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02E877E2-FC18-4B2F-82CE-BDBF8274FE6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分布式-监测站" sheetId="4" r:id="rId1"/>
    <sheet name="分布式-月份" sheetId="5" r:id="rId2"/>
    <sheet name="多输入-月份" sheetId="9" r:id="rId3"/>
    <sheet name="多输入-监测点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2" i="4" l="1"/>
  <c r="D102" i="4"/>
  <c r="B102" i="4"/>
</calcChain>
</file>

<file path=xl/sharedStrings.xml><?xml version="1.0" encoding="utf-8"?>
<sst xmlns="http://schemas.openxmlformats.org/spreadsheetml/2006/main" count="21" uniqueCount="8">
  <si>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</si>
  <si>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</si>
  <si>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</si>
  <si>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</si>
  <si>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</si>
  <si>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epochs</t>
  </si>
  <si>
    <t>epochs</t>
    <phoneticPr fontId="1" type="noConversion"/>
  </si>
  <si>
    <t>epochs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</si>
</sst>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rgb="FFAA492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'分布式-监测站'!$B$2:$B$102</c:f>
              <c:numCache>
                <c:formatCode>General</c:formatCode>
                <c:ptCount val="10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16.960659158969751</c:v>
                </c:pt>
                <c:pt idx="4">
                  <c:v>15.142572430638239</c:v>
                </c:pt>
                <c:pt idx="5">
                  <c:v>15.772699318873929</c:v>
                </c:pt>
                <c:pt idx="6">
                  <c:v>15.98471763456245</c:v>
                </c:pt>
                <c:pt idx="7">
                  <c:v>16.40110705491136</c:v>
                </c:pt>
                <c:pt idx="8">
                  <c:v>16.50065209429463</c:v>
                </c:pt>
                <c:pt idx="9">
                  <c:v>17.68949429734657</c:v>
                </c:pt>
                <c:pt idx="10">
                  <c:v>18.809732814849159</c:v>
                </c:pt>
                <c:pt idx="11">
                  <c:v>15.306633703059561</c:v>
                </c:pt>
                <c:pt idx="12">
                  <c:v>16.289236596769651</c:v>
                </c:pt>
                <c:pt idx="13">
                  <c:v>16.893897677025659</c:v>
                </c:pt>
                <c:pt idx="14">
                  <c:v>15.16572977690052</c:v>
                </c:pt>
                <c:pt idx="15">
                  <c:v>14.748790530185881</c:v>
                </c:pt>
                <c:pt idx="16">
                  <c:v>16.671028570814659</c:v>
                </c:pt>
                <c:pt idx="17">
                  <c:v>16.302268797002469</c:v>
                </c:pt>
                <c:pt idx="18">
                  <c:v>16.826099115327061</c:v>
                </c:pt>
                <c:pt idx="19">
                  <c:v>14.76996196173592</c:v>
                </c:pt>
                <c:pt idx="20">
                  <c:v>16.088498882846881</c:v>
                </c:pt>
                <c:pt idx="21">
                  <c:v>17.899165599659479</c:v>
                </c:pt>
                <c:pt idx="22">
                  <c:v>17.30162946566109</c:v>
                </c:pt>
                <c:pt idx="23">
                  <c:v>16.598652779613449</c:v>
                </c:pt>
                <c:pt idx="24">
                  <c:v>18.050030281260629</c:v>
                </c:pt>
                <c:pt idx="25">
                  <c:v>16.637350837092189</c:v>
                </c:pt>
                <c:pt idx="26">
                  <c:v>15.93756677338836</c:v>
                </c:pt>
                <c:pt idx="27">
                  <c:v>17.159158888131341</c:v>
                </c:pt>
                <c:pt idx="28">
                  <c:v>14.539568518476839</c:v>
                </c:pt>
                <c:pt idx="29">
                  <c:v>18.126475535436029</c:v>
                </c:pt>
                <c:pt idx="30">
                  <c:v>16.548133942139351</c:v>
                </c:pt>
                <c:pt idx="31">
                  <c:v>16.233913053742569</c:v>
                </c:pt>
                <c:pt idx="32">
                  <c:v>17.558765173894152</c:v>
                </c:pt>
                <c:pt idx="33">
                  <c:v>17.326072729853149</c:v>
                </c:pt>
                <c:pt idx="34">
                  <c:v>16.920961266277288</c:v>
                </c:pt>
                <c:pt idx="35">
                  <c:v>18.908024893072501</c:v>
                </c:pt>
                <c:pt idx="36">
                  <c:v>16.805818019570729</c:v>
                </c:pt>
                <c:pt idx="37">
                  <c:v>17.751389612550192</c:v>
                </c:pt>
                <c:pt idx="38">
                  <c:v>17.006274880498871</c:v>
                </c:pt>
                <c:pt idx="39">
                  <c:v>17.01595481043465</c:v>
                </c:pt>
                <c:pt idx="40">
                  <c:v>15.15711858304506</c:v>
                </c:pt>
                <c:pt idx="41">
                  <c:v>19.093612860042061</c:v>
                </c:pt>
                <c:pt idx="42">
                  <c:v>18.173537731128679</c:v>
                </c:pt>
                <c:pt idx="43">
                  <c:v>17.96373483931281</c:v>
                </c:pt>
                <c:pt idx="44">
                  <c:v>16.483667391576279</c:v>
                </c:pt>
                <c:pt idx="45">
                  <c:v>15.69823033388864</c:v>
                </c:pt>
                <c:pt idx="46">
                  <c:v>15.608450758004279</c:v>
                </c:pt>
                <c:pt idx="47">
                  <c:v>17.355855202841131</c:v>
                </c:pt>
                <c:pt idx="48">
                  <c:v>15.5929631240085</c:v>
                </c:pt>
                <c:pt idx="49">
                  <c:v>16.360431278463981</c:v>
                </c:pt>
                <c:pt idx="50">
                  <c:v>16.26902779266916</c:v>
                </c:pt>
                <c:pt idx="51">
                  <c:v>16.095045711431339</c:v>
                </c:pt>
                <c:pt idx="52">
                  <c:v>16.217775215923659</c:v>
                </c:pt>
                <c:pt idx="53">
                  <c:v>16.3212338237783</c:v>
                </c:pt>
                <c:pt idx="54">
                  <c:v>17.04663387283999</c:v>
                </c:pt>
                <c:pt idx="55">
                  <c:v>17.777113728336531</c:v>
                </c:pt>
                <c:pt idx="56">
                  <c:v>19.095936250521628</c:v>
                </c:pt>
                <c:pt idx="57">
                  <c:v>15.667635086059841</c:v>
                </c:pt>
                <c:pt idx="58">
                  <c:v>16.741874870062361</c:v>
                </c:pt>
                <c:pt idx="59">
                  <c:v>15.875286726859651</c:v>
                </c:pt>
                <c:pt idx="60">
                  <c:v>16.547333398276969</c:v>
                </c:pt>
                <c:pt idx="61">
                  <c:v>16.495602712729539</c:v>
                </c:pt>
                <c:pt idx="62">
                  <c:v>16.959992323416351</c:v>
                </c:pt>
                <c:pt idx="63">
                  <c:v>17.128601004114731</c:v>
                </c:pt>
                <c:pt idx="64">
                  <c:v>14.88754211655254</c:v>
                </c:pt>
                <c:pt idx="65">
                  <c:v>15.56189229797366</c:v>
                </c:pt>
                <c:pt idx="66">
                  <c:v>14.536325869788801</c:v>
                </c:pt>
                <c:pt idx="67">
                  <c:v>16.16457996245493</c:v>
                </c:pt>
                <c:pt idx="68">
                  <c:v>18.123950140921728</c:v>
                </c:pt>
                <c:pt idx="69">
                  <c:v>16.92358643603816</c:v>
                </c:pt>
                <c:pt idx="70">
                  <c:v>16.98472837176849</c:v>
                </c:pt>
                <c:pt idx="71">
                  <c:v>17.208191620909659</c:v>
                </c:pt>
                <c:pt idx="72">
                  <c:v>15.677206373328801</c:v>
                </c:pt>
                <c:pt idx="73">
                  <c:v>16.775507644502749</c:v>
                </c:pt>
                <c:pt idx="74">
                  <c:v>16.234701418814989</c:v>
                </c:pt>
                <c:pt idx="75">
                  <c:v>16.70892059661664</c:v>
                </c:pt>
                <c:pt idx="76">
                  <c:v>15.57185120485692</c:v>
                </c:pt>
                <c:pt idx="77">
                  <c:v>17.438890535647051</c:v>
                </c:pt>
                <c:pt idx="78">
                  <c:v>15.32210892266562</c:v>
                </c:pt>
                <c:pt idx="79">
                  <c:v>13.89076694095535</c:v>
                </c:pt>
                <c:pt idx="80">
                  <c:v>16.04751944014329</c:v>
                </c:pt>
                <c:pt idx="81">
                  <c:v>15.779619100534109</c:v>
                </c:pt>
                <c:pt idx="82">
                  <c:v>17.11227793064592</c:v>
                </c:pt>
                <c:pt idx="83">
                  <c:v>15.629912992211199</c:v>
                </c:pt>
                <c:pt idx="84">
                  <c:v>15.73825061786015</c:v>
                </c:pt>
                <c:pt idx="85">
                  <c:v>18.52936747010909</c:v>
                </c:pt>
                <c:pt idx="86">
                  <c:v>16.662988309520419</c:v>
                </c:pt>
                <c:pt idx="87">
                  <c:v>16.804342799042509</c:v>
                </c:pt>
                <c:pt idx="88">
                  <c:v>18.371342053013031</c:v>
                </c:pt>
                <c:pt idx="89">
                  <c:v>17.620090482370671</c:v>
                </c:pt>
                <c:pt idx="90">
                  <c:v>18.370683653633339</c:v>
                </c:pt>
                <c:pt idx="91">
                  <c:v>14.96643383552451</c:v>
                </c:pt>
                <c:pt idx="92">
                  <c:v>17.43815071927213</c:v>
                </c:pt>
                <c:pt idx="93">
                  <c:v>16.4112342882948</c:v>
                </c:pt>
                <c:pt idx="94">
                  <c:v>16.782171265312488</c:v>
                </c:pt>
                <c:pt idx="95">
                  <c:v>18.26706430131739</c:v>
                </c:pt>
                <c:pt idx="96">
                  <c:v>16.65490751823295</c:v>
                </c:pt>
                <c:pt idx="97">
                  <c:v>15.64900676200236</c:v>
                </c:pt>
                <c:pt idx="98">
                  <c:v>16.307807020652749</c:v>
                </c:pt>
                <c:pt idx="99">
                  <c:v>15.97330302480899</c:v>
                </c:pt>
                <c:pt idx="100">
                  <c:v>16.591032444659547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E102"/>
  <sheetViews>
    <sheetView topLeftCell="A79" workbookViewId="0">
      <selection activeCell="F6" sqref="F6"/>
    </sheetView>
  </sheetViews>
  <sheetFormatPr defaultRowHeight="14.4" x14ac:dyDescent="0.25"/>
  <sheetData>
    <row r="1" spans="1:5" ht="15.6" x14ac:dyDescent="0.25">
      <c r="A1" t="s">
        <v>0</v>
      </c>
      <c r="B1" t="s">
        <v>2</v>
      </c>
      <c r="C1" t="s">
        <v>1</v>
      </c>
      <c r="D1" t="s">
        <v>3</v>
      </c>
      <c r="E1" s="3" t="s">
        <v>5</v>
      </c>
    </row>
    <row r="2" spans="1:5" x14ac:dyDescent="0.25">
      <c r="A2">
        <v>1</v>
      </c>
      <c r="B2">
        <v>15.67985028891275</v>
      </c>
      <c r="C2">
        <v>0.41443892796648613</v>
      </c>
      <c r="D2">
        <v>660.00856706302648</v>
      </c>
      <c r="E2">
        <v>200</v>
      </c>
    </row>
    <row r="3" spans="1:5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5" x14ac:dyDescent="0.25">
      <c r="A4">
        <v>3</v>
      </c>
      <c r="B4">
        <v>15.48337202941623</v>
      </c>
      <c r="C4">
        <v>0.35650837986054429</v>
      </c>
      <c r="D4">
        <v>649.28870015049768</v>
      </c>
    </row>
    <row r="5" spans="1:5" x14ac:dyDescent="0.25">
      <c r="A5">
        <v>4</v>
      </c>
      <c r="B5">
        <v>16.960659158969751</v>
      </c>
      <c r="C5">
        <v>0.41898201905237592</v>
      </c>
      <c r="D5">
        <v>746.78597935119967</v>
      </c>
    </row>
    <row r="6" spans="1:5" x14ac:dyDescent="0.25">
      <c r="A6">
        <v>5</v>
      </c>
      <c r="B6">
        <v>15.142572430638239</v>
      </c>
      <c r="C6">
        <v>0.36890316337238088</v>
      </c>
      <c r="D6">
        <v>569.22563454330964</v>
      </c>
    </row>
    <row r="7" spans="1:5" x14ac:dyDescent="0.25">
      <c r="A7">
        <v>6</v>
      </c>
      <c r="B7">
        <v>15.772699318873929</v>
      </c>
      <c r="C7">
        <v>0.45527955797640879</v>
      </c>
      <c r="D7">
        <v>598.64004966173002</v>
      </c>
    </row>
    <row r="8" spans="1:5" x14ac:dyDescent="0.25">
      <c r="A8">
        <v>7</v>
      </c>
      <c r="B8">
        <v>15.98471763456245</v>
      </c>
      <c r="C8">
        <v>0.37844392585081349</v>
      </c>
      <c r="D8">
        <v>633.62645989373789</v>
      </c>
    </row>
    <row r="9" spans="1:5" x14ac:dyDescent="0.25">
      <c r="A9">
        <v>8</v>
      </c>
      <c r="B9">
        <v>16.40110705491136</v>
      </c>
      <c r="C9">
        <v>0.37813232187406109</v>
      </c>
      <c r="D9">
        <v>705.98603667558507</v>
      </c>
    </row>
    <row r="10" spans="1:5" x14ac:dyDescent="0.25">
      <c r="A10">
        <v>9</v>
      </c>
      <c r="B10">
        <v>16.50065209429463</v>
      </c>
      <c r="C10">
        <v>0.36898847131738172</v>
      </c>
      <c r="D10">
        <v>718.14816605162923</v>
      </c>
    </row>
    <row r="11" spans="1:5" x14ac:dyDescent="0.25">
      <c r="A11">
        <v>10</v>
      </c>
      <c r="B11">
        <v>17.68949429734657</v>
      </c>
      <c r="C11">
        <v>0.3554068792913736</v>
      </c>
      <c r="D11">
        <v>816.47226729520696</v>
      </c>
    </row>
    <row r="12" spans="1:5" x14ac:dyDescent="0.25">
      <c r="A12">
        <v>11</v>
      </c>
      <c r="B12">
        <v>18.809732814849159</v>
      </c>
      <c r="C12">
        <v>0.48882049305744901</v>
      </c>
      <c r="D12">
        <v>844.18517439827815</v>
      </c>
    </row>
    <row r="13" spans="1:5" x14ac:dyDescent="0.25">
      <c r="A13">
        <v>12</v>
      </c>
      <c r="B13">
        <v>15.306633703059561</v>
      </c>
      <c r="C13">
        <v>0.38197620230117513</v>
      </c>
      <c r="D13">
        <v>583.27345949821961</v>
      </c>
    </row>
    <row r="14" spans="1:5" x14ac:dyDescent="0.25">
      <c r="A14">
        <v>13</v>
      </c>
      <c r="B14">
        <v>16.289236596769651</v>
      </c>
      <c r="C14">
        <v>0.45384859432582242</v>
      </c>
      <c r="D14">
        <v>669.66902347585869</v>
      </c>
    </row>
    <row r="15" spans="1:5" x14ac:dyDescent="0.25">
      <c r="A15">
        <v>14</v>
      </c>
      <c r="B15">
        <v>16.893897677025659</v>
      </c>
      <c r="C15">
        <v>0.47013042006499611</v>
      </c>
      <c r="D15">
        <v>688.58123980143773</v>
      </c>
    </row>
    <row r="16" spans="1:5" x14ac:dyDescent="0.25">
      <c r="A16">
        <v>15</v>
      </c>
      <c r="B16">
        <v>15.16572977690052</v>
      </c>
      <c r="C16">
        <v>0.39287267479845672</v>
      </c>
      <c r="D16">
        <v>597.39057740678663</v>
      </c>
    </row>
    <row r="17" spans="1:4" x14ac:dyDescent="0.25">
      <c r="A17">
        <v>16</v>
      </c>
      <c r="B17">
        <v>14.748790530185881</v>
      </c>
      <c r="C17">
        <v>0.38391702096596408</v>
      </c>
      <c r="D17">
        <v>513.92234453772517</v>
      </c>
    </row>
    <row r="18" spans="1:4" x14ac:dyDescent="0.25">
      <c r="A18">
        <v>17</v>
      </c>
      <c r="B18">
        <v>16.671028570814659</v>
      </c>
      <c r="C18">
        <v>0.47951294039169878</v>
      </c>
      <c r="D18">
        <v>668.38338492113996</v>
      </c>
    </row>
    <row r="19" spans="1:4" x14ac:dyDescent="0.25">
      <c r="A19">
        <v>18</v>
      </c>
      <c r="B19">
        <v>16.302268797002469</v>
      </c>
      <c r="C19">
        <v>0.3381892382606615</v>
      </c>
      <c r="D19">
        <v>618.42703243023448</v>
      </c>
    </row>
    <row r="20" spans="1:4" x14ac:dyDescent="0.25">
      <c r="A20">
        <v>19</v>
      </c>
      <c r="B20">
        <v>16.826099115327061</v>
      </c>
      <c r="C20">
        <v>0.38675106184803709</v>
      </c>
      <c r="D20">
        <v>725.35513522249971</v>
      </c>
    </row>
    <row r="21" spans="1:4" x14ac:dyDescent="0.25">
      <c r="A21">
        <v>20</v>
      </c>
      <c r="B21">
        <v>14.76996196173592</v>
      </c>
      <c r="C21">
        <v>0.38506032418983738</v>
      </c>
      <c r="D21">
        <v>481.69343954807408</v>
      </c>
    </row>
    <row r="22" spans="1:4" x14ac:dyDescent="0.25">
      <c r="A22">
        <v>21</v>
      </c>
      <c r="B22">
        <v>16.088498882846881</v>
      </c>
      <c r="C22">
        <v>0.40430975442478562</v>
      </c>
      <c r="D22">
        <v>687.44579940192727</v>
      </c>
    </row>
    <row r="23" spans="1:4" x14ac:dyDescent="0.25">
      <c r="A23">
        <v>22</v>
      </c>
      <c r="B23">
        <v>17.899165599659479</v>
      </c>
      <c r="C23">
        <v>0.48337464802224472</v>
      </c>
      <c r="D23">
        <v>719.97486874172409</v>
      </c>
    </row>
    <row r="24" spans="1:4" x14ac:dyDescent="0.25">
      <c r="A24">
        <v>23</v>
      </c>
      <c r="B24">
        <v>17.30162946566109</v>
      </c>
      <c r="C24">
        <v>0.56188545929304456</v>
      </c>
      <c r="D24">
        <v>736.61717732388377</v>
      </c>
    </row>
    <row r="25" spans="1:4" x14ac:dyDescent="0.25">
      <c r="A25">
        <v>24</v>
      </c>
      <c r="B25">
        <v>16.598652779613449</v>
      </c>
      <c r="C25">
        <v>0.47928232518985642</v>
      </c>
      <c r="D25">
        <v>688.45869897745081</v>
      </c>
    </row>
    <row r="26" spans="1:4" x14ac:dyDescent="0.25">
      <c r="A26">
        <v>25</v>
      </c>
      <c r="B26">
        <v>18.050030281260629</v>
      </c>
      <c r="C26">
        <v>0.40683885270616438</v>
      </c>
      <c r="D26">
        <v>825.59138824794024</v>
      </c>
    </row>
    <row r="27" spans="1:4" x14ac:dyDescent="0.25">
      <c r="A27">
        <v>26</v>
      </c>
      <c r="B27">
        <v>16.637350837092189</v>
      </c>
      <c r="C27">
        <v>0.48043994556654063</v>
      </c>
      <c r="D27">
        <v>656.33833756436093</v>
      </c>
    </row>
    <row r="28" spans="1:4" x14ac:dyDescent="0.25">
      <c r="A28">
        <v>27</v>
      </c>
      <c r="B28">
        <v>15.93756677338836</v>
      </c>
      <c r="C28">
        <v>0.43796465022247388</v>
      </c>
      <c r="D28">
        <v>623.46140567874568</v>
      </c>
    </row>
    <row r="29" spans="1:4" x14ac:dyDescent="0.25">
      <c r="A29">
        <v>28</v>
      </c>
      <c r="B29">
        <v>17.159158888131341</v>
      </c>
      <c r="C29">
        <v>0.43822938205406969</v>
      </c>
      <c r="D29">
        <v>722.1162197012427</v>
      </c>
    </row>
    <row r="30" spans="1:4" x14ac:dyDescent="0.25">
      <c r="A30">
        <v>29</v>
      </c>
      <c r="B30">
        <v>14.539568518476839</v>
      </c>
      <c r="C30">
        <v>0.40028743025401059</v>
      </c>
      <c r="D30">
        <v>490.4956433030863</v>
      </c>
    </row>
    <row r="31" spans="1:4" x14ac:dyDescent="0.25">
      <c r="A31">
        <v>30</v>
      </c>
      <c r="B31">
        <v>18.126475535436029</v>
      </c>
      <c r="C31">
        <v>0.38276355342242141</v>
      </c>
      <c r="D31">
        <v>863.32868431264478</v>
      </c>
    </row>
    <row r="32" spans="1:4" x14ac:dyDescent="0.25">
      <c r="A32">
        <v>31</v>
      </c>
      <c r="B32">
        <v>16.548133942139351</v>
      </c>
      <c r="C32">
        <v>0.38756657666477801</v>
      </c>
      <c r="D32">
        <v>660.44231128455112</v>
      </c>
    </row>
    <row r="33" spans="1:4" x14ac:dyDescent="0.25">
      <c r="A33">
        <v>32</v>
      </c>
      <c r="B33">
        <v>16.233913053742569</v>
      </c>
      <c r="C33">
        <v>0.46760688885332607</v>
      </c>
      <c r="D33">
        <v>602.06970962430159</v>
      </c>
    </row>
    <row r="34" spans="1:4" x14ac:dyDescent="0.25">
      <c r="A34">
        <v>33</v>
      </c>
      <c r="B34">
        <v>17.558765173894152</v>
      </c>
      <c r="C34">
        <v>0.39421567740903107</v>
      </c>
      <c r="D34">
        <v>819.61614922604417</v>
      </c>
    </row>
    <row r="35" spans="1:4" x14ac:dyDescent="0.25">
      <c r="A35">
        <v>34</v>
      </c>
      <c r="B35">
        <v>17.326072729853149</v>
      </c>
      <c r="C35">
        <v>0.43745746031164029</v>
      </c>
      <c r="D35">
        <v>682.23034777417411</v>
      </c>
    </row>
    <row r="36" spans="1:4" x14ac:dyDescent="0.25">
      <c r="A36">
        <v>35</v>
      </c>
      <c r="B36">
        <v>16.920961266277288</v>
      </c>
      <c r="C36">
        <v>0.42597926682706511</v>
      </c>
      <c r="D36">
        <v>721.21726600315549</v>
      </c>
    </row>
    <row r="37" spans="1:4" x14ac:dyDescent="0.25">
      <c r="A37">
        <v>36</v>
      </c>
      <c r="B37">
        <v>18.908024893072501</v>
      </c>
      <c r="C37">
        <v>0.42143573315020161</v>
      </c>
      <c r="D37">
        <v>942.65740075594192</v>
      </c>
    </row>
    <row r="38" spans="1:4" x14ac:dyDescent="0.25">
      <c r="A38">
        <v>37</v>
      </c>
      <c r="B38">
        <v>16.805818019570729</v>
      </c>
      <c r="C38">
        <v>0.44353673170824692</v>
      </c>
      <c r="D38">
        <v>670.63606738449414</v>
      </c>
    </row>
    <row r="39" spans="1:4" x14ac:dyDescent="0.25">
      <c r="A39">
        <v>38</v>
      </c>
      <c r="B39">
        <v>17.751389612550192</v>
      </c>
      <c r="C39">
        <v>0.36271666622112553</v>
      </c>
      <c r="D39">
        <v>759.45558419403335</v>
      </c>
    </row>
    <row r="40" spans="1:4" x14ac:dyDescent="0.25">
      <c r="A40">
        <v>39</v>
      </c>
      <c r="B40">
        <v>17.006274880498871</v>
      </c>
      <c r="C40">
        <v>0.44193765016374148</v>
      </c>
      <c r="D40">
        <v>681.32006572829971</v>
      </c>
    </row>
    <row r="41" spans="1:4" x14ac:dyDescent="0.25">
      <c r="A41">
        <v>40</v>
      </c>
      <c r="B41">
        <v>17.01595481043465</v>
      </c>
      <c r="C41">
        <v>0.44800706145441188</v>
      </c>
      <c r="D41">
        <v>735.27491228423082</v>
      </c>
    </row>
    <row r="42" spans="1:4" x14ac:dyDescent="0.25">
      <c r="A42">
        <v>41</v>
      </c>
      <c r="B42">
        <v>15.15711858304506</v>
      </c>
      <c r="C42">
        <v>0.439590310987793</v>
      </c>
      <c r="D42">
        <v>507.22642579086857</v>
      </c>
    </row>
    <row r="43" spans="1:4" x14ac:dyDescent="0.25">
      <c r="A43">
        <v>42</v>
      </c>
      <c r="B43">
        <v>19.093612860042061</v>
      </c>
      <c r="C43">
        <v>0.46126369006125328</v>
      </c>
      <c r="D43">
        <v>959.87814793311225</v>
      </c>
    </row>
    <row r="44" spans="1:4" x14ac:dyDescent="0.25">
      <c r="A44">
        <v>43</v>
      </c>
      <c r="B44">
        <v>18.173537731128679</v>
      </c>
      <c r="C44">
        <v>0.47042116975004589</v>
      </c>
      <c r="D44">
        <v>804.59412592218496</v>
      </c>
    </row>
    <row r="45" spans="1:4" x14ac:dyDescent="0.25">
      <c r="A45">
        <v>44</v>
      </c>
      <c r="B45">
        <v>17.96373483931281</v>
      </c>
      <c r="C45">
        <v>0.41975115082508913</v>
      </c>
      <c r="D45">
        <v>761.52175898961013</v>
      </c>
    </row>
    <row r="46" spans="1:4" x14ac:dyDescent="0.25">
      <c r="A46">
        <v>45</v>
      </c>
      <c r="B46">
        <v>16.483667391576279</v>
      </c>
      <c r="C46">
        <v>0.43371492226863162</v>
      </c>
      <c r="D46">
        <v>664.5883826458778</v>
      </c>
    </row>
    <row r="47" spans="1:4" x14ac:dyDescent="0.25">
      <c r="A47">
        <v>46</v>
      </c>
      <c r="B47">
        <v>15.69823033388864</v>
      </c>
      <c r="C47">
        <v>0.50906911161927049</v>
      </c>
      <c r="D47">
        <v>582.31817869605436</v>
      </c>
    </row>
    <row r="48" spans="1:4" x14ac:dyDescent="0.25">
      <c r="A48">
        <v>47</v>
      </c>
      <c r="B48">
        <v>15.608450758004279</v>
      </c>
      <c r="C48">
        <v>0.39106477947208268</v>
      </c>
      <c r="D48">
        <v>601.26730598692154</v>
      </c>
    </row>
    <row r="49" spans="1:4" x14ac:dyDescent="0.25">
      <c r="A49">
        <v>48</v>
      </c>
      <c r="B49">
        <v>17.355855202841131</v>
      </c>
      <c r="C49">
        <v>0.36787665207774972</v>
      </c>
      <c r="D49">
        <v>859.79886232438253</v>
      </c>
    </row>
    <row r="50" spans="1:4" x14ac:dyDescent="0.25">
      <c r="A50">
        <v>49</v>
      </c>
      <c r="B50">
        <v>15.5929631240085</v>
      </c>
      <c r="C50">
        <v>0.3801376201037262</v>
      </c>
      <c r="D50">
        <v>595.62455316851003</v>
      </c>
    </row>
    <row r="51" spans="1:4" x14ac:dyDescent="0.25">
      <c r="A51">
        <v>50</v>
      </c>
      <c r="B51">
        <v>16.360431278463981</v>
      </c>
      <c r="C51">
        <v>0.38193373693056332</v>
      </c>
      <c r="D51">
        <v>680.75382198476802</v>
      </c>
    </row>
    <row r="52" spans="1:4" x14ac:dyDescent="0.25">
      <c r="A52">
        <v>51</v>
      </c>
      <c r="B52">
        <v>16.26902779266916</v>
      </c>
      <c r="C52">
        <v>0.38050158813108109</v>
      </c>
      <c r="D52">
        <v>674.42680178367868</v>
      </c>
    </row>
    <row r="53" spans="1:4" x14ac:dyDescent="0.25">
      <c r="A53">
        <v>52</v>
      </c>
      <c r="B53">
        <v>16.095045711431339</v>
      </c>
      <c r="C53">
        <v>0.42075076773356529</v>
      </c>
      <c r="D53">
        <v>648.86755163400733</v>
      </c>
    </row>
    <row r="54" spans="1:4" x14ac:dyDescent="0.25">
      <c r="A54">
        <v>53</v>
      </c>
      <c r="B54">
        <v>16.217775215923659</v>
      </c>
      <c r="C54">
        <v>0.43743414095744282</v>
      </c>
      <c r="D54">
        <v>607.26880108483351</v>
      </c>
    </row>
    <row r="55" spans="1:4" x14ac:dyDescent="0.25">
      <c r="A55">
        <v>54</v>
      </c>
      <c r="B55">
        <v>16.3212338237783</v>
      </c>
      <c r="C55">
        <v>0.36541552090092572</v>
      </c>
      <c r="D55">
        <v>681.57918996482158</v>
      </c>
    </row>
    <row r="56" spans="1:4" x14ac:dyDescent="0.25">
      <c r="A56">
        <v>55</v>
      </c>
      <c r="B56">
        <v>17.04663387283999</v>
      </c>
      <c r="C56">
        <v>0.40494362327003502</v>
      </c>
      <c r="D56">
        <v>703.73629578546115</v>
      </c>
    </row>
    <row r="57" spans="1:4" x14ac:dyDescent="0.25">
      <c r="A57">
        <v>56</v>
      </c>
      <c r="B57">
        <v>17.777113728336531</v>
      </c>
      <c r="C57">
        <v>0.41361264862390201</v>
      </c>
      <c r="D57">
        <v>767.79719629709496</v>
      </c>
    </row>
    <row r="58" spans="1:4" x14ac:dyDescent="0.25">
      <c r="A58">
        <v>57</v>
      </c>
      <c r="B58">
        <v>19.095936250521628</v>
      </c>
      <c r="C58">
        <v>0.42632061323723441</v>
      </c>
      <c r="D58">
        <v>941.51291624246119</v>
      </c>
    </row>
    <row r="59" spans="1:4" x14ac:dyDescent="0.25">
      <c r="A59">
        <v>58</v>
      </c>
      <c r="B59">
        <v>15.667635086059841</v>
      </c>
      <c r="C59">
        <v>0.45408328349542643</v>
      </c>
      <c r="D59">
        <v>653.09026654346212</v>
      </c>
    </row>
    <row r="60" spans="1:4" x14ac:dyDescent="0.25">
      <c r="A60">
        <v>59</v>
      </c>
      <c r="B60">
        <v>16.741874870062361</v>
      </c>
      <c r="C60">
        <v>0.41863459735671771</v>
      </c>
      <c r="D60">
        <v>672.45480058605006</v>
      </c>
    </row>
    <row r="61" spans="1:4" x14ac:dyDescent="0.25">
      <c r="A61">
        <v>60</v>
      </c>
      <c r="B61">
        <v>15.875286726859651</v>
      </c>
      <c r="C61">
        <v>0.40381021013160578</v>
      </c>
      <c r="D61">
        <v>654.4791706356458</v>
      </c>
    </row>
    <row r="62" spans="1:4" x14ac:dyDescent="0.25">
      <c r="A62">
        <v>61</v>
      </c>
      <c r="B62">
        <v>16.547333398276969</v>
      </c>
      <c r="C62">
        <v>0.44645297663514011</v>
      </c>
      <c r="D62">
        <v>672.68904532754732</v>
      </c>
    </row>
    <row r="63" spans="1:4" x14ac:dyDescent="0.25">
      <c r="A63">
        <v>62</v>
      </c>
      <c r="B63">
        <v>16.495602712729539</v>
      </c>
      <c r="C63">
        <v>0.37771893754858382</v>
      </c>
      <c r="D63">
        <v>703.69560469912437</v>
      </c>
    </row>
    <row r="64" spans="1:4" x14ac:dyDescent="0.25">
      <c r="A64">
        <v>63</v>
      </c>
      <c r="B64">
        <v>16.959992323416351</v>
      </c>
      <c r="C64">
        <v>0.40031281551769721</v>
      </c>
      <c r="D64">
        <v>758.39210564282655</v>
      </c>
    </row>
    <row r="65" spans="1:4" x14ac:dyDescent="0.25">
      <c r="A65">
        <v>64</v>
      </c>
      <c r="B65">
        <v>17.128601004114731</v>
      </c>
      <c r="C65">
        <v>0.46021073361907727</v>
      </c>
      <c r="D65">
        <v>686.19381042349698</v>
      </c>
    </row>
    <row r="66" spans="1:4" x14ac:dyDescent="0.25">
      <c r="A66">
        <v>65</v>
      </c>
      <c r="B66">
        <v>14.88754211655254</v>
      </c>
      <c r="C66">
        <v>0.39623149178244421</v>
      </c>
      <c r="D66">
        <v>512.32939830257601</v>
      </c>
    </row>
    <row r="67" spans="1:4" x14ac:dyDescent="0.25">
      <c r="A67">
        <v>66</v>
      </c>
      <c r="B67">
        <v>15.56189229797366</v>
      </c>
      <c r="C67">
        <v>0.40505850600280402</v>
      </c>
      <c r="D67">
        <v>598.46997777427418</v>
      </c>
    </row>
    <row r="68" spans="1:4" x14ac:dyDescent="0.25">
      <c r="A68">
        <v>67</v>
      </c>
      <c r="B68">
        <v>14.536325869788801</v>
      </c>
      <c r="C68">
        <v>0.38619919253522561</v>
      </c>
      <c r="D68">
        <v>527.93579741766086</v>
      </c>
    </row>
    <row r="69" spans="1:4" x14ac:dyDescent="0.25">
      <c r="A69">
        <v>68</v>
      </c>
      <c r="B69">
        <v>16.16457996245493</v>
      </c>
      <c r="C69">
        <v>0.47767334862442012</v>
      </c>
      <c r="D69">
        <v>590.96417492234718</v>
      </c>
    </row>
    <row r="70" spans="1:4" x14ac:dyDescent="0.25">
      <c r="A70">
        <v>69</v>
      </c>
      <c r="B70">
        <v>18.123950140921728</v>
      </c>
      <c r="C70">
        <v>0.38087674578933312</v>
      </c>
      <c r="D70">
        <v>795.94998153111874</v>
      </c>
    </row>
    <row r="71" spans="1:4" x14ac:dyDescent="0.25">
      <c r="A71">
        <v>70</v>
      </c>
      <c r="B71">
        <v>16.92358643603816</v>
      </c>
      <c r="C71">
        <v>0.41259262872145541</v>
      </c>
      <c r="D71">
        <v>745.5142159974265</v>
      </c>
    </row>
    <row r="72" spans="1:4" x14ac:dyDescent="0.25">
      <c r="A72">
        <v>71</v>
      </c>
      <c r="B72">
        <v>16.98472837176849</v>
      </c>
      <c r="C72">
        <v>0.49225901456711407</v>
      </c>
      <c r="D72">
        <v>644.81398828717488</v>
      </c>
    </row>
    <row r="73" spans="1:4" x14ac:dyDescent="0.25">
      <c r="A73">
        <v>72</v>
      </c>
      <c r="B73">
        <v>17.208191620909659</v>
      </c>
      <c r="C73">
        <v>0.34818601597449472</v>
      </c>
      <c r="D73">
        <v>730.84277790677845</v>
      </c>
    </row>
    <row r="74" spans="1:4" x14ac:dyDescent="0.25">
      <c r="A74">
        <v>73</v>
      </c>
      <c r="B74">
        <v>15.677206373328801</v>
      </c>
      <c r="C74">
        <v>0.33215263351187241</v>
      </c>
      <c r="D74">
        <v>632.52314008070971</v>
      </c>
    </row>
    <row r="75" spans="1:4" x14ac:dyDescent="0.25">
      <c r="A75">
        <v>74</v>
      </c>
      <c r="B75">
        <v>16.775507644502749</v>
      </c>
      <c r="C75">
        <v>0.36390763862507869</v>
      </c>
      <c r="D75">
        <v>720.90134068755049</v>
      </c>
    </row>
    <row r="76" spans="1:4" x14ac:dyDescent="0.25">
      <c r="A76">
        <v>75</v>
      </c>
      <c r="B76">
        <v>16.234701418814989</v>
      </c>
      <c r="C76">
        <v>0.3822394051879997</v>
      </c>
      <c r="D76">
        <v>688.6781240467659</v>
      </c>
    </row>
    <row r="77" spans="1:4" x14ac:dyDescent="0.25">
      <c r="A77">
        <v>76</v>
      </c>
      <c r="B77">
        <v>16.70892059661664</v>
      </c>
      <c r="C77">
        <v>0.41657645264656989</v>
      </c>
      <c r="D77">
        <v>700.14010479411843</v>
      </c>
    </row>
    <row r="78" spans="1:4" x14ac:dyDescent="0.25">
      <c r="A78">
        <v>77</v>
      </c>
      <c r="B78">
        <v>15.57185120485692</v>
      </c>
      <c r="C78">
        <v>0.41457816903502542</v>
      </c>
      <c r="D78">
        <v>596.38126706778007</v>
      </c>
    </row>
    <row r="79" spans="1:4" x14ac:dyDescent="0.25">
      <c r="A79">
        <v>78</v>
      </c>
      <c r="B79">
        <v>17.438890535647051</v>
      </c>
      <c r="C79">
        <v>0.50842052694661144</v>
      </c>
      <c r="D79">
        <v>706.82715526293384</v>
      </c>
    </row>
    <row r="80" spans="1:4" x14ac:dyDescent="0.25">
      <c r="A80">
        <v>79</v>
      </c>
      <c r="B80">
        <v>15.32210892266562</v>
      </c>
      <c r="C80">
        <v>0.40374164197774493</v>
      </c>
      <c r="D80">
        <v>629.33771819425169</v>
      </c>
    </row>
    <row r="81" spans="1:4" x14ac:dyDescent="0.25">
      <c r="A81">
        <v>80</v>
      </c>
      <c r="B81">
        <v>13.89076694095535</v>
      </c>
      <c r="C81">
        <v>0.3478710998111022</v>
      </c>
      <c r="D81">
        <v>498.73243829494868</v>
      </c>
    </row>
    <row r="82" spans="1:4" x14ac:dyDescent="0.25">
      <c r="A82">
        <v>81</v>
      </c>
      <c r="B82">
        <v>16.04751944014329</v>
      </c>
      <c r="C82">
        <v>0.39936246046791901</v>
      </c>
      <c r="D82">
        <v>691.16405244949533</v>
      </c>
    </row>
    <row r="83" spans="1:4" x14ac:dyDescent="0.25">
      <c r="A83">
        <v>82</v>
      </c>
      <c r="B83">
        <v>15.779619100534109</v>
      </c>
      <c r="C83">
        <v>0.43434653724467109</v>
      </c>
      <c r="D83">
        <v>601.97315843235367</v>
      </c>
    </row>
    <row r="84" spans="1:4" x14ac:dyDescent="0.25">
      <c r="A84">
        <v>83</v>
      </c>
      <c r="B84">
        <v>17.11227793064592</v>
      </c>
      <c r="C84">
        <v>0.40955494290174937</v>
      </c>
      <c r="D84">
        <v>705.94584452658876</v>
      </c>
    </row>
    <row r="85" spans="1:4" x14ac:dyDescent="0.25">
      <c r="A85">
        <v>84</v>
      </c>
      <c r="B85">
        <v>15.629912992211199</v>
      </c>
      <c r="C85">
        <v>0.37637977318264332</v>
      </c>
      <c r="D85">
        <v>613.33474117818582</v>
      </c>
    </row>
    <row r="86" spans="1:4" x14ac:dyDescent="0.25">
      <c r="A86">
        <v>85</v>
      </c>
      <c r="B86">
        <v>15.73825061786015</v>
      </c>
      <c r="C86">
        <v>0.37723378097318688</v>
      </c>
      <c r="D86">
        <v>624.71446579963208</v>
      </c>
    </row>
    <row r="87" spans="1:4" x14ac:dyDescent="0.25">
      <c r="A87">
        <v>86</v>
      </c>
      <c r="B87">
        <v>18.52936747010909</v>
      </c>
      <c r="C87">
        <v>0.54664335046295098</v>
      </c>
      <c r="D87">
        <v>804.98803755314498</v>
      </c>
    </row>
    <row r="88" spans="1:4" x14ac:dyDescent="0.25">
      <c r="A88">
        <v>87</v>
      </c>
      <c r="B88">
        <v>16.662988309520419</v>
      </c>
      <c r="C88">
        <v>0.39688868941298078</v>
      </c>
      <c r="D88">
        <v>660.39655925091972</v>
      </c>
    </row>
    <row r="89" spans="1:4" x14ac:dyDescent="0.25">
      <c r="A89">
        <v>88</v>
      </c>
      <c r="B89">
        <v>16.804342799042509</v>
      </c>
      <c r="C89">
        <v>0.41530238507532002</v>
      </c>
      <c r="D89">
        <v>714.7938241227738</v>
      </c>
    </row>
    <row r="90" spans="1:4" x14ac:dyDescent="0.25">
      <c r="A90">
        <v>89</v>
      </c>
      <c r="B90">
        <v>18.371342053013031</v>
      </c>
      <c r="C90">
        <v>0.47962944697847398</v>
      </c>
      <c r="D90">
        <v>791.2167782128065</v>
      </c>
    </row>
    <row r="91" spans="1:4" x14ac:dyDescent="0.25">
      <c r="A91">
        <v>90</v>
      </c>
      <c r="B91">
        <v>17.620090482370671</v>
      </c>
      <c r="C91">
        <v>0.46733839293227503</v>
      </c>
      <c r="D91">
        <v>753.28443488250593</v>
      </c>
    </row>
    <row r="92" spans="1:4" x14ac:dyDescent="0.25">
      <c r="A92">
        <v>91</v>
      </c>
      <c r="B92">
        <v>18.370683653633339</v>
      </c>
      <c r="C92">
        <v>0.48577372681373082</v>
      </c>
      <c r="D92">
        <v>842.69843507284418</v>
      </c>
    </row>
    <row r="93" spans="1:4" x14ac:dyDescent="0.25">
      <c r="A93">
        <v>92</v>
      </c>
      <c r="B93">
        <v>14.96643383552451</v>
      </c>
      <c r="C93">
        <v>0.39263957028963947</v>
      </c>
      <c r="D93">
        <v>549.26913146244635</v>
      </c>
    </row>
    <row r="94" spans="1:4" x14ac:dyDescent="0.25">
      <c r="A94">
        <v>93</v>
      </c>
      <c r="B94">
        <v>17.43815071927213</v>
      </c>
      <c r="C94">
        <v>0.37645618264195319</v>
      </c>
      <c r="D94">
        <v>789.69085820918133</v>
      </c>
    </row>
    <row r="95" spans="1:4" x14ac:dyDescent="0.25">
      <c r="A95">
        <v>94</v>
      </c>
      <c r="B95">
        <v>16.4112342882948</v>
      </c>
      <c r="C95">
        <v>0.39229461462432291</v>
      </c>
      <c r="D95">
        <v>686.13357629712266</v>
      </c>
    </row>
    <row r="96" spans="1:4" x14ac:dyDescent="0.25">
      <c r="A96">
        <v>95</v>
      </c>
      <c r="B96">
        <v>16.782171265312488</v>
      </c>
      <c r="C96">
        <v>0.41468161674332299</v>
      </c>
      <c r="D96">
        <v>668.1365615197351</v>
      </c>
    </row>
    <row r="97" spans="1:4" x14ac:dyDescent="0.25">
      <c r="A97">
        <v>96</v>
      </c>
      <c r="B97">
        <v>18.26706430131739</v>
      </c>
      <c r="C97">
        <v>0.39640041129963421</v>
      </c>
      <c r="D97">
        <v>920.58182617866805</v>
      </c>
    </row>
    <row r="98" spans="1:4" x14ac:dyDescent="0.25">
      <c r="A98">
        <v>97</v>
      </c>
      <c r="B98">
        <v>16.65490751823295</v>
      </c>
      <c r="C98">
        <v>0.39838696237100441</v>
      </c>
      <c r="D98">
        <v>691.69597521615981</v>
      </c>
    </row>
    <row r="99" spans="1:4" x14ac:dyDescent="0.25">
      <c r="A99">
        <v>98</v>
      </c>
      <c r="B99">
        <v>15.64900676200236</v>
      </c>
      <c r="C99">
        <v>0.37679510485115719</v>
      </c>
      <c r="D99">
        <v>609.26967397801684</v>
      </c>
    </row>
    <row r="100" spans="1:4" x14ac:dyDescent="0.25">
      <c r="A100">
        <v>99</v>
      </c>
      <c r="B100">
        <v>16.307807020652749</v>
      </c>
      <c r="C100">
        <v>0.43359464122350411</v>
      </c>
      <c r="D100">
        <v>713.01384080067908</v>
      </c>
    </row>
    <row r="101" spans="1:4" x14ac:dyDescent="0.25">
      <c r="A101">
        <v>100</v>
      </c>
      <c r="B101">
        <v>15.97330302480899</v>
      </c>
      <c r="C101">
        <v>0.41977886548140048</v>
      </c>
      <c r="D101">
        <v>690.29471259556101</v>
      </c>
    </row>
    <row r="102" spans="1:4" x14ac:dyDescent="0.25">
      <c r="A102" s="2" t="s">
        <v>4</v>
      </c>
      <c r="B102">
        <f>AVERAGE(B2:B101)</f>
        <v>16.591032444659547</v>
      </c>
      <c r="C102">
        <f t="shared" ref="C102:D102" si="0">AVERAGE(C2:C101)</f>
        <v>0.41748352236221259</v>
      </c>
      <c r="D102">
        <f t="shared" si="0"/>
        <v>687.09143119829537</v>
      </c>
    </row>
  </sheetData>
  <sortState ref="A2:D101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S101"/>
  <sheetViews>
    <sheetView topLeftCell="A82" workbookViewId="0">
      <selection activeCell="B102" sqref="B102"/>
    </sheetView>
  </sheetViews>
  <sheetFormatPr defaultRowHeight="14.4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6</v>
      </c>
    </row>
    <row r="2" spans="1:5" x14ac:dyDescent="0.25">
      <c r="B2">
        <v>20.859149669418031</v>
      </c>
      <c r="C2">
        <v>0.54021226495973662</v>
      </c>
      <c r="D2">
        <v>979.96478727813849</v>
      </c>
      <c r="E2">
        <v>200</v>
      </c>
    </row>
    <row r="3" spans="1:5" x14ac:dyDescent="0.25">
      <c r="B3">
        <v>19.08266913072362</v>
      </c>
      <c r="C3">
        <v>0.5878140138986272</v>
      </c>
      <c r="D3">
        <v>879.55072236226727</v>
      </c>
    </row>
    <row r="4" spans="1:5" x14ac:dyDescent="0.25">
      <c r="B4" s="1">
        <v>18.148754578207551</v>
      </c>
      <c r="C4" s="1">
        <v>0.45016521740763182</v>
      </c>
      <c r="D4" s="1">
        <v>1229.559041516713</v>
      </c>
    </row>
    <row r="5" spans="1:5" x14ac:dyDescent="0.25">
      <c r="B5" s="1">
        <v>17.889540234037561</v>
      </c>
      <c r="C5" s="1">
        <v>0.54838384984127131</v>
      </c>
      <c r="D5" s="1">
        <v>646.33553680858074</v>
      </c>
    </row>
    <row r="6" spans="1:5" x14ac:dyDescent="0.25">
      <c r="B6" s="1">
        <v>17.302165720911809</v>
      </c>
      <c r="C6" s="1">
        <v>0.50614577711581843</v>
      </c>
      <c r="D6" s="1">
        <v>830.42529647508354</v>
      </c>
    </row>
    <row r="7" spans="1:5" x14ac:dyDescent="0.25">
      <c r="B7">
        <v>16.751026985846899</v>
      </c>
      <c r="C7">
        <v>0.57896205488454167</v>
      </c>
      <c r="D7">
        <v>594.66760243699696</v>
      </c>
    </row>
    <row r="8" spans="1:5" x14ac:dyDescent="0.25">
      <c r="B8" s="1">
        <v>16.420880356679159</v>
      </c>
      <c r="C8" s="1">
        <v>0.44619867780141548</v>
      </c>
      <c r="D8" s="1">
        <v>725.8033302125192</v>
      </c>
    </row>
    <row r="9" spans="1:5" x14ac:dyDescent="0.25">
      <c r="B9">
        <v>15.759525043096639</v>
      </c>
      <c r="C9">
        <v>0.5488698586916344</v>
      </c>
      <c r="D9">
        <v>605.83192954762683</v>
      </c>
    </row>
    <row r="10" spans="1:5" x14ac:dyDescent="0.25">
      <c r="B10">
        <v>14.563455465186451</v>
      </c>
      <c r="C10">
        <v>0.56379888391279942</v>
      </c>
      <c r="D10">
        <v>447.00299597201177</v>
      </c>
    </row>
    <row r="11" spans="1:5" x14ac:dyDescent="0.25">
      <c r="B11">
        <v>13.4605028514341</v>
      </c>
      <c r="C11">
        <v>0.51908734431538595</v>
      </c>
      <c r="D11">
        <v>383.87764724872</v>
      </c>
    </row>
    <row r="12" spans="1:5" x14ac:dyDescent="0.25">
      <c r="B12">
        <v>15.53777182695659</v>
      </c>
      <c r="C12">
        <v>0.4878318043992545</v>
      </c>
      <c r="D12">
        <v>656.43518169095273</v>
      </c>
    </row>
    <row r="13" spans="1:5" x14ac:dyDescent="0.25">
      <c r="B13">
        <v>12.1439189991262</v>
      </c>
      <c r="C13">
        <v>0.53230140145042315</v>
      </c>
      <c r="D13">
        <v>294.32966129116681</v>
      </c>
    </row>
    <row r="14" spans="1:5" x14ac:dyDescent="0.25">
      <c r="B14">
        <v>19.509516149838479</v>
      </c>
      <c r="C14">
        <v>0.48123947025218128</v>
      </c>
      <c r="D14">
        <v>798.69534941323263</v>
      </c>
    </row>
    <row r="15" spans="1:5" x14ac:dyDescent="0.25">
      <c r="B15">
        <v>14.02176501918283</v>
      </c>
      <c r="C15">
        <v>0.37758681434348768</v>
      </c>
      <c r="D15">
        <v>445.0108862435261</v>
      </c>
    </row>
    <row r="16" spans="1:5" x14ac:dyDescent="0.25">
      <c r="B16">
        <v>12.65719487614628</v>
      </c>
      <c r="C16">
        <v>0.42612520511372309</v>
      </c>
      <c r="D16">
        <v>409.99734555957872</v>
      </c>
    </row>
    <row r="17" spans="2:19" x14ac:dyDescent="0.25">
      <c r="B17">
        <v>14.290270645715561</v>
      </c>
      <c r="C17">
        <v>0.54291730249836601</v>
      </c>
      <c r="D17">
        <v>418.5952867591248</v>
      </c>
    </row>
    <row r="18" spans="2:19" x14ac:dyDescent="0.25">
      <c r="B18">
        <v>14.68307017257508</v>
      </c>
      <c r="C18">
        <v>0.694176445096781</v>
      </c>
      <c r="D18">
        <v>380.18325403592621</v>
      </c>
    </row>
    <row r="19" spans="2:19" x14ac:dyDescent="0.25">
      <c r="B19">
        <v>17.095197691560099</v>
      </c>
      <c r="C19">
        <v>0.45355910543817202</v>
      </c>
      <c r="D19">
        <v>664.33961220113224</v>
      </c>
    </row>
    <row r="20" spans="2:19" x14ac:dyDescent="0.25">
      <c r="B20">
        <v>17.287956295141981</v>
      </c>
      <c r="C20">
        <v>0.48791122406818588</v>
      </c>
      <c r="D20">
        <v>635.79930878181381</v>
      </c>
    </row>
    <row r="21" spans="2:19" x14ac:dyDescent="0.25">
      <c r="B21">
        <v>21.18058613564147</v>
      </c>
      <c r="C21">
        <v>0.41154204220901341</v>
      </c>
      <c r="D21">
        <v>1018.038514183792</v>
      </c>
    </row>
    <row r="22" spans="2:19" x14ac:dyDescent="0.25">
      <c r="B22" s="4">
        <v>14.85468190691938</v>
      </c>
      <c r="C22" s="4">
        <v>0.4850067106468664</v>
      </c>
      <c r="D22" s="4">
        <v>443.32261619050871</v>
      </c>
    </row>
    <row r="23" spans="2:19" x14ac:dyDescent="0.25">
      <c r="B23" s="4">
        <v>43.405397692641593</v>
      </c>
      <c r="C23" s="4">
        <v>0.99951476325985011</v>
      </c>
      <c r="D23" s="4">
        <v>3846.077269874233</v>
      </c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x14ac:dyDescent="0.25">
      <c r="B24" s="4">
        <v>15.78586741398119</v>
      </c>
      <c r="C24" s="4">
        <v>0.68640469000988169</v>
      </c>
      <c r="D24" s="4">
        <v>462.53065483287207</v>
      </c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 x14ac:dyDescent="0.25">
      <c r="B25" s="4">
        <v>18.65502909817074</v>
      </c>
      <c r="C25" s="4">
        <v>0.73113144009565301</v>
      </c>
      <c r="D25" s="4">
        <v>667.44380568254849</v>
      </c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 x14ac:dyDescent="0.25">
      <c r="B26" s="4">
        <v>17.014183115820781</v>
      </c>
      <c r="C26" s="4">
        <v>0.55228414269166981</v>
      </c>
      <c r="D26" s="4">
        <v>753.43707846239704</v>
      </c>
    </row>
    <row r="27" spans="2:19" x14ac:dyDescent="0.25">
      <c r="B27" s="4">
        <v>22.47801894288887</v>
      </c>
      <c r="C27" s="4">
        <v>0.36663990463483748</v>
      </c>
      <c r="D27" s="4">
        <v>1279.074987584228</v>
      </c>
    </row>
    <row r="28" spans="2:19" x14ac:dyDescent="0.25">
      <c r="B28" s="4">
        <v>22.738410956128849</v>
      </c>
      <c r="C28" s="4">
        <v>0.58218251080301819</v>
      </c>
      <c r="D28" s="4">
        <v>1063.716251892864</v>
      </c>
    </row>
    <row r="29" spans="2:19" x14ac:dyDescent="0.25">
      <c r="B29" s="4">
        <v>19.334344140040152</v>
      </c>
      <c r="C29" s="4">
        <v>0.46469755658917578</v>
      </c>
      <c r="D29" s="4">
        <v>779.1177636027162</v>
      </c>
    </row>
    <row r="30" spans="2:19" x14ac:dyDescent="0.25">
      <c r="B30" s="4">
        <v>25.70712838632414</v>
      </c>
      <c r="C30" s="4">
        <v>0.46828238211433232</v>
      </c>
      <c r="D30" s="4">
        <v>1548.3733622721611</v>
      </c>
    </row>
    <row r="31" spans="2:19" x14ac:dyDescent="0.25">
      <c r="B31" s="4">
        <v>21.498433697178179</v>
      </c>
      <c r="C31" s="4">
        <v>0.41139809749681361</v>
      </c>
      <c r="D31" s="4">
        <v>961.3529197336544</v>
      </c>
    </row>
    <row r="32" spans="2:19" x14ac:dyDescent="0.25">
      <c r="B32" s="5">
        <v>21.980750824608648</v>
      </c>
      <c r="C32" s="5">
        <v>0.82793171307622249</v>
      </c>
      <c r="D32" s="5">
        <v>1051.316883629572</v>
      </c>
      <c r="E32" s="5">
        <v>2000</v>
      </c>
    </row>
    <row r="33" spans="2:5" x14ac:dyDescent="0.25">
      <c r="B33" s="5">
        <v>20.286111264766639</v>
      </c>
      <c r="C33" s="5">
        <v>0.44345777079660409</v>
      </c>
      <c r="D33" s="5">
        <v>1049.3822305353401</v>
      </c>
      <c r="E33" s="5">
        <v>2000</v>
      </c>
    </row>
    <row r="34" spans="2:5" x14ac:dyDescent="0.25">
      <c r="B34" s="5">
        <v>20.24627205437152</v>
      </c>
      <c r="C34" s="5">
        <v>0.68059132029126623</v>
      </c>
      <c r="D34" s="5">
        <v>855.75375180145898</v>
      </c>
      <c r="E34" s="5">
        <v>2000</v>
      </c>
    </row>
    <row r="35" spans="2:5" x14ac:dyDescent="0.25">
      <c r="B35" s="5">
        <v>19.085844341301492</v>
      </c>
      <c r="C35" s="5">
        <v>0.37153037624719559</v>
      </c>
      <c r="D35" s="5">
        <v>778.09522555087153</v>
      </c>
      <c r="E35" s="5">
        <v>2000</v>
      </c>
    </row>
    <row r="36" spans="2:5" x14ac:dyDescent="0.25">
      <c r="B36" s="5">
        <v>18.55807749755828</v>
      </c>
      <c r="C36" s="5">
        <v>0.70033093965231219</v>
      </c>
      <c r="D36" s="5">
        <v>716.50774128672526</v>
      </c>
      <c r="E36" s="5">
        <v>2000</v>
      </c>
    </row>
    <row r="37" spans="2:5" x14ac:dyDescent="0.25">
      <c r="B37" s="5">
        <v>27.759338088012161</v>
      </c>
      <c r="C37" s="5">
        <v>0.42631465124550882</v>
      </c>
      <c r="D37" s="5">
        <v>1815.862622483884</v>
      </c>
      <c r="E37" s="5">
        <v>2000</v>
      </c>
    </row>
    <row r="38" spans="2:5" x14ac:dyDescent="0.25">
      <c r="B38" s="5">
        <v>15.65814827984436</v>
      </c>
      <c r="C38" s="5">
        <v>0.44525557167993912</v>
      </c>
      <c r="D38" s="5">
        <v>677.68881747693729</v>
      </c>
      <c r="E38" s="5">
        <v>2000</v>
      </c>
    </row>
    <row r="39" spans="2:5" x14ac:dyDescent="0.25">
      <c r="B39" s="5">
        <v>18.406121922258571</v>
      </c>
      <c r="C39" s="5">
        <v>0.5027179028566453</v>
      </c>
      <c r="D39" s="5">
        <v>856.24168469966128</v>
      </c>
      <c r="E39" s="5">
        <v>2000</v>
      </c>
    </row>
    <row r="40" spans="2:5" x14ac:dyDescent="0.25">
      <c r="B40" s="5">
        <v>30.42562733736581</v>
      </c>
      <c r="C40" s="5">
        <v>0.84326521951981481</v>
      </c>
      <c r="D40" s="5">
        <v>1828.7761262567269</v>
      </c>
      <c r="E40" s="5">
        <v>2000</v>
      </c>
    </row>
    <row r="41" spans="2:5" x14ac:dyDescent="0.25">
      <c r="B41" s="5">
        <v>17.88446351900501</v>
      </c>
      <c r="C41" s="5">
        <v>0.62872429056573631</v>
      </c>
      <c r="D41" s="5">
        <v>624.62075096225988</v>
      </c>
      <c r="E41" s="5">
        <v>2000</v>
      </c>
    </row>
    <row r="42" spans="2:5" x14ac:dyDescent="0.25">
      <c r="B42" s="5">
        <v>29.797671585362991</v>
      </c>
      <c r="C42" s="5">
        <v>0.51239231928453799</v>
      </c>
      <c r="D42" s="5">
        <v>1931.0873056131441</v>
      </c>
    </row>
    <row r="43" spans="2:5" x14ac:dyDescent="0.25">
      <c r="B43" s="5">
        <v>16.65479914312785</v>
      </c>
      <c r="C43" s="5">
        <v>0.56038237823745407</v>
      </c>
      <c r="D43" s="5">
        <v>569.82618452599286</v>
      </c>
    </row>
    <row r="44" spans="2:5" x14ac:dyDescent="0.25">
      <c r="B44" s="5">
        <v>15.32080467775018</v>
      </c>
      <c r="C44" s="5">
        <v>0.53638670605035488</v>
      </c>
      <c r="D44" s="5">
        <v>468.93612957412768</v>
      </c>
    </row>
    <row r="45" spans="2:5" x14ac:dyDescent="0.25">
      <c r="B45" s="5">
        <v>19.538516197944158</v>
      </c>
      <c r="C45" s="5">
        <v>0.38562131922167442</v>
      </c>
      <c r="D45" s="5">
        <v>951.09492836720381</v>
      </c>
    </row>
    <row r="46" spans="2:5" x14ac:dyDescent="0.25">
      <c r="B46" s="5">
        <v>18.602508980209631</v>
      </c>
      <c r="C46" s="5">
        <v>0.51699685103726056</v>
      </c>
      <c r="D46" s="5">
        <v>750.85066509931778</v>
      </c>
    </row>
    <row r="47" spans="2:5" x14ac:dyDescent="0.25">
      <c r="B47" s="5">
        <v>15.49392153413342</v>
      </c>
      <c r="C47" s="5">
        <v>0.59322814650862976</v>
      </c>
      <c r="D47" s="5">
        <v>440.15209825768142</v>
      </c>
    </row>
    <row r="48" spans="2:5" x14ac:dyDescent="0.25">
      <c r="B48" s="5">
        <v>16.92920855083721</v>
      </c>
      <c r="C48" s="5">
        <v>0.49999840305899901</v>
      </c>
      <c r="D48" s="5">
        <v>796.46652236824957</v>
      </c>
    </row>
    <row r="49" spans="2:18" x14ac:dyDescent="0.25">
      <c r="B49" s="5">
        <v>14.53778451337055</v>
      </c>
      <c r="C49" s="5">
        <v>0.46642471739523822</v>
      </c>
      <c r="D49" s="5">
        <v>458.10461703179141</v>
      </c>
      <c r="I49" s="6">
        <v>20.995381588760569</v>
      </c>
      <c r="J49" s="6">
        <v>16.891590254226251</v>
      </c>
      <c r="K49" s="6">
        <v>13.61785450155881</v>
      </c>
      <c r="L49" s="6">
        <v>21.984216671501269</v>
      </c>
      <c r="M49" s="6">
        <v>21.559183179012258</v>
      </c>
      <c r="N49" s="6">
        <v>14.395162222733619</v>
      </c>
      <c r="O49" s="6">
        <v>15.666833832917</v>
      </c>
      <c r="P49" s="6">
        <v>17.271099060967401</v>
      </c>
      <c r="Q49" s="6">
        <v>14.6707011425761</v>
      </c>
      <c r="R49" s="6">
        <v>14.630177664108921</v>
      </c>
    </row>
    <row r="50" spans="2:18" x14ac:dyDescent="0.25">
      <c r="B50" s="5">
        <v>13.878625839706009</v>
      </c>
      <c r="C50" s="5">
        <v>0.54588763098937321</v>
      </c>
      <c r="D50" s="5">
        <v>376.18084784589979</v>
      </c>
      <c r="I50" s="6">
        <v>0.44465226755631609</v>
      </c>
      <c r="J50" s="6">
        <v>0.52503234210569116</v>
      </c>
      <c r="K50" s="6">
        <v>0.3923712531911544</v>
      </c>
      <c r="L50" s="6">
        <v>0.47861303984995129</v>
      </c>
      <c r="M50" s="6">
        <v>0.4367423603182819</v>
      </c>
      <c r="N50" s="6">
        <v>0.35351988030836468</v>
      </c>
      <c r="O50" s="6">
        <v>0.43165363505936699</v>
      </c>
      <c r="P50" s="6">
        <v>0.41430740203007982</v>
      </c>
      <c r="Q50" s="6">
        <v>0.42292445848904459</v>
      </c>
      <c r="R50" s="6">
        <v>0.58061399196202279</v>
      </c>
    </row>
    <row r="51" spans="2:18" x14ac:dyDescent="0.25">
      <c r="B51" s="5">
        <v>17.289373791609101</v>
      </c>
      <c r="C51" s="5">
        <v>0.44007302020617128</v>
      </c>
      <c r="D51" s="5">
        <v>887.70732832040073</v>
      </c>
      <c r="I51" s="6">
        <v>1028.9304391862449</v>
      </c>
      <c r="J51" s="6">
        <v>638.97802857915713</v>
      </c>
      <c r="K51" s="6">
        <v>396.92975197419662</v>
      </c>
      <c r="L51" s="6">
        <v>1205.461291562111</v>
      </c>
      <c r="M51" s="6">
        <v>1320.316200248614</v>
      </c>
      <c r="N51" s="6">
        <v>456.81033605648599</v>
      </c>
      <c r="O51" s="6">
        <v>734.27473809506091</v>
      </c>
      <c r="P51" s="6">
        <v>788.70976272175426</v>
      </c>
      <c r="Q51" s="6">
        <v>491.72007316879262</v>
      </c>
      <c r="R51" s="6">
        <v>423.30548095550802</v>
      </c>
    </row>
    <row r="52" spans="2:18" x14ac:dyDescent="0.25">
      <c r="B52" s="6">
        <v>20.995381588760569</v>
      </c>
      <c r="C52" s="6">
        <v>0.44465226755631609</v>
      </c>
      <c r="D52" s="6">
        <v>1028.9304391862449</v>
      </c>
    </row>
    <row r="53" spans="2:18" x14ac:dyDescent="0.25">
      <c r="B53" s="6">
        <v>16.891590254226251</v>
      </c>
      <c r="C53" s="6">
        <v>0.52503234210569116</v>
      </c>
      <c r="D53" s="6">
        <v>638.97802857915713</v>
      </c>
      <c r="H53" s="7">
        <v>18.10133329864534</v>
      </c>
      <c r="I53" s="7">
        <v>25.975907768129691</v>
      </c>
      <c r="J53" s="7">
        <v>29.253655061959531</v>
      </c>
      <c r="K53" s="7">
        <v>15.046953358014459</v>
      </c>
      <c r="L53" s="7">
        <v>16.821936047762499</v>
      </c>
      <c r="M53" s="7">
        <v>31.11547712453018</v>
      </c>
      <c r="N53" s="7">
        <v>24.715600951377191</v>
      </c>
      <c r="O53" s="7">
        <v>16.62740017789168</v>
      </c>
      <c r="P53" s="7">
        <v>20.49874200028237</v>
      </c>
      <c r="Q53" s="7">
        <v>18.634307973818171</v>
      </c>
    </row>
    <row r="54" spans="2:18" x14ac:dyDescent="0.25">
      <c r="B54" s="6">
        <v>13.61785450155881</v>
      </c>
      <c r="C54" s="6">
        <v>0.3923712531911544</v>
      </c>
      <c r="D54" s="6">
        <v>396.92975197419662</v>
      </c>
      <c r="H54" s="7">
        <v>0.57279093187572683</v>
      </c>
      <c r="I54" s="7">
        <v>0.74080251434202371</v>
      </c>
      <c r="J54" s="7">
        <v>0.73731112381889508</v>
      </c>
      <c r="K54" s="7">
        <v>0.43279144368936401</v>
      </c>
      <c r="L54" s="7">
        <v>0.39023981792939222</v>
      </c>
      <c r="M54" s="7">
        <v>0.82457074936527974</v>
      </c>
      <c r="N54" s="7">
        <v>0.39201828877698192</v>
      </c>
      <c r="O54" s="7">
        <v>0.62301519720697884</v>
      </c>
      <c r="P54" s="7">
        <v>0.49213331706442581</v>
      </c>
      <c r="Q54" s="7">
        <v>0.56917657602183269</v>
      </c>
    </row>
    <row r="55" spans="2:18" x14ac:dyDescent="0.25">
      <c r="B55" s="6">
        <v>21.984216671501269</v>
      </c>
      <c r="C55" s="6">
        <v>0.47861303984995129</v>
      </c>
      <c r="D55" s="6">
        <v>1205.461291562111</v>
      </c>
      <c r="H55" s="7">
        <v>663.76306042415047</v>
      </c>
      <c r="I55" s="7">
        <v>1403.3495408225219</v>
      </c>
      <c r="J55" s="7">
        <v>1735.4137990410461</v>
      </c>
      <c r="K55" s="7">
        <v>536.27299341169874</v>
      </c>
      <c r="L55" s="7">
        <v>643.20902740982194</v>
      </c>
      <c r="M55" s="7">
        <v>2089.4436035018662</v>
      </c>
      <c r="N55" s="7">
        <v>1317.7667941369391</v>
      </c>
      <c r="O55" s="7">
        <v>500.29835453114993</v>
      </c>
      <c r="P55" s="7">
        <v>930.87538365229375</v>
      </c>
      <c r="Q55" s="7">
        <v>694.96757431569233</v>
      </c>
    </row>
    <row r="56" spans="2:18" x14ac:dyDescent="0.25">
      <c r="B56" s="6">
        <v>21.559183179012258</v>
      </c>
      <c r="C56" s="6">
        <v>0.4367423603182819</v>
      </c>
      <c r="D56" s="6">
        <v>1320.316200248614</v>
      </c>
    </row>
    <row r="57" spans="2:18" x14ac:dyDescent="0.25">
      <c r="B57" s="6">
        <v>14.395162222733619</v>
      </c>
      <c r="C57" s="6">
        <v>0.35351988030836468</v>
      </c>
      <c r="D57" s="6">
        <v>456.81033605648599</v>
      </c>
    </row>
    <row r="58" spans="2:18" x14ac:dyDescent="0.25">
      <c r="B58" s="6">
        <v>15.666833832917</v>
      </c>
      <c r="C58" s="6">
        <v>0.43165363505936699</v>
      </c>
      <c r="D58" s="6">
        <v>734.27473809506091</v>
      </c>
    </row>
    <row r="59" spans="2:18" x14ac:dyDescent="0.25">
      <c r="B59" s="6">
        <v>17.271099060967401</v>
      </c>
      <c r="C59" s="6">
        <v>0.41430740203007982</v>
      </c>
      <c r="D59" s="6">
        <v>788.70976272175426</v>
      </c>
    </row>
    <row r="60" spans="2:18" x14ac:dyDescent="0.25">
      <c r="B60" s="6">
        <v>14.6707011425761</v>
      </c>
      <c r="C60" s="6">
        <v>0.42292445848904459</v>
      </c>
      <c r="D60" s="6">
        <v>491.72007316879262</v>
      </c>
    </row>
    <row r="61" spans="2:18" x14ac:dyDescent="0.25">
      <c r="B61" s="6">
        <v>14.630177664108921</v>
      </c>
      <c r="C61" s="6">
        <v>0.58061399196202279</v>
      </c>
      <c r="D61" s="6">
        <v>423.30548095550802</v>
      </c>
    </row>
    <row r="62" spans="2:18" x14ac:dyDescent="0.25">
      <c r="B62" s="6">
        <v>14.050029229373189</v>
      </c>
      <c r="C62" s="6">
        <v>0.38641425607064361</v>
      </c>
      <c r="D62" s="6">
        <v>636.66886132730463</v>
      </c>
    </row>
    <row r="63" spans="2:18" x14ac:dyDescent="0.25">
      <c r="B63" s="6">
        <v>20.031457644688881</v>
      </c>
      <c r="C63" s="6">
        <v>0.47673452134095362</v>
      </c>
      <c r="D63" s="6">
        <v>1012.466326529097</v>
      </c>
    </row>
    <row r="64" spans="2:18" x14ac:dyDescent="0.25">
      <c r="B64" s="6">
        <v>20.605482973083561</v>
      </c>
      <c r="C64" s="6">
        <v>0.69816092888196168</v>
      </c>
      <c r="D64" s="6">
        <v>796.99433654486529</v>
      </c>
    </row>
    <row r="65" spans="2:4" x14ac:dyDescent="0.25">
      <c r="B65" s="6">
        <v>15.33574439665683</v>
      </c>
      <c r="C65" s="6">
        <v>0.69653939491391936</v>
      </c>
      <c r="D65" s="6">
        <v>493.77829496348971</v>
      </c>
    </row>
    <row r="66" spans="2:4" x14ac:dyDescent="0.25">
      <c r="B66" s="6">
        <v>17.767482769437841</v>
      </c>
      <c r="C66" s="6">
        <v>0.51133357820117609</v>
      </c>
      <c r="D66" s="6">
        <v>716.64890340435738</v>
      </c>
    </row>
    <row r="67" spans="2:4" x14ac:dyDescent="0.25">
      <c r="B67" s="6">
        <v>14.723173377546059</v>
      </c>
      <c r="C67" s="6">
        <v>0.40197578041640419</v>
      </c>
      <c r="D67" s="6">
        <v>598.00512954951193</v>
      </c>
    </row>
    <row r="68" spans="2:4" x14ac:dyDescent="0.25">
      <c r="B68" s="6">
        <v>18.308998881593709</v>
      </c>
      <c r="C68" s="6">
        <v>0.60096406006980974</v>
      </c>
      <c r="D68" s="6">
        <v>681.98781308930018</v>
      </c>
    </row>
    <row r="69" spans="2:4" x14ac:dyDescent="0.25">
      <c r="B69" s="6">
        <v>13.72648743363025</v>
      </c>
      <c r="C69" s="6">
        <v>0.57798245136577231</v>
      </c>
      <c r="D69" s="6">
        <v>345.08829055065769</v>
      </c>
    </row>
    <row r="70" spans="2:4" x14ac:dyDescent="0.25">
      <c r="B70" s="6">
        <v>10.98608999035083</v>
      </c>
      <c r="C70" s="6">
        <v>0.46298989682273939</v>
      </c>
      <c r="D70" s="6">
        <v>214.86038049290261</v>
      </c>
    </row>
    <row r="71" spans="2:4" x14ac:dyDescent="0.25">
      <c r="B71" s="6">
        <v>19.18217627541857</v>
      </c>
      <c r="C71" s="6">
        <v>0.42270306742821478</v>
      </c>
      <c r="D71" s="6">
        <v>826.45202100675237</v>
      </c>
    </row>
    <row r="72" spans="2:4" x14ac:dyDescent="0.25">
      <c r="B72" s="7">
        <v>18.10133329864534</v>
      </c>
      <c r="C72" s="7">
        <v>0.57279093187572683</v>
      </c>
      <c r="D72" s="7">
        <v>663.76306042415047</v>
      </c>
    </row>
    <row r="73" spans="2:4" x14ac:dyDescent="0.25">
      <c r="B73" s="7">
        <v>25.975907768129691</v>
      </c>
      <c r="C73" s="7">
        <v>0.74080251434202371</v>
      </c>
      <c r="D73" s="7">
        <v>1403.3495408225219</v>
      </c>
    </row>
    <row r="74" spans="2:4" x14ac:dyDescent="0.25">
      <c r="B74" s="7">
        <v>29.253655061959531</v>
      </c>
      <c r="C74" s="7">
        <v>0.73731112381889508</v>
      </c>
      <c r="D74" s="7">
        <v>1735.4137990410461</v>
      </c>
    </row>
    <row r="75" spans="2:4" x14ac:dyDescent="0.25">
      <c r="B75" s="7">
        <v>15.046953358014459</v>
      </c>
      <c r="C75" s="7">
        <v>0.43279144368936401</v>
      </c>
      <c r="D75" s="7">
        <v>536.27299341169874</v>
      </c>
    </row>
    <row r="76" spans="2:4" x14ac:dyDescent="0.25">
      <c r="B76" s="7">
        <v>16.821936047762499</v>
      </c>
      <c r="C76" s="7">
        <v>0.39023981792939222</v>
      </c>
      <c r="D76" s="7">
        <v>643.20902740982194</v>
      </c>
    </row>
    <row r="77" spans="2:4" x14ac:dyDescent="0.25">
      <c r="B77" s="7">
        <v>31.11547712453018</v>
      </c>
      <c r="C77" s="7">
        <v>0.82457074936527974</v>
      </c>
      <c r="D77" s="7">
        <v>2089.4436035018662</v>
      </c>
    </row>
    <row r="78" spans="2:4" x14ac:dyDescent="0.25">
      <c r="B78" s="7">
        <v>24.715600951377191</v>
      </c>
      <c r="C78" s="7">
        <v>0.39201828877698192</v>
      </c>
      <c r="D78" s="7">
        <v>1317.7667941369391</v>
      </c>
    </row>
    <row r="79" spans="2:4" x14ac:dyDescent="0.25">
      <c r="B79" s="7">
        <v>16.62740017789168</v>
      </c>
      <c r="C79" s="7">
        <v>0.62301519720697884</v>
      </c>
      <c r="D79" s="7">
        <v>500.29835453114993</v>
      </c>
    </row>
    <row r="80" spans="2:4" x14ac:dyDescent="0.25">
      <c r="B80" s="7">
        <v>20.49874200028237</v>
      </c>
      <c r="C80" s="7">
        <v>0.49213331706442581</v>
      </c>
      <c r="D80" s="7">
        <v>930.87538365229375</v>
      </c>
    </row>
    <row r="81" spans="2:4" x14ac:dyDescent="0.25">
      <c r="B81" s="7">
        <v>18.634307973818171</v>
      </c>
      <c r="C81" s="7">
        <v>0.56917657602183269</v>
      </c>
      <c r="D81" s="7">
        <v>694.96757431569233</v>
      </c>
    </row>
    <row r="82" spans="2:4" x14ac:dyDescent="0.25">
      <c r="B82" s="7">
        <v>14.431379349301279</v>
      </c>
      <c r="C82" s="7">
        <v>0.35344648707886939</v>
      </c>
      <c r="D82" s="7">
        <v>455.91635885615722</v>
      </c>
    </row>
    <row r="83" spans="2:4" x14ac:dyDescent="0.25">
      <c r="B83" s="7">
        <v>15.471221604054961</v>
      </c>
      <c r="C83" s="7">
        <v>0.63458259382896343</v>
      </c>
      <c r="D83" s="7">
        <v>435.43174517372358</v>
      </c>
    </row>
    <row r="84" spans="2:4" x14ac:dyDescent="0.25">
      <c r="B84" s="7">
        <v>29.022592462517991</v>
      </c>
      <c r="C84" s="7">
        <v>0.63261259019353289</v>
      </c>
      <c r="D84" s="7">
        <v>1783.125228632468</v>
      </c>
    </row>
    <row r="85" spans="2:4" x14ac:dyDescent="0.25">
      <c r="B85" s="7">
        <v>22.736767377908709</v>
      </c>
      <c r="C85" s="7">
        <v>0.39158503174320791</v>
      </c>
      <c r="D85" s="7">
        <v>1181.3918839774119</v>
      </c>
    </row>
    <row r="86" spans="2:4" x14ac:dyDescent="0.25">
      <c r="B86" s="7">
        <v>22.969114845099838</v>
      </c>
      <c r="C86" s="7">
        <v>0.5697723382123594</v>
      </c>
      <c r="D86" s="7">
        <v>1129.355733785806</v>
      </c>
    </row>
    <row r="87" spans="2:4" x14ac:dyDescent="0.25">
      <c r="B87" s="7">
        <v>14.11642476210268</v>
      </c>
      <c r="C87" s="7">
        <v>0.63887880408818309</v>
      </c>
      <c r="D87" s="7">
        <v>331.60215741045789</v>
      </c>
    </row>
    <row r="88" spans="2:4" x14ac:dyDescent="0.25">
      <c r="B88" s="7">
        <v>36.260786045485808</v>
      </c>
      <c r="C88" s="7">
        <v>0.65757928276971256</v>
      </c>
      <c r="D88" s="7">
        <v>2611.1571465226812</v>
      </c>
    </row>
    <row r="89" spans="2:4" x14ac:dyDescent="0.25">
      <c r="B89" s="7">
        <v>16.340055120908509</v>
      </c>
      <c r="C89" s="7">
        <v>0.47549942632609338</v>
      </c>
      <c r="D89" s="7">
        <v>579.21347874999276</v>
      </c>
    </row>
    <row r="90" spans="2:4" x14ac:dyDescent="0.25">
      <c r="B90" s="7">
        <v>20.457389060201631</v>
      </c>
      <c r="C90" s="7">
        <v>0.41802695224483949</v>
      </c>
      <c r="D90" s="7">
        <v>974.4097335410147</v>
      </c>
    </row>
    <row r="91" spans="2:4" x14ac:dyDescent="0.25">
      <c r="B91" s="7">
        <v>13.71490249683692</v>
      </c>
      <c r="C91" s="7">
        <v>0.42200765822646052</v>
      </c>
      <c r="D91" s="7">
        <v>421.01345481137781</v>
      </c>
    </row>
    <row r="92" spans="2:4" x14ac:dyDescent="0.25">
      <c r="B92" s="7">
        <v>21.517169132175081</v>
      </c>
      <c r="C92" s="7">
        <v>0.42678954907633981</v>
      </c>
      <c r="D92" s="7">
        <v>1089.896214207396</v>
      </c>
    </row>
    <row r="93" spans="2:4" x14ac:dyDescent="0.25">
      <c r="B93" s="7">
        <v>16.358268422941372</v>
      </c>
      <c r="C93" s="7">
        <v>0.70657616327903061</v>
      </c>
      <c r="D93" s="7">
        <v>514.58361080044176</v>
      </c>
    </row>
    <row r="94" spans="2:4" x14ac:dyDescent="0.25">
      <c r="B94" s="7">
        <v>17.103687532869149</v>
      </c>
      <c r="C94" s="7">
        <v>0.42561545380866689</v>
      </c>
      <c r="D94" s="7">
        <v>697.74809402351514</v>
      </c>
    </row>
    <row r="95" spans="2:4" x14ac:dyDescent="0.25">
      <c r="B95" s="7">
        <v>20.18757875256436</v>
      </c>
      <c r="C95" s="7">
        <v>0.34963523511051942</v>
      </c>
      <c r="D95" s="7">
        <v>1185.90501392651</v>
      </c>
    </row>
    <row r="96" spans="2:4" x14ac:dyDescent="0.25">
      <c r="B96" s="7">
        <v>44.576613090048987</v>
      </c>
      <c r="C96" s="7">
        <v>1.02365881235286</v>
      </c>
      <c r="D96" s="7">
        <v>3695.748449557846</v>
      </c>
    </row>
    <row r="97" spans="2:4" x14ac:dyDescent="0.25">
      <c r="B97" s="7">
        <v>16.236818187793322</v>
      </c>
      <c r="C97" s="7">
        <v>0.48815863862967351</v>
      </c>
      <c r="D97" s="7">
        <v>748.16783298256496</v>
      </c>
    </row>
    <row r="98" spans="2:4" x14ac:dyDescent="0.25">
      <c r="B98" s="7">
        <v>13.69875275656325</v>
      </c>
      <c r="C98" s="7">
        <v>0.35490842553601232</v>
      </c>
      <c r="D98" s="7">
        <v>417.3205412152746</v>
      </c>
    </row>
    <row r="99" spans="2:4" x14ac:dyDescent="0.25">
      <c r="B99" s="7">
        <v>19.817429323072439</v>
      </c>
      <c r="C99" s="7">
        <v>0.40058502501418042</v>
      </c>
      <c r="D99" s="7">
        <v>835.69893450782979</v>
      </c>
    </row>
    <row r="100" spans="2:4" x14ac:dyDescent="0.25">
      <c r="B100" s="7">
        <v>13.908041017914689</v>
      </c>
      <c r="C100" s="7">
        <v>0.50822022997454686</v>
      </c>
      <c r="D100" s="7">
        <v>408.17816718688613</v>
      </c>
    </row>
    <row r="101" spans="2:4" x14ac:dyDescent="0.25">
      <c r="B101" s="7">
        <v>14.53454929675793</v>
      </c>
      <c r="C101" s="7">
        <v>0.41685185252894191</v>
      </c>
      <c r="D101" s="7">
        <v>478.83448315209728</v>
      </c>
    </row>
  </sheetData>
  <sortState ref="A2:D11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R71"/>
  <sheetViews>
    <sheetView topLeftCell="A46" workbookViewId="0">
      <selection activeCell="B62" sqref="B62:D71"/>
    </sheetView>
  </sheetViews>
  <sheetFormatPr defaultRowHeight="14.4" x14ac:dyDescent="0.25"/>
  <sheetData>
    <row r="1" spans="1:5" ht="15.6" x14ac:dyDescent="0.25">
      <c r="A1" t="s">
        <v>0</v>
      </c>
      <c r="B1" t="s">
        <v>2</v>
      </c>
      <c r="C1" t="s">
        <v>1</v>
      </c>
      <c r="D1" t="s">
        <v>3</v>
      </c>
      <c r="E1" s="3" t="s">
        <v>5</v>
      </c>
    </row>
    <row r="2" spans="1:5" x14ac:dyDescent="0.25">
      <c r="B2">
        <v>26.220536971019438</v>
      </c>
      <c r="C2">
        <v>0.40978098595623319</v>
      </c>
      <c r="D2">
        <v>1678.052775878597</v>
      </c>
      <c r="E2">
        <v>200</v>
      </c>
    </row>
    <row r="3" spans="1:5" x14ac:dyDescent="0.25">
      <c r="B3">
        <v>27.973851761833991</v>
      </c>
      <c r="C3">
        <v>0.85104527332911029</v>
      </c>
      <c r="D3">
        <v>1342.993747671097</v>
      </c>
    </row>
    <row r="4" spans="1:5" x14ac:dyDescent="0.25">
      <c r="B4">
        <v>17.090162706407451</v>
      </c>
      <c r="C4">
        <v>0.6282708412137733</v>
      </c>
      <c r="D4">
        <v>573.80719512131611</v>
      </c>
    </row>
    <row r="5" spans="1:5" x14ac:dyDescent="0.25">
      <c r="B5">
        <v>28.047023186669829</v>
      </c>
      <c r="C5">
        <v>0.68406063947063844</v>
      </c>
      <c r="D5">
        <v>1527.0387814470271</v>
      </c>
    </row>
    <row r="6" spans="1:5" x14ac:dyDescent="0.25">
      <c r="B6">
        <v>17.2628571299893</v>
      </c>
      <c r="C6">
        <v>0.65452566810338331</v>
      </c>
      <c r="D6">
        <v>606.04077109990681</v>
      </c>
    </row>
    <row r="7" spans="1:5" x14ac:dyDescent="0.25">
      <c r="B7">
        <v>15.85919897265882</v>
      </c>
      <c r="C7">
        <v>0.42736328176736071</v>
      </c>
      <c r="D7">
        <v>718.09907006969615</v>
      </c>
    </row>
    <row r="8" spans="1:5" x14ac:dyDescent="0.25">
      <c r="B8">
        <v>27.387729953779289</v>
      </c>
      <c r="C8">
        <v>0.76724623123364633</v>
      </c>
      <c r="D8">
        <v>1232.6297269060301</v>
      </c>
    </row>
    <row r="9" spans="1:5" x14ac:dyDescent="0.25">
      <c r="B9">
        <v>34.604865713735371</v>
      </c>
      <c r="C9">
        <v>1.22755197136759</v>
      </c>
      <c r="D9">
        <v>1671.74555693259</v>
      </c>
    </row>
    <row r="10" spans="1:5" x14ac:dyDescent="0.25">
      <c r="B10">
        <v>14.687741317889881</v>
      </c>
      <c r="C10">
        <v>0.42886457466921007</v>
      </c>
      <c r="D10">
        <v>466.71143961697828</v>
      </c>
    </row>
    <row r="11" spans="1:5" x14ac:dyDescent="0.25">
      <c r="B11">
        <v>14.453183157562931</v>
      </c>
      <c r="C11">
        <v>0.62449367256544719</v>
      </c>
      <c r="D11">
        <v>408.47338784124548</v>
      </c>
    </row>
    <row r="12" spans="1:5" x14ac:dyDescent="0.25">
      <c r="B12">
        <v>14.265084434003001</v>
      </c>
      <c r="C12">
        <v>0.4108944630251819</v>
      </c>
      <c r="D12">
        <v>402.92155477470459</v>
      </c>
    </row>
    <row r="13" spans="1:5" x14ac:dyDescent="0.25">
      <c r="B13">
        <v>17.244856891943201</v>
      </c>
      <c r="C13">
        <v>0.37571957227506431</v>
      </c>
      <c r="D13">
        <v>677.07625964911131</v>
      </c>
    </row>
    <row r="14" spans="1:5" x14ac:dyDescent="0.25">
      <c r="B14">
        <v>18.163484849328739</v>
      </c>
      <c r="C14">
        <v>0.41624166562878878</v>
      </c>
      <c r="D14">
        <v>694.19777535689889</v>
      </c>
    </row>
    <row r="15" spans="1:5" x14ac:dyDescent="0.25">
      <c r="B15">
        <v>14.89254027359851</v>
      </c>
      <c r="C15">
        <v>0.59132404229634561</v>
      </c>
      <c r="D15">
        <v>392.21356650903209</v>
      </c>
    </row>
    <row r="16" spans="1:5" x14ac:dyDescent="0.25">
      <c r="B16">
        <v>29.310064680342311</v>
      </c>
      <c r="C16">
        <v>0.66382067884751883</v>
      </c>
      <c r="D16">
        <v>1929.1168498145321</v>
      </c>
    </row>
    <row r="17" spans="2:18" x14ac:dyDescent="0.25">
      <c r="B17">
        <v>19.013181812577269</v>
      </c>
      <c r="C17">
        <v>0.75880707786986212</v>
      </c>
      <c r="D17">
        <v>581.61997494170635</v>
      </c>
    </row>
    <row r="18" spans="2:18" x14ac:dyDescent="0.25">
      <c r="B18">
        <v>14.88384188847767</v>
      </c>
      <c r="C18">
        <v>0.61423722806485281</v>
      </c>
      <c r="D18">
        <v>448.82247790678173</v>
      </c>
    </row>
    <row r="19" spans="2:18" x14ac:dyDescent="0.25">
      <c r="B19">
        <v>17.753743845311231</v>
      </c>
      <c r="C19">
        <v>0.38162611889024961</v>
      </c>
      <c r="D19">
        <v>691.10222454303505</v>
      </c>
    </row>
    <row r="20" spans="2:18" x14ac:dyDescent="0.25">
      <c r="B20">
        <v>18.372097700624309</v>
      </c>
      <c r="C20">
        <v>0.57694013136650335</v>
      </c>
      <c r="D20">
        <v>628.95716125464662</v>
      </c>
    </row>
    <row r="21" spans="2:18" x14ac:dyDescent="0.25">
      <c r="B21">
        <v>14.088948512877691</v>
      </c>
      <c r="C21">
        <v>0.67561358649235115</v>
      </c>
      <c r="D21">
        <v>305.78662907629842</v>
      </c>
    </row>
    <row r="22" spans="2:18" x14ac:dyDescent="0.25">
      <c r="B22" s="4">
        <v>29.001476643030429</v>
      </c>
      <c r="C22" s="4">
        <v>0.86506877868655241</v>
      </c>
      <c r="D22" s="4">
        <v>1646.285620365715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18" x14ac:dyDescent="0.25">
      <c r="B23" s="4">
        <v>12.466148741952511</v>
      </c>
      <c r="C23" s="4">
        <v>0.60112599048794146</v>
      </c>
      <c r="D23" s="4">
        <v>253.81041326454161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x14ac:dyDescent="0.25">
      <c r="B24" s="4">
        <v>19.67001112464337</v>
      </c>
      <c r="C24" s="4">
        <v>0.50604286023446687</v>
      </c>
      <c r="D24" s="4">
        <v>963.9955606171178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18" x14ac:dyDescent="0.25">
      <c r="B25" s="4">
        <v>27.98006121461361</v>
      </c>
      <c r="C25" s="4">
        <v>0.41733590386712749</v>
      </c>
      <c r="D25" s="4">
        <v>1964.6935639350149</v>
      </c>
    </row>
    <row r="26" spans="2:18" x14ac:dyDescent="0.25">
      <c r="B26" s="4">
        <v>12.892150756270951</v>
      </c>
      <c r="C26" s="4">
        <v>0.49216949495067969</v>
      </c>
      <c r="D26" s="4">
        <v>339.79183922209569</v>
      </c>
    </row>
    <row r="27" spans="2:18" x14ac:dyDescent="0.25">
      <c r="B27" s="4">
        <v>14.859723435841429</v>
      </c>
      <c r="C27" s="4">
        <v>0.51962553840787895</v>
      </c>
      <c r="D27" s="4">
        <v>447.9283782816546</v>
      </c>
    </row>
    <row r="28" spans="2:18" x14ac:dyDescent="0.25">
      <c r="B28" s="4">
        <v>15.717009901965911</v>
      </c>
      <c r="C28" s="4">
        <v>0.51640735498321011</v>
      </c>
      <c r="D28" s="4">
        <v>477.49434672977458</v>
      </c>
    </row>
    <row r="29" spans="2:18" x14ac:dyDescent="0.25">
      <c r="B29" s="4">
        <v>23.331673546845781</v>
      </c>
      <c r="C29" s="4">
        <v>1.2459486338346879</v>
      </c>
      <c r="D29" s="4">
        <v>861.90067001352759</v>
      </c>
    </row>
    <row r="30" spans="2:18" x14ac:dyDescent="0.25">
      <c r="B30" s="4">
        <v>32.872158606856807</v>
      </c>
      <c r="C30" s="4">
        <v>0.77630117945815991</v>
      </c>
      <c r="D30" s="4">
        <v>2303.083549028031</v>
      </c>
    </row>
    <row r="31" spans="2:18" x14ac:dyDescent="0.25">
      <c r="B31" s="4">
        <v>27.608368767197391</v>
      </c>
      <c r="C31" s="4">
        <v>0.55093324604728566</v>
      </c>
      <c r="D31" s="4">
        <v>1556.4347571419789</v>
      </c>
    </row>
    <row r="32" spans="2:18" x14ac:dyDescent="0.25">
      <c r="B32" s="5">
        <v>14.374996325160669</v>
      </c>
      <c r="C32" s="5">
        <v>0.41299966334855598</v>
      </c>
      <c r="D32" s="5">
        <v>412.69980273412921</v>
      </c>
    </row>
    <row r="33" spans="2:4" x14ac:dyDescent="0.25">
      <c r="B33" s="5">
        <v>22.285496124151241</v>
      </c>
      <c r="C33" s="5">
        <v>0.61904725821650131</v>
      </c>
      <c r="D33" s="5">
        <v>892.93734453988475</v>
      </c>
    </row>
    <row r="34" spans="2:4" x14ac:dyDescent="0.25">
      <c r="B34" s="5">
        <v>12.76523538500985</v>
      </c>
      <c r="C34" s="5">
        <v>0.39921433920514138</v>
      </c>
      <c r="D34" s="5">
        <v>369.82073065392598</v>
      </c>
    </row>
    <row r="35" spans="2:4" x14ac:dyDescent="0.25">
      <c r="B35" s="5">
        <v>25.042794499283481</v>
      </c>
      <c r="C35" s="5">
        <v>0.81458575616315088</v>
      </c>
      <c r="D35" s="5">
        <v>1215.512570966956</v>
      </c>
    </row>
    <row r="36" spans="2:4" x14ac:dyDescent="0.25">
      <c r="B36" s="5">
        <v>17.702516358255931</v>
      </c>
      <c r="C36" s="5">
        <v>0.40335300303919119</v>
      </c>
      <c r="D36" s="5">
        <v>713.05800872806492</v>
      </c>
    </row>
    <row r="37" spans="2:4" x14ac:dyDescent="0.25">
      <c r="B37" s="5">
        <v>17.903978399603361</v>
      </c>
      <c r="C37" s="5">
        <v>0.71069164032904297</v>
      </c>
      <c r="D37" s="5">
        <v>526.35521581051398</v>
      </c>
    </row>
    <row r="38" spans="2:4" x14ac:dyDescent="0.25">
      <c r="B38" s="5">
        <v>22.219641880275891</v>
      </c>
      <c r="C38" s="5">
        <v>0.50847181121187324</v>
      </c>
      <c r="D38" s="5">
        <v>1013.6918439470739</v>
      </c>
    </row>
    <row r="39" spans="2:4" x14ac:dyDescent="0.25">
      <c r="B39" s="5">
        <v>18.46407999300374</v>
      </c>
      <c r="C39" s="5">
        <v>0.54183550843700345</v>
      </c>
      <c r="D39" s="5">
        <v>706.26209740603736</v>
      </c>
    </row>
    <row r="40" spans="2:4" x14ac:dyDescent="0.25">
      <c r="B40" s="5">
        <v>12.87983049615841</v>
      </c>
      <c r="C40" s="5">
        <v>0.38503160401383041</v>
      </c>
      <c r="D40" s="5">
        <v>357.82322084703782</v>
      </c>
    </row>
    <row r="41" spans="2:4" x14ac:dyDescent="0.25">
      <c r="B41" s="5">
        <v>16.55776319888308</v>
      </c>
      <c r="C41" s="5">
        <v>0.54257634125494181</v>
      </c>
      <c r="D41" s="5">
        <v>521.12350229588708</v>
      </c>
    </row>
    <row r="42" spans="2:4" x14ac:dyDescent="0.25">
      <c r="B42" s="6">
        <v>25.63733127194838</v>
      </c>
      <c r="C42" s="6">
        <v>0.43894230660515537</v>
      </c>
      <c r="D42" s="6">
        <v>1460.8344932949301</v>
      </c>
    </row>
    <row r="43" spans="2:4" x14ac:dyDescent="0.25">
      <c r="B43" s="6">
        <v>47.893695883027021</v>
      </c>
      <c r="C43" s="6">
        <v>1.169110337974046</v>
      </c>
      <c r="D43" s="6">
        <v>4514.2624944495728</v>
      </c>
    </row>
    <row r="44" spans="2:4" x14ac:dyDescent="0.25">
      <c r="B44" s="6">
        <v>25.43089136949564</v>
      </c>
      <c r="C44" s="6">
        <v>0.53662561944856457</v>
      </c>
      <c r="D44" s="6">
        <v>1363.7647440086109</v>
      </c>
    </row>
    <row r="45" spans="2:4" x14ac:dyDescent="0.25">
      <c r="B45" s="6">
        <v>19.084131614234209</v>
      </c>
      <c r="C45" s="6">
        <v>0.48922388430887992</v>
      </c>
      <c r="D45" s="6">
        <v>1118.658661713848</v>
      </c>
    </row>
    <row r="46" spans="2:4" x14ac:dyDescent="0.25">
      <c r="B46" s="6">
        <v>19.657816777077869</v>
      </c>
      <c r="C46" s="6">
        <v>0.58872473264544489</v>
      </c>
      <c r="D46" s="6">
        <v>644.78997465281839</v>
      </c>
    </row>
    <row r="47" spans="2:4" x14ac:dyDescent="0.25">
      <c r="B47" s="6">
        <v>27.71511037352278</v>
      </c>
      <c r="C47" s="6">
        <v>0.52751294539487548</v>
      </c>
      <c r="D47" s="6">
        <v>1625.240741888877</v>
      </c>
    </row>
    <row r="48" spans="2:4" x14ac:dyDescent="0.25">
      <c r="B48" s="6">
        <v>15.0251074112578</v>
      </c>
      <c r="C48" s="6">
        <v>0.48201437623555943</v>
      </c>
      <c r="D48" s="6">
        <v>480.01274462484338</v>
      </c>
    </row>
    <row r="49" spans="2:4" x14ac:dyDescent="0.25">
      <c r="B49" s="6">
        <v>35.278425009949608</v>
      </c>
      <c r="C49" s="6">
        <v>0.89532172988590819</v>
      </c>
      <c r="D49" s="6">
        <v>2334.6412240877999</v>
      </c>
    </row>
    <row r="50" spans="2:4" x14ac:dyDescent="0.25">
      <c r="B50" s="6">
        <v>33.296554554633772</v>
      </c>
      <c r="C50" s="6">
        <v>0.66597688459432924</v>
      </c>
      <c r="D50" s="6">
        <v>2260.3338895886682</v>
      </c>
    </row>
    <row r="51" spans="2:4" x14ac:dyDescent="0.25">
      <c r="B51" s="6">
        <v>12.08030799611932</v>
      </c>
      <c r="C51" s="6">
        <v>0.52712305913299839</v>
      </c>
      <c r="D51" s="6">
        <v>260.10996293894721</v>
      </c>
    </row>
    <row r="52" spans="2:4" x14ac:dyDescent="0.25">
      <c r="B52" s="7">
        <v>14.573537085695071</v>
      </c>
      <c r="C52" s="7">
        <v>0.47695247425422749</v>
      </c>
      <c r="D52" s="7">
        <v>394.11901109018982</v>
      </c>
    </row>
    <row r="53" spans="2:4" x14ac:dyDescent="0.25">
      <c r="B53" s="7">
        <v>30.081095214662181</v>
      </c>
      <c r="C53" s="7">
        <v>0.49755739814153133</v>
      </c>
      <c r="D53" s="7">
        <v>1812.790688805464</v>
      </c>
    </row>
    <row r="54" spans="2:4" x14ac:dyDescent="0.25">
      <c r="B54" s="7">
        <v>18.682433067635859</v>
      </c>
      <c r="C54" s="7">
        <v>0.74733593911820251</v>
      </c>
      <c r="D54" s="7">
        <v>571.99967355975139</v>
      </c>
    </row>
    <row r="55" spans="2:4" x14ac:dyDescent="0.25">
      <c r="B55" s="7">
        <v>21.859124139134799</v>
      </c>
      <c r="C55" s="7">
        <v>0.69447873419890227</v>
      </c>
      <c r="D55" s="7">
        <v>892.60937961396746</v>
      </c>
    </row>
    <row r="56" spans="2:4" x14ac:dyDescent="0.25">
      <c r="B56" s="7">
        <v>26.247588080327041</v>
      </c>
      <c r="C56" s="7">
        <v>0.6777878649768867</v>
      </c>
      <c r="D56" s="7">
        <v>1247.674687812937</v>
      </c>
    </row>
    <row r="57" spans="2:4" x14ac:dyDescent="0.25">
      <c r="B57" s="7">
        <v>25.896809665662939</v>
      </c>
      <c r="C57" s="7">
        <v>0.49736612744958569</v>
      </c>
      <c r="D57" s="7">
        <v>1426.9661355466769</v>
      </c>
    </row>
    <row r="58" spans="2:4" x14ac:dyDescent="0.25">
      <c r="B58" s="7">
        <v>16.164815084993879</v>
      </c>
      <c r="C58" s="7">
        <v>0.5398549658257501</v>
      </c>
      <c r="D58" s="7">
        <v>521.36921333715827</v>
      </c>
    </row>
    <row r="59" spans="2:4" x14ac:dyDescent="0.25">
      <c r="B59" s="7">
        <v>14.9775131223511</v>
      </c>
      <c r="C59" s="7">
        <v>0.59227805813323575</v>
      </c>
      <c r="D59" s="7">
        <v>414.20760980285951</v>
      </c>
    </row>
    <row r="60" spans="2:4" x14ac:dyDescent="0.25">
      <c r="B60" s="7">
        <v>20.801153786696538</v>
      </c>
      <c r="C60" s="7">
        <v>0.37542539811091752</v>
      </c>
      <c r="D60" s="7">
        <v>1073.00312616867</v>
      </c>
    </row>
    <row r="61" spans="2:4" x14ac:dyDescent="0.25">
      <c r="B61" s="7">
        <v>16.279136921866161</v>
      </c>
      <c r="C61" s="7">
        <v>0.6169145411484378</v>
      </c>
      <c r="D61" s="7">
        <v>503.93730555813619</v>
      </c>
    </row>
    <row r="62" spans="2:4" x14ac:dyDescent="0.25">
      <c r="B62" s="7">
        <v>30.929603864184159</v>
      </c>
      <c r="C62" s="7">
        <v>0.82365301081302222</v>
      </c>
      <c r="D62" s="7">
        <v>1891.248940265715</v>
      </c>
    </row>
    <row r="63" spans="2:4" x14ac:dyDescent="0.25">
      <c r="B63" s="7">
        <v>32.55603338457211</v>
      </c>
      <c r="C63" s="7">
        <v>0.89300084585441197</v>
      </c>
      <c r="D63" s="7">
        <v>1934.1765934492171</v>
      </c>
    </row>
    <row r="64" spans="2:4" x14ac:dyDescent="0.25">
      <c r="B64" s="7">
        <v>17.897615775270339</v>
      </c>
      <c r="C64" s="7">
        <v>0.42863095098637471</v>
      </c>
      <c r="D64" s="7">
        <v>734.13499828100407</v>
      </c>
    </row>
    <row r="65" spans="2:4" x14ac:dyDescent="0.25">
      <c r="B65" s="7">
        <v>16.886367509455251</v>
      </c>
      <c r="C65" s="7">
        <v>0.4696746670777559</v>
      </c>
      <c r="D65" s="7">
        <v>637.90580510403117</v>
      </c>
    </row>
    <row r="66" spans="2:4" x14ac:dyDescent="0.25">
      <c r="B66" s="7">
        <v>22.234331977421931</v>
      </c>
      <c r="C66" s="7">
        <v>0.40066919673500129</v>
      </c>
      <c r="D66" s="7">
        <v>1340.9373529945181</v>
      </c>
    </row>
    <row r="67" spans="2:4" x14ac:dyDescent="0.25">
      <c r="B67" s="7">
        <v>38.53959815457263</v>
      </c>
      <c r="C67" s="7">
        <v>0.93443555160426806</v>
      </c>
      <c r="D67" s="7">
        <v>2635.8212459682291</v>
      </c>
    </row>
    <row r="68" spans="2:4" x14ac:dyDescent="0.25">
      <c r="B68" s="7">
        <v>15.84788011826584</v>
      </c>
      <c r="C68" s="7">
        <v>0.67800347557754248</v>
      </c>
      <c r="D68" s="7">
        <v>493.90192991214809</v>
      </c>
    </row>
    <row r="69" spans="2:4" x14ac:dyDescent="0.25">
      <c r="B69" s="7">
        <v>22.127136378095781</v>
      </c>
      <c r="C69" s="7">
        <v>0.41697571447082071</v>
      </c>
      <c r="D69" s="7">
        <v>1218.2605276687721</v>
      </c>
    </row>
    <row r="70" spans="2:4" x14ac:dyDescent="0.25">
      <c r="B70" s="7">
        <v>16.029359961428849</v>
      </c>
      <c r="C70" s="7">
        <v>0.83922525526245151</v>
      </c>
      <c r="D70" s="7">
        <v>413.92855372867342</v>
      </c>
    </row>
    <row r="71" spans="2:4" x14ac:dyDescent="0.25">
      <c r="B71" s="7">
        <v>20.973376958297209</v>
      </c>
      <c r="C71" s="7">
        <v>0.71836657172093032</v>
      </c>
      <c r="D71" s="7">
        <v>814.15719667130804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E81"/>
  <sheetViews>
    <sheetView tabSelected="1" topLeftCell="A61" workbookViewId="0">
      <selection activeCell="B72" sqref="B72:D81"/>
    </sheetView>
  </sheetViews>
  <sheetFormatPr defaultRowHeight="14.4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7</v>
      </c>
    </row>
    <row r="2" spans="1:5" x14ac:dyDescent="0.25">
      <c r="B2">
        <v>18.93111683478968</v>
      </c>
      <c r="C2">
        <v>0.42384067833163441</v>
      </c>
      <c r="D2">
        <v>862.26800328649847</v>
      </c>
      <c r="E2">
        <v>200</v>
      </c>
    </row>
    <row r="3" spans="1:5" x14ac:dyDescent="0.25">
      <c r="B3">
        <v>13.991008861348449</v>
      </c>
      <c r="C3">
        <v>0.36758594212781592</v>
      </c>
      <c r="D3">
        <v>498.89513710847172</v>
      </c>
    </row>
    <row r="4" spans="1:5" x14ac:dyDescent="0.25">
      <c r="B4">
        <v>25.005026011293928</v>
      </c>
      <c r="C4">
        <v>0.56683214015187966</v>
      </c>
      <c r="D4">
        <v>1661.5467864524189</v>
      </c>
    </row>
    <row r="5" spans="1:5" x14ac:dyDescent="0.25">
      <c r="B5">
        <v>19.24212735713941</v>
      </c>
      <c r="C5">
        <v>0.38277902030303529</v>
      </c>
      <c r="D5">
        <v>992.64710416295384</v>
      </c>
    </row>
    <row r="6" spans="1:5" x14ac:dyDescent="0.25">
      <c r="B6">
        <v>16.559283867609221</v>
      </c>
      <c r="C6">
        <v>0.36915382273227332</v>
      </c>
      <c r="D6">
        <v>676.39173746406004</v>
      </c>
    </row>
    <row r="7" spans="1:5" x14ac:dyDescent="0.25">
      <c r="B7">
        <v>20.727550221856671</v>
      </c>
      <c r="C7">
        <v>0.46013608672283007</v>
      </c>
      <c r="D7">
        <v>1150.3108550700861</v>
      </c>
    </row>
    <row r="8" spans="1:5" x14ac:dyDescent="0.25">
      <c r="B8">
        <v>17.005730777207852</v>
      </c>
      <c r="C8">
        <v>0.38876310604715342</v>
      </c>
      <c r="D8">
        <v>733.33529678659329</v>
      </c>
    </row>
    <row r="9" spans="1:5" x14ac:dyDescent="0.25">
      <c r="B9">
        <v>16.181777265226291</v>
      </c>
      <c r="C9">
        <v>0.40105576470168319</v>
      </c>
      <c r="D9">
        <v>595.36053899729711</v>
      </c>
    </row>
    <row r="10" spans="1:5" x14ac:dyDescent="0.25">
      <c r="B10">
        <v>16.498614500691289</v>
      </c>
      <c r="C10">
        <v>0.46304261145696518</v>
      </c>
      <c r="D10">
        <v>733.85747289258006</v>
      </c>
    </row>
    <row r="11" spans="1:5" x14ac:dyDescent="0.25">
      <c r="B11">
        <v>17.67060122561621</v>
      </c>
      <c r="C11">
        <v>0.37368236719537551</v>
      </c>
      <c r="D11">
        <v>782.37939611790148</v>
      </c>
    </row>
    <row r="12" spans="1:5" x14ac:dyDescent="0.25">
      <c r="B12">
        <v>19.074073148402981</v>
      </c>
      <c r="C12">
        <v>0.45554604481321492</v>
      </c>
      <c r="D12">
        <v>1018.652224223968</v>
      </c>
    </row>
    <row r="13" spans="1:5" x14ac:dyDescent="0.25">
      <c r="B13">
        <v>19.015457369579799</v>
      </c>
      <c r="C13">
        <v>0.38902020616671279</v>
      </c>
      <c r="D13">
        <v>891.03230974878159</v>
      </c>
    </row>
    <row r="14" spans="1:5" x14ac:dyDescent="0.25">
      <c r="B14">
        <v>15.22444793720762</v>
      </c>
      <c r="C14">
        <v>0.39553048497737242</v>
      </c>
      <c r="D14">
        <v>606.99272517771499</v>
      </c>
    </row>
    <row r="15" spans="1:5" x14ac:dyDescent="0.25">
      <c r="B15">
        <v>14.727850401639859</v>
      </c>
      <c r="C15">
        <v>0.40152104204631528</v>
      </c>
      <c r="D15">
        <v>541.12285255501047</v>
      </c>
    </row>
    <row r="16" spans="1:5" x14ac:dyDescent="0.25">
      <c r="B16">
        <v>18.456924423420311</v>
      </c>
      <c r="C16">
        <v>0.44880028531945437</v>
      </c>
      <c r="D16">
        <v>802.95701569117841</v>
      </c>
    </row>
    <row r="17" spans="2:4" x14ac:dyDescent="0.25">
      <c r="B17">
        <v>17.250613125360871</v>
      </c>
      <c r="C17">
        <v>0.42226286125938339</v>
      </c>
      <c r="D17">
        <v>766.7359643857742</v>
      </c>
    </row>
    <row r="18" spans="2:4" x14ac:dyDescent="0.25">
      <c r="B18">
        <v>18.59936855365325</v>
      </c>
      <c r="C18">
        <v>0.40730358146094059</v>
      </c>
      <c r="D18">
        <v>903.63082685729921</v>
      </c>
    </row>
    <row r="19" spans="2:4" x14ac:dyDescent="0.25">
      <c r="B19">
        <v>16.916888057140881</v>
      </c>
      <c r="C19">
        <v>0.39630641977846381</v>
      </c>
      <c r="D19">
        <v>719.15984347947062</v>
      </c>
    </row>
    <row r="20" spans="2:4" x14ac:dyDescent="0.25">
      <c r="B20">
        <v>15.86898634306263</v>
      </c>
      <c r="C20">
        <v>0.35579745161445198</v>
      </c>
      <c r="D20">
        <v>658.13328866337304</v>
      </c>
    </row>
    <row r="21" spans="2:4" x14ac:dyDescent="0.25">
      <c r="B21">
        <v>20.345343921074509</v>
      </c>
      <c r="C21">
        <v>0.4930408602617477</v>
      </c>
      <c r="D21">
        <v>1032.1393525340641</v>
      </c>
    </row>
    <row r="22" spans="2:4" x14ac:dyDescent="0.25">
      <c r="B22" s="5">
        <v>16.054992943429031</v>
      </c>
      <c r="C22" s="5">
        <v>0.35216888749959141</v>
      </c>
      <c r="D22" s="5">
        <v>662.78911169213359</v>
      </c>
    </row>
    <row r="23" spans="2:4" x14ac:dyDescent="0.25">
      <c r="B23" s="5">
        <v>17.863085064774658</v>
      </c>
      <c r="C23" s="5">
        <v>0.47275733031828848</v>
      </c>
      <c r="D23" s="5">
        <v>788.95859130490737</v>
      </c>
    </row>
    <row r="24" spans="2:4" x14ac:dyDescent="0.25">
      <c r="B24" s="5">
        <v>19.4871022296389</v>
      </c>
      <c r="C24" s="5">
        <v>0.47797077423907541</v>
      </c>
      <c r="D24" s="5">
        <v>895.59022593147461</v>
      </c>
    </row>
    <row r="25" spans="2:4" x14ac:dyDescent="0.25">
      <c r="B25" s="5">
        <v>17.676211183967609</v>
      </c>
      <c r="C25" s="5">
        <v>0.37852883730748538</v>
      </c>
      <c r="D25" s="5">
        <v>843.00542578837451</v>
      </c>
    </row>
    <row r="26" spans="2:4" x14ac:dyDescent="0.25">
      <c r="B26" s="5">
        <v>15.957556976968419</v>
      </c>
      <c r="C26" s="5">
        <v>0.48455631136100402</v>
      </c>
      <c r="D26" s="5">
        <v>618.57102518790657</v>
      </c>
    </row>
    <row r="27" spans="2:4" x14ac:dyDescent="0.25">
      <c r="B27" s="5">
        <v>15.844290745987321</v>
      </c>
      <c r="C27" s="5">
        <v>0.35165608058270281</v>
      </c>
      <c r="D27" s="5">
        <v>601.45471415277188</v>
      </c>
    </row>
    <row r="28" spans="2:4" x14ac:dyDescent="0.25">
      <c r="B28" s="5">
        <v>21.094640980547851</v>
      </c>
      <c r="C28" s="5">
        <v>0.45630251246717202</v>
      </c>
      <c r="D28" s="5">
        <v>1334.900394946756</v>
      </c>
    </row>
    <row r="29" spans="2:4" x14ac:dyDescent="0.25">
      <c r="B29" s="5">
        <v>15.821713624448639</v>
      </c>
      <c r="C29" s="5">
        <v>0.41512209716254089</v>
      </c>
      <c r="D29" s="5">
        <v>638.65373223254676</v>
      </c>
    </row>
    <row r="30" spans="2:4" x14ac:dyDescent="0.25">
      <c r="B30" s="5">
        <v>18.046294036343181</v>
      </c>
      <c r="C30" s="5">
        <v>0.41291072098639042</v>
      </c>
      <c r="D30" s="5">
        <v>866.48035796120337</v>
      </c>
    </row>
    <row r="31" spans="2:4" x14ac:dyDescent="0.25">
      <c r="B31" s="5">
        <v>15.28149811721492</v>
      </c>
      <c r="C31" s="5">
        <v>0.34728815188830209</v>
      </c>
      <c r="D31" s="5">
        <v>653.84391811375542</v>
      </c>
    </row>
    <row r="32" spans="2:4" x14ac:dyDescent="0.25">
      <c r="B32" s="5">
        <v>16.774240227926889</v>
      </c>
      <c r="C32" s="5">
        <v>0.43084718082158252</v>
      </c>
      <c r="D32" s="5">
        <v>696.71938957508075</v>
      </c>
    </row>
    <row r="33" spans="2:4" x14ac:dyDescent="0.25">
      <c r="B33" s="5">
        <v>20.325069976465851</v>
      </c>
      <c r="C33" s="5">
        <v>0.4126794942460042</v>
      </c>
      <c r="D33" s="5">
        <v>1181.9502779754939</v>
      </c>
    </row>
    <row r="34" spans="2:4" x14ac:dyDescent="0.25">
      <c r="B34" s="5">
        <v>17.203681263680451</v>
      </c>
      <c r="C34" s="5">
        <v>0.43512822328695511</v>
      </c>
      <c r="D34" s="5">
        <v>728.28819183867176</v>
      </c>
    </row>
    <row r="35" spans="2:4" x14ac:dyDescent="0.25">
      <c r="B35" s="5">
        <v>15.7057377824417</v>
      </c>
      <c r="C35" s="5">
        <v>0.31656368716052979</v>
      </c>
      <c r="D35" s="5">
        <v>643.81272295325948</v>
      </c>
    </row>
    <row r="36" spans="2:4" x14ac:dyDescent="0.25">
      <c r="B36" s="5">
        <v>16.351719457394712</v>
      </c>
      <c r="C36" s="5">
        <v>0.35552948482009938</v>
      </c>
      <c r="D36" s="5">
        <v>666.41842680998366</v>
      </c>
    </row>
    <row r="37" spans="2:4" x14ac:dyDescent="0.25">
      <c r="B37" s="5">
        <v>16.95184109203198</v>
      </c>
      <c r="C37" s="5">
        <v>0.36083697313294621</v>
      </c>
      <c r="D37" s="5">
        <v>697.20955670496983</v>
      </c>
    </row>
    <row r="38" spans="2:4" x14ac:dyDescent="0.25">
      <c r="B38" s="5">
        <v>17.362219320669279</v>
      </c>
      <c r="C38" s="5">
        <v>0.49457596184679131</v>
      </c>
      <c r="D38" s="5">
        <v>735.75977982294046</v>
      </c>
    </row>
    <row r="39" spans="2:4" x14ac:dyDescent="0.25">
      <c r="B39" s="5">
        <v>16.188567976156602</v>
      </c>
      <c r="C39" s="5">
        <v>0.35584820551445151</v>
      </c>
      <c r="D39" s="5">
        <v>655.98818670261994</v>
      </c>
    </row>
    <row r="40" spans="2:4" x14ac:dyDescent="0.25">
      <c r="B40" s="5">
        <v>16.522085511034259</v>
      </c>
      <c r="C40" s="5">
        <v>0.38727587744345188</v>
      </c>
      <c r="D40" s="5">
        <v>669.39337677778326</v>
      </c>
    </row>
    <row r="41" spans="2:4" x14ac:dyDescent="0.25">
      <c r="B41" s="5">
        <v>16.92807485484051</v>
      </c>
      <c r="C41" s="5">
        <v>0.36983609595665529</v>
      </c>
      <c r="D41" s="5">
        <v>709.29232881073983</v>
      </c>
    </row>
    <row r="42" spans="2:4" x14ac:dyDescent="0.25">
      <c r="B42" s="6">
        <v>18.754597379938151</v>
      </c>
      <c r="C42" s="6">
        <v>0.39153424725098612</v>
      </c>
      <c r="D42" s="6">
        <v>872.17555662238226</v>
      </c>
    </row>
    <row r="43" spans="2:4" x14ac:dyDescent="0.25">
      <c r="B43" s="6">
        <v>16.933508818115062</v>
      </c>
      <c r="C43" s="6">
        <v>0.39819823724894571</v>
      </c>
      <c r="D43" s="6">
        <v>736.96803724754136</v>
      </c>
    </row>
    <row r="44" spans="2:4" x14ac:dyDescent="0.25">
      <c r="B44" s="6">
        <v>17.416312261910392</v>
      </c>
      <c r="C44" s="6">
        <v>0.52163874675918487</v>
      </c>
      <c r="D44" s="6">
        <v>690.04487527561844</v>
      </c>
    </row>
    <row r="45" spans="2:4" x14ac:dyDescent="0.25">
      <c r="B45" s="6">
        <v>17.197264165154628</v>
      </c>
      <c r="C45" s="6">
        <v>0.51683896798910389</v>
      </c>
      <c r="D45" s="6">
        <v>722.17522228530652</v>
      </c>
    </row>
    <row r="46" spans="2:4" x14ac:dyDescent="0.25">
      <c r="B46" s="6">
        <v>17.089201849936241</v>
      </c>
      <c r="C46" s="6">
        <v>0.45232078749255922</v>
      </c>
      <c r="D46" s="6">
        <v>753.81271769427178</v>
      </c>
    </row>
    <row r="47" spans="2:4" x14ac:dyDescent="0.25">
      <c r="B47" s="6">
        <v>19.853159096994911</v>
      </c>
      <c r="C47" s="6">
        <v>0.48558190386226979</v>
      </c>
      <c r="D47" s="6">
        <v>966.77361854244987</v>
      </c>
    </row>
    <row r="48" spans="2:4" x14ac:dyDescent="0.25">
      <c r="B48" s="6">
        <v>16.558033247456589</v>
      </c>
      <c r="C48" s="6">
        <v>0.37937481284279417</v>
      </c>
      <c r="D48" s="6">
        <v>670.58682583314908</v>
      </c>
    </row>
    <row r="49" spans="2:4" x14ac:dyDescent="0.25">
      <c r="B49" s="6">
        <v>16.34611969580553</v>
      </c>
      <c r="C49" s="6">
        <v>0.39381397785933397</v>
      </c>
      <c r="D49" s="6">
        <v>715.71596011403187</v>
      </c>
    </row>
    <row r="50" spans="2:4" x14ac:dyDescent="0.25">
      <c r="B50" s="6">
        <v>19.812990297528039</v>
      </c>
      <c r="C50" s="6">
        <v>0.43879547663874491</v>
      </c>
      <c r="D50" s="6">
        <v>1010.906348107073</v>
      </c>
    </row>
    <row r="51" spans="2:4" x14ac:dyDescent="0.25">
      <c r="B51" s="6">
        <v>16.578392368835981</v>
      </c>
      <c r="C51" s="6">
        <v>0.41033182695138892</v>
      </c>
      <c r="D51" s="6">
        <v>732.14440706885387</v>
      </c>
    </row>
    <row r="52" spans="2:4" x14ac:dyDescent="0.25">
      <c r="B52" s="6">
        <v>16.20267468309854</v>
      </c>
      <c r="C52" s="6">
        <v>0.38727078557513239</v>
      </c>
      <c r="D52" s="6">
        <v>661.24097808093745</v>
      </c>
    </row>
    <row r="53" spans="2:4" x14ac:dyDescent="0.25">
      <c r="B53" s="6">
        <v>15.807863458363331</v>
      </c>
      <c r="C53" s="6">
        <v>0.40569149151240452</v>
      </c>
      <c r="D53" s="6">
        <v>594.15660061859205</v>
      </c>
    </row>
    <row r="54" spans="2:4" x14ac:dyDescent="0.25">
      <c r="B54" s="6">
        <v>16.12278013413847</v>
      </c>
      <c r="C54" s="6">
        <v>0.3782493822726396</v>
      </c>
      <c r="D54" s="6">
        <v>648.37547800018649</v>
      </c>
    </row>
    <row r="55" spans="2:4" x14ac:dyDescent="0.25">
      <c r="B55" s="6">
        <v>14.927586735589021</v>
      </c>
      <c r="C55" s="6">
        <v>0.41032522868266819</v>
      </c>
      <c r="D55" s="6">
        <v>570.86545014547096</v>
      </c>
    </row>
    <row r="56" spans="2:4" x14ac:dyDescent="0.25">
      <c r="B56" s="6">
        <v>18.506367274271401</v>
      </c>
      <c r="C56" s="6">
        <v>0.48412009216743768</v>
      </c>
      <c r="D56" s="6">
        <v>805.70609348465098</v>
      </c>
    </row>
    <row r="57" spans="2:4" x14ac:dyDescent="0.25">
      <c r="B57" s="6">
        <v>18.618835350055129</v>
      </c>
      <c r="C57" s="6">
        <v>0.44781894102047742</v>
      </c>
      <c r="D57" s="6">
        <v>935.02671194553284</v>
      </c>
    </row>
    <row r="58" spans="2:4" x14ac:dyDescent="0.25">
      <c r="B58" s="6">
        <v>17.186668804043549</v>
      </c>
      <c r="C58" s="6">
        <v>0.39547547077163753</v>
      </c>
      <c r="D58" s="6">
        <v>797.50992863973374</v>
      </c>
    </row>
    <row r="59" spans="2:4" x14ac:dyDescent="0.25">
      <c r="B59" s="6">
        <v>18.305484966531061</v>
      </c>
      <c r="C59" s="6">
        <v>0.43485905782225093</v>
      </c>
      <c r="D59" s="6">
        <v>869.16999205279126</v>
      </c>
    </row>
    <row r="60" spans="2:4" x14ac:dyDescent="0.25">
      <c r="B60" s="6">
        <v>13.956208953257651</v>
      </c>
      <c r="C60" s="6">
        <v>0.38912329154423247</v>
      </c>
      <c r="D60" s="6">
        <v>462.80451139756201</v>
      </c>
    </row>
    <row r="61" spans="2:4" x14ac:dyDescent="0.25">
      <c r="B61" s="6">
        <v>15.82743414838046</v>
      </c>
      <c r="C61" s="6">
        <v>0.37012683379309841</v>
      </c>
      <c r="D61" s="6">
        <v>656.58030467014339</v>
      </c>
    </row>
    <row r="62" spans="2:4" x14ac:dyDescent="0.25">
      <c r="B62" s="7">
        <v>15.87079291045608</v>
      </c>
      <c r="C62" s="7">
        <v>0.44574727202345521</v>
      </c>
      <c r="D62" s="7">
        <v>666.17518705021314</v>
      </c>
    </row>
    <row r="63" spans="2:4" x14ac:dyDescent="0.25">
      <c r="B63" s="7">
        <v>18.037386524440471</v>
      </c>
      <c r="C63" s="7">
        <v>0.43636852061575782</v>
      </c>
      <c r="D63" s="7">
        <v>889.79819458770612</v>
      </c>
    </row>
    <row r="64" spans="2:4" x14ac:dyDescent="0.25">
      <c r="B64" s="7">
        <v>17.39358555885655</v>
      </c>
      <c r="C64" s="7">
        <v>0.41149506661352231</v>
      </c>
      <c r="D64" s="7">
        <v>808.7020100240328</v>
      </c>
    </row>
    <row r="65" spans="2:4" x14ac:dyDescent="0.25">
      <c r="B65" s="7">
        <v>18.664533949523101</v>
      </c>
      <c r="C65" s="7">
        <v>0.47385455648805352</v>
      </c>
      <c r="D65" s="7">
        <v>859.14478784659605</v>
      </c>
    </row>
    <row r="66" spans="2:4" x14ac:dyDescent="0.25">
      <c r="B66" s="7">
        <v>17.578801895018991</v>
      </c>
      <c r="C66" s="7">
        <v>0.50022031883031948</v>
      </c>
      <c r="D66" s="7">
        <v>929.34260855017385</v>
      </c>
    </row>
    <row r="67" spans="2:4" x14ac:dyDescent="0.25">
      <c r="B67" s="7">
        <v>15.401692409082219</v>
      </c>
      <c r="C67" s="7">
        <v>0.36940677881108303</v>
      </c>
      <c r="D67" s="7">
        <v>644.97793652517055</v>
      </c>
    </row>
    <row r="68" spans="2:4" x14ac:dyDescent="0.25">
      <c r="B68" s="7">
        <v>19.10331298705573</v>
      </c>
      <c r="C68" s="7">
        <v>0.38288066308625429</v>
      </c>
      <c r="D68" s="7">
        <v>908.83420043856836</v>
      </c>
    </row>
    <row r="69" spans="2:4" x14ac:dyDescent="0.25">
      <c r="B69" s="7">
        <v>16.962191893545761</v>
      </c>
      <c r="C69" s="7">
        <v>0.40861127721891538</v>
      </c>
      <c r="D69" s="7">
        <v>804.70985078369722</v>
      </c>
    </row>
    <row r="70" spans="2:4" x14ac:dyDescent="0.25">
      <c r="B70" s="7">
        <v>18.225694341195069</v>
      </c>
      <c r="C70" s="7">
        <v>0.38998129205806598</v>
      </c>
      <c r="D70" s="7">
        <v>991.26405842141924</v>
      </c>
    </row>
    <row r="71" spans="2:4" x14ac:dyDescent="0.25">
      <c r="B71" s="7">
        <v>19.624887303872569</v>
      </c>
      <c r="C71" s="7">
        <v>0.50991453089985272</v>
      </c>
      <c r="D71" s="7">
        <v>1124.5342872879869</v>
      </c>
    </row>
    <row r="72" spans="2:4" x14ac:dyDescent="0.25">
      <c r="B72" s="7">
        <v>16.84305558394518</v>
      </c>
      <c r="C72" s="7">
        <v>0.40841415581915391</v>
      </c>
      <c r="D72" s="7">
        <v>737.18183527962128</v>
      </c>
    </row>
    <row r="73" spans="2:4" x14ac:dyDescent="0.25">
      <c r="B73" s="7">
        <v>19.551118314494289</v>
      </c>
      <c r="C73" s="7">
        <v>0.41656575253728212</v>
      </c>
      <c r="D73" s="7">
        <v>1023.100690631859</v>
      </c>
    </row>
    <row r="74" spans="2:4" x14ac:dyDescent="0.25">
      <c r="B74" s="7">
        <v>17.305977196058791</v>
      </c>
      <c r="C74" s="7">
        <v>0.40300959444859041</v>
      </c>
      <c r="D74" s="7">
        <v>739.30930441081807</v>
      </c>
    </row>
    <row r="75" spans="2:4" x14ac:dyDescent="0.25">
      <c r="B75" s="7">
        <v>14.49681525037898</v>
      </c>
      <c r="C75" s="7">
        <v>0.48497425227971452</v>
      </c>
      <c r="D75" s="7">
        <v>501.71980694755308</v>
      </c>
    </row>
    <row r="76" spans="2:4" x14ac:dyDescent="0.25">
      <c r="B76" s="7">
        <v>16.513467000199661</v>
      </c>
      <c r="C76" s="7">
        <v>0.36531677782698119</v>
      </c>
      <c r="D76" s="7">
        <v>671.53274979924674</v>
      </c>
    </row>
    <row r="77" spans="2:4" x14ac:dyDescent="0.25">
      <c r="B77" s="7">
        <v>21.321115640024129</v>
      </c>
      <c r="C77" s="7">
        <v>0.51938183824962625</v>
      </c>
      <c r="D77" s="7">
        <v>1216.0292054787251</v>
      </c>
    </row>
    <row r="78" spans="2:4" x14ac:dyDescent="0.25">
      <c r="B78" s="7">
        <v>17.905993536673769</v>
      </c>
      <c r="C78" s="7">
        <v>0.38992863898009272</v>
      </c>
      <c r="D78" s="7">
        <v>858.07275243291951</v>
      </c>
    </row>
    <row r="79" spans="2:4" x14ac:dyDescent="0.25">
      <c r="B79" s="7">
        <v>16.445214128990091</v>
      </c>
      <c r="C79" s="7">
        <v>0.35690311552640708</v>
      </c>
      <c r="D79" s="7">
        <v>691.49614187181987</v>
      </c>
    </row>
    <row r="80" spans="2:4" x14ac:dyDescent="0.25">
      <c r="B80" s="7">
        <v>20.38916823825739</v>
      </c>
      <c r="C80" s="7">
        <v>0.54601473203682749</v>
      </c>
      <c r="D80" s="7">
        <v>1062.0407472819429</v>
      </c>
    </row>
    <row r="81" spans="2:4" x14ac:dyDescent="0.25">
      <c r="B81" s="7">
        <v>15.26802025623067</v>
      </c>
      <c r="C81" s="7">
        <v>0.42654949349404381</v>
      </c>
      <c r="D81" s="7">
        <v>553.95547974678357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分布式-监测站</vt:lpstr>
      <vt:lpstr>分布式-月份</vt:lpstr>
      <vt:lpstr>多输入-月份</vt:lpstr>
      <vt:lpstr>多输入-监测点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2019-10-09T01:05:52Z</dcterms:modified>
</cp:coreProperties>
</file>