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O:\電政\電政班\070 アクションプラン\010 個別計画\15_子ども霞ヶ関デー及びイベント\平成29年度活動\活動結果\0616_各省データ（第２報）\ベンダ送付分\"/>
    </mc:Choice>
  </mc:AlternateContent>
  <bookViews>
    <workbookView xWindow="-41325" yWindow="0" windowWidth="42105" windowHeight="28365"/>
  </bookViews>
  <sheets>
    <sheet name="霞が関見学デー一覧  (最終)" sheetId="7" r:id="rId1"/>
  </sheets>
  <definedNames>
    <definedName name="_xlnm._FilterDatabase" localSheetId="0" hidden="1">'霞が関見学デー一覧  (最終)'!$A$1:$BB$297</definedName>
    <definedName name="_xlnm.Print_Titles" localSheetId="0">'霞が関見学デー一覧  (最終)'!$1:$1</definedName>
    <definedName name="必要不要" localSheetId="0">#REF!</definedName>
    <definedName name="必要不要">#REF!</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m</author>
  </authors>
  <commentList>
    <comment ref="AP281" authorId="0" shapeId="0">
      <text>
        <r>
          <rPr>
            <b/>
            <sz val="9"/>
            <color indexed="81"/>
            <rFont val="MS P ゴシック"/>
            <family val="3"/>
            <charset val="128"/>
          </rPr>
          <t>m:</t>
        </r>
        <r>
          <rPr>
            <sz val="9"/>
            <color indexed="81"/>
            <rFont val="MS P ゴシック"/>
            <family val="3"/>
            <charset val="128"/>
          </rPr>
          <t xml:space="preserve">
FAX,メール、Webがない場合は、欄を削除すべきでは？</t>
        </r>
      </text>
    </comment>
    <comment ref="AP290" authorId="0" shapeId="0">
      <text>
        <r>
          <rPr>
            <b/>
            <sz val="9"/>
            <color indexed="81"/>
            <rFont val="MS P ゴシック"/>
            <family val="3"/>
            <charset val="128"/>
          </rPr>
          <t>m:</t>
        </r>
        <r>
          <rPr>
            <sz val="9"/>
            <color indexed="81"/>
            <rFont val="MS P ゴシック"/>
            <family val="3"/>
            <charset val="128"/>
          </rPr>
          <t xml:space="preserve">
メール・WEBはないのであれば、削除。</t>
        </r>
      </text>
    </comment>
    <comment ref="AS292" authorId="0" shapeId="0">
      <text>
        <r>
          <rPr>
            <b/>
            <sz val="9"/>
            <color indexed="81"/>
            <rFont val="MS P ゴシック"/>
            <family val="3"/>
            <charset val="128"/>
          </rPr>
          <t>m:</t>
        </r>
        <r>
          <rPr>
            <sz val="9"/>
            <color indexed="81"/>
            <rFont val="MS P ゴシック"/>
            <family val="3"/>
            <charset val="128"/>
          </rPr>
          <t xml:space="preserve">
印刷用だと削除されてしまう予定なので、どこかに記載すべきでは？</t>
        </r>
      </text>
    </comment>
  </commentList>
</comments>
</file>

<file path=xl/sharedStrings.xml><?xml version="1.0" encoding="utf-8"?>
<sst xmlns="http://schemas.openxmlformats.org/spreadsheetml/2006/main" count="5534" uniqueCount="2016">
  <si>
    <t>主催者</t>
    <rPh sb="0" eb="3">
      <t>シュサイシャ</t>
    </rPh>
    <phoneticPr fontId="1"/>
  </si>
  <si>
    <t>共催・協力</t>
    <rPh sb="0" eb="2">
      <t>キョウサイ</t>
    </rPh>
    <rPh sb="3" eb="5">
      <t>キョウリョク</t>
    </rPh>
    <phoneticPr fontId="1"/>
  </si>
  <si>
    <t>タイトル</t>
  </si>
  <si>
    <t>サブタイトル</t>
  </si>
  <si>
    <t>内容</t>
    <rPh sb="0" eb="2">
      <t>ナイヨウ</t>
    </rPh>
    <phoneticPr fontId="1"/>
  </si>
  <si>
    <t>サブイベント</t>
  </si>
  <si>
    <t>学ぶ</t>
    <rPh sb="0" eb="1">
      <t>マナ</t>
    </rPh>
    <phoneticPr fontId="1"/>
  </si>
  <si>
    <t>ふれる・感じる</t>
    <rPh sb="4" eb="5">
      <t>カン</t>
    </rPh>
    <phoneticPr fontId="1"/>
  </si>
  <si>
    <t>体を動かす</t>
    <rPh sb="0" eb="1">
      <t>カラダ</t>
    </rPh>
    <rPh sb="2" eb="3">
      <t>ウゴ</t>
    </rPh>
    <phoneticPr fontId="2"/>
  </si>
  <si>
    <t>奏でる</t>
    <rPh sb="0" eb="1">
      <t>カナ</t>
    </rPh>
    <phoneticPr fontId="1"/>
  </si>
  <si>
    <t>乗る</t>
    <rPh sb="0" eb="1">
      <t>ノ</t>
    </rPh>
    <phoneticPr fontId="1"/>
  </si>
  <si>
    <t>見る</t>
    <rPh sb="0" eb="1">
      <t>ミ</t>
    </rPh>
    <phoneticPr fontId="1"/>
  </si>
  <si>
    <t>作る・描く</t>
    <rPh sb="0" eb="1">
      <t>ツク</t>
    </rPh>
    <rPh sb="3" eb="4">
      <t>エガ</t>
    </rPh>
    <phoneticPr fontId="1"/>
  </si>
  <si>
    <t>収穫・採集する</t>
    <rPh sb="0" eb="2">
      <t>シュウカク</t>
    </rPh>
    <rPh sb="3" eb="5">
      <t>サイシュウ</t>
    </rPh>
    <phoneticPr fontId="1"/>
  </si>
  <si>
    <t>その他</t>
    <rPh sb="2" eb="3">
      <t>タ</t>
    </rPh>
    <phoneticPr fontId="1"/>
  </si>
  <si>
    <t>集合
場所</t>
    <rPh sb="0" eb="2">
      <t>シュウゴウ</t>
    </rPh>
    <rPh sb="3" eb="5">
      <t>バショ</t>
    </rPh>
    <phoneticPr fontId="1"/>
  </si>
  <si>
    <t>建物</t>
    <rPh sb="0" eb="2">
      <t>タテモノ</t>
    </rPh>
    <phoneticPr fontId="1"/>
  </si>
  <si>
    <t>住所</t>
    <rPh sb="0" eb="2">
      <t>ジュウショ</t>
    </rPh>
    <phoneticPr fontId="1"/>
  </si>
  <si>
    <t>所要時間</t>
    <rPh sb="0" eb="2">
      <t>ショヨウ</t>
    </rPh>
    <rPh sb="2" eb="4">
      <t>ジカン</t>
    </rPh>
    <phoneticPr fontId="1"/>
  </si>
  <si>
    <t>開始時間</t>
    <rPh sb="0" eb="2">
      <t>カイシ</t>
    </rPh>
    <rPh sb="2" eb="4">
      <t>ジカン</t>
    </rPh>
    <phoneticPr fontId="1"/>
  </si>
  <si>
    <t>終了時間</t>
    <rPh sb="0" eb="2">
      <t>シュウリョウ</t>
    </rPh>
    <rPh sb="2" eb="4">
      <t>ジカン</t>
    </rPh>
    <phoneticPr fontId="1"/>
  </si>
  <si>
    <t>就学前</t>
    <rPh sb="0" eb="3">
      <t>シュウガクマエ</t>
    </rPh>
    <phoneticPr fontId="1"/>
  </si>
  <si>
    <t>小学生低学年</t>
    <rPh sb="0" eb="3">
      <t>ショウガクセイ</t>
    </rPh>
    <rPh sb="3" eb="6">
      <t>テイガクネン</t>
    </rPh>
    <phoneticPr fontId="1"/>
  </si>
  <si>
    <t>小学生中学年</t>
    <rPh sb="0" eb="3">
      <t>ショウガクセイ</t>
    </rPh>
    <rPh sb="3" eb="6">
      <t>チュウガクネン</t>
    </rPh>
    <phoneticPr fontId="1"/>
  </si>
  <si>
    <t>小学校高学年</t>
    <rPh sb="0" eb="3">
      <t>ショウガッコウ</t>
    </rPh>
    <rPh sb="3" eb="6">
      <t>コウガクネン</t>
    </rPh>
    <phoneticPr fontId="1"/>
  </si>
  <si>
    <t>中学生</t>
    <rPh sb="0" eb="3">
      <t>チュウガクセイ</t>
    </rPh>
    <phoneticPr fontId="1"/>
  </si>
  <si>
    <t>募集人数</t>
    <rPh sb="0" eb="2">
      <t>ボシュウ</t>
    </rPh>
    <rPh sb="2" eb="4">
      <t>ニンズウ</t>
    </rPh>
    <phoneticPr fontId="1"/>
  </si>
  <si>
    <t>事前登録</t>
    <rPh sb="0" eb="2">
      <t>ジゼン</t>
    </rPh>
    <rPh sb="2" eb="4">
      <t>トウロク</t>
    </rPh>
    <phoneticPr fontId="1"/>
  </si>
  <si>
    <t>申し込み方法</t>
    <rPh sb="0" eb="1">
      <t>モウ</t>
    </rPh>
    <rPh sb="2" eb="3">
      <t>コ</t>
    </rPh>
    <rPh sb="4" eb="6">
      <t>ホウホウ</t>
    </rPh>
    <phoneticPr fontId="1"/>
  </si>
  <si>
    <t>申込
締切</t>
    <rPh sb="0" eb="2">
      <t>モウシコ</t>
    </rPh>
    <rPh sb="3" eb="5">
      <t>シメキリ</t>
    </rPh>
    <phoneticPr fontId="1"/>
  </si>
  <si>
    <t>料金種別</t>
    <rPh sb="0" eb="2">
      <t>リョウキン</t>
    </rPh>
    <rPh sb="2" eb="4">
      <t>シュベツ</t>
    </rPh>
    <phoneticPr fontId="1"/>
  </si>
  <si>
    <t>金額</t>
    <rPh sb="0" eb="2">
      <t>キンガク</t>
    </rPh>
    <phoneticPr fontId="1"/>
  </si>
  <si>
    <t>料金備考</t>
    <rPh sb="0" eb="2">
      <t>リョウキン</t>
    </rPh>
    <rPh sb="2" eb="4">
      <t>ビコウ</t>
    </rPh>
    <phoneticPr fontId="1"/>
  </si>
  <si>
    <t>遊んで・学んで・君もＩＴマスター！</t>
  </si>
  <si>
    <t>中央合同庁舎8号館</t>
  </si>
  <si>
    <t>不要</t>
    <rPh sb="0" eb="2">
      <t>フヨウ</t>
    </rPh>
    <phoneticPr fontId="1"/>
  </si>
  <si>
    <t>無料</t>
    <rPh sb="0" eb="2">
      <t>ムリョウ</t>
    </rPh>
    <phoneticPr fontId="1"/>
  </si>
  <si>
    <t>必要</t>
    <rPh sb="0" eb="2">
      <t>ヒツヨウ</t>
    </rPh>
    <phoneticPr fontId="1"/>
  </si>
  <si>
    <t>合同庁舎8号館1階講堂</t>
  </si>
  <si>
    <t>東京都千代田区永田町1-6-1</t>
  </si>
  <si>
    <t>小学生～大人</t>
  </si>
  <si>
    <t>公正取引委員会</t>
    <rPh sb="0" eb="2">
      <t>コウセイ</t>
    </rPh>
    <rPh sb="2" eb="4">
      <t>トリヒキ</t>
    </rPh>
    <rPh sb="4" eb="7">
      <t>イインカイ</t>
    </rPh>
    <phoneticPr fontId="1"/>
  </si>
  <si>
    <t>中央合同庁舎6号館B棟</t>
  </si>
  <si>
    <t>東京都千代田区霞が関1-1-1</t>
  </si>
  <si>
    <t>20名程度（保護者含む）</t>
    <rPh sb="2" eb="3">
      <t>メイ</t>
    </rPh>
    <rPh sb="3" eb="5">
      <t>テイド</t>
    </rPh>
    <rPh sb="6" eb="9">
      <t>ホゴシャ</t>
    </rPh>
    <rPh sb="9" eb="10">
      <t>フク</t>
    </rPh>
    <phoneticPr fontId="1"/>
  </si>
  <si>
    <t>金融庁</t>
    <rPh sb="0" eb="3">
      <t>キンユウチョウ</t>
    </rPh>
    <phoneticPr fontId="1"/>
  </si>
  <si>
    <t>金融庁へGO！</t>
  </si>
  <si>
    <t>金融庁
16階会見室</t>
    <rPh sb="0" eb="2">
      <t>キンユウ</t>
    </rPh>
    <rPh sb="2" eb="3">
      <t>チョウ</t>
    </rPh>
    <phoneticPr fontId="1"/>
  </si>
  <si>
    <t>中央合同庁舎第７号館</t>
  </si>
  <si>
    <t>各日20名程度
（保護者・引率者を除く）</t>
  </si>
  <si>
    <t>必要</t>
  </si>
  <si>
    <t>中央合同庁舎第4号館</t>
  </si>
  <si>
    <t>10時～16時の中で実施</t>
  </si>
  <si>
    <t>往復はがき（申込締切日必着）</t>
  </si>
  <si>
    <t>中央合同庁舎2号館</t>
  </si>
  <si>
    <t>文部科学省</t>
    <rPh sb="0" eb="2">
      <t>モンブ</t>
    </rPh>
    <rPh sb="2" eb="5">
      <t>カガクショウ</t>
    </rPh>
    <phoneticPr fontId="1"/>
  </si>
  <si>
    <t>《受付》
旧文部省庁舎１階正面玄関</t>
    <rPh sb="1" eb="3">
      <t>ウケツケ</t>
    </rPh>
    <rPh sb="5" eb="6">
      <t>キュウ</t>
    </rPh>
    <rPh sb="6" eb="9">
      <t>モンブショウ</t>
    </rPh>
    <rPh sb="9" eb="11">
      <t>チョウシャ</t>
    </rPh>
    <rPh sb="12" eb="13">
      <t>カイ</t>
    </rPh>
    <rPh sb="13" eb="15">
      <t>ショウメン</t>
    </rPh>
    <rPh sb="15" eb="17">
      <t>ゲンカン</t>
    </rPh>
    <phoneticPr fontId="1"/>
  </si>
  <si>
    <t>旧文部省庁舎</t>
  </si>
  <si>
    <t>東京都千代田区霞が関3-2-2</t>
  </si>
  <si>
    <t>いけばな体験教室</t>
  </si>
  <si>
    <t>約60人</t>
    <rPh sb="0" eb="1">
      <t>ヤク</t>
    </rPh>
    <rPh sb="3" eb="4">
      <t>ニン</t>
    </rPh>
    <phoneticPr fontId="1"/>
  </si>
  <si>
    <t>東京都千代田区霞が関1-2-2</t>
  </si>
  <si>
    <t>原則、保護者同伴</t>
  </si>
  <si>
    <t>中央合同庁舎3号館</t>
  </si>
  <si>
    <t>防衛省庁舎</t>
  </si>
  <si>
    <t>東京都新宿区市谷本村町5-1</t>
  </si>
  <si>
    <t xml:space="preserve">申込み・問合せ先
</t>
    <rPh sb="0" eb="1">
      <t>モウ</t>
    </rPh>
    <rPh sb="1" eb="2">
      <t>コ</t>
    </rPh>
    <rPh sb="4" eb="5">
      <t>ト</t>
    </rPh>
    <rPh sb="5" eb="6">
      <t>ア</t>
    </rPh>
    <rPh sb="7" eb="8">
      <t>サキ</t>
    </rPh>
    <phoneticPr fontId="1"/>
  </si>
  <si>
    <t>60分</t>
    <rPh sb="2" eb="3">
      <t>フン</t>
    </rPh>
    <phoneticPr fontId="4"/>
  </si>
  <si>
    <t>対象者備考</t>
    <rPh sb="0" eb="2">
      <t>タイショウ</t>
    </rPh>
    <rPh sb="2" eb="3">
      <t>シャ</t>
    </rPh>
    <rPh sb="3" eb="5">
      <t>ビコウ</t>
    </rPh>
    <phoneticPr fontId="1"/>
  </si>
  <si>
    <t>スケジュール備考</t>
    <rPh sb="6" eb="8">
      <t>ビコウ</t>
    </rPh>
    <phoneticPr fontId="1"/>
  </si>
  <si>
    <t>担当部署：金融庁総務企画局政策課広報室
郵便番号：100－8967
住所：東京都千代田区霞が関3-2-1中央合同庁舎第7号館
代表電話：03－3506－6000（内線3125）
web：http://www.fsa.go.jp/</t>
    <rPh sb="20" eb="24">
      <t>ユウビンバンゴウ</t>
    </rPh>
    <rPh sb="34" eb="35">
      <t>ジュウ</t>
    </rPh>
    <rPh sb="35" eb="36">
      <t>ショ</t>
    </rPh>
    <rPh sb="81" eb="83">
      <t>ナイセン</t>
    </rPh>
    <phoneticPr fontId="1"/>
  </si>
  <si>
    <t>高校生以上</t>
    <rPh sb="0" eb="3">
      <t>コウコウセイ</t>
    </rPh>
    <rPh sb="3" eb="5">
      <t>イジョウ</t>
    </rPh>
    <phoneticPr fontId="1"/>
  </si>
  <si>
    <t>内閣府</t>
  </si>
  <si>
    <t>合同庁舎８号館１階講堂ステージ前</t>
  </si>
  <si>
    <t>合同庁舎８号館</t>
  </si>
  <si>
    <t>不要</t>
  </si>
  <si>
    <t>担当部署：内閣府大臣官房政策評価広報課
郵便番号：100-8914
住所：東京都千代田区永田町1-6-1中央合同庁舎第8号館
代表電話：03-5253-2111
直通電話：
03-6257-1297（広報課代表）
03-6257-1383（報道室代表）
web：http://www.cao.go.jp/</t>
  </si>
  <si>
    <t>無料</t>
  </si>
  <si>
    <t>１５名以内
（保護者等も含め３０名以内）</t>
  </si>
  <si>
    <t>「北方領土問題を考えよう！」</t>
  </si>
  <si>
    <t>・「エリカちゃん」と写真撮影をしよう。
・パネル展に参加しよう。
・エリカちゃんのアニメを見よう。
・エリカちゃんの風船をもらおう。　　　　　　　　　　　　</t>
  </si>
  <si>
    <t>中央合同庁舎第8号館
1階講堂</t>
  </si>
  <si>
    <t>中央合同庁舎第8号館</t>
  </si>
  <si>
    <t>－</t>
  </si>
  <si>
    <t>求む！未来の理工系女子！</t>
  </si>
  <si>
    <t>マイナちゃんとマイナンバーについて学ぼう</t>
  </si>
  <si>
    <t>1人に1つ届いているマイナンバー。
でもマイナンバーってどんな時に使うのでしょうか？
そんなマイナンバーについての疑問をクイズなどで楽しく学べます。
※クイズの参加者にはマイナちゃんグッズのプレゼントもあります。</t>
  </si>
  <si>
    <t>中央合同庁舎8号館1階講堂</t>
  </si>
  <si>
    <t>同左</t>
  </si>
  <si>
    <t>消費者庁</t>
  </si>
  <si>
    <t>世界の笑顔のために</t>
  </si>
  <si>
    <t>PKO２５周年</t>
  </si>
  <si>
    <t>①　夏休みの自由研究
②　ＰＫＯ活動２５年を振り返る写真展
③　日本が協力する難民などへのテント等の物資の展示
④　南スーダンでの国連活動で頑張る司令部要員への応援メッセージ
⑤　国連関係者等による日本への感謝メッセージ等に関するＶＴＲ放映　　など</t>
  </si>
  <si>
    <t>子ども災害対策本部</t>
  </si>
  <si>
    <t>中央合同庁舎８号館１階講堂（中央合同庁舎８号館３Ｆ　災害対策本部で開催）</t>
  </si>
  <si>
    <t>中央合同庁舎８号館</t>
  </si>
  <si>
    <t>現時点では大臣の他の日程が不明であるため、変更が生じる場合あり</t>
  </si>
  <si>
    <t>15名程度
（及びその保護者）</t>
  </si>
  <si>
    <t>Web</t>
  </si>
  <si>
    <t>災害に備えよう</t>
  </si>
  <si>
    <t>中央合同庁舎８号館１階講堂</t>
  </si>
  <si>
    <t>すごい！楽しい！サイエンス、イノベーション</t>
  </si>
  <si>
    <t>①あつまれキッズサイエンティスト 
　•身近なもので電池つくり
　•おりがみサイエンス
②楽しもう！日本のイノベーション
　•ImPACTブース
　•先端技術ブース
③Ｓｏｃｉｅｔｙ５．０コーナー</t>
  </si>
  <si>
    <t>宮内庁</t>
  </si>
  <si>
    <t>皇室のご活動と宮内庁の仕事</t>
  </si>
  <si>
    <t>・天皇皇后両陛下のご活動などのDVDを視聴し，皇居内の施設見学などを実施します。</t>
  </si>
  <si>
    <t>窓明館前</t>
  </si>
  <si>
    <t>窓明館</t>
  </si>
  <si>
    <t>東京都千代田区千代田1-1</t>
  </si>
  <si>
    <t>150分</t>
  </si>
  <si>
    <t>各日20名程度</t>
  </si>
  <si>
    <t>「往復はがき（締切日必着」</t>
  </si>
  <si>
    <t>公正取引委員会の仕事ってなあに？</t>
  </si>
  <si>
    <t>①パネル展示ブース
・私たちの暮らしと独占禁止法の関わりについて紹介
②キッズ向け動画等の上映
③記念スタンプの押印</t>
    <rPh sb="4" eb="6">
      <t>テンジ</t>
    </rPh>
    <rPh sb="11" eb="12">
      <t>ワタシ</t>
    </rPh>
    <rPh sb="15" eb="16">
      <t>ク</t>
    </rPh>
    <rPh sb="19" eb="24">
      <t>ドクセンキンシホウ</t>
    </rPh>
    <rPh sb="25" eb="26">
      <t>カカ</t>
    </rPh>
    <rPh sb="32" eb="34">
      <t>ショウカイ</t>
    </rPh>
    <rPh sb="39" eb="40">
      <t>ム</t>
    </rPh>
    <rPh sb="41" eb="43">
      <t>ドウガ</t>
    </rPh>
    <rPh sb="43" eb="44">
      <t>トウ</t>
    </rPh>
    <rPh sb="45" eb="47">
      <t>ジョウエイ</t>
    </rPh>
    <rPh sb="49" eb="51">
      <t>キネン</t>
    </rPh>
    <rPh sb="56" eb="58">
      <t>オウイン</t>
    </rPh>
    <phoneticPr fontId="4"/>
  </si>
  <si>
    <t>公正取引委員会1階日比谷公園側ロビー</t>
    <rPh sb="0" eb="2">
      <t>コウセイ</t>
    </rPh>
    <rPh sb="2" eb="4">
      <t>トリヒキ</t>
    </rPh>
    <rPh sb="4" eb="7">
      <t>イインカイ</t>
    </rPh>
    <rPh sb="8" eb="9">
      <t>カイ</t>
    </rPh>
    <rPh sb="9" eb="12">
      <t>ヒビヤ</t>
    </rPh>
    <rPh sb="12" eb="14">
      <t>コウエン</t>
    </rPh>
    <rPh sb="14" eb="15">
      <t>ガワ</t>
    </rPh>
    <phoneticPr fontId="1"/>
  </si>
  <si>
    <t>①シミュレーションゲームを通じて，独占禁止法や公正取引委員会の役割について勉強してみよう！
②庁舎見学をしながら公正取引委員会の仕事について学んでみよう！
③公正取引委員会の委員とお話してみよう！</t>
    <rPh sb="13" eb="14">
      <t>ツウ</t>
    </rPh>
    <rPh sb="17" eb="19">
      <t>ドクセン</t>
    </rPh>
    <rPh sb="19" eb="22">
      <t>キンシホウ</t>
    </rPh>
    <rPh sb="23" eb="25">
      <t>コウセイ</t>
    </rPh>
    <rPh sb="25" eb="27">
      <t>トリヒキ</t>
    </rPh>
    <rPh sb="27" eb="29">
      <t>イイン</t>
    </rPh>
    <rPh sb="29" eb="30">
      <t>カイ</t>
    </rPh>
    <rPh sb="31" eb="33">
      <t>ヤクワリ</t>
    </rPh>
    <rPh sb="37" eb="39">
      <t>ベンキョウ</t>
    </rPh>
    <rPh sb="47" eb="49">
      <t>チョウシャ</t>
    </rPh>
    <rPh sb="49" eb="51">
      <t>ケンガク</t>
    </rPh>
    <rPh sb="56" eb="58">
      <t>コウセイ</t>
    </rPh>
    <rPh sb="58" eb="60">
      <t>トリヒキ</t>
    </rPh>
    <rPh sb="60" eb="62">
      <t>イイン</t>
    </rPh>
    <rPh sb="62" eb="63">
      <t>カイ</t>
    </rPh>
    <rPh sb="64" eb="66">
      <t>シゴト</t>
    </rPh>
    <rPh sb="70" eb="71">
      <t>マナ</t>
    </rPh>
    <rPh sb="79" eb="81">
      <t>コウセイ</t>
    </rPh>
    <rPh sb="81" eb="83">
      <t>トリヒキ</t>
    </rPh>
    <rPh sb="83" eb="85">
      <t>イイン</t>
    </rPh>
    <rPh sb="85" eb="86">
      <t>カイ</t>
    </rPh>
    <rPh sb="87" eb="89">
      <t>イイン</t>
    </rPh>
    <rPh sb="91" eb="92">
      <t>ハナシ</t>
    </rPh>
    <phoneticPr fontId="4"/>
  </si>
  <si>
    <t>警察庁</t>
  </si>
  <si>
    <t>けいさつの仕事を知ろう！</t>
  </si>
  <si>
    <t>警察業務の説明や大臣とのおはなし等を通じて警察の仕事を紹介します。</t>
  </si>
  <si>
    <t>中央合同庁舎第2号館２階警察庁入り口前口ビー</t>
  </si>
  <si>
    <t>20名程度</t>
  </si>
  <si>
    <t>郵送（官製はがき）　　※往復はがきの必要はありません。</t>
  </si>
  <si>
    <t>7月3日（月）</t>
  </si>
  <si>
    <t>個人情報保護委員会</t>
  </si>
  <si>
    <t>マイナンバーのクイズにこたえよう！</t>
  </si>
  <si>
    <t>マイナンバー・個人情報保護法に関するクイズを用意しています。
マイナンバーや個人情報保護法を理解して、個人情報保護委員会が何をしている団体か知りましょう。</t>
  </si>
  <si>
    <t>霞が関コモンゲート西館34F</t>
  </si>
  <si>
    <t>霞が関コモンゲート西館</t>
  </si>
  <si>
    <t>30分</t>
  </si>
  <si>
    <t>-</t>
  </si>
  <si>
    <t>マイナンバーについて学ぼう！</t>
  </si>
  <si>
    <t>広報用の動画（15分）をたのしもう！</t>
  </si>
  <si>
    <t>マイナンバー・個人情報保護法に関する広報用動画及びパンフレットを展示しています。</t>
  </si>
  <si>
    <t>主に保護者向けコンテンツ</t>
  </si>
  <si>
    <t>マイナンバーボウリング</t>
  </si>
  <si>
    <t>ボウリングで体を動かし、マイナンバーのことを楽しみながら学べます。</t>
  </si>
  <si>
    <t>マイナちゃんのお面をつくろう！</t>
  </si>
  <si>
    <t>マイナンバーキャラクターのマイナちゃんの顔に好きな色を塗ってオリジナルのマイナちゃんのお面を作れます。</t>
  </si>
  <si>
    <t>復興庁</t>
  </si>
  <si>
    <t>「復興庁の仕事ってなぁ～に？」</t>
  </si>
  <si>
    <t>・被災地の現状、取り組みを学ぼう。
・「ルナウェア」で遊んで、復興の「今」を知ろう。
被災地のために働く方々と話をしながら復興を学ぼう。
・復興庁内の見学</t>
  </si>
  <si>
    <t xml:space="preserve">復興庁記者会見室
</t>
  </si>
  <si>
    <t>中央合同庁舎第４号館</t>
  </si>
  <si>
    <t>各40名程度（引率者、保護者を除く）</t>
  </si>
  <si>
    <t>総務省</t>
  </si>
  <si>
    <t>熊本地震の今</t>
  </si>
  <si>
    <t>《受付》
中央合同庁舎2号館１Fロビー</t>
  </si>
  <si>
    <t xml:space="preserve">担当部署：総務省大臣官房政策評価広報課広報室
郵便番号：100-8926
住所：東京都千代田区霞が関2-1-2
代表電話：03-5253-5111
直通電話：03-5253-5171
web：http://www.soumu.go.jp
</t>
  </si>
  <si>
    <t>”星空まんげきょう゛を作ろう～抑留者の心の支えとなった星空～</t>
  </si>
  <si>
    <t>戦争が終わってからも、苦しくつらい体験をしたシベリア抑留者について分かりやすく紹介します。まんげきょうを作るワークショップもあります。</t>
  </si>
  <si>
    <t>10分</t>
  </si>
  <si>
    <t>こまりごとたすけ隊～行政評価局のおしごと～</t>
  </si>
  <si>
    <t>・行政評価局が実施する行政評価局調査や行政相談により改善された事例を紹介したパネル展示や、行政相談に関するゲーム、プリクラ風シールの撮影を実施することによって、行政評価局調査や行政相談が身近な存在であることを学びます。</t>
  </si>
  <si>
    <t>随時受付（希望者多数の場合、お待ちいただくことがあります。）</t>
  </si>
  <si>
    <t>東京都選挙管理委員会・明るい選挙推進協会</t>
  </si>
  <si>
    <t>総務省キャラクター総選挙2017</t>
  </si>
  <si>
    <t>きみの１票が、人気NO.１キャラクタ-を決める！</t>
  </si>
  <si>
    <t>国立研究開発法人情報通信研究機構</t>
  </si>
  <si>
    <t xml:space="preserve">「磁場」ってなあに？ </t>
  </si>
  <si>
    <t>スピーカー工作⇒紙コップを使ったスピーカーを制作します。</t>
  </si>
  <si>
    <t xml:space="preserve">スピーカー工作
①10時30分～11時
②12時～12時30分
③13時30分～14時
④15時～15時30分
</t>
  </si>
  <si>
    <t>各回10名程度</t>
  </si>
  <si>
    <t>当日整理券配付</t>
  </si>
  <si>
    <t>電波適正利用推進協議会</t>
  </si>
  <si>
    <t>デンパってなあに？～デンパの大切さを感じてみよう！</t>
  </si>
  <si>
    <t>デンパ君登場</t>
  </si>
  <si>
    <t>15分</t>
  </si>
  <si>
    <t>最終受付は15:30</t>
  </si>
  <si>
    <t>「なるほど統計学園」に体験入学しよう！</t>
  </si>
  <si>
    <t>・展示パネルを使った「統計クイズ」を実施します。
・データを使った白地図の塗り絵等簡単なワークを実施します。
・モニターやタブレット端末を使い、統計局で行っている統計調査やデータ利活用の取組等についての紹介を行います。</t>
  </si>
  <si>
    <t>保護者も対象</t>
  </si>
  <si>
    <t>消防士の仕事を体験してみよう！</t>
  </si>
  <si>
    <t>ミニ消防服を着て記念撮影！</t>
  </si>
  <si>
    <t>ミニ消防服等を着て記念撮影を行えます。</t>
  </si>
  <si>
    <t>話声ってどれくらいの音かな？</t>
  </si>
  <si>
    <t>・リーフレットの配布
・政府広報番組及び政府広報インターネットＴＶを放映します。
・簡易騒音測定器で子どもの声を測定し、規制基準値を示しながら、騒音について説明します。</t>
  </si>
  <si>
    <t>中央合同庁舎4号館</t>
  </si>
  <si>
    <t>法務省</t>
  </si>
  <si>
    <t>「夏休みの自由研究にピッタリ！登記官（とうきかん）と土地家屋調査士（とちかおくちょうさし）のお仕事を体験しよう」</t>
  </si>
  <si>
    <t>法務省西玄関（赤れんが棟側入口）</t>
  </si>
  <si>
    <t>法務省旧本館（赤れんが棟）</t>
  </si>
  <si>
    <t>・検察官（けんさつかん）の取調べを見学しよう。
・検察官へ質問したり，取調べの体験もできるよ。</t>
  </si>
  <si>
    <t>60分</t>
  </si>
  <si>
    <t>※時間は決まり次第，法務省HPでお知らせします。</t>
  </si>
  <si>
    <t>各20名程度（保護者を除く）</t>
  </si>
  <si>
    <t>※決まり次第，法務省HPでお知らせします。</t>
  </si>
  <si>
    <t>「どっちがニセモノ？ルーペを使って偽造（ぎぞう）パスポートを見破（みやぶ）ろう」</t>
  </si>
  <si>
    <t>・入国審査官（にゅうこくしんさかん）のお仕事を体験して，ニセモノのパスポートを見破ろう。</t>
  </si>
  <si>
    <t xml:space="preserve">「君はどんな性格？少年鑑別所（しょうねんかんべつしょ）で実施している，コンピューター性格検査を体験しよう」
</t>
  </si>
  <si>
    <t>・簡単な質問に答えるだけで君の性格がわかるよ。
・保護者の方も参加できます！</t>
  </si>
  <si>
    <t xml:space="preserve">「これで君も法務省の仲間入り！刑務官・入国警備官の制服を着てみよう！」
</t>
  </si>
  <si>
    <t>・刑務官（けいむかん）と入国警備官（にゅうこくけいびかん）のカッコイイ制服を着てみよう！
・自由に記念撮影もできるよ。</t>
  </si>
  <si>
    <t>・みんなが幸せに暮らせるために，「人権（じんけん）」について考えてみよう。</t>
  </si>
  <si>
    <t>1日２回実施予定。
※時間は決まり次第，法務省HPでお知らせします。</t>
  </si>
  <si>
    <t>「心のバリアフリー体験・車いすに乗ってみよう」</t>
  </si>
  <si>
    <t>・実際に車いすに乗ってみて，車いすを使っている人の気持ちを理解し，バリアフリーについて考えてみよう。</t>
  </si>
  <si>
    <t>「マスコットキャラクターと記念撮影をしよう」</t>
  </si>
  <si>
    <t>法務省のキャラクターと写真をとろう。
次のキャラクターが登場するよ！
・ホウリス君
・人KENまもる君・人KENあゆみちゃん
・更生ペンギンのホゴちゃん
・サイバンインコ
・とりぶ</t>
  </si>
  <si>
    <t>「刑務作業製品遊具コーナー」（幼児向け）</t>
  </si>
  <si>
    <t>・全国の刑事施設で作られた木や布のおもちゃで思いっきり遊んでみよう！
・木製手押し車，木琴，パズル，積み木，木の絵本など，いろんなおもちゃがあるよ！
・小さいお子さんが靴を脱いで気楽に遊べるコーナーです。</t>
  </si>
  <si>
    <t>「自由に遊べるコーナー」</t>
  </si>
  <si>
    <t>・疲れた時は，休憩スペースで，自由にぬり絵，折り紙などで遊べるよ。</t>
  </si>
  <si>
    <t>外務省</t>
  </si>
  <si>
    <t>［外務省ってどんなところ？］
［各国の外交官と語ろう！］</t>
  </si>
  <si>
    <t>「外務省ではどんな人が働いているの？」「仕事のやりがいは？」など，皆さんからの疑問に外務省職員が直接お答えします。
東京にある世界各国の大使館で働く外交官との対話，交流を行います。</t>
  </si>
  <si>
    <t>外務省庁舎</t>
  </si>
  <si>
    <t>保護者・引率者同伴</t>
  </si>
  <si>
    <t>各回子ども５０名</t>
  </si>
  <si>
    <t>往復はがき（締め切り日消印有効）</t>
  </si>
  <si>
    <t>世界と日本をもっと知ろう！</t>
  </si>
  <si>
    <t xml:space="preserve">広い世界の中で、日本はどんなことをしているのかな？国際協力のことやいろんな文化について紹介します。
</t>
  </si>
  <si>
    <t>財務省</t>
    <rPh sb="0" eb="3">
      <t>ザイムショウ</t>
    </rPh>
    <phoneticPr fontId="4"/>
  </si>
  <si>
    <t>国税庁</t>
  </si>
  <si>
    <t>税務署探検に出かけよう！</t>
  </si>
  <si>
    <t>・税金はみんなとどんな関係があるの？
・税務署の人は何をしているのかな？
・クイズで税金の使い道を知ろう
・パソコンで街づくり
・1億円を持ってみよう
・イータ君との記念撮影</t>
  </si>
  <si>
    <t>東京上野税務署１階
「タックス☆スペース
UENO」</t>
  </si>
  <si>
    <t>上野合同庁舎</t>
  </si>
  <si>
    <t>①9:30～10:30
②13:00～
14:00
③
15:00～
16:00</t>
  </si>
  <si>
    <t>各10名程度</t>
  </si>
  <si>
    <t>メール</t>
  </si>
  <si>
    <t>文部科学省</t>
    <rPh sb="0" eb="2">
      <t>モンブ</t>
    </rPh>
    <rPh sb="2" eb="5">
      <t>カガクショウ</t>
    </rPh>
    <phoneticPr fontId="4"/>
  </si>
  <si>
    <t>独立行政法人国立科学博物館</t>
  </si>
  <si>
    <t>国立科学博物館「作ってみよう！万華鏡」</t>
  </si>
  <si>
    <t>かはくボランティアによる工作教室。自分だけのオリジナル万華鏡を制作し、お持ち帰りいただけます。</t>
  </si>
  <si>
    <t>東京都千代田区霞が関3-2-2</t>
    <rPh sb="0" eb="3">
      <t>トウキョウト</t>
    </rPh>
    <rPh sb="3" eb="7">
      <t>チヨダク</t>
    </rPh>
    <rPh sb="7" eb="8">
      <t>カスミ</t>
    </rPh>
    <rPh sb="9" eb="10">
      <t>セキ</t>
    </rPh>
    <phoneticPr fontId="4"/>
  </si>
  <si>
    <t>1回30分程度</t>
    <rPh sb="1" eb="2">
      <t>カイ</t>
    </rPh>
    <rPh sb="4" eb="5">
      <t>フン</t>
    </rPh>
    <rPh sb="5" eb="7">
      <t>テイド</t>
    </rPh>
    <phoneticPr fontId="4"/>
  </si>
  <si>
    <t>各回15名程度（場所の広さにより若干変動あり）</t>
    <rPh sb="0" eb="2">
      <t>カクカイ</t>
    </rPh>
    <rPh sb="4" eb="5">
      <t>メイ</t>
    </rPh>
    <rPh sb="5" eb="7">
      <t>テイド</t>
    </rPh>
    <rPh sb="8" eb="10">
      <t>バショ</t>
    </rPh>
    <rPh sb="11" eb="12">
      <t>ヒロ</t>
    </rPh>
    <rPh sb="16" eb="18">
      <t>ジャッカン</t>
    </rPh>
    <rPh sb="18" eb="20">
      <t>ヘンドウ</t>
    </rPh>
    <phoneticPr fontId="4"/>
  </si>
  <si>
    <t>不要</t>
    <rPh sb="0" eb="2">
      <t>フヨウ</t>
    </rPh>
    <phoneticPr fontId="4"/>
  </si>
  <si>
    <t>無料</t>
    <rPh sb="0" eb="2">
      <t>ムリョウ</t>
    </rPh>
    <phoneticPr fontId="4"/>
  </si>
  <si>
    <t>特定非営利活動法人全国検定振興機構による検定試験体験プログラム</t>
    <rPh sb="20" eb="22">
      <t>ケンテイ</t>
    </rPh>
    <rPh sb="22" eb="24">
      <t>シケン</t>
    </rPh>
    <rPh sb="24" eb="26">
      <t>タイケン</t>
    </rPh>
    <phoneticPr fontId="4"/>
  </si>
  <si>
    <t>―検定試験を体験しよう―</t>
    <rPh sb="1" eb="3">
      <t>ケンテイ</t>
    </rPh>
    <rPh sb="3" eb="5">
      <t>シケン</t>
    </rPh>
    <rPh sb="6" eb="8">
      <t>タイケン</t>
    </rPh>
    <phoneticPr fontId="4"/>
  </si>
  <si>
    <t xml:space="preserve">担当部署：文部科学省生涯学習政策局生涯学習推進課民間教育事業振興室
郵便番号：100-8959
住所：東京都千代田区霞が関3-2-2
代表電話：03-5253-4111（内線：2092）
メール：min-edu@mext.go.jp
関係団体：特定非営利活動法人全国検定振興機構
郵便番号：105-0003
住所：東京都港区西新橋1丁目20-10 西新橋エクセルビル4階
</t>
    <rPh sb="5" eb="7">
      <t>モンブ</t>
    </rPh>
    <rPh sb="7" eb="10">
      <t>カガクショウ</t>
    </rPh>
    <rPh sb="10" eb="12">
      <t>ショウガイ</t>
    </rPh>
    <rPh sb="12" eb="14">
      <t>ガクシュウ</t>
    </rPh>
    <rPh sb="14" eb="16">
      <t>セイサク</t>
    </rPh>
    <rPh sb="16" eb="17">
      <t>キョク</t>
    </rPh>
    <rPh sb="17" eb="19">
      <t>ショウガイ</t>
    </rPh>
    <rPh sb="19" eb="21">
      <t>ガクシュウ</t>
    </rPh>
    <rPh sb="21" eb="23">
      <t>スイシン</t>
    </rPh>
    <rPh sb="23" eb="24">
      <t>カ</t>
    </rPh>
    <rPh sb="24" eb="26">
      <t>ミンカン</t>
    </rPh>
    <rPh sb="26" eb="28">
      <t>キョウイク</t>
    </rPh>
    <rPh sb="28" eb="30">
      <t>ジギョウ</t>
    </rPh>
    <rPh sb="30" eb="32">
      <t>シンコウ</t>
    </rPh>
    <rPh sb="32" eb="33">
      <t>シツ</t>
    </rPh>
    <rPh sb="85" eb="87">
      <t>ナイセン</t>
    </rPh>
    <rPh sb="118" eb="120">
      <t>カンケイ</t>
    </rPh>
    <rPh sb="120" eb="122">
      <t>ダンタイ</t>
    </rPh>
    <rPh sb="123" eb="125">
      <t>トクテイ</t>
    </rPh>
    <rPh sb="125" eb="128">
      <t>ヒエイリ</t>
    </rPh>
    <rPh sb="128" eb="130">
      <t>カツドウ</t>
    </rPh>
    <rPh sb="130" eb="132">
      <t>ホウジン</t>
    </rPh>
    <rPh sb="132" eb="134">
      <t>ゼンコク</t>
    </rPh>
    <rPh sb="134" eb="136">
      <t>ケンテイ</t>
    </rPh>
    <rPh sb="136" eb="138">
      <t>シンコウ</t>
    </rPh>
    <rPh sb="138" eb="140">
      <t>キコウ</t>
    </rPh>
    <rPh sb="141" eb="145">
      <t>ユウビンバンゴウ</t>
    </rPh>
    <rPh sb="155" eb="157">
      <t>ジュウショ</t>
    </rPh>
    <rPh sb="158" eb="161">
      <t>トウキョウト</t>
    </rPh>
    <rPh sb="161" eb="163">
      <t>ミナトク</t>
    </rPh>
    <rPh sb="163" eb="166">
      <t>ニシシンバシ</t>
    </rPh>
    <rPh sb="167" eb="169">
      <t>チョウメ</t>
    </rPh>
    <rPh sb="175" eb="178">
      <t>ニシシンバシ</t>
    </rPh>
    <rPh sb="185" eb="186">
      <t>カイ</t>
    </rPh>
    <phoneticPr fontId="4"/>
  </si>
  <si>
    <t>文部科学省</t>
    <rPh sb="0" eb="2">
      <t>モンブ</t>
    </rPh>
    <rPh sb="2" eb="5">
      <t>カガクショウ</t>
    </rPh>
    <phoneticPr fontId="3"/>
  </si>
  <si>
    <t>日本科学未来館</t>
    <rPh sb="0" eb="2">
      <t>ニホン</t>
    </rPh>
    <rPh sb="2" eb="4">
      <t>カガク</t>
    </rPh>
    <rPh sb="4" eb="7">
      <t>ミライカン</t>
    </rPh>
    <phoneticPr fontId="3"/>
  </si>
  <si>
    <t>きみの筋肉でロボットが動く？！</t>
    <rPh sb="3" eb="5">
      <t>キンニク</t>
    </rPh>
    <rPh sb="11" eb="12">
      <t>ウゴ</t>
    </rPh>
    <phoneticPr fontId="3"/>
  </si>
  <si>
    <t>筋肉が電気をつくる？きみの筋肉でロボットを動かそう！</t>
  </si>
  <si>
    <t>人や動物の体を動かしている「電気信号」を、マッスル・センサーを使って取りだし、チームで協力して、ロボットを動かします。普段感じることのできない体の中の信号を体感することで、体を動かすしくみについて学び、生命の不思議さについて楽しみながら考えます。</t>
  </si>
  <si>
    <t>15分</t>
    <rPh sb="2" eb="3">
      <t>フン</t>
    </rPh>
    <phoneticPr fontId="3"/>
  </si>
  <si>
    <t>担当部署：文部科学省科学技術・学術政策局人材政策課
郵便番号：100-8959
住所：東京都千代田区霞が関3-2-2
代表電話：03-5253-4111</t>
    <rPh sb="5" eb="7">
      <t>モンブ</t>
    </rPh>
    <rPh sb="7" eb="10">
      <t>カガクショウ</t>
    </rPh>
    <rPh sb="10" eb="12">
      <t>カガク</t>
    </rPh>
    <rPh sb="12" eb="14">
      <t>ギジュツ</t>
    </rPh>
    <rPh sb="15" eb="17">
      <t>ガクジュツ</t>
    </rPh>
    <rPh sb="17" eb="20">
      <t>セイサクキョク</t>
    </rPh>
    <rPh sb="20" eb="22">
      <t>ジンザイ</t>
    </rPh>
    <rPh sb="22" eb="25">
      <t>セイサクカ</t>
    </rPh>
    <rPh sb="50" eb="51">
      <t>カスミ</t>
    </rPh>
    <rPh sb="52" eb="53">
      <t>セキ</t>
    </rPh>
    <phoneticPr fontId="3"/>
  </si>
  <si>
    <t>無料</t>
    <rPh sb="0" eb="2">
      <t>ムリョウ</t>
    </rPh>
    <phoneticPr fontId="3"/>
  </si>
  <si>
    <t>放射線ってどんなもの？</t>
    <rPh sb="0" eb="3">
      <t>ホウシャセン</t>
    </rPh>
    <phoneticPr fontId="4"/>
  </si>
  <si>
    <t>「見る」「測る」「実験する」を通して、放射線について学ぼう
■放射線を見る</t>
    <rPh sb="1" eb="2">
      <t>ミ</t>
    </rPh>
    <rPh sb="5" eb="6">
      <t>ハカ</t>
    </rPh>
    <rPh sb="9" eb="11">
      <t>ジッケン</t>
    </rPh>
    <rPh sb="15" eb="16">
      <t>トオ</t>
    </rPh>
    <rPh sb="19" eb="22">
      <t>ホウシャセン</t>
    </rPh>
    <rPh sb="26" eb="27">
      <t>マナ</t>
    </rPh>
    <phoneticPr fontId="4"/>
  </si>
  <si>
    <t xml:space="preserve">私たちの身近にある放射線。においもなければ音も出ない、見ることも触れることもできません。目に見えない放射線を見たり、測ったり、放射線の特性を知る実験をして、放射線について学んでみませんか？
</t>
    <rPh sb="54" eb="55">
      <t>ミ</t>
    </rPh>
    <rPh sb="58" eb="59">
      <t>ハカ</t>
    </rPh>
    <rPh sb="63" eb="66">
      <t>ホウシャセン</t>
    </rPh>
    <rPh sb="67" eb="69">
      <t>トクセイ</t>
    </rPh>
    <rPh sb="70" eb="71">
      <t>シ</t>
    </rPh>
    <rPh sb="72" eb="74">
      <t>ジッケン</t>
    </rPh>
    <rPh sb="78" eb="81">
      <t>ホウシャセン</t>
    </rPh>
    <rPh sb="85" eb="86">
      <t>マナ</t>
    </rPh>
    <phoneticPr fontId="4"/>
  </si>
  <si>
    <t>1回
30分</t>
    <rPh sb="1" eb="2">
      <t>カイ</t>
    </rPh>
    <rPh sb="5" eb="6">
      <t>フン</t>
    </rPh>
    <phoneticPr fontId="4"/>
  </si>
  <si>
    <t>「見る」「測る」「実験する」を通して、放射線について学ぼう
■放射線の特性を知る</t>
    <rPh sb="1" eb="2">
      <t>ミ</t>
    </rPh>
    <rPh sb="5" eb="6">
      <t>ハカ</t>
    </rPh>
    <rPh sb="9" eb="11">
      <t>ジッケン</t>
    </rPh>
    <rPh sb="15" eb="16">
      <t>トオ</t>
    </rPh>
    <rPh sb="19" eb="22">
      <t>ホウシャセン</t>
    </rPh>
    <rPh sb="26" eb="27">
      <t>マナ</t>
    </rPh>
    <phoneticPr fontId="4"/>
  </si>
  <si>
    <t>「見る」「測る」「実験する」を通して、放射線について学ぼう
■放射線を測る</t>
    <rPh sb="1" eb="2">
      <t>ミ</t>
    </rPh>
    <rPh sb="5" eb="6">
      <t>ハカ</t>
    </rPh>
    <rPh sb="9" eb="11">
      <t>ジッケン</t>
    </rPh>
    <rPh sb="15" eb="16">
      <t>トオ</t>
    </rPh>
    <rPh sb="19" eb="22">
      <t>ホウシャセン</t>
    </rPh>
    <rPh sb="26" eb="27">
      <t>マナ</t>
    </rPh>
    <phoneticPr fontId="4"/>
  </si>
  <si>
    <t>私たちの身近にある放射線。においもなければ音も出ない、見ることも触れることもできません。目に見えない放射線を見たり、測ったり、放射線の特性を知る実験をして、放射線について学んでみませんか？</t>
    <rPh sb="54" eb="55">
      <t>ミ</t>
    </rPh>
    <rPh sb="58" eb="59">
      <t>ハカ</t>
    </rPh>
    <rPh sb="63" eb="66">
      <t>ホウシャセン</t>
    </rPh>
    <rPh sb="67" eb="69">
      <t>トクセイ</t>
    </rPh>
    <rPh sb="70" eb="71">
      <t>シ</t>
    </rPh>
    <rPh sb="72" eb="74">
      <t>ジッケン</t>
    </rPh>
    <rPh sb="78" eb="81">
      <t>ホウシャセン</t>
    </rPh>
    <rPh sb="85" eb="86">
      <t>マナ</t>
    </rPh>
    <phoneticPr fontId="4"/>
  </si>
  <si>
    <t xml:space="preserve">「さわって　ためして　かんがえよう！」
人文機構体験型スタンプラリー
</t>
  </si>
  <si>
    <t>・博物館で歴史を体感
・くずし字を読んでみよう！
・にほんごパズル＆クイズ
・妖怪コーナー
・地球犬と行く！世界への冒険
・ビーズにふれる</t>
    <rPh sb="1" eb="4">
      <t>ハクブツカン</t>
    </rPh>
    <rPh sb="5" eb="7">
      <t>レキシ</t>
    </rPh>
    <rPh sb="8" eb="10">
      <t>タイカン</t>
    </rPh>
    <rPh sb="16" eb="17">
      <t>ジ</t>
    </rPh>
    <rPh sb="18" eb="19">
      <t>ヨ</t>
    </rPh>
    <rPh sb="42" eb="44">
      <t>ヨウカイ</t>
    </rPh>
    <rPh sb="53" eb="54">
      <t>イヌ</t>
    </rPh>
    <phoneticPr fontId="4"/>
  </si>
  <si>
    <t>●国立歴史民俗博物館（れきはく）に所蔵されている銅鐸・銅鏡等の複製品や、屏風・絵巻等の高精細画像データを使用した体験型ワークショップ等を実施します。（予定）
●国文学研究資料館（こくぶんけん）に所蔵されている百人一首かるたや歴史資料の画像データ、古典籍を使用し、くずし字を分かりやすく紹介します。また、百人一首絵の顔ハメパネルも設置します。
●国立国語研究所（こくごけん）が作成した、日本語・ことばに関するパズルやクイズに挑戦できる展示コーナーを設置します。
●国際日本文化研究センター（にちぶんけん）の妖怪データベースを元に作成した、「妖怪スタンプコーナー」を設置します。データベースの利用方法も分かりやすく紹介します。
●総合地球環境学研究所（ちきゅうけん）の調査地の様子を紹介した動画「地球犬と行く！世界への冒険」をご覧いただき、クイズに挑戦していただきます。マスコットキャラ『地球犬』も、登場します！
●国立民族学博物館（みんぱく）で開催した特別展「ビーズ　－つなぐ・かざる・みせる」で使用したアフリカのビーズ製品（ネックレス、帽子、女性用衣装等）にふれていただきます。</t>
    <rPh sb="1" eb="3">
      <t>コクリツ</t>
    </rPh>
    <rPh sb="3" eb="5">
      <t>レキシ</t>
    </rPh>
    <rPh sb="5" eb="7">
      <t>ミンゾク</t>
    </rPh>
    <rPh sb="7" eb="10">
      <t>ハクブツカン</t>
    </rPh>
    <rPh sb="17" eb="19">
      <t>ショゾウ</t>
    </rPh>
    <rPh sb="24" eb="26">
      <t>ドウタク</t>
    </rPh>
    <rPh sb="27" eb="29">
      <t>ドウキョウ</t>
    </rPh>
    <rPh sb="29" eb="30">
      <t>ナド</t>
    </rPh>
    <rPh sb="31" eb="34">
      <t>フクセイヒン</t>
    </rPh>
    <rPh sb="36" eb="38">
      <t>ビョウブ</t>
    </rPh>
    <rPh sb="39" eb="41">
      <t>エマキ</t>
    </rPh>
    <rPh sb="41" eb="42">
      <t>ナド</t>
    </rPh>
    <rPh sb="43" eb="44">
      <t>タカ</t>
    </rPh>
    <rPh sb="44" eb="46">
      <t>セイサイ</t>
    </rPh>
    <rPh sb="46" eb="48">
      <t>ガゾウ</t>
    </rPh>
    <rPh sb="52" eb="54">
      <t>シヨウ</t>
    </rPh>
    <rPh sb="56" eb="59">
      <t>タイケンガタ</t>
    </rPh>
    <rPh sb="66" eb="67">
      <t>ナド</t>
    </rPh>
    <rPh sb="68" eb="70">
      <t>ジッシ</t>
    </rPh>
    <rPh sb="75" eb="77">
      <t>ヨテイ</t>
    </rPh>
    <rPh sb="151" eb="155">
      <t>ヒャクニンイッシュ</t>
    </rPh>
    <rPh sb="155" eb="156">
      <t>エ</t>
    </rPh>
    <rPh sb="172" eb="174">
      <t>コクリツ</t>
    </rPh>
    <rPh sb="174" eb="176">
      <t>コクゴ</t>
    </rPh>
    <rPh sb="176" eb="179">
      <t>ケンキュウジョ</t>
    </rPh>
    <rPh sb="187" eb="189">
      <t>サクセイ</t>
    </rPh>
    <rPh sb="192" eb="195">
      <t>ニホンゴ</t>
    </rPh>
    <rPh sb="200" eb="201">
      <t>カン</t>
    </rPh>
    <rPh sb="211" eb="213">
      <t>チョウセン</t>
    </rPh>
    <rPh sb="216" eb="218">
      <t>テンジ</t>
    </rPh>
    <rPh sb="223" eb="225">
      <t>セッチ</t>
    </rPh>
    <rPh sb="231" eb="233">
      <t>コクサイ</t>
    </rPh>
    <rPh sb="233" eb="237">
      <t>ニホンブンカ</t>
    </rPh>
    <rPh sb="237" eb="239">
      <t>ケンキュウ</t>
    </rPh>
    <rPh sb="252" eb="254">
      <t>ヨウカイ</t>
    </rPh>
    <rPh sb="261" eb="262">
      <t>モト</t>
    </rPh>
    <rPh sb="263" eb="265">
      <t>サクセイ</t>
    </rPh>
    <rPh sb="269" eb="271">
      <t>ヨウカイ</t>
    </rPh>
    <rPh sb="281" eb="283">
      <t>セッチ</t>
    </rPh>
    <rPh sb="294" eb="296">
      <t>リヨウ</t>
    </rPh>
    <rPh sb="296" eb="298">
      <t>ホウホウ</t>
    </rPh>
    <rPh sb="299" eb="300">
      <t>ワ</t>
    </rPh>
    <rPh sb="305" eb="307">
      <t>ショウカイ</t>
    </rPh>
    <rPh sb="313" eb="315">
      <t>ソウゴウ</t>
    </rPh>
    <rPh sb="315" eb="317">
      <t>チキュウ</t>
    </rPh>
    <rPh sb="317" eb="320">
      <t>カンキョウガク</t>
    </rPh>
    <rPh sb="320" eb="323">
      <t>ケンキュウジョ</t>
    </rPh>
    <rPh sb="332" eb="335">
      <t>チョウサチ</t>
    </rPh>
    <rPh sb="336" eb="338">
      <t>ヨウス</t>
    </rPh>
    <rPh sb="339" eb="341">
      <t>ショウカイ</t>
    </rPh>
    <rPh sb="343" eb="345">
      <t>ドウガ</t>
    </rPh>
    <rPh sb="346" eb="348">
      <t>チキュウ</t>
    </rPh>
    <rPh sb="348" eb="349">
      <t>イヌ</t>
    </rPh>
    <rPh sb="362" eb="363">
      <t>ラン</t>
    </rPh>
    <rPh sb="392" eb="394">
      <t>チキュウ</t>
    </rPh>
    <rPh sb="394" eb="395">
      <t>イヌ</t>
    </rPh>
    <rPh sb="398" eb="400">
      <t>トウジョウ</t>
    </rPh>
    <rPh sb="406" eb="408">
      <t>コクリツ</t>
    </rPh>
    <rPh sb="408" eb="410">
      <t>ミンゾク</t>
    </rPh>
    <rPh sb="410" eb="411">
      <t>ガク</t>
    </rPh>
    <rPh sb="411" eb="414">
      <t>ハクブツカン</t>
    </rPh>
    <rPh sb="421" eb="423">
      <t>カイサイ</t>
    </rPh>
    <rPh sb="425" eb="428">
      <t>トクベツテン</t>
    </rPh>
    <rPh sb="447" eb="449">
      <t>シヨウ</t>
    </rPh>
    <rPh sb="459" eb="461">
      <t>セイヒン</t>
    </rPh>
    <rPh sb="468" eb="470">
      <t>ボウシ</t>
    </rPh>
    <rPh sb="471" eb="474">
      <t>ジョセイヨウ</t>
    </rPh>
    <rPh sb="474" eb="476">
      <t>イショウ</t>
    </rPh>
    <rPh sb="476" eb="477">
      <t>ナド</t>
    </rPh>
    <phoneticPr fontId="4"/>
  </si>
  <si>
    <t>※「ビーズにふれる」については、高校生以上の方も対象に実施します。</t>
    <rPh sb="16" eb="19">
      <t>コウコウセイ</t>
    </rPh>
    <rPh sb="19" eb="21">
      <t>イジョウ</t>
    </rPh>
    <rPh sb="22" eb="23">
      <t>カタ</t>
    </rPh>
    <rPh sb="24" eb="26">
      <t>タイショウ</t>
    </rPh>
    <rPh sb="27" eb="29">
      <t>ジッシ</t>
    </rPh>
    <phoneticPr fontId="4"/>
  </si>
  <si>
    <t>【関係機関】
担当部署：大学共同利用機関法人人間文化研究機構本部事務局 総務課総務係
郵便番号：105-0001
住所：東京都港区虎ノ門4-3-13 ヒューリック神谷町ビル2階
代表電話：03-6402-9200
直通電話：03-6402-9213
fax：03-6402-9240
メール：soumu@nihu.jp
web：http://www.nihu.jp/
【省内担当】
担当部署：文部科学省研究振興局学術機関課機構総括係
郵便番号：100-8959
住所：東京都千代田区霞が関３－２－２
代表電話：03-5253-4111</t>
    <rPh sb="1" eb="3">
      <t>カンケイ</t>
    </rPh>
    <rPh sb="3" eb="5">
      <t>キカン</t>
    </rPh>
    <rPh sb="12" eb="14">
      <t>ダイガク</t>
    </rPh>
    <rPh sb="14" eb="16">
      <t>キョウドウ</t>
    </rPh>
    <rPh sb="16" eb="18">
      <t>リヨウ</t>
    </rPh>
    <rPh sb="18" eb="20">
      <t>キカン</t>
    </rPh>
    <rPh sb="20" eb="22">
      <t>ホウジン</t>
    </rPh>
    <rPh sb="22" eb="24">
      <t>ニンゲン</t>
    </rPh>
    <rPh sb="24" eb="26">
      <t>ブンカ</t>
    </rPh>
    <rPh sb="26" eb="28">
      <t>ケンキュウ</t>
    </rPh>
    <rPh sb="28" eb="30">
      <t>キコウ</t>
    </rPh>
    <rPh sb="30" eb="32">
      <t>ホンブ</t>
    </rPh>
    <rPh sb="32" eb="35">
      <t>ジムキョク</t>
    </rPh>
    <rPh sb="36" eb="39">
      <t>ソウムカ</t>
    </rPh>
    <rPh sb="39" eb="41">
      <t>ソウム</t>
    </rPh>
    <rPh sb="41" eb="42">
      <t>カカリ</t>
    </rPh>
    <rPh sb="60" eb="63">
      <t>トウキョウト</t>
    </rPh>
    <rPh sb="63" eb="65">
      <t>ミナトク</t>
    </rPh>
    <rPh sb="65" eb="66">
      <t>トラ</t>
    </rPh>
    <rPh sb="67" eb="68">
      <t>モン</t>
    </rPh>
    <rPh sb="81" eb="84">
      <t>カミヤチョウ</t>
    </rPh>
    <rPh sb="87" eb="88">
      <t>カイ</t>
    </rPh>
    <rPh sb="186" eb="188">
      <t>ショウナイ</t>
    </rPh>
    <rPh sb="188" eb="190">
      <t>タントウ</t>
    </rPh>
    <rPh sb="192" eb="194">
      <t>タントウ</t>
    </rPh>
    <phoneticPr fontId="4"/>
  </si>
  <si>
    <t>核融合・プラズマって何だろう</t>
    <rPh sb="0" eb="3">
      <t>カクユウゴウ</t>
    </rPh>
    <rPh sb="10" eb="11">
      <t>ナン</t>
    </rPh>
    <phoneticPr fontId="4"/>
  </si>
  <si>
    <t>プラズマを見て、触れて、感じてみよう</t>
    <rPh sb="5" eb="6">
      <t>ミ</t>
    </rPh>
    <rPh sb="8" eb="9">
      <t>フ</t>
    </rPh>
    <rPh sb="12" eb="13">
      <t>カン</t>
    </rPh>
    <phoneticPr fontId="4"/>
  </si>
  <si>
    <t>以下の展示を行います。
・電子レンジを使ったプラズマ実験
・プラズマボールに触れる体験
・核融合科学研究所の紹介
  (紹介DVD上映、パネル展示、パンフレット等の配布)</t>
    <rPh sb="0" eb="2">
      <t>イカ</t>
    </rPh>
    <rPh sb="3" eb="5">
      <t>テンジ</t>
    </rPh>
    <rPh sb="6" eb="7">
      <t>オコナ</t>
    </rPh>
    <rPh sb="13" eb="15">
      <t>デンシ</t>
    </rPh>
    <rPh sb="19" eb="20">
      <t>ツカ</t>
    </rPh>
    <rPh sb="26" eb="28">
      <t>ジッケン</t>
    </rPh>
    <rPh sb="38" eb="39">
      <t>フ</t>
    </rPh>
    <rPh sb="41" eb="43">
      <t>タイケン</t>
    </rPh>
    <rPh sb="45" eb="48">
      <t>カクユウゴウ</t>
    </rPh>
    <rPh sb="48" eb="50">
      <t>カガク</t>
    </rPh>
    <rPh sb="50" eb="53">
      <t>ケンキュウジョ</t>
    </rPh>
    <rPh sb="54" eb="56">
      <t>ショウカイ</t>
    </rPh>
    <rPh sb="60" eb="62">
      <t>ショウカイ</t>
    </rPh>
    <rPh sb="65" eb="67">
      <t>ジョウエイ</t>
    </rPh>
    <rPh sb="71" eb="73">
      <t>テンジ</t>
    </rPh>
    <rPh sb="80" eb="81">
      <t>トウ</t>
    </rPh>
    <rPh sb="82" eb="84">
      <t>ハイフ</t>
    </rPh>
    <phoneticPr fontId="4"/>
  </si>
  <si>
    <t>随時</t>
    <rPh sb="0" eb="2">
      <t>ズイジ</t>
    </rPh>
    <phoneticPr fontId="4"/>
  </si>
  <si>
    <t>【関係機関】
担当部署：大学共同利用機関法人自然科学研究機構事務局企画連携課企画連携係
郵便番号：105-0001
住所：東京都港区虎ノ門4-3-13
代表電話：03-5425-1300
直通電話：03-5425-1898
fax：03-5425-2049
メール：nins-kikakurenkei@nins.jp
web：http://www.nins.jp/
【省内担当】
担当部署：文部科学省研究振興局学術機関課機構総括係
郵便番号：100-8959
住所：東京都千代田区霞が関３－２－２
代表電話：03-5253-4111</t>
    <rPh sb="12" eb="22">
      <t>ダイガクキョウドウリヨウキカンホウジン</t>
    </rPh>
    <rPh sb="22" eb="30">
      <t>シゼンカ</t>
    </rPh>
    <rPh sb="30" eb="33">
      <t>ジムキョク</t>
    </rPh>
    <rPh sb="33" eb="35">
      <t>キカク</t>
    </rPh>
    <rPh sb="35" eb="37">
      <t>レンケイ</t>
    </rPh>
    <rPh sb="37" eb="38">
      <t>カ</t>
    </rPh>
    <rPh sb="38" eb="40">
      <t>キカク</t>
    </rPh>
    <rPh sb="40" eb="42">
      <t>レンケイ</t>
    </rPh>
    <rPh sb="42" eb="43">
      <t>カカリ</t>
    </rPh>
    <rPh sb="61" eb="69">
      <t>１０５－０００１</t>
    </rPh>
    <phoneticPr fontId="4"/>
  </si>
  <si>
    <t>基礎生物学</t>
    <rPh sb="0" eb="2">
      <t>キソ</t>
    </rPh>
    <rPh sb="2" eb="5">
      <t>セイブツガク</t>
    </rPh>
    <phoneticPr fontId="4"/>
  </si>
  <si>
    <t>ペーパークラフトでカブトムシ帽子をつくろう</t>
    <rPh sb="14" eb="16">
      <t>ボウシ</t>
    </rPh>
    <phoneticPr fontId="4"/>
  </si>
  <si>
    <t>カブトムシ帽子のペーパークラフトを制作します。</t>
    <rPh sb="5" eb="7">
      <t>ボウシ</t>
    </rPh>
    <rPh sb="17" eb="19">
      <t>セイサク</t>
    </rPh>
    <phoneticPr fontId="4"/>
  </si>
  <si>
    <t>マッスルセンサー</t>
  </si>
  <si>
    <t>マッスルセンサーで筋肉の電気信号を測ってみよう</t>
    <rPh sb="17" eb="18">
      <t>ハカ</t>
    </rPh>
    <phoneticPr fontId="4"/>
  </si>
  <si>
    <t>マッスルセンサーを用いて筋肉の電機信号を測ってみます。
その筋肉信号を用いて遊んでみます。（可能な場合のみ実施）</t>
    <rPh sb="9" eb="10">
      <t>モチ</t>
    </rPh>
    <rPh sb="12" eb="14">
      <t>キンニク</t>
    </rPh>
    <rPh sb="15" eb="17">
      <t>デンキ</t>
    </rPh>
    <rPh sb="17" eb="19">
      <t>シンゴウ</t>
    </rPh>
    <rPh sb="20" eb="21">
      <t>ハカ</t>
    </rPh>
    <rPh sb="31" eb="33">
      <t>キンニク</t>
    </rPh>
    <rPh sb="33" eb="35">
      <t>シンゴウ</t>
    </rPh>
    <rPh sb="36" eb="37">
      <t>モチ</t>
    </rPh>
    <rPh sb="39" eb="40">
      <t>アソ</t>
    </rPh>
    <rPh sb="47" eb="49">
      <t>カノウ</t>
    </rPh>
    <rPh sb="50" eb="52">
      <t>バアイ</t>
    </rPh>
    <rPh sb="54" eb="56">
      <t>ジッシ</t>
    </rPh>
    <phoneticPr fontId="4"/>
  </si>
  <si>
    <t>心臓にペースメーカー等を付けている方はご遠慮ください</t>
    <rPh sb="0" eb="2">
      <t>シンゾウ</t>
    </rPh>
    <rPh sb="10" eb="11">
      <t>トウ</t>
    </rPh>
    <rPh sb="12" eb="13">
      <t>ツ</t>
    </rPh>
    <rPh sb="17" eb="18">
      <t>カタ</t>
    </rPh>
    <rPh sb="20" eb="22">
      <t>エンリョ</t>
    </rPh>
    <phoneticPr fontId="4"/>
  </si>
  <si>
    <t>統計のひみつを学ぼう！</t>
    <rPh sb="0" eb="2">
      <t>トウケイ</t>
    </rPh>
    <rPh sb="7" eb="8">
      <t>マナ</t>
    </rPh>
    <phoneticPr fontId="4"/>
  </si>
  <si>
    <t>1人10～15分程度</t>
    <rPh sb="1" eb="2">
      <t>ニン</t>
    </rPh>
    <rPh sb="7" eb="8">
      <t>フン</t>
    </rPh>
    <rPh sb="8" eb="10">
      <t>テイド</t>
    </rPh>
    <phoneticPr fontId="1"/>
  </si>
  <si>
    <t>小学生～大人</t>
    <rPh sb="0" eb="3">
      <t>ショウガクセイ</t>
    </rPh>
    <rPh sb="4" eb="6">
      <t>オトナ</t>
    </rPh>
    <phoneticPr fontId="4"/>
  </si>
  <si>
    <t>【関係機関】
担当部署：大学共同利用機関法人情報・システム研究機構統計数理研究所URAステーション
郵便番号：190-8562
住所：東京都立川市緑町10-3
代表電話：050-5533-8500
直通電話：050-5533-8580
メール：ask-ura@ism.ac.jp
web：http://www.ism.ac.jp/
担当部署：大学共同利用機関法人情報・システム研究機構　事務局総務課総務係
郵便番号：105-0001
住所：東京都港区虎ノ門4-3-13　ヒューリック神谷町ビル2階
直通電話：03-6402-6200
メール：ssoumu@rois.ac.jp
【省内担当】
担当部署：文部科学省研究振興局学術機関課機構総括係
郵便番号：100-8959
住所：東京都千代田区霞が関３－２－２
代表電話：03-5253-4111</t>
    <rPh sb="1" eb="3">
      <t>カンケイ</t>
    </rPh>
    <rPh sb="3" eb="5">
      <t>キカン</t>
    </rPh>
    <rPh sb="33" eb="35">
      <t>トウケイ</t>
    </rPh>
    <rPh sb="35" eb="37">
      <t>スウリ</t>
    </rPh>
    <rPh sb="37" eb="40">
      <t>ケンキュウショ</t>
    </rPh>
    <rPh sb="67" eb="69">
      <t>トウキョウ</t>
    </rPh>
    <rPh sb="69" eb="70">
      <t>ト</t>
    </rPh>
    <rPh sb="70" eb="73">
      <t>タチカワシ</t>
    </rPh>
    <rPh sb="73" eb="74">
      <t>ミドリ</t>
    </rPh>
    <rPh sb="74" eb="75">
      <t>マチ</t>
    </rPh>
    <rPh sb="172" eb="182">
      <t>ダイガクキョウドウリヨウキカンホウジン</t>
    </rPh>
    <rPh sb="182" eb="184">
      <t>ジョウホウ</t>
    </rPh>
    <rPh sb="189" eb="191">
      <t>ケンキュウ</t>
    </rPh>
    <rPh sb="191" eb="193">
      <t>キコウ</t>
    </rPh>
    <rPh sb="194" eb="197">
      <t>ジムキョク</t>
    </rPh>
    <rPh sb="197" eb="199">
      <t>ソウム</t>
    </rPh>
    <rPh sb="199" eb="200">
      <t>カ</t>
    </rPh>
    <rPh sb="200" eb="202">
      <t>ソウム</t>
    </rPh>
    <rPh sb="202" eb="203">
      <t>カカリ</t>
    </rPh>
    <rPh sb="224" eb="226">
      <t>ミナトク</t>
    </rPh>
    <rPh sb="226" eb="227">
      <t>トラ</t>
    </rPh>
    <rPh sb="228" eb="229">
      <t>モン</t>
    </rPh>
    <rPh sb="242" eb="245">
      <t>カミヤチョウ</t>
    </rPh>
    <rPh sb="248" eb="249">
      <t>カイ</t>
    </rPh>
    <rPh sb="250" eb="252">
      <t>チョクツウ</t>
    </rPh>
    <phoneticPr fontId="4"/>
  </si>
  <si>
    <t xml:space="preserve">理化学研究所 </t>
    <rPh sb="0" eb="3">
      <t>リカガク</t>
    </rPh>
    <rPh sb="3" eb="6">
      <t>ケンキュウショ</t>
    </rPh>
    <phoneticPr fontId="4"/>
  </si>
  <si>
    <t>モデル植物でキーホルダーを作ろう！</t>
    <rPh sb="3" eb="5">
      <t>ショクブツ</t>
    </rPh>
    <rPh sb="13" eb="14">
      <t>ツク</t>
    </rPh>
    <phoneticPr fontId="4"/>
  </si>
  <si>
    <t>モデル植物を使って、オリジナルのキーホルダーを作ります。作ったキーホルダーはお持ち帰りいただけます。
※時間と材料数の都合上、タイムテーブルを作成し、整理券を配付します。</t>
    <rPh sb="3" eb="5">
      <t>ショクブツ</t>
    </rPh>
    <rPh sb="6" eb="7">
      <t>ツカ</t>
    </rPh>
    <rPh sb="23" eb="24">
      <t>ツク</t>
    </rPh>
    <rPh sb="28" eb="29">
      <t>ツク</t>
    </rPh>
    <rPh sb="39" eb="40">
      <t>モ</t>
    </rPh>
    <rPh sb="41" eb="42">
      <t>カエ</t>
    </rPh>
    <phoneticPr fontId="4"/>
  </si>
  <si>
    <t>小学4年生以下は保護者同伴</t>
    <rPh sb="0" eb="2">
      <t>ショウガク</t>
    </rPh>
    <rPh sb="3" eb="5">
      <t>ネンセイ</t>
    </rPh>
    <rPh sb="5" eb="7">
      <t>イカ</t>
    </rPh>
    <rPh sb="8" eb="11">
      <t>ホゴシャ</t>
    </rPh>
    <rPh sb="11" eb="13">
      <t>ドウハン</t>
    </rPh>
    <phoneticPr fontId="4"/>
  </si>
  <si>
    <t>各6名</t>
    <rPh sb="0" eb="1">
      <t>カク</t>
    </rPh>
    <rPh sb="2" eb="3">
      <t>メイ</t>
    </rPh>
    <phoneticPr fontId="4"/>
  </si>
  <si>
    <t xml:space="preserve">担当部署：文部科学省研究振興局基礎研究振興課
郵便番号：100-8959
住所：東京都千代田区霞が関3-2-2
＜所管法人＞
理化学研究所
担当部署：環境資源科学研究センター
</t>
    <rPh sb="0" eb="2">
      <t>タントウ</t>
    </rPh>
    <rPh sb="2" eb="4">
      <t>ブショ</t>
    </rPh>
    <rPh sb="5" eb="7">
      <t>モンブ</t>
    </rPh>
    <rPh sb="7" eb="10">
      <t>カガクショウ</t>
    </rPh>
    <rPh sb="10" eb="12">
      <t>ケンキュウ</t>
    </rPh>
    <rPh sb="12" eb="14">
      <t>シンコウ</t>
    </rPh>
    <rPh sb="14" eb="15">
      <t>キョク</t>
    </rPh>
    <rPh sb="15" eb="17">
      <t>キソ</t>
    </rPh>
    <rPh sb="17" eb="19">
      <t>ケンキュウ</t>
    </rPh>
    <rPh sb="19" eb="21">
      <t>シンコウ</t>
    </rPh>
    <rPh sb="21" eb="22">
      <t>カ</t>
    </rPh>
    <rPh sb="23" eb="27">
      <t>ユウビンバンゴウ</t>
    </rPh>
    <rPh sb="37" eb="39">
      <t>ジュウショ</t>
    </rPh>
    <rPh sb="40" eb="42">
      <t>トウキョウ</t>
    </rPh>
    <rPh sb="42" eb="43">
      <t>ト</t>
    </rPh>
    <rPh sb="43" eb="47">
      <t>チヨダク</t>
    </rPh>
    <rPh sb="47" eb="48">
      <t>カスミ</t>
    </rPh>
    <rPh sb="49" eb="50">
      <t>セキ</t>
    </rPh>
    <rPh sb="59" eb="61">
      <t>ショカン</t>
    </rPh>
    <rPh sb="61" eb="63">
      <t>ホウジン</t>
    </rPh>
    <rPh sb="65" eb="68">
      <t>リカガク</t>
    </rPh>
    <rPh sb="68" eb="71">
      <t>ケンキュウショ</t>
    </rPh>
    <rPh sb="72" eb="74">
      <t>タントウ</t>
    </rPh>
    <rPh sb="74" eb="76">
      <t>ブショ</t>
    </rPh>
    <phoneticPr fontId="4"/>
  </si>
  <si>
    <t>ゆるスポーツ協会</t>
    <rPh sb="6" eb="8">
      <t>キョウカイ</t>
    </rPh>
    <phoneticPr fontId="4"/>
  </si>
  <si>
    <t>担当部署：スポーツ庁健康スポーツ課庶務係
郵便番号：100-8959
住所：東京都千代田区霞が関3-2-2
代表電話：03-5253-4111(内線2684)
直通電話：03-6734-2684
web：http://www.mext.go.jp/a_menu/ikusei/kengaku/index.htm</t>
    <rPh sb="9" eb="10">
      <t>チョウ</t>
    </rPh>
    <rPh sb="10" eb="12">
      <t>ケンコウ</t>
    </rPh>
    <rPh sb="16" eb="17">
      <t>カ</t>
    </rPh>
    <rPh sb="17" eb="19">
      <t>ショム</t>
    </rPh>
    <rPh sb="19" eb="20">
      <t>カカリ</t>
    </rPh>
    <phoneticPr fontId="4"/>
  </si>
  <si>
    <t>国民体育大会及び国際競技大会開催に係る展示</t>
  </si>
  <si>
    <t xml:space="preserve">担当部署：スポーツ庁競技スポーツ課
郵便番号：100-8959
住所：東京都千代田区霞が関3-2-2
代表電話：03-5253-4111
直通電話：03-6734-2678（庶務係）
</t>
    <rPh sb="9" eb="10">
      <t>チョウ</t>
    </rPh>
    <rPh sb="10" eb="12">
      <t>キョウギ</t>
    </rPh>
    <rPh sb="16" eb="17">
      <t>カ</t>
    </rPh>
    <rPh sb="35" eb="38">
      <t>トウキョウト</t>
    </rPh>
    <rPh sb="38" eb="42">
      <t>チヨダク</t>
    </rPh>
    <rPh sb="42" eb="43">
      <t>カスミ</t>
    </rPh>
    <rPh sb="44" eb="45">
      <t>セキ</t>
    </rPh>
    <rPh sb="87" eb="89">
      <t>ショム</t>
    </rPh>
    <rPh sb="89" eb="90">
      <t>カカリ</t>
    </rPh>
    <phoneticPr fontId="4"/>
  </si>
  <si>
    <t>50分以内</t>
    <rPh sb="2" eb="3">
      <t>フン</t>
    </rPh>
    <rPh sb="3" eb="5">
      <t>イナイ</t>
    </rPh>
    <phoneticPr fontId="4"/>
  </si>
  <si>
    <t>電気理科クラブ</t>
  </si>
  <si>
    <t>国立青少年教育振興機構</t>
    <rPh sb="0" eb="2">
      <t>コクリツ</t>
    </rPh>
    <rPh sb="2" eb="5">
      <t>セイショウネン</t>
    </rPh>
    <rPh sb="5" eb="7">
      <t>キョウイク</t>
    </rPh>
    <rPh sb="7" eb="9">
      <t>シンコウ</t>
    </rPh>
    <rPh sb="9" eb="11">
      <t>キコウ</t>
    </rPh>
    <phoneticPr fontId="4"/>
  </si>
  <si>
    <t>国立青少年教育振興機構「体験の風をおこそう」運動</t>
    <rPh sb="0" eb="2">
      <t>コクリツ</t>
    </rPh>
    <rPh sb="2" eb="5">
      <t>セイショウネン</t>
    </rPh>
    <rPh sb="5" eb="7">
      <t>キョウイク</t>
    </rPh>
    <rPh sb="7" eb="9">
      <t>シンコウ</t>
    </rPh>
    <rPh sb="9" eb="11">
      <t>キコウ</t>
    </rPh>
    <rPh sb="12" eb="14">
      <t>タイケン</t>
    </rPh>
    <rPh sb="15" eb="16">
      <t>カゼ</t>
    </rPh>
    <rPh sb="22" eb="24">
      <t>ウンドウ</t>
    </rPh>
    <phoneticPr fontId="4"/>
  </si>
  <si>
    <t>森のクラフト</t>
    <rPh sb="0" eb="1">
      <t>モリ</t>
    </rPh>
    <phoneticPr fontId="4"/>
  </si>
  <si>
    <t>国立青少年教育振興機構と「体験の風をおこそう」運動を紹介します。パネル展示とクラフト体験（もの作り）コーナーを実施します。</t>
    <rPh sb="0" eb="2">
      <t>コクリツ</t>
    </rPh>
    <rPh sb="2" eb="5">
      <t>セイショウネン</t>
    </rPh>
    <rPh sb="5" eb="7">
      <t>キョウイク</t>
    </rPh>
    <rPh sb="7" eb="9">
      <t>シンコウ</t>
    </rPh>
    <rPh sb="9" eb="11">
      <t>キコウ</t>
    </rPh>
    <rPh sb="13" eb="15">
      <t>タイケン</t>
    </rPh>
    <rPh sb="16" eb="17">
      <t>カゼ</t>
    </rPh>
    <rPh sb="23" eb="25">
      <t>ウンドウ</t>
    </rPh>
    <rPh sb="26" eb="28">
      <t>ショウカイ</t>
    </rPh>
    <rPh sb="42" eb="44">
      <t>タイケン</t>
    </rPh>
    <rPh sb="47" eb="48">
      <t>ヅク</t>
    </rPh>
    <rPh sb="55" eb="57">
      <t>ジッシ</t>
    </rPh>
    <phoneticPr fontId="4"/>
  </si>
  <si>
    <t>20分</t>
    <rPh sb="2" eb="3">
      <t>フン</t>
    </rPh>
    <phoneticPr fontId="1"/>
  </si>
  <si>
    <t>原則として保護者同伴</t>
  </si>
  <si>
    <t>担当部署：文部科学省生涯学習政策局青少年教育課
郵便番号：100-8959
住所：千代田区霞が関3-2-2
代表電話：03-5253-4111
直通電話：03-6734-3486</t>
    <rPh sb="5" eb="7">
      <t>モンブ</t>
    </rPh>
    <rPh sb="7" eb="10">
      <t>カガクショウ</t>
    </rPh>
    <rPh sb="10" eb="12">
      <t>ショウガイ</t>
    </rPh>
    <rPh sb="12" eb="14">
      <t>ガクシュウ</t>
    </rPh>
    <rPh sb="14" eb="16">
      <t>セイサク</t>
    </rPh>
    <rPh sb="16" eb="17">
      <t>キョク</t>
    </rPh>
    <rPh sb="17" eb="20">
      <t>セイショウネン</t>
    </rPh>
    <rPh sb="20" eb="22">
      <t>キョウイク</t>
    </rPh>
    <rPh sb="22" eb="23">
      <t>カ</t>
    </rPh>
    <rPh sb="41" eb="45">
      <t>チヨダク</t>
    </rPh>
    <rPh sb="45" eb="46">
      <t>カスミ</t>
    </rPh>
    <rPh sb="47" eb="48">
      <t>セキ</t>
    </rPh>
    <phoneticPr fontId="4"/>
  </si>
  <si>
    <t>公益財団法人ボーイスカウト日本連盟</t>
    <rPh sb="0" eb="6">
      <t>コウエキザイダンホウジン</t>
    </rPh>
    <rPh sb="13" eb="15">
      <t>ニッポン</t>
    </rPh>
    <rPh sb="15" eb="17">
      <t>レンメイ</t>
    </rPh>
    <phoneticPr fontId="4"/>
  </si>
  <si>
    <t>楽しいクラフトと、私の「一人前かるた」</t>
    <rPh sb="9" eb="10">
      <t>ワタシ</t>
    </rPh>
    <rPh sb="12" eb="15">
      <t>イチニンマエ</t>
    </rPh>
    <phoneticPr fontId="4"/>
  </si>
  <si>
    <t>遊んで考えて一人前</t>
    <rPh sb="0" eb="1">
      <t>アソ</t>
    </rPh>
    <rPh sb="3" eb="4">
      <t>カンガ</t>
    </rPh>
    <rPh sb="6" eb="9">
      <t>イチニンマエ</t>
    </rPh>
    <phoneticPr fontId="4"/>
  </si>
  <si>
    <t>身近なものを使った昔遊びふうの工作と、
自分なりの「一人前」について「かるた」を作りながら考える。</t>
    <rPh sb="20" eb="22">
      <t>ジブン</t>
    </rPh>
    <rPh sb="26" eb="29">
      <t>イチニンマエ</t>
    </rPh>
    <rPh sb="40" eb="41">
      <t>ツク</t>
    </rPh>
    <rPh sb="45" eb="46">
      <t>カンガ</t>
    </rPh>
    <phoneticPr fontId="4"/>
  </si>
  <si>
    <t>5～15分</t>
    <rPh sb="4" eb="5">
      <t>フン</t>
    </rPh>
    <phoneticPr fontId="4"/>
  </si>
  <si>
    <t>ガールスカウト日本連盟</t>
  </si>
  <si>
    <t>身の回りの物を使って楽しく作ろう（工作）</t>
    <rPh sb="0" eb="1">
      <t>ミ</t>
    </rPh>
    <rPh sb="2" eb="3">
      <t>マワ</t>
    </rPh>
    <rPh sb="5" eb="6">
      <t>モノ</t>
    </rPh>
    <rPh sb="7" eb="8">
      <t>ツカ</t>
    </rPh>
    <rPh sb="10" eb="11">
      <t>タノ</t>
    </rPh>
    <rPh sb="13" eb="14">
      <t>ツク</t>
    </rPh>
    <rPh sb="17" eb="19">
      <t>コウサク</t>
    </rPh>
    <phoneticPr fontId="4"/>
  </si>
  <si>
    <t>ガールスカウトのクラフトにチャレンジ！</t>
  </si>
  <si>
    <t>身近なものをリサイクルして、工作をする「エコクラフト」を予定しています。</t>
    <rPh sb="0" eb="2">
      <t>ミジカ</t>
    </rPh>
    <rPh sb="14" eb="16">
      <t>コウサク</t>
    </rPh>
    <rPh sb="28" eb="30">
      <t>ヨテイ</t>
    </rPh>
    <phoneticPr fontId="4"/>
  </si>
  <si>
    <t>約300人</t>
    <rPh sb="0" eb="1">
      <t>ヤク</t>
    </rPh>
    <rPh sb="4" eb="5">
      <t>ニン</t>
    </rPh>
    <phoneticPr fontId="4"/>
  </si>
  <si>
    <t>文部科学省</t>
    <rPh sb="0" eb="5">
      <t>モンブカガクショウ</t>
    </rPh>
    <phoneticPr fontId="4"/>
  </si>
  <si>
    <t>2020年プログラミング教室</t>
    <rPh sb="4" eb="5">
      <t>ネｎ</t>
    </rPh>
    <rPh sb="12" eb="14">
      <t>キョウシツ</t>
    </rPh>
    <phoneticPr fontId="4"/>
  </si>
  <si>
    <t>プログラミングの授業を一足先に体験しよう</t>
    <rPh sb="8" eb="10">
      <t>ジュｇ</t>
    </rPh>
    <rPh sb="11" eb="14">
      <t>ヒトアシサキニ</t>
    </rPh>
    <phoneticPr fontId="4"/>
  </si>
  <si>
    <t>120分/回
×2</t>
    <rPh sb="3" eb="4">
      <t>フン</t>
    </rPh>
    <rPh sb="5" eb="6">
      <t>カイ</t>
    </rPh>
    <phoneticPr fontId="4"/>
  </si>
  <si>
    <t>①10:00～12:00
②13:00～15:00
の2回想定</t>
    <rPh sb="28" eb="29">
      <t>カイ</t>
    </rPh>
    <rPh sb="29" eb="31">
      <t>ソウテイ</t>
    </rPh>
    <phoneticPr fontId="4"/>
  </si>
  <si>
    <t>プログラミング未経験者向け</t>
    <rPh sb="7" eb="11">
      <t>ミケイケンシャ</t>
    </rPh>
    <rPh sb="11" eb="12">
      <t>ムケ</t>
    </rPh>
    <phoneticPr fontId="4"/>
  </si>
  <si>
    <t>各回10人</t>
    <rPh sb="0" eb="1">
      <t>カクカイ</t>
    </rPh>
    <rPh sb="4" eb="5">
      <t>ニｎ</t>
    </rPh>
    <phoneticPr fontId="4"/>
  </si>
  <si>
    <t>往復はがき（締切日消印有効）</t>
  </si>
  <si>
    <t>45分/回
×各日４</t>
    <rPh sb="2" eb="3">
      <t>フン</t>
    </rPh>
    <rPh sb="4" eb="5">
      <t>カイ</t>
    </rPh>
    <rPh sb="7" eb="9">
      <t>カクジツ</t>
    </rPh>
    <phoneticPr fontId="4"/>
  </si>
  <si>
    <t>1部：10:30～11:15
2部：11:30～12:15
3部：13:30～14:15
4部：14:30～15:15</t>
    <rPh sb="1" eb="2">
      <t>ブ</t>
    </rPh>
    <rPh sb="16" eb="17">
      <t>ブ</t>
    </rPh>
    <rPh sb="31" eb="32">
      <t>ブ</t>
    </rPh>
    <rPh sb="46" eb="47">
      <t>ブ</t>
    </rPh>
    <phoneticPr fontId="4"/>
  </si>
  <si>
    <t>各回5名</t>
    <rPh sb="0" eb="2">
      <t>カクカイ</t>
    </rPh>
    <rPh sb="3" eb="4">
      <t>メイ</t>
    </rPh>
    <phoneticPr fontId="4"/>
  </si>
  <si>
    <t>―　親子で遊べる物語を作ろう！　―</t>
    <rPh sb="2" eb="4">
      <t>オヤコ</t>
    </rPh>
    <phoneticPr fontId="4"/>
  </si>
  <si>
    <t>150分/回
×1</t>
    <rPh sb="3" eb="4">
      <t>フン</t>
    </rPh>
    <rPh sb="5" eb="6">
      <t>カイ</t>
    </rPh>
    <phoneticPr fontId="4"/>
  </si>
  <si>
    <t>1回開催</t>
    <rPh sb="1" eb="2">
      <t>カイ</t>
    </rPh>
    <rPh sb="2" eb="4">
      <t>カイサイ</t>
    </rPh>
    <phoneticPr fontId="4"/>
  </si>
  <si>
    <t>小学4～6年生およびその保護者2名1組</t>
    <rPh sb="0" eb="2">
      <t>ショウガク</t>
    </rPh>
    <rPh sb="5" eb="7">
      <t>ネンセイ</t>
    </rPh>
    <rPh sb="12" eb="15">
      <t>ホゴシャ</t>
    </rPh>
    <rPh sb="16" eb="17">
      <t>メイ</t>
    </rPh>
    <rPh sb="18" eb="19">
      <t>クミ</t>
    </rPh>
    <phoneticPr fontId="4"/>
  </si>
  <si>
    <t>20組</t>
    <rPh sb="2" eb="3">
      <t>クミ</t>
    </rPh>
    <phoneticPr fontId="4"/>
  </si>
  <si>
    <t>日本ジオパークネットワーク</t>
    <rPh sb="0" eb="2">
      <t>ニホン</t>
    </rPh>
    <phoneticPr fontId="4"/>
  </si>
  <si>
    <t>世界に一つの岩石標本作成</t>
    <rPh sb="0" eb="2">
      <t>セカイ</t>
    </rPh>
    <rPh sb="3" eb="4">
      <t>ヒト</t>
    </rPh>
    <rPh sb="6" eb="8">
      <t>ガンセキ</t>
    </rPh>
    <rPh sb="8" eb="10">
      <t>ヒョウホン</t>
    </rPh>
    <rPh sb="10" eb="12">
      <t>サクセイ</t>
    </rPh>
    <phoneticPr fontId="4"/>
  </si>
  <si>
    <t>ジオパークを楽しもう！in 霞が関</t>
  </si>
  <si>
    <t>日本のジオパークに行って、石を拾って、世界に一つしかない、自分だけの岩石標本を作ってみませんか？でも、単に石を集めて標本にするだけではありません。ジオパークからやってきた”石ハカセ”達が、石が私たちの暮らしにどんな影響を与えているのかを、楽しくわかりやすく説明してくれます。霞が関にいるのに、あたかも日本中のジオパークに行って、石を拾ってきたかのような体験ができるかも？？当日は、日本国内のいくつかのジオパークの岩石標本が作れます。参加者数に限りがありますので、お早めに！</t>
    <rPh sb="9" eb="10">
      <t>イ</t>
    </rPh>
    <rPh sb="13" eb="14">
      <t>イシ</t>
    </rPh>
    <rPh sb="15" eb="16">
      <t>ヒロ</t>
    </rPh>
    <rPh sb="19" eb="21">
      <t>セカイ</t>
    </rPh>
    <rPh sb="22" eb="23">
      <t>ヒト</t>
    </rPh>
    <rPh sb="29" eb="31">
      <t>ジブン</t>
    </rPh>
    <rPh sb="34" eb="36">
      <t>ガンセキ</t>
    </rPh>
    <rPh sb="36" eb="38">
      <t>ヒョウホン</t>
    </rPh>
    <rPh sb="39" eb="40">
      <t>ツク</t>
    </rPh>
    <rPh sb="51" eb="52">
      <t>タン</t>
    </rPh>
    <rPh sb="53" eb="54">
      <t>イシ</t>
    </rPh>
    <rPh sb="55" eb="56">
      <t>アツ</t>
    </rPh>
    <rPh sb="58" eb="60">
      <t>ヒョウホン</t>
    </rPh>
    <rPh sb="86" eb="87">
      <t>イシ</t>
    </rPh>
    <rPh sb="91" eb="92">
      <t>タチ</t>
    </rPh>
    <rPh sb="94" eb="95">
      <t>イシ</t>
    </rPh>
    <rPh sb="96" eb="97">
      <t>ワタシ</t>
    </rPh>
    <rPh sb="100" eb="101">
      <t>ク</t>
    </rPh>
    <rPh sb="107" eb="109">
      <t>エイキョウ</t>
    </rPh>
    <rPh sb="110" eb="111">
      <t>アタ</t>
    </rPh>
    <rPh sb="119" eb="120">
      <t>タノ</t>
    </rPh>
    <rPh sb="128" eb="130">
      <t>セツメイ</t>
    </rPh>
    <rPh sb="137" eb="138">
      <t>カスミ</t>
    </rPh>
    <rPh sb="139" eb="140">
      <t>セキ</t>
    </rPh>
    <rPh sb="150" eb="152">
      <t>ニホン</t>
    </rPh>
    <rPh sb="152" eb="153">
      <t>ジュウ</t>
    </rPh>
    <rPh sb="160" eb="161">
      <t>イ</t>
    </rPh>
    <rPh sb="166" eb="167">
      <t>ヒロ</t>
    </rPh>
    <rPh sb="186" eb="188">
      <t>トウジツ</t>
    </rPh>
    <rPh sb="190" eb="192">
      <t>ニホン</t>
    </rPh>
    <rPh sb="192" eb="194">
      <t>コクナイ</t>
    </rPh>
    <rPh sb="206" eb="208">
      <t>ガンセキ</t>
    </rPh>
    <rPh sb="208" eb="210">
      <t>ヒョウホン</t>
    </rPh>
    <rPh sb="211" eb="212">
      <t>ツク</t>
    </rPh>
    <rPh sb="216" eb="218">
      <t>サンカ</t>
    </rPh>
    <phoneticPr fontId="4"/>
  </si>
  <si>
    <t>40分程度</t>
    <rPh sb="2" eb="3">
      <t>フン</t>
    </rPh>
    <rPh sb="3" eb="5">
      <t>テイド</t>
    </rPh>
    <phoneticPr fontId="1"/>
  </si>
  <si>
    <t>1回の標本づくりに参加できる人数は最大6人。</t>
    <rPh sb="1" eb="2">
      <t>カイ</t>
    </rPh>
    <rPh sb="3" eb="5">
      <t>ヒョウホン</t>
    </rPh>
    <rPh sb="9" eb="11">
      <t>サンカ</t>
    </rPh>
    <rPh sb="14" eb="16">
      <t>ニンズウ</t>
    </rPh>
    <rPh sb="17" eb="19">
      <t>サイダイ</t>
    </rPh>
    <rPh sb="20" eb="21">
      <t>ニン</t>
    </rPh>
    <phoneticPr fontId="4"/>
  </si>
  <si>
    <t>担当部署：文部科学省国際統括官付
郵便番号：100-8959
住所：東京都千代田区霞が関3-2-2
代表電話：03-5253-4111(内線2557)
＜実施主体＞
担当部署：特定非営利活動法人 日本ジオパークネットワーク
郵便番号：101-0047
住所：東京都千代田区内神田1-5-1 トライエム大手町ビル7階
代表電話：03-3219-2990
fax：03-3518-9920
メール：jgn_office@geopark.jp
web：http://www.geopark.jp/</t>
    <rPh sb="5" eb="7">
      <t>モンブ</t>
    </rPh>
    <rPh sb="7" eb="10">
      <t>カガクショウ</t>
    </rPh>
    <rPh sb="10" eb="12">
      <t>コクサイ</t>
    </rPh>
    <rPh sb="12" eb="15">
      <t>トウカツカン</t>
    </rPh>
    <rPh sb="15" eb="16">
      <t>ツキ</t>
    </rPh>
    <rPh sb="78" eb="80">
      <t>ジッシ</t>
    </rPh>
    <rPh sb="80" eb="82">
      <t>シュタイ</t>
    </rPh>
    <rPh sb="99" eb="101">
      <t>ニホン</t>
    </rPh>
    <phoneticPr fontId="4"/>
  </si>
  <si>
    <t>日本ユネスコ国内委員会広報大使によるトークショーを開催します。</t>
  </si>
  <si>
    <t>担当部署：文部科学省国際統括官付
郵便番号：100-8959
住所：東京都千代田区霞が関3-2-2
代表電話：03-5253ｰ4111
直通電話：03-6734-2602
fax：03-6734-3679
メール：jpnatcom@mext.go.jp
web：http://www.mext.go.jp/unesco/</t>
    <rPh sb="5" eb="7">
      <t>モンブ</t>
    </rPh>
    <rPh sb="7" eb="10">
      <t>カガクショウ</t>
    </rPh>
    <rPh sb="10" eb="12">
      <t>コクサイ</t>
    </rPh>
    <rPh sb="12" eb="14">
      <t>トウカツ</t>
    </rPh>
    <rPh sb="14" eb="15">
      <t>カン</t>
    </rPh>
    <rPh sb="15" eb="16">
      <t>ツ</t>
    </rPh>
    <phoneticPr fontId="4"/>
  </si>
  <si>
    <t>日本ユネスコエコパークネットワーク</t>
    <rPh sb="0" eb="2">
      <t>ニホン</t>
    </rPh>
    <phoneticPr fontId="4"/>
  </si>
  <si>
    <t>ユネスコエコパークを楽しもう</t>
    <rPh sb="10" eb="11">
      <t>タノ</t>
    </rPh>
    <phoneticPr fontId="4"/>
  </si>
  <si>
    <t>体験プログラム等を通じてユネスコエコパークを知っていただく。
（出展内容）
・登録地域の木材や木の実などによりクラフト体験などを実施。（予定）
・ユネスコエコパークの登録地域のパネル展示及びパンフレットの配布</t>
    <rPh sb="0" eb="2">
      <t>タイケン</t>
    </rPh>
    <rPh sb="7" eb="8">
      <t>トウ</t>
    </rPh>
    <rPh sb="9" eb="10">
      <t>ツウ</t>
    </rPh>
    <rPh sb="22" eb="23">
      <t>シ</t>
    </rPh>
    <rPh sb="32" eb="34">
      <t>シュッテン</t>
    </rPh>
    <rPh sb="34" eb="36">
      <t>ナイヨウ</t>
    </rPh>
    <rPh sb="39" eb="41">
      <t>トウロク</t>
    </rPh>
    <rPh sb="41" eb="43">
      <t>チイキ</t>
    </rPh>
    <rPh sb="44" eb="46">
      <t>モクザイ</t>
    </rPh>
    <rPh sb="47" eb="48">
      <t>キ</t>
    </rPh>
    <rPh sb="49" eb="50">
      <t>ミ</t>
    </rPh>
    <rPh sb="59" eb="61">
      <t>タイケン</t>
    </rPh>
    <rPh sb="64" eb="66">
      <t>ジッシ</t>
    </rPh>
    <rPh sb="68" eb="70">
      <t>ヨテイ</t>
    </rPh>
    <rPh sb="83" eb="85">
      <t>トウロク</t>
    </rPh>
    <rPh sb="85" eb="87">
      <t>チイキ</t>
    </rPh>
    <rPh sb="91" eb="93">
      <t>テンジ</t>
    </rPh>
    <rPh sb="93" eb="94">
      <t>オヨ</t>
    </rPh>
    <rPh sb="102" eb="104">
      <t>ハイフ</t>
    </rPh>
    <phoneticPr fontId="4"/>
  </si>
  <si>
    <t>担当部署：文部科学省国際統括官付
郵便番号：100-8959
住所：東京都千代田区霞が関3-2-2
代表電話：03-5253-4111(内線4734,3401)
＜実施主体＞
山ノ内町ユネスコエコパーク推進室
担当：山本
〒381-0401
長野県下高井郡
山ノ内町大字平穏３３５２－１
ＴＥＬ：０２６９－３３－１１０７
メール：shigakogen-unesco@town.yamanouchi.nagano.jp
web：http://mab.main.jp/organization/organization_5/</t>
    <rPh sb="89" eb="90">
      <t>ヤマ</t>
    </rPh>
    <rPh sb="91" eb="93">
      <t>ウチマチ</t>
    </rPh>
    <rPh sb="102" eb="104">
      <t>スイシン</t>
    </rPh>
    <rPh sb="104" eb="105">
      <t>シツ</t>
    </rPh>
    <rPh sb="106" eb="108">
      <t>タントウ</t>
    </rPh>
    <rPh sb="109" eb="111">
      <t>ヤマモト</t>
    </rPh>
    <rPh sb="122" eb="125">
      <t>ナガノケン</t>
    </rPh>
    <rPh sb="125" eb="129">
      <t>シモタカイグン</t>
    </rPh>
    <rPh sb="130" eb="131">
      <t>ヤマ</t>
    </rPh>
    <rPh sb="132" eb="134">
      <t>ウチマチ</t>
    </rPh>
    <rPh sb="134" eb="136">
      <t>オオアザ</t>
    </rPh>
    <rPh sb="136" eb="138">
      <t>ヒラオ</t>
    </rPh>
    <phoneticPr fontId="4"/>
  </si>
  <si>
    <t>感染症に関する知識とその予防法をワークショップ形式で学びます。「正しい手洗いを学ぼう」のワークショップでは洗い残しがなくなる正しい手洗いの方法を説明した後、手洗いチェッカーを用いて実際に手洗いを行います。「感染症を媒介する動物を学ぼう」のワークショップでは生きたマダニや蚊の標本を観察しながらスケッチをして勉強して行きます。その後これら媒介動物から身を守る方法についての授業を行います。</t>
  </si>
  <si>
    <t>担当部署：長崎大学医歯薬学総合研究科事務部学務課大学院係リーディング大学院支援室
郵便番号：〒852-8523
住所：長崎市坂本1-12-4
代表電話：095-819-7161
メール：lead_jimu＠ml.nagasaki-u.ac.jp
web：http://www.tecd.prj.nagasaki-u.ac.jp/</t>
    <rPh sb="18" eb="20">
      <t>ジム</t>
    </rPh>
    <rPh sb="20" eb="21">
      <t>ブ</t>
    </rPh>
    <rPh sb="21" eb="24">
      <t>ガクムカ</t>
    </rPh>
    <rPh sb="24" eb="27">
      <t>ダイガクイン</t>
    </rPh>
    <rPh sb="27" eb="28">
      <t>カカリ</t>
    </rPh>
    <phoneticPr fontId="4"/>
  </si>
  <si>
    <t xml:space="preserve">テクノロジーを楽しもう!
</t>
  </si>
  <si>
    <t>プログラミング体験</t>
    <rPh sb="7" eb="9">
      <t>タイケン</t>
    </rPh>
    <phoneticPr fontId="1"/>
  </si>
  <si>
    <t>中学校の技術分野で学習する「テクノロジー」の楽しさを理解していただくために、プログラミングや木材加工を体験する。</t>
    <rPh sb="0" eb="3">
      <t>チュウガッコウ</t>
    </rPh>
    <rPh sb="4" eb="6">
      <t>ギジュツ</t>
    </rPh>
    <rPh sb="6" eb="8">
      <t>ブンヤ</t>
    </rPh>
    <rPh sb="9" eb="11">
      <t>ガクシュウ</t>
    </rPh>
    <rPh sb="22" eb="23">
      <t>タノ</t>
    </rPh>
    <rPh sb="26" eb="28">
      <t>リカイ</t>
    </rPh>
    <rPh sb="46" eb="48">
      <t>モクザイ</t>
    </rPh>
    <rPh sb="48" eb="50">
      <t>カコウ</t>
    </rPh>
    <rPh sb="51" eb="53">
      <t>タイケン</t>
    </rPh>
    <phoneticPr fontId="4"/>
  </si>
  <si>
    <t xml:space="preserve">プログラミングのために簡単なコンピュータの操作をします。
</t>
    <rPh sb="11" eb="13">
      <t>カンタン</t>
    </rPh>
    <rPh sb="21" eb="23">
      <t>ソウサ</t>
    </rPh>
    <phoneticPr fontId="4"/>
  </si>
  <si>
    <t>担当部署：文部科学省 初等中等教育局 教育課程課 庶務・助成係
郵便番号：100-8959
住所：東京都千代田区霞が関3-2-2
代表電話：03-5253-4111
直通電話：03-6734-2425
                                                                 申し込み先は、文部科学省 初等中等教育局 教育課程課 庶務・助成係です。</t>
    <rPh sb="5" eb="7">
      <t>モンブ</t>
    </rPh>
    <rPh sb="7" eb="10">
      <t>カガクショウ</t>
    </rPh>
    <rPh sb="11" eb="13">
      <t>ショトウ</t>
    </rPh>
    <rPh sb="13" eb="15">
      <t>チュウトウ</t>
    </rPh>
    <rPh sb="15" eb="17">
      <t>キョウイク</t>
    </rPh>
    <rPh sb="17" eb="18">
      <t>キョク</t>
    </rPh>
    <rPh sb="19" eb="21">
      <t>キョウイク</t>
    </rPh>
    <rPh sb="21" eb="23">
      <t>カテイ</t>
    </rPh>
    <rPh sb="23" eb="24">
      <t>カ</t>
    </rPh>
    <rPh sb="25" eb="27">
      <t>ショム</t>
    </rPh>
    <rPh sb="28" eb="30">
      <t>ジョセイ</t>
    </rPh>
    <rPh sb="30" eb="31">
      <t>ガカリ</t>
    </rPh>
    <rPh sb="49" eb="52">
      <t>トウキョウト</t>
    </rPh>
    <rPh sb="52" eb="56">
      <t>チヨダク</t>
    </rPh>
    <rPh sb="56" eb="57">
      <t>カスミ</t>
    </rPh>
    <rPh sb="58" eb="59">
      <t>セキ</t>
    </rPh>
    <rPh sb="166" eb="167">
      <t>モウ</t>
    </rPh>
    <rPh sb="168" eb="169">
      <t>コ</t>
    </rPh>
    <rPh sb="170" eb="171">
      <t>サキ</t>
    </rPh>
    <rPh sb="173" eb="175">
      <t>モンブ</t>
    </rPh>
    <rPh sb="175" eb="178">
      <t>カガクショウ</t>
    </rPh>
    <rPh sb="179" eb="181">
      <t>ショトウ</t>
    </rPh>
    <rPh sb="181" eb="183">
      <t>チュウトウ</t>
    </rPh>
    <rPh sb="183" eb="185">
      <t>キョウイク</t>
    </rPh>
    <rPh sb="185" eb="186">
      <t>キョク</t>
    </rPh>
    <rPh sb="187" eb="189">
      <t>キョウイク</t>
    </rPh>
    <rPh sb="189" eb="191">
      <t>カテイ</t>
    </rPh>
    <rPh sb="191" eb="192">
      <t>カ</t>
    </rPh>
    <rPh sb="193" eb="195">
      <t>ショム</t>
    </rPh>
    <rPh sb="196" eb="198">
      <t>ジョセイ</t>
    </rPh>
    <rPh sb="198" eb="199">
      <t>ガカリ</t>
    </rPh>
    <phoneticPr fontId="4"/>
  </si>
  <si>
    <t>(公社)日本理科教育振興協会</t>
    <rPh sb="1" eb="3">
      <t>コウシャ</t>
    </rPh>
    <phoneticPr fontId="4"/>
  </si>
  <si>
    <t>環境・エネルギーを考える理科実験</t>
    <rPh sb="0" eb="2">
      <t>カンキョウ</t>
    </rPh>
    <rPh sb="9" eb="10">
      <t>カンガ</t>
    </rPh>
    <rPh sb="12" eb="14">
      <t>リカ</t>
    </rPh>
    <rPh sb="14" eb="16">
      <t>ジッケン</t>
    </rPh>
    <phoneticPr fontId="4"/>
  </si>
  <si>
    <t>学習指導要領に基づく、理科授業の中で児童たちが楽しく操作できる理科実験機器を展示いたします。児童たちが手にとって操作を行うことで、日常の生活で当たり前になっている電気について、エネルギーとの関係わ考える機会を提供いたします。</t>
    <rPh sb="0" eb="2">
      <t>ガクシュウ</t>
    </rPh>
    <rPh sb="2" eb="4">
      <t>シドウ</t>
    </rPh>
    <rPh sb="4" eb="6">
      <t>ヨウリョウ</t>
    </rPh>
    <rPh sb="7" eb="8">
      <t>モト</t>
    </rPh>
    <rPh sb="11" eb="13">
      <t>リカ</t>
    </rPh>
    <rPh sb="13" eb="15">
      <t>ジュギョウ</t>
    </rPh>
    <rPh sb="16" eb="17">
      <t>ナカ</t>
    </rPh>
    <rPh sb="18" eb="20">
      <t>ジドウ</t>
    </rPh>
    <rPh sb="23" eb="24">
      <t>タノ</t>
    </rPh>
    <rPh sb="26" eb="28">
      <t>ソウサ</t>
    </rPh>
    <rPh sb="31" eb="33">
      <t>リカ</t>
    </rPh>
    <rPh sb="33" eb="35">
      <t>ジッケン</t>
    </rPh>
    <rPh sb="35" eb="37">
      <t>キキ</t>
    </rPh>
    <rPh sb="38" eb="40">
      <t>テンジ</t>
    </rPh>
    <rPh sb="46" eb="48">
      <t>ジドウ</t>
    </rPh>
    <rPh sb="51" eb="52">
      <t>テ</t>
    </rPh>
    <rPh sb="56" eb="58">
      <t>ソウサ</t>
    </rPh>
    <rPh sb="59" eb="60">
      <t>オコナ</t>
    </rPh>
    <rPh sb="65" eb="67">
      <t>ニチジョウ</t>
    </rPh>
    <rPh sb="68" eb="70">
      <t>セイカツ</t>
    </rPh>
    <rPh sb="71" eb="72">
      <t>ア</t>
    </rPh>
    <rPh sb="74" eb="75">
      <t>マエ</t>
    </rPh>
    <phoneticPr fontId="4"/>
  </si>
  <si>
    <t>教科書の展示、また教科書に関するパネル展示をいたします。</t>
  </si>
  <si>
    <t>秋田県教育委員会</t>
    <rPh sb="0" eb="3">
      <t>アキタケン</t>
    </rPh>
    <rPh sb="3" eb="5">
      <t>キョウイク</t>
    </rPh>
    <rPh sb="5" eb="8">
      <t>イインカイ</t>
    </rPh>
    <phoneticPr fontId="4"/>
  </si>
  <si>
    <t>第27回全国産業教育フェア秋田大会PR</t>
    <rPh sb="0" eb="1">
      <t>ダイ</t>
    </rPh>
    <rPh sb="3" eb="4">
      <t>カイ</t>
    </rPh>
    <rPh sb="4" eb="10">
      <t>ゼンコクサンギョウキョウイク</t>
    </rPh>
    <rPh sb="13" eb="15">
      <t>アキタ</t>
    </rPh>
    <rPh sb="15" eb="17">
      <t>タイカイ</t>
    </rPh>
    <phoneticPr fontId="4"/>
  </si>
  <si>
    <t>缶バッチ作りや橋の組立を体験してみよう</t>
    <rPh sb="0" eb="1">
      <t>カン</t>
    </rPh>
    <rPh sb="4" eb="5">
      <t>ヅク</t>
    </rPh>
    <rPh sb="7" eb="8">
      <t>ハシ</t>
    </rPh>
    <rPh sb="9" eb="11">
      <t>クミタテ</t>
    </rPh>
    <rPh sb="12" eb="14">
      <t>タイケン</t>
    </rPh>
    <phoneticPr fontId="4"/>
  </si>
  <si>
    <t>専門高校の生徒による学習成果発表会の祭典「第27回全国産業教育フェア」が秋田県で開催されます。[平成29年10月21日（土）～22日（日）]
産業教育や秋田県に関するクイズコーナーや缶バッジ作り、レオナルドの橋の組立を体験できるので、ぜひお越しください。</t>
    <rPh sb="0" eb="2">
      <t>センモン</t>
    </rPh>
    <rPh sb="2" eb="4">
      <t>コウコウ</t>
    </rPh>
    <rPh sb="5" eb="7">
      <t>セイト</t>
    </rPh>
    <rPh sb="10" eb="12">
      <t>ガクシュウ</t>
    </rPh>
    <rPh sb="12" eb="14">
      <t>セイカ</t>
    </rPh>
    <rPh sb="14" eb="17">
      <t>ハッピョウカイ</t>
    </rPh>
    <rPh sb="18" eb="20">
      <t>サイテン</t>
    </rPh>
    <rPh sb="21" eb="22">
      <t>ダイ</t>
    </rPh>
    <rPh sb="24" eb="25">
      <t>カイ</t>
    </rPh>
    <rPh sb="25" eb="31">
      <t>ゼンコクサンギョウキョウイク</t>
    </rPh>
    <rPh sb="36" eb="39">
      <t>アキタケン</t>
    </rPh>
    <rPh sb="40" eb="42">
      <t>カイサイ</t>
    </rPh>
    <rPh sb="48" eb="50">
      <t>ヘイセイ</t>
    </rPh>
    <rPh sb="52" eb="53">
      <t>ネン</t>
    </rPh>
    <rPh sb="55" eb="56">
      <t>ガツ</t>
    </rPh>
    <rPh sb="58" eb="59">
      <t>ニチ</t>
    </rPh>
    <rPh sb="60" eb="61">
      <t>ド</t>
    </rPh>
    <rPh sb="65" eb="66">
      <t>ニチ</t>
    </rPh>
    <rPh sb="67" eb="68">
      <t>ニチ</t>
    </rPh>
    <rPh sb="71" eb="73">
      <t>サンギョウ</t>
    </rPh>
    <rPh sb="73" eb="75">
      <t>キョウイク</t>
    </rPh>
    <rPh sb="76" eb="79">
      <t>アキタケン</t>
    </rPh>
    <rPh sb="80" eb="81">
      <t>カン</t>
    </rPh>
    <rPh sb="91" eb="92">
      <t>カン</t>
    </rPh>
    <rPh sb="95" eb="96">
      <t>ヅク</t>
    </rPh>
    <rPh sb="104" eb="105">
      <t>ハシ</t>
    </rPh>
    <rPh sb="106" eb="108">
      <t>クミタテ</t>
    </rPh>
    <rPh sb="109" eb="111">
      <t>タイケン</t>
    </rPh>
    <rPh sb="120" eb="121">
      <t>コ</t>
    </rPh>
    <phoneticPr fontId="4"/>
  </si>
  <si>
    <t>５分～２０分</t>
    <rPh sb="1" eb="2">
      <t>フン</t>
    </rPh>
    <rPh sb="5" eb="6">
      <t>フン</t>
    </rPh>
    <phoneticPr fontId="4"/>
  </si>
  <si>
    <t>国立特別支援教育総合研究所</t>
    <rPh sb="0" eb="13">
      <t>コクリツトクベツシエンキョウイクソウゴウケンキュウショ</t>
    </rPh>
    <phoneticPr fontId="4"/>
  </si>
  <si>
    <t>文部科学省</t>
  </si>
  <si>
    <t>「早寝早起き朝ごはん」全国協議会</t>
  </si>
  <si>
    <t>「早寝早起き朝ごはん」運動PR</t>
  </si>
  <si>
    <t>オリジナル缶バッジを作ろう！</t>
  </si>
  <si>
    <t>自分でイラスト等を描いたり、ぬり絵をして、オリジナルの缶バッジを作成できます。同時に「早寝早起き朝ごはん」のガイドの説明、配布やクイズなども行います。クイズに全問正解すればプレゼントがもらえるかも！？
「早寝早起き朝ごはん」運動キャラクターも遊びに来るよ。</t>
  </si>
  <si>
    <t>沖縄の自然を楽しく学ぼう！</t>
    <rPh sb="0" eb="2">
      <t>オキナワ</t>
    </rPh>
    <rPh sb="3" eb="5">
      <t>シゼン</t>
    </rPh>
    <rPh sb="6" eb="7">
      <t>タノ</t>
    </rPh>
    <rPh sb="9" eb="10">
      <t>マナ</t>
    </rPh>
    <phoneticPr fontId="4"/>
  </si>
  <si>
    <t xml:space="preserve">《観察コーナー》
琉球列島に生息する昆虫標本を観察したり、蝶の鱗粉を実体顕微鏡で観察します。
《パネルクイズ》
ワークシート形式による琉球大学昆虫クイズを実施し、正解数にり、琉球大学オリジナル文房具をプレゼントします。
《実体験・撮影コーナー》
実物大ウミガメの甲羅を展示し、実際に背負って写真撮影が可能です。生命の重さを体感できます。
・来場記念写真撮影コーナーを設置します。撮影してＳＮＳへアップできます。
《ビデオ視聴コーナー》
・美ら海水族館紹介ＤＶＤを視聴していただき、沖縄の綺麗な海に生息する生物の生態系を知り、守る心を育てます。
</t>
    <rPh sb="1" eb="3">
      <t>カンサツ</t>
    </rPh>
    <rPh sb="9" eb="11">
      <t>リュウキュウ</t>
    </rPh>
    <rPh sb="11" eb="13">
      <t>レットウ</t>
    </rPh>
    <rPh sb="14" eb="16">
      <t>セイソク</t>
    </rPh>
    <rPh sb="18" eb="20">
      <t>コンチュウ</t>
    </rPh>
    <rPh sb="20" eb="22">
      <t>ヒョウホン</t>
    </rPh>
    <rPh sb="23" eb="25">
      <t>カンサツ</t>
    </rPh>
    <rPh sb="29" eb="30">
      <t>チョウ</t>
    </rPh>
    <rPh sb="31" eb="33">
      <t>リンプン</t>
    </rPh>
    <rPh sb="34" eb="36">
      <t>ジッタイ</t>
    </rPh>
    <rPh sb="36" eb="39">
      <t>ケンビキョウ</t>
    </rPh>
    <rPh sb="40" eb="42">
      <t>カンサツ</t>
    </rPh>
    <rPh sb="62" eb="64">
      <t>ケイシキ</t>
    </rPh>
    <rPh sb="67" eb="71">
      <t>リュウキュウダイガク</t>
    </rPh>
    <rPh sb="71" eb="73">
      <t>コンチュウ</t>
    </rPh>
    <rPh sb="77" eb="79">
      <t>ジッシ</t>
    </rPh>
    <rPh sb="81" eb="83">
      <t>セイカイ</t>
    </rPh>
    <rPh sb="83" eb="84">
      <t>スウ</t>
    </rPh>
    <rPh sb="87" eb="91">
      <t>リュウキュウダイガク</t>
    </rPh>
    <rPh sb="96" eb="99">
      <t>ブンボウグ</t>
    </rPh>
    <rPh sb="111" eb="114">
      <t>ジッタイケン</t>
    </rPh>
    <rPh sb="115" eb="117">
      <t>サツエイ</t>
    </rPh>
    <rPh sb="123" eb="126">
      <t>ジツブツダイ</t>
    </rPh>
    <rPh sb="131" eb="133">
      <t>コウラ</t>
    </rPh>
    <rPh sb="134" eb="136">
      <t>テンジ</t>
    </rPh>
    <rPh sb="138" eb="140">
      <t>ジッサイ</t>
    </rPh>
    <rPh sb="141" eb="143">
      <t>セオ</t>
    </rPh>
    <rPh sb="145" eb="147">
      <t>シャシン</t>
    </rPh>
    <rPh sb="147" eb="149">
      <t>サツエイ</t>
    </rPh>
    <rPh sb="150" eb="152">
      <t>カノウ</t>
    </rPh>
    <rPh sb="155" eb="157">
      <t>セイメイ</t>
    </rPh>
    <rPh sb="158" eb="159">
      <t>オモ</t>
    </rPh>
    <rPh sb="161" eb="163">
      <t>タイカン</t>
    </rPh>
    <rPh sb="210" eb="212">
      <t>シチョウ</t>
    </rPh>
    <rPh sb="219" eb="220">
      <t>ビ</t>
    </rPh>
    <rPh sb="221" eb="222">
      <t>ウミ</t>
    </rPh>
    <rPh sb="222" eb="225">
      <t>スイゾクカン</t>
    </rPh>
    <rPh sb="225" eb="227">
      <t>ショウカイ</t>
    </rPh>
    <rPh sb="231" eb="233">
      <t>シチョウ</t>
    </rPh>
    <rPh sb="240" eb="242">
      <t>オキナワ</t>
    </rPh>
    <rPh sb="243" eb="245">
      <t>キレイ</t>
    </rPh>
    <rPh sb="246" eb="247">
      <t>ウミ</t>
    </rPh>
    <rPh sb="248" eb="250">
      <t>セイソク</t>
    </rPh>
    <rPh sb="252" eb="254">
      <t>セイブツ</t>
    </rPh>
    <rPh sb="255" eb="258">
      <t>セイタイケイ</t>
    </rPh>
    <rPh sb="259" eb="260">
      <t>シ</t>
    </rPh>
    <rPh sb="262" eb="263">
      <t>マモ</t>
    </rPh>
    <rPh sb="264" eb="265">
      <t>ココロ</t>
    </rPh>
    <rPh sb="266" eb="267">
      <t>ソダ</t>
    </rPh>
    <phoneticPr fontId="4"/>
  </si>
  <si>
    <t>担当部署：国立大学法人琉球大学 広報室
郵便番号：903-0213
住所：沖縄県中頭郡西原町字千原１番地
代表電話：098-895-8012
直通電話：098-895-8175（広報室代表）
　　　　　　　098-895-8173（報道担当代表）
web：http://www.u-ryukyu.ac.jp/</t>
    <rPh sb="5" eb="7">
      <t>コクリツ</t>
    </rPh>
    <rPh sb="7" eb="9">
      <t>ダイガク</t>
    </rPh>
    <rPh sb="9" eb="11">
      <t>ホウジン</t>
    </rPh>
    <rPh sb="11" eb="13">
      <t>リュウキュウ</t>
    </rPh>
    <rPh sb="13" eb="15">
      <t>ダイガク</t>
    </rPh>
    <rPh sb="16" eb="19">
      <t>コウホウシツ</t>
    </rPh>
    <rPh sb="37" eb="40">
      <t>オキナワケン</t>
    </rPh>
    <rPh sb="40" eb="43">
      <t>ナカガミグン</t>
    </rPh>
    <rPh sb="43" eb="46">
      <t>ニシハラチョウ</t>
    </rPh>
    <rPh sb="46" eb="47">
      <t>アザ</t>
    </rPh>
    <rPh sb="47" eb="48">
      <t>セン</t>
    </rPh>
    <rPh sb="48" eb="49">
      <t>ハラ</t>
    </rPh>
    <rPh sb="50" eb="52">
      <t>バンチ</t>
    </rPh>
    <rPh sb="91" eb="92">
      <t>シツ</t>
    </rPh>
    <rPh sb="118" eb="120">
      <t>タントウ</t>
    </rPh>
    <phoneticPr fontId="4"/>
  </si>
  <si>
    <t>ブリッジ体験教室</t>
    <rPh sb="4" eb="6">
      <t>タイケン</t>
    </rPh>
    <rPh sb="6" eb="8">
      <t>キョウシツ</t>
    </rPh>
    <phoneticPr fontId="4"/>
  </si>
  <si>
    <t xml:space="preserve">トランプゲームの王様「コントラクトブリッジ」の簡易版「ミニブリッジ」を体験していただきます。
２人対２人で対戦するブリッジは、１人遊びでは得られない協調性や思いやりの心が育つといわれています。教育現場でも正規授業として採用されています。
体験教室に参加した小学生から高校生対象で、先着50名様にトランプカードを進呈いたします。
</t>
    <rPh sb="119" eb="121">
      <t>タイケン</t>
    </rPh>
    <rPh sb="121" eb="123">
      <t>キョウシツ</t>
    </rPh>
    <rPh sb="124" eb="126">
      <t>サンカ</t>
    </rPh>
    <rPh sb="128" eb="131">
      <t>ショウガクセイ</t>
    </rPh>
    <rPh sb="133" eb="136">
      <t>コウコウセイ</t>
    </rPh>
    <rPh sb="136" eb="138">
      <t>タイショウ</t>
    </rPh>
    <rPh sb="140" eb="142">
      <t>センチャク</t>
    </rPh>
    <rPh sb="144" eb="145">
      <t>メイ</t>
    </rPh>
    <rPh sb="145" eb="146">
      <t>サマ</t>
    </rPh>
    <rPh sb="155" eb="157">
      <t>シンテイ</t>
    </rPh>
    <phoneticPr fontId="4"/>
  </si>
  <si>
    <t>約15分、短縮も可</t>
    <rPh sb="0" eb="1">
      <t>ヤク</t>
    </rPh>
    <rPh sb="3" eb="4">
      <t>フン</t>
    </rPh>
    <rPh sb="5" eb="7">
      <t>タンシュク</t>
    </rPh>
    <rPh sb="8" eb="9">
      <t>カ</t>
    </rPh>
    <phoneticPr fontId="4"/>
  </si>
  <si>
    <t>1回15分の体験教室を人数が揃い次第（3～4人）、複数回実施します。</t>
    <rPh sb="1" eb="2">
      <t>カイ</t>
    </rPh>
    <rPh sb="4" eb="5">
      <t>フン</t>
    </rPh>
    <rPh sb="6" eb="8">
      <t>タイケン</t>
    </rPh>
    <rPh sb="8" eb="10">
      <t>キョウシツ</t>
    </rPh>
    <rPh sb="11" eb="13">
      <t>ニンズウ</t>
    </rPh>
    <rPh sb="14" eb="15">
      <t>ソロ</t>
    </rPh>
    <rPh sb="16" eb="18">
      <t>シダイ</t>
    </rPh>
    <rPh sb="22" eb="23">
      <t>ニン</t>
    </rPh>
    <rPh sb="25" eb="28">
      <t>フクスウカイ</t>
    </rPh>
    <rPh sb="28" eb="30">
      <t>ジッシ</t>
    </rPh>
    <phoneticPr fontId="4"/>
  </si>
  <si>
    <t>保護者の参加も歓迎します。</t>
    <rPh sb="0" eb="3">
      <t>ホゴシャ</t>
    </rPh>
    <rPh sb="4" eb="6">
      <t>サンカ</t>
    </rPh>
    <rPh sb="7" eb="9">
      <t>カンゲイ</t>
    </rPh>
    <phoneticPr fontId="4"/>
  </si>
  <si>
    <t>担当部署：文化庁芸術文化課企画調査係
郵便番号：100-8959
住所：東京都千代田区霞が関3-2-2
代表電話：03-5253-4111(内線2828)
公益社団法人　日本コントラクトブリッジ連盟
渡辺　由実</t>
    <rPh sb="13" eb="15">
      <t>キカク</t>
    </rPh>
    <rPh sb="15" eb="17">
      <t>チョウサ</t>
    </rPh>
    <rPh sb="17" eb="18">
      <t>カカリ</t>
    </rPh>
    <phoneticPr fontId="4"/>
  </si>
  <si>
    <t>和紙絵画体験教室</t>
    <rPh sb="0" eb="2">
      <t>ワシ</t>
    </rPh>
    <rPh sb="2" eb="4">
      <t>カイガ</t>
    </rPh>
    <rPh sb="4" eb="6">
      <t>タイケン</t>
    </rPh>
    <rPh sb="6" eb="8">
      <t>キョウシツ</t>
    </rPh>
    <phoneticPr fontId="4"/>
  </si>
  <si>
    <t>竹のうちわに手漉き和紙を使って絵を貼ります。</t>
    <rPh sb="0" eb="1">
      <t>タケ</t>
    </rPh>
    <rPh sb="6" eb="8">
      <t>テス</t>
    </rPh>
    <rPh sb="9" eb="11">
      <t>ワシ</t>
    </rPh>
    <rPh sb="12" eb="13">
      <t>ツカ</t>
    </rPh>
    <rPh sb="15" eb="16">
      <t>エ</t>
    </rPh>
    <rPh sb="17" eb="18">
      <t>ハ</t>
    </rPh>
    <phoneticPr fontId="4"/>
  </si>
  <si>
    <t>一人30分目安</t>
    <rPh sb="0" eb="2">
      <t>ヒトリ</t>
    </rPh>
    <rPh sb="4" eb="5">
      <t>フン</t>
    </rPh>
    <rPh sb="5" eb="7">
      <t>メヤス</t>
    </rPh>
    <phoneticPr fontId="4"/>
  </si>
  <si>
    <t>100名</t>
    <rPh sb="3" eb="4">
      <t>メイ</t>
    </rPh>
    <phoneticPr fontId="4"/>
  </si>
  <si>
    <t>当日参加順</t>
    <rPh sb="0" eb="2">
      <t>トウジツ</t>
    </rPh>
    <rPh sb="2" eb="4">
      <t>サンカ</t>
    </rPh>
    <rPh sb="4" eb="5">
      <t>ジュン</t>
    </rPh>
    <phoneticPr fontId="4"/>
  </si>
  <si>
    <t>担当部署：文化庁芸術文化課企画調査係
郵便番号：100-8959
住所：東京都千代田区霞が関3-2-2
代表電話：03-5253-4111(内線2828)
公益社団法人　日本和紙絵画芸術協会
山崎</t>
    <rPh sb="13" eb="15">
      <t>キカク</t>
    </rPh>
    <rPh sb="15" eb="17">
      <t>チョウサ</t>
    </rPh>
    <rPh sb="17" eb="18">
      <t>カカリ</t>
    </rPh>
    <rPh sb="97" eb="99">
      <t>ヤマザキ</t>
    </rPh>
    <phoneticPr fontId="4"/>
  </si>
  <si>
    <t>一般社団法人 茶道裏千家淡交会
淡交会関東第一学校茶道連絡協議会</t>
    <rPh sb="16" eb="19">
      <t>タンコウカイ</t>
    </rPh>
    <phoneticPr fontId="4"/>
  </si>
  <si>
    <t>15分程</t>
    <rPh sb="2" eb="3">
      <t>フン</t>
    </rPh>
    <rPh sb="3" eb="4">
      <t>ホド</t>
    </rPh>
    <phoneticPr fontId="4"/>
  </si>
  <si>
    <t>担当部署：文化庁芸術文化課企画調査係
郵便番号：100-8959
住所：東京都千代田区霞が関3-2-2
代表電話：03-5253-4111(内線2828)
（一社）茶道裏千家淡交会総本部
宮本尚寛</t>
    <rPh sb="13" eb="15">
      <t>キカク</t>
    </rPh>
    <rPh sb="15" eb="17">
      <t>チョウサ</t>
    </rPh>
    <rPh sb="17" eb="18">
      <t>カカリ</t>
    </rPh>
    <phoneticPr fontId="4"/>
  </si>
  <si>
    <t>席の入れ替えは約15分間</t>
    <rPh sb="0" eb="1">
      <t>セキ</t>
    </rPh>
    <rPh sb="2" eb="3">
      <t>イ</t>
    </rPh>
    <rPh sb="4" eb="5">
      <t>カ</t>
    </rPh>
    <rPh sb="7" eb="8">
      <t>ヤク</t>
    </rPh>
    <rPh sb="10" eb="12">
      <t>フンカン</t>
    </rPh>
    <phoneticPr fontId="4"/>
  </si>
  <si>
    <t>未就学児の場合は保護者がサポートしてくだされば、参加可能です。</t>
    <rPh sb="0" eb="4">
      <t>ミシュウガクジ</t>
    </rPh>
    <rPh sb="5" eb="7">
      <t>バアイ</t>
    </rPh>
    <rPh sb="8" eb="11">
      <t>ホゴシャ</t>
    </rPh>
    <rPh sb="24" eb="26">
      <t>サンカ</t>
    </rPh>
    <rPh sb="26" eb="28">
      <t>カノウ</t>
    </rPh>
    <phoneticPr fontId="4"/>
  </si>
  <si>
    <t>担当部署：文化庁芸術文化課企画調査係
郵便番号：100-8959
住所：東京都千代田区霞が関3-2-2
代表電話：03-5253-4111(内線2828)
(公社）日本奇術協会
ドルフィン</t>
    <rPh sb="13" eb="15">
      <t>キカク</t>
    </rPh>
    <rPh sb="15" eb="17">
      <t>チョウサ</t>
    </rPh>
    <rPh sb="17" eb="18">
      <t>カカリ</t>
    </rPh>
    <phoneticPr fontId="4"/>
  </si>
  <si>
    <t>囲碁（いご）入門教室</t>
    <rPh sb="0" eb="2">
      <t>イゴ</t>
    </rPh>
    <rPh sb="6" eb="8">
      <t>ニュウモン</t>
    </rPh>
    <rPh sb="8" eb="10">
      <t>キョウシツ</t>
    </rPh>
    <phoneticPr fontId="4"/>
  </si>
  <si>
    <t>かんたん、楽しく囲碁（いご）を学ぼう！</t>
    <rPh sb="5" eb="6">
      <t>タノ</t>
    </rPh>
    <rPh sb="8" eb="10">
      <t>イゴ</t>
    </rPh>
    <rPh sb="15" eb="16">
      <t>マナ</t>
    </rPh>
    <phoneticPr fontId="4"/>
  </si>
  <si>
    <t>プロ棋士と指導員が、丁寧に分かりやすく、囲碁のルールを解説します。囲碁を通して日本の伝統文化に触れ、同時に礼儀作法を身につけてもらいます。ルールを覚えた後は、すぐに小さな碁盤で対局が出来るようになります。</t>
    <rPh sb="5" eb="8">
      <t>シドウイン</t>
    </rPh>
    <rPh sb="10" eb="12">
      <t>テイネイ</t>
    </rPh>
    <rPh sb="27" eb="29">
      <t>カイセツ</t>
    </rPh>
    <phoneticPr fontId="4"/>
  </si>
  <si>
    <t>10～20分</t>
    <rPh sb="5" eb="6">
      <t>フン</t>
    </rPh>
    <phoneticPr fontId="4"/>
  </si>
  <si>
    <t xml:space="preserve">担当部署：文化庁芸術文化課企画調査係
郵便番号：100-8959
住所：東京都千代田区霞が関3-2-2
代表電話：03-5253-4111(内線2828)
公益財団法人日本棋院
谷口　琴恵
</t>
    <rPh sb="13" eb="15">
      <t>キカク</t>
    </rPh>
    <rPh sb="15" eb="17">
      <t>チョウサ</t>
    </rPh>
    <rPh sb="17" eb="18">
      <t>カカリ</t>
    </rPh>
    <phoneticPr fontId="4"/>
  </si>
  <si>
    <t>公益財団法人 日本和紙ちぎり絵協会
和紙ちぎり絵しゅんこう</t>
    <rPh sb="18" eb="20">
      <t>ワシ</t>
    </rPh>
    <rPh sb="23" eb="24">
      <t>エ</t>
    </rPh>
    <phoneticPr fontId="1"/>
  </si>
  <si>
    <t>和紙ちぎり絵体験</t>
    <rPh sb="0" eb="2">
      <t>ワシ</t>
    </rPh>
    <rPh sb="5" eb="6">
      <t>エ</t>
    </rPh>
    <rPh sb="6" eb="8">
      <t>タイケン</t>
    </rPh>
    <phoneticPr fontId="1"/>
  </si>
  <si>
    <t>材料がなくなり次第終了</t>
    <rPh sb="0" eb="2">
      <t>ザイリョウ</t>
    </rPh>
    <rPh sb="7" eb="9">
      <t>シダイ</t>
    </rPh>
    <rPh sb="9" eb="11">
      <t>シュウリョウ</t>
    </rPh>
    <phoneticPr fontId="4"/>
  </si>
  <si>
    <t>担当部署：文化庁芸術文化課企画調査係
郵便番号：100-8959
住所：東京都千代田区霞が関3-2-2
代表電話：03-5253-4111(内線2828)
公益財団法人 日本和紙ちぎり絵協会
事務局　澤田</t>
    <rPh sb="13" eb="15">
      <t>キカク</t>
    </rPh>
    <rPh sb="15" eb="17">
      <t>チョウサ</t>
    </rPh>
    <rPh sb="17" eb="18">
      <t>カカリ</t>
    </rPh>
    <phoneticPr fontId="4"/>
  </si>
  <si>
    <t>公益社団法人日本将棋連盟</t>
    <rPh sb="0" eb="2">
      <t>コウエキ</t>
    </rPh>
    <rPh sb="2" eb="4">
      <t>シャダン</t>
    </rPh>
    <rPh sb="4" eb="6">
      <t>ホウジン</t>
    </rPh>
    <rPh sb="6" eb="8">
      <t>ニホン</t>
    </rPh>
    <rPh sb="8" eb="10">
      <t>ショウギ</t>
    </rPh>
    <rPh sb="10" eb="12">
      <t>レンメイ</t>
    </rPh>
    <phoneticPr fontId="4"/>
  </si>
  <si>
    <t>将棋教室</t>
    <rPh sb="0" eb="2">
      <t>ショウギ</t>
    </rPh>
    <rPh sb="2" eb="4">
      <t>キョウシツ</t>
    </rPh>
    <phoneticPr fontId="4"/>
  </si>
  <si>
    <t>将棋を指してみよう！</t>
    <rPh sb="0" eb="2">
      <t>ショウギ</t>
    </rPh>
    <rPh sb="3" eb="4">
      <t>サ</t>
    </rPh>
    <phoneticPr fontId="4"/>
  </si>
  <si>
    <t>担当部署：文化庁芸術文化課企画調査係
郵便番号：100-8959
住所：東京都千代田区霞が関3-2-2
代表電話：03-5253-4111(内線2828)
公益社団法人日本将棋連盟 　
小田切優子</t>
    <rPh sb="13" eb="15">
      <t>キカク</t>
    </rPh>
    <rPh sb="15" eb="17">
      <t>チョウサ</t>
    </rPh>
    <rPh sb="17" eb="18">
      <t>カカリ</t>
    </rPh>
    <phoneticPr fontId="4"/>
  </si>
  <si>
    <t>鋏と器を使って実際に花をいけていただきます。講師が丁寧に指導いたしますので、いけばなの経験がなくても安心してご参加ください。出来上がった作品はお持ち帰りいただけます。
※時間と材料数の都合上、タイムテーブルを作成し、整理券を配付します。</t>
    <rPh sb="22" eb="24">
      <t>コウシ</t>
    </rPh>
    <rPh sb="25" eb="27">
      <t>テイネイ</t>
    </rPh>
    <rPh sb="28" eb="30">
      <t>シドウ</t>
    </rPh>
    <rPh sb="43" eb="45">
      <t>ケイケン</t>
    </rPh>
    <rPh sb="50" eb="52">
      <t>アンシン</t>
    </rPh>
    <rPh sb="55" eb="57">
      <t>サンカ</t>
    </rPh>
    <rPh sb="62" eb="65">
      <t>デキア</t>
    </rPh>
    <rPh sb="68" eb="70">
      <t>サクヒン</t>
    </rPh>
    <rPh sb="72" eb="73">
      <t>モ</t>
    </rPh>
    <rPh sb="74" eb="75">
      <t>カエ</t>
    </rPh>
    <phoneticPr fontId="4"/>
  </si>
  <si>
    <t>15分</t>
    <rPh sb="2" eb="3">
      <t>フン</t>
    </rPh>
    <phoneticPr fontId="1"/>
  </si>
  <si>
    <t>15分につき3名を20回、合計60名分の枠です</t>
    <rPh sb="2" eb="3">
      <t>フン</t>
    </rPh>
    <rPh sb="7" eb="8">
      <t>メイ</t>
    </rPh>
    <rPh sb="11" eb="12">
      <t>カイ</t>
    </rPh>
    <rPh sb="13" eb="15">
      <t>ゴウケイ</t>
    </rPh>
    <rPh sb="17" eb="18">
      <t>メイ</t>
    </rPh>
    <rPh sb="18" eb="19">
      <t>ブン</t>
    </rPh>
    <rPh sb="20" eb="21">
      <t>ワク</t>
    </rPh>
    <phoneticPr fontId="1"/>
  </si>
  <si>
    <t>いけばなブース前の受付にて整理券を配付します</t>
    <rPh sb="7" eb="8">
      <t>マエ</t>
    </rPh>
    <rPh sb="9" eb="11">
      <t>ウケツケ</t>
    </rPh>
    <rPh sb="13" eb="16">
      <t>セイリケン</t>
    </rPh>
    <rPh sb="17" eb="19">
      <t>ハイフ</t>
    </rPh>
    <phoneticPr fontId="4"/>
  </si>
  <si>
    <t>整理券がなくなり次第</t>
    <rPh sb="0" eb="3">
      <t>セイリケン</t>
    </rPh>
    <rPh sb="8" eb="10">
      <t>シダイ</t>
    </rPh>
    <phoneticPr fontId="1"/>
  </si>
  <si>
    <t>担当部署：文化庁芸術文化課企画調査係
郵便番号：100-8959
住所：東京都千代田区霞が関3-2-2
代表電話：03-5253-4111(内線2828)
一般財団法人池坊華道会　東京事務所
串田 亮司</t>
    <rPh sb="13" eb="15">
      <t>キカク</t>
    </rPh>
    <rPh sb="15" eb="17">
      <t>チョウサ</t>
    </rPh>
    <rPh sb="17" eb="18">
      <t>カカリ</t>
    </rPh>
    <phoneticPr fontId="4"/>
  </si>
  <si>
    <t>文部科学省（厚生労働省）</t>
    <rPh sb="0" eb="2">
      <t>モンブ</t>
    </rPh>
    <rPh sb="2" eb="5">
      <t>カガクショウ</t>
    </rPh>
    <rPh sb="6" eb="8">
      <t>コウセイ</t>
    </rPh>
    <rPh sb="8" eb="11">
      <t>ロウドウショウ</t>
    </rPh>
    <phoneticPr fontId="4"/>
  </si>
  <si>
    <t>奈良県</t>
    <rPh sb="0" eb="3">
      <t>ナラケン</t>
    </rPh>
    <phoneticPr fontId="4"/>
  </si>
  <si>
    <t>「第３２回国民文化祭・なら２０１７」「第１７回全国障害者芸術・文化祭なら大会」の紹介</t>
    <rPh sb="19" eb="20">
      <t>ダイ</t>
    </rPh>
    <rPh sb="22" eb="23">
      <t>カイ</t>
    </rPh>
    <rPh sb="23" eb="25">
      <t>ゼンコク</t>
    </rPh>
    <rPh sb="25" eb="28">
      <t>ショウガイシャ</t>
    </rPh>
    <rPh sb="28" eb="30">
      <t>ゲイジュツ</t>
    </rPh>
    <rPh sb="31" eb="33">
      <t>ブンカ</t>
    </rPh>
    <rPh sb="33" eb="34">
      <t>マツ</t>
    </rPh>
    <rPh sb="36" eb="38">
      <t>タイカイ</t>
    </rPh>
    <phoneticPr fontId="4"/>
  </si>
  <si>
    <t>担当部署：文化庁芸術文化課文化活動振興室国民文化祭担当
郵便番号：100-8959
住所：東京都千代田区霞が関3-2-2
代表電話：03-5253-4111(内線2832)
直通電話：03-6734-2835</t>
    <rPh sb="0" eb="2">
      <t>タントウ</t>
    </rPh>
    <rPh sb="2" eb="4">
      <t>ブショ</t>
    </rPh>
    <rPh sb="5" eb="8">
      <t>ブンカチョウ</t>
    </rPh>
    <rPh sb="8" eb="10">
      <t>ゲイジュツ</t>
    </rPh>
    <rPh sb="10" eb="12">
      <t>ブンカ</t>
    </rPh>
    <rPh sb="12" eb="13">
      <t>カ</t>
    </rPh>
    <rPh sb="13" eb="15">
      <t>ブンカ</t>
    </rPh>
    <rPh sb="15" eb="17">
      <t>カツドウ</t>
    </rPh>
    <rPh sb="17" eb="19">
      <t>シンコウ</t>
    </rPh>
    <rPh sb="19" eb="20">
      <t>シツ</t>
    </rPh>
    <rPh sb="20" eb="22">
      <t>コクミン</t>
    </rPh>
    <rPh sb="22" eb="25">
      <t>ブンカサイ</t>
    </rPh>
    <rPh sb="25" eb="27">
      <t>タントウ</t>
    </rPh>
    <rPh sb="28" eb="30">
      <t>ユウビン</t>
    </rPh>
    <rPh sb="30" eb="32">
      <t>バンゴウ</t>
    </rPh>
    <rPh sb="42" eb="44">
      <t>ジュウショ</t>
    </rPh>
    <rPh sb="45" eb="48">
      <t>トウキョウト</t>
    </rPh>
    <rPh sb="48" eb="52">
      <t>チヨダク</t>
    </rPh>
    <rPh sb="52" eb="53">
      <t>カスミ</t>
    </rPh>
    <rPh sb="54" eb="55">
      <t>セキ</t>
    </rPh>
    <rPh sb="79" eb="81">
      <t>ナイセン</t>
    </rPh>
    <phoneticPr fontId="1"/>
  </si>
  <si>
    <t>国立女性教育会館</t>
    <rPh sb="0" eb="2">
      <t>コクリツ</t>
    </rPh>
    <rPh sb="2" eb="4">
      <t>ジョセイ</t>
    </rPh>
    <rPh sb="4" eb="6">
      <t>キョウイク</t>
    </rPh>
    <rPh sb="6" eb="8">
      <t>カイカン</t>
    </rPh>
    <phoneticPr fontId="4"/>
  </si>
  <si>
    <t>すごろくで遊ぼう！男女共同参画</t>
    <rPh sb="5" eb="6">
      <t>アソ</t>
    </rPh>
    <rPh sb="9" eb="11">
      <t>ダンジョ</t>
    </rPh>
    <rPh sb="11" eb="13">
      <t>キョウドウ</t>
    </rPh>
    <rPh sb="13" eb="15">
      <t>サンカク</t>
    </rPh>
    <phoneticPr fontId="4"/>
  </si>
  <si>
    <t>「男女雇用機会均等法すごろく」で遊べます。A4版すごろくの無料配布もします。
※壁面に、働く女性の変化をイラストにしたパネル「28歳の働く私」を展示します。</t>
    <rPh sb="1" eb="3">
      <t>ダンジョ</t>
    </rPh>
    <rPh sb="3" eb="5">
      <t>コヨウ</t>
    </rPh>
    <rPh sb="5" eb="7">
      <t>キカイ</t>
    </rPh>
    <rPh sb="7" eb="10">
      <t>キントウホウ</t>
    </rPh>
    <rPh sb="16" eb="17">
      <t>アソ</t>
    </rPh>
    <rPh sb="23" eb="24">
      <t>ハン</t>
    </rPh>
    <rPh sb="29" eb="31">
      <t>ムリョウ</t>
    </rPh>
    <rPh sb="31" eb="33">
      <t>ハイフ</t>
    </rPh>
    <rPh sb="40" eb="42">
      <t>ヘキメン</t>
    </rPh>
    <rPh sb="44" eb="45">
      <t>ハタラ</t>
    </rPh>
    <rPh sb="46" eb="48">
      <t>ジョセイ</t>
    </rPh>
    <rPh sb="49" eb="51">
      <t>ヘンカ</t>
    </rPh>
    <rPh sb="65" eb="66">
      <t>サイ</t>
    </rPh>
    <rPh sb="67" eb="68">
      <t>ハタラ</t>
    </rPh>
    <rPh sb="69" eb="70">
      <t>ワタシ</t>
    </rPh>
    <rPh sb="72" eb="74">
      <t>テンジ</t>
    </rPh>
    <phoneticPr fontId="4"/>
  </si>
  <si>
    <t>厚生労働省</t>
  </si>
  <si>
    <t>厚生労働省へようこそ</t>
  </si>
  <si>
    <t>中央合同庁舎５号館</t>
  </si>
  <si>
    <t>未定</t>
  </si>
  <si>
    <t>50名程度</t>
  </si>
  <si>
    <t>保育士さんのお仕事を体験してみよう</t>
  </si>
  <si>
    <t>８月２日（水）①各回6名（保護者除く）
②各回10名（保護者除く）
８月３日（木）①、②各回20名（保護者含む）
　※ともに定員に余裕がある場合は、当日先着順で参加可。</t>
  </si>
  <si>
    <t>薬はどうやって働くのかな？身の回りの物を使って実験してみよう!</t>
  </si>
  <si>
    <t>化学実験は各30分程度、それ以外は終日</t>
  </si>
  <si>
    <t>各回12名（保護者除く）</t>
  </si>
  <si>
    <t>「お薬ができるまで」を自由研究してみよう！</t>
  </si>
  <si>
    <t>第1回：10：00～
第2回：13：00～
第3回：15：00～　</t>
  </si>
  <si>
    <t>各回20名（保護者除く）</t>
  </si>
  <si>
    <t>7月中旬を予定</t>
  </si>
  <si>
    <t>治験（ちけん）ってなあに？～お薬ができるまでの流れを知ろう～</t>
  </si>
  <si>
    <t>終日</t>
  </si>
  <si>
    <t>おうちで治療するための機械を使ってみよう！（在宅医療）</t>
  </si>
  <si>
    <t>人の命を救う、実は身近な「医療機器」を使ってみよう。</t>
  </si>
  <si>
    <t>血液やおしっこを検査すると何がわかるかな？～白衣を着て臨床検査（りんしょうけんさ）を体験してみよう～</t>
  </si>
  <si>
    <t>人の命を救う、最先端の医療機器に触れてみよう</t>
  </si>
  <si>
    <t>”おいしい水”あります！　水道水とミネラルウォーターを飲み比べてみよう！！</t>
  </si>
  <si>
    <t>一緒に学ぼう「食ベ物の安全」～手洗いチェックなどをやってみよう～</t>
  </si>
  <si>
    <t>この夏、戦中・戦後のくらしを学ぼう！</t>
  </si>
  <si>
    <t>水木しげるさん・上田毅八郎さんを通じて戦傷病（せんしょうびょう）について知ろう</t>
  </si>
  <si>
    <t>～戦傷病者の戦中・戦後の労苦とは～</t>
  </si>
  <si>
    <t>健康で安全に働くために必要なこと　体験してみよう！　学んでみよう！</t>
  </si>
  <si>
    <t>ちびっこ記者の誕生！臓器移植（ぞうきいしょく）について取材しよう</t>
  </si>
  <si>
    <t>造血幹細胞移植（ぞうけつかんさいぼういしょく）ってなあに？お医者さんになって体験してみよう！</t>
  </si>
  <si>
    <t>「遊びながらいつの間にか学べる「児童館」へようこそ！」</t>
  </si>
  <si>
    <t>～広がれ！じどうかんあそび～</t>
  </si>
  <si>
    <t>危険薬物をやっつけろ！ゲームをしながら楽しく学ぼう！</t>
  </si>
  <si>
    <t>STOP the 薬物！～断る勇気が未来をつくる～</t>
  </si>
  <si>
    <t>薬物乱用防止キャラバンカーが来るよ！</t>
  </si>
  <si>
    <t>～薬物の乱用はダメ。ゼッタイ。～</t>
  </si>
  <si>
    <t>お薬の世界・楽しく学ぼうキッズ献血</t>
  </si>
  <si>
    <t>～クイズやゲームにチャレンジして、めざせ、お薬博士！～</t>
  </si>
  <si>
    <t>経済産業省</t>
  </si>
  <si>
    <t>でんきの安全を学ぼう！</t>
  </si>
  <si>
    <t xml:space="preserve">でんき製品を正しく使わないと、大きな事故を引き起こすことがあります。　
でんき製品を正しく使わないとどんな危険があるのか、でんき製品の安全をどうやって確認しているのかを体験を通じて、学んでみましょう！　
</t>
  </si>
  <si>
    <t>経済産業省本館1階受付で配布されるフロアマップを参照</t>
  </si>
  <si>
    <t>東京都千代田区霞が関1-3-1</t>
  </si>
  <si>
    <t>経済産業省のホームページを参照</t>
  </si>
  <si>
    <t>万博に行こう！</t>
  </si>
  <si>
    <t>万博で未来を見てみよう。世界中の最先端が集まる万博。どんな面白い体験ができるのかな。2025年に日本にも万博がやってくるかも！</t>
  </si>
  <si>
    <t>災害時！トイレのワン・ツー・スリー</t>
  </si>
  <si>
    <t>災害（大きな地震など）が起こったらトイレは使えなくなってしまうよ。
みんなの家の水洗トイレが使えなくなったときの対応方法を学んでみましょう。</t>
  </si>
  <si>
    <t>紙芝居</t>
  </si>
  <si>
    <t>ペイント体験！　メッセージボードをつくってみよう</t>
  </si>
  <si>
    <t>「塗るだけで黒板になるペンキ」を使って、身近にあるものを黒板（メッセージボード）にしてみましょう！</t>
  </si>
  <si>
    <t>NARIKIRI SHOWDOWN</t>
  </si>
  <si>
    <t>バーチャルの世界に入り込み、必殺技、パンチ、キックで不法投棄された車を破壊せよ！!</t>
  </si>
  <si>
    <t>ソーラーカー工作教室</t>
  </si>
  <si>
    <t xml:space="preserve">再生可能エネルギーについて学び、ソーラーカーを作ってみましょう！
晴れていたら、外で走らせよう！
</t>
  </si>
  <si>
    <t>エコで便利な新素材「木材・プラスチック再生複合材（ＷＰＲＣ）」を世界へ</t>
  </si>
  <si>
    <t>未利用木材やプラスチックをリサイクルして作られた材料を実際に触って新素材について学びましょう！</t>
  </si>
  <si>
    <t>みんなの水族館</t>
  </si>
  <si>
    <t>いま話題の、VR（ヴァーチャル・リアリティ）体験をご家族みんなで楽しめます。自分だけの水族館を作りましょう。</t>
  </si>
  <si>
    <t>めざまし時計組立体験教室</t>
  </si>
  <si>
    <t>めざまし時計の組立体験を通して「自分でデザインして、自分で組み立てた時計で、目的を決めて自分で早起きをする」自分の夏休みを過ごそう。</t>
  </si>
  <si>
    <t>標準（ひょうじゅん）ってなんだろう？～くらしのなかのJISと計量（けいりょう）～</t>
  </si>
  <si>
    <t>標準（ひょうじゅん）の世界を体験してみよう！
いろいろな絵文字や絵記号を組み合わせておはなしをしたり、いつもは気にしてないけど実は身近なものにたくさんある大切な「きまり」を見つけ出してみましょう。</t>
  </si>
  <si>
    <t>地そうができていくところをかんさつしよう（移動地質標本館「堆積実験」）</t>
  </si>
  <si>
    <t>いろいろメタル教室～楽しく学んでメタル博士になろう！～</t>
  </si>
  <si>
    <t>金属（メタル）はスマホや自動車などの材料として私たちの生活を支えています。
どこでどんなメタルが活躍しているか、君は知っていますか？
いろいろなメタルを見てさわってクイズに挑戦して、君もメタル博士になろう！
おみやげキーホルダーも作れます。</t>
  </si>
  <si>
    <t>ふしぎな紫外線ビーズでストラップをつくろう！ アザラシロボット「パロ」も待ってます！</t>
  </si>
  <si>
    <t>太陽の光があたると色が変わるビーズで、ストラップを作ろう！お出かけ前の紫外線チェックにも使えるよ！</t>
  </si>
  <si>
    <t>「資源・エネルギーを見つけよう！～今日からキミも、資源博士！？～」</t>
  </si>
  <si>
    <t>私たちの暮らしを便利にするエネルギーを産み出す「資源」。さあ、「資源」に触れてみよう！！</t>
  </si>
  <si>
    <t>コミュニケーションロボット「Kibiro（キビロ）」と友だちになろう</t>
  </si>
  <si>
    <t>コミュニケーションロボット「Kibiro（キビロ）」とおしゃべりをしましょう。そしてロボットとお友だちになってみませんか。</t>
  </si>
  <si>
    <t>プラ板で♨マークを作ろう！待ってる間は「白オセロ」対決</t>
  </si>
  <si>
    <t>♨マークや非常口マークで、プラ板キーホルダーを作りましょう。
日本に１台しかない白オセロでも遊べます！</t>
  </si>
  <si>
    <t>新しい洗濯マークの簡単な覚え方（希望があれば随時）</t>
  </si>
  <si>
    <t>Safety Smart　～身近な危険に気をつけよう～</t>
  </si>
  <si>
    <t>お家の中の電気製品や夏に海やプールで遊ぶ時に注意しなければならないルールについて楽しく学びましょう。</t>
  </si>
  <si>
    <t>ビデオ上映、クイズの実施　（演習用補助教材を活用）</t>
  </si>
  <si>
    <t>染色方法の一つである型付染を体験してみましょう。</t>
  </si>
  <si>
    <t>伝統的工芸品「東京染小紋」の工程のうち、「型付染」を体験してみましょう。
あらかじめ用意した布に型紙を置き、色のついた糊をへらで塗り付けて染めたあと、ドライヤーで乾かして完成です。</t>
  </si>
  <si>
    <t>なんでもはかってみよう！！ ～はかりんピック～</t>
  </si>
  <si>
    <t xml:space="preserve">身近なものをなんでもはかってみよう！
『長さ』、『重さ』など、身の回りのものを色々はかってみると新たな発見があるかも？
</t>
  </si>
  <si>
    <t>ルール違反・マナー違反をしているのはだあれ？～インターネットの安全な使い方～</t>
  </si>
  <si>
    <t>イラストの中から、ケータイやスマホのまちがった使い方をしている人を見つけるクイズだよ。
マナー違反（いはん）だけではなく、法律違反（ほうりついはん）をしてしまっている人もいるみたい！
インターネットを楽しく、安全に使うためにどうすればよいのかをみんなで考えてみましょう。</t>
  </si>
  <si>
    <t>プログラムの持ち時間によって、クイズ学習に続けて情報モラル・セキュリティをテーマにした標語作品づくりを行います。作品は夏休みの自由課題やIPAのコンクールへの応募作品にすることが可能です。</t>
  </si>
  <si>
    <t>iPadで絵本をつくろう！ ～「ピッケのつくるえほん」ワークショップ～</t>
  </si>
  <si>
    <t xml:space="preserve">ピッケはコブタの男の子。iPad上で、ピッケたちキャラクターやアイテムを並べておはなしをつくりましょう。
できあがったら、プリントして小さな紙の絵本をつくります。声を吹きこんでデジタル絵本もつくります。（紙の絵本はおもち帰りいただけます)
すてきな絵本をつくって、友だちや家族に紹介しましょう！ </t>
  </si>
  <si>
    <t>デジタル工房で、特殊なシールを使った、オリジナルのバックづくりに挑戦！</t>
  </si>
  <si>
    <t>特殊なシールを使って、オリジナルのバックをつくりましょう！
3Dプリンターのデモンストレーションもあります。</t>
  </si>
  <si>
    <t>遊んで学ぼうパズルデー</t>
  </si>
  <si>
    <t>パズルを使った楽しい算数学習です。図形パズル、立体パズル、知恵の輪に挑戦してみましょう！</t>
  </si>
  <si>
    <t>未来を創造し、友禅染の絵付け体験をしませんか</t>
  </si>
  <si>
    <t>伝統的工芸品「東京手描友禅」の工程のうち、「友禅挿し」を体験してみましょう！
あらかじめ金線にて糸目が施してあるハンカチに、５色の染液を混ぜ、筆を用いて自由に彩色、ドライヤーで乾燥させたら完成です。</t>
  </si>
  <si>
    <t>みんなで省エネ・エコについて学ぶ～お家で工夫できることって何だろう？～</t>
  </si>
  <si>
    <t>省エネってなに？エコってどういうこと？工作したり、クイズに答えたりして省エネやエコを学びましょう！</t>
  </si>
  <si>
    <t>来年の干支「戌（いぬ）」の石印を彫ろう！</t>
  </si>
  <si>
    <t>来年の干支「戌（いぬ」）の一文字を自分で石の印材に彫りましょう。</t>
  </si>
  <si>
    <t>特許庁</t>
  </si>
  <si>
    <t>気象庁・東京管区気象台</t>
  </si>
  <si>
    <t>気象庁夏休み子ども見学デー2017</t>
  </si>
  <si>
    <t>　・気象や地震・津波について学ぼう！
　・天気予報や地震・火山の情報を出している部屋を見 よう！
　・南極の氷に触れてみよう！
　・「はれるん」といっしょに写真をとろう！
はれるんとともに、色々な実験・体験コーナーを準備してお待ちしています。</t>
  </si>
  <si>
    <t>検討中</t>
  </si>
  <si>
    <t>気象庁1階正面玄関</t>
  </si>
  <si>
    <t>気象庁</t>
  </si>
  <si>
    <t>対象は特に設けていない</t>
  </si>
  <si>
    <t>環境省</t>
  </si>
  <si>
    <t>体験してみよう！地球にやさしいエコドライブ</t>
  </si>
  <si>
    <t>エコドライブシミュレータ体験を通じて、普段なにげなく乗っている自動車が、温暖化ガスや大気汚染物質を排出していることを感じていただきます。
ご父兄の方にも、お子様が大切さを実感したエコドライブについて学び、かっこいいドライバーを目指していただきます。</t>
  </si>
  <si>
    <t>中央合同庁舎5号館22階第１会議室【常設会場】</t>
  </si>
  <si>
    <t>中央合同庁舎5号館</t>
  </si>
  <si>
    <t>大人も体験可</t>
  </si>
  <si>
    <t>一般社団法人
地球温暖化防止全国ネット</t>
  </si>
  <si>
    <t>「やってみよう！おうちのエコ診断！」</t>
  </si>
  <si>
    <t>お母さん、お父さんにおうちの電気・ガス代を聞いて、おうちのエコ度を診断してみましょう。
※1人で参加する場合は、電気・ガス代を忘れずに聞いてきてください。</t>
  </si>
  <si>
    <t>約15分</t>
  </si>
  <si>
    <t>10:00～16:00の間随時実施</t>
  </si>
  <si>
    <t>中学生～大人</t>
  </si>
  <si>
    <t>横浜市</t>
  </si>
  <si>
    <t>ごみ収集車の仕組み</t>
  </si>
  <si>
    <t>ごみ収集体験</t>
  </si>
  <si>
    <t>・日本国内で一年間に処理されているごみの量やそのごみの処理方法を学ぶ。
・ごみ収集体験を行い、ごみ分別の大切さを知る。
・各市のごみ収集車のペーパークラフトを制作する。</t>
  </si>
  <si>
    <t>中央合同庁舎5号館駐車場</t>
  </si>
  <si>
    <t>①11:30
②
14:00</t>
  </si>
  <si>
    <t>マングースものがたり（紙芝居）</t>
  </si>
  <si>
    <t>紙芝居でたのしく学ぼう！ハブをやっつけるために沖縄へ連れてこられた外来種マングースのものがたり</t>
  </si>
  <si>
    <t>中央合同庁舎5号館19階第2会議室【イベント会場】</t>
  </si>
  <si>
    <t>ナチュラルドッグスタイル</t>
  </si>
  <si>
    <t>中央合同庁舎5号館19階第2・3会議室【イベント会場】</t>
  </si>
  <si>
    <t>40分</t>
  </si>
  <si>
    <t>40名程度</t>
  </si>
  <si>
    <t>つなげよう、支えよう森里川海</t>
  </si>
  <si>
    <t>身近な生物多様性を考えよう</t>
  </si>
  <si>
    <t>アヒル隊長と一緒にぬりえやおりがみをしながら、生物多様性について考えてみよう！
・竹でできた紙で帽子をつくろう！
・生物多様性って何だろう･･･そんな疑問を解決する本を紹介！
・生物多様性の楽しみ方を考えよう、みんなでMY行動宣言！</t>
  </si>
  <si>
    <t>5分</t>
  </si>
  <si>
    <t>外来種ってなーに？</t>
  </si>
  <si>
    <t xml:space="preserve">【常設展示】
外国からやってきた生きものたち
～外来種について知ろう！考えよう！
</t>
  </si>
  <si>
    <t>新宿御苑
「知ってる？新宿御苑の生き物のこと」</t>
  </si>
  <si>
    <t>新宿御苑に暮らす生き物をクイズやふれあいを通じて紹介します。</t>
  </si>
  <si>
    <t>親子</t>
  </si>
  <si>
    <t>NPO法人 Earth Literacy Program</t>
  </si>
  <si>
    <t>「触れる地球」</t>
  </si>
  <si>
    <t>G７伊勢志摩サミットでも展示された話題の「触れる地球」がやってきます！
”地球目線”で地球環境問題を考えよう！リアルタイムの雲の様子、地球の温暖化、台風・津波の発生過程、渡り鳥の移動など、地球のダイナミズムを生きたかたちで体感します</t>
  </si>
  <si>
    <t>アナン・インターナショナル</t>
  </si>
  <si>
    <t>さかなクンの海と環境のお話</t>
  </si>
  <si>
    <t>今年もさかなクンが環境省へやってくる！さかなクンとたのしくお魚クイズにちょうせんしよう！</t>
  </si>
  <si>
    <t>就学前の子どもは原則保護者同伴</t>
  </si>
  <si>
    <t xml:space="preserve">【事前予約】優先席(前席)30名
</t>
  </si>
  <si>
    <t>メール、FAX</t>
  </si>
  <si>
    <t>NPO法人 Earth Literacy Program/
川越女子高校　地球天文部</t>
  </si>
  <si>
    <t>「触れる地球」特別プログラム！</t>
  </si>
  <si>
    <t>川越女子高校生による「地球をリアルに学ぶ」</t>
  </si>
  <si>
    <t>2013年キッズデザイン賞 最優秀賞・内閣総理大臣賞の「触れる地球」がイベントでも登場します！
地球環境問題について川越女子高校地球天文部の生徒さんがこの日のために用意した特別セミナーです。</t>
  </si>
  <si>
    <t>約40分</t>
  </si>
  <si>
    <t>【事前予約】優先席(前席)30名</t>
  </si>
  <si>
    <t>公益社団法人 日本アロマ環境協会（AEAJ）</t>
  </si>
  <si>
    <t xml:space="preserve">植物の香り（精油）を体験しながら、環境とかおりのかかわりを学びます。
</t>
  </si>
  <si>
    <t xml:space="preserve">アロマクラフト作り
</t>
  </si>
  <si>
    <t>整理券配布</t>
  </si>
  <si>
    <t>植物の香りを体験してみよう</t>
  </si>
  <si>
    <t xml:space="preserve">・アロマテラピーの紹介のほか、植物の香りと精油の香りの嗅ぎ比べ体験ができます。
</t>
  </si>
  <si>
    <t>・パンフレットの配布
など</t>
  </si>
  <si>
    <t>中央合同庁舎5号館2２階第１会議室【常設会場】</t>
  </si>
  <si>
    <t>公益社団法人日本騒音制御工学会</t>
  </si>
  <si>
    <t>「音ってなんだろう？-いろいろな音を体験しよう」</t>
  </si>
  <si>
    <t>音のでるおもちゃ工作と体験コーナー</t>
  </si>
  <si>
    <t>独立行政法人環境再生保全機構</t>
  </si>
  <si>
    <t>｢みんなで《エコ宣言》」</t>
  </si>
  <si>
    <t>身近にできることからエコ宣言をして、地球環境基金のキャラクター「ききんちゃん」といっしょに記念撮影！写真はお持ち帰りいただけます。</t>
  </si>
  <si>
    <t>中央合同庁舎5号館22階第一会議室【常設展示場】</t>
  </si>
  <si>
    <t>中央合同庁舎5号館19階第3会議室【イベント会場】</t>
  </si>
  <si>
    <t>本de寄付</t>
  </si>
  <si>
    <t>ご家庭や職場等でご不要になった本やCD・DVD・ゲームソフトをお持ちください。集められた本などの買取金額の全額が地球環境基金に寄付され、NGO・NPOが行う環境保全活動に役立てられるプログラムです。</t>
  </si>
  <si>
    <t>来場者全般</t>
  </si>
  <si>
    <t>防衛省</t>
  </si>
  <si>
    <t>「ピクルス王子とパセリちゃんの市ヶ谷台探検ツアー」</t>
  </si>
  <si>
    <t>防衛省正門</t>
  </si>
  <si>
    <t>8月2日は小中学生が対象
8月3日は小学生が対象</t>
  </si>
  <si>
    <t>各日100
（引率者含む）</t>
  </si>
  <si>
    <t>往復はがき（締切日必着）</t>
  </si>
  <si>
    <t>有料</t>
  </si>
  <si>
    <t>会計検査院</t>
  </si>
  <si>
    <t>みんなで検査に行くゾウ！～対決！怪盗X～</t>
  </si>
  <si>
    <t>会計検査の5つの観点や検査機器の使い方などを学びながら、会計検査院の仕事を体験するツアーです。</t>
  </si>
  <si>
    <t>会計検査院2階正面玄関</t>
  </si>
  <si>
    <t>中央合同庁舎7号館</t>
  </si>
  <si>
    <t>①10:00～
②14:00～
の2回開催</t>
  </si>
  <si>
    <t>各回15名程度(保護者を除く)</t>
  </si>
  <si>
    <t>担当部署：会計検査院総務課渉外広報室広報係
郵便番号：100－8941
住所：千代田区霞が関3－2－2
代表電話：03－3581－3251(内線：2239、2250)
web：http://www.jbaudit.go.jp/kids/index.html
詳しくは上記ホームページにてご確認ください。</t>
  </si>
  <si>
    <t xml:space="preserve">怪盗Xの挑戦状
</t>
  </si>
  <si>
    <t>常設開催</t>
  </si>
  <si>
    <t>無駄遣いが減るかも？！工作コーナー</t>
  </si>
  <si>
    <t>そろばん、おこづかい帳、貯金箱の中から好きなものを選んで工作することができます。</t>
  </si>
  <si>
    <t>のぞいて距離を測ってみよう！測量体験</t>
  </si>
  <si>
    <t>実際の検査で使う機器を使用し、測量を体験できるコーナーです。</t>
  </si>
  <si>
    <t>国立国会図書館</t>
  </si>
  <si>
    <t>①国立国会図書館はどんなところかな？（お話）
②地下8階まである書庫に行ってみよう！（見学）
③調査員になってクイズに答えてみよう！　【2日のみ】
④「本の病院」を見てみよう！（昔の本の綴じ方を体験） 【3日のみ】
⑤館長とお話ししてみよう！
　※館長の公務の都合により変更になる可能性があります。</t>
  </si>
  <si>
    <t>国立国会図書館東京本館</t>
  </si>
  <si>
    <t xml:space="preserve">同内容で以下の２回実施
①10:30～11:45
②14:00～15:15
</t>
  </si>
  <si>
    <t>各回十数名（保護者を含む）程度
※保護者はグループごとに1名まで</t>
  </si>
  <si>
    <t>7月20日（木）</t>
  </si>
  <si>
    <t>国民生活センター</t>
  </si>
  <si>
    <t>身近な危険を学ぼう！</t>
  </si>
  <si>
    <t>普段目にしたことのない機械を使って、身近なものの温度を測ってみよう。
電子レンジ、冷蔵庫、ゲーム機…家の中にあるものの温度は、いったい何℃なのかな？
なかには、意外にもやけどしそうなものもあるよ。
くらしの中の意外な危険を、実験やクイズで楽しく学ぼう。</t>
  </si>
  <si>
    <t>中央合同庁舎第4号館6階6-1会議室</t>
  </si>
  <si>
    <t xml:space="preserve">東京都千代田区霞が関3-1-1 </t>
  </si>
  <si>
    <t>①10：00～10：40
②11：20～12：00</t>
  </si>
  <si>
    <t>各回20名
（保護者・引率者を除く）</t>
  </si>
  <si>
    <t>食品安全委員会</t>
  </si>
  <si>
    <t>食品と生活の安全について学ぼう！</t>
  </si>
  <si>
    <t>20名（保護者・引率者を除く）</t>
  </si>
  <si>
    <t>新しい洗濯表示記号を覚えよう！</t>
  </si>
  <si>
    <t>①新しくなった洗濯表示記号を映像を見ながら説明します。お手伝いが楽しくなるよ！
②表示に合わせて「手洗い」、「漂白」、「アイロンがけ」をする様子を見てみましょう。
③洗濯物の干し方やたたみ方を実際に体験しましょう。</t>
  </si>
  <si>
    <t>45分</t>
  </si>
  <si>
    <t>16名（保護者・引率者を除く）</t>
  </si>
  <si>
    <t>世界を変える“スーパー”ヒーローになる方法</t>
  </si>
  <si>
    <t>～Ｂｅ ｔｈｅ　Ｃｈａｎｇｅ～自分にも、世界にもいいお買い物の仕方を発見しよう！</t>
  </si>
  <si>
    <t>お買い物には世界を変える力があることを知ってる！？お買い物の仕方を少し工夫するだけで、世界で起こっている色んな問題の解決に協力することができるんだ！近未来のスーパーに見立てた会場をチームで探索しながら、買うことを通じた社会貢献の方法を発見しよう！会場でご紹介した「エシカル」商品の一部は最後にプレゼントするよ♪</t>
  </si>
  <si>
    <t>中央合同庁舎第4号館7階7-1会議室</t>
  </si>
  <si>
    <t>霞の打ち水2017</t>
    <rPh sb="0" eb="1">
      <t>カスミ</t>
    </rPh>
    <rPh sb="2" eb="3">
      <t>ウ</t>
    </rPh>
    <rPh sb="4" eb="5">
      <t>ミズ</t>
    </rPh>
    <phoneticPr fontId="4"/>
  </si>
  <si>
    <t>日本の伝統的な涼気を取る手法である「打ち水」を行うことで、都心のヒートアイランド緩和に寄与するとともに、「霞が関三丁目南地区」の企業や省庁に勤務している人々が連携して地域に貢献する場を創出します。</t>
  </si>
  <si>
    <t>『記者になって大臣（副大臣）に質問しよう！』</t>
    <rPh sb="1" eb="3">
      <t>キシャ</t>
    </rPh>
    <rPh sb="7" eb="9">
      <t>ダイジン</t>
    </rPh>
    <rPh sb="10" eb="13">
      <t>フクダイジン</t>
    </rPh>
    <rPh sb="15" eb="17">
      <t>シツモン</t>
    </rPh>
    <phoneticPr fontId="4"/>
  </si>
  <si>
    <t>・財務省内の見学、仕事内容の紹介
・大臣（副大臣）とのミニ記者会見
・麻薬探知犬のデモンストレーション
※都合により、内容が一部変更になる場合がございます。</t>
    <rPh sb="1" eb="4">
      <t>ザイムショウ</t>
    </rPh>
    <rPh sb="4" eb="5">
      <t>ナイ</t>
    </rPh>
    <rPh sb="6" eb="8">
      <t>ケンガク</t>
    </rPh>
    <rPh sb="9" eb="11">
      <t>シゴト</t>
    </rPh>
    <rPh sb="11" eb="13">
      <t>ナイヨウ</t>
    </rPh>
    <rPh sb="14" eb="16">
      <t>ショウカイ</t>
    </rPh>
    <rPh sb="18" eb="20">
      <t>ダイジン</t>
    </rPh>
    <rPh sb="21" eb="24">
      <t>フクダイジン</t>
    </rPh>
    <rPh sb="29" eb="31">
      <t>キシャ</t>
    </rPh>
    <rPh sb="31" eb="33">
      <t>カイケン</t>
    </rPh>
    <rPh sb="35" eb="37">
      <t>マヤク</t>
    </rPh>
    <rPh sb="37" eb="39">
      <t>タンチ</t>
    </rPh>
    <rPh sb="39" eb="40">
      <t>ケン</t>
    </rPh>
    <rPh sb="53" eb="55">
      <t>ツゴウ</t>
    </rPh>
    <rPh sb="59" eb="61">
      <t>ナイヨウ</t>
    </rPh>
    <rPh sb="62" eb="64">
      <t>イチブ</t>
    </rPh>
    <rPh sb="64" eb="66">
      <t>ヘンコウ</t>
    </rPh>
    <rPh sb="69" eb="71">
      <t>バアイ</t>
    </rPh>
    <phoneticPr fontId="4"/>
  </si>
  <si>
    <t>財務省本庁舎東門（正門）</t>
    <rPh sb="0" eb="3">
      <t>ザイムショウ</t>
    </rPh>
    <rPh sb="3" eb="6">
      <t>ホンチョウシャ</t>
    </rPh>
    <rPh sb="6" eb="7">
      <t>ヒガシ</t>
    </rPh>
    <rPh sb="7" eb="8">
      <t>モン</t>
    </rPh>
    <rPh sb="9" eb="11">
      <t>セイモン</t>
    </rPh>
    <phoneticPr fontId="4"/>
  </si>
  <si>
    <t>財務省本庁舎</t>
    <rPh sb="0" eb="3">
      <t>ザイムショウ</t>
    </rPh>
    <rPh sb="3" eb="6">
      <t>ホンチョウシャ</t>
    </rPh>
    <phoneticPr fontId="4"/>
  </si>
  <si>
    <t>東京都千代田区霞が関3-1-1</t>
    <rPh sb="0" eb="3">
      <t>トウキョウト</t>
    </rPh>
    <rPh sb="3" eb="7">
      <t>チヨダク</t>
    </rPh>
    <rPh sb="7" eb="8">
      <t>カスミ</t>
    </rPh>
    <rPh sb="9" eb="10">
      <t>セキ</t>
    </rPh>
    <phoneticPr fontId="4"/>
  </si>
  <si>
    <t>2時間</t>
    <rPh sb="1" eb="3">
      <t>ジカン</t>
    </rPh>
    <phoneticPr fontId="4"/>
  </si>
  <si>
    <t>各回50名程度（保護者含む）</t>
    <rPh sb="0" eb="2">
      <t>カクカイ</t>
    </rPh>
    <rPh sb="4" eb="5">
      <t>メイ</t>
    </rPh>
    <rPh sb="5" eb="7">
      <t>テイド</t>
    </rPh>
    <rPh sb="8" eb="11">
      <t>ホゴシャ</t>
    </rPh>
    <rPh sb="11" eb="12">
      <t>フク</t>
    </rPh>
    <phoneticPr fontId="4"/>
  </si>
  <si>
    <t>必要</t>
    <rPh sb="0" eb="2">
      <t>ヒツヨウ</t>
    </rPh>
    <phoneticPr fontId="4"/>
  </si>
  <si>
    <t>メール（締切日必着）</t>
    <rPh sb="4" eb="7">
      <t>シメキリビ</t>
    </rPh>
    <rPh sb="7" eb="9">
      <t>ヒッチャク</t>
    </rPh>
    <phoneticPr fontId="4"/>
  </si>
  <si>
    <t>担当部署：財務省大臣官房文書課広報室
郵便番号：100-8940
住所：東京都千代田区霞が関3-1-1
代表電話：03-3581-4111（内線2092）
メール：kengaku@mof.go.jp</t>
    <rPh sb="0" eb="2">
      <t>タントウ</t>
    </rPh>
    <rPh sb="2" eb="4">
      <t>ブショ</t>
    </rPh>
    <rPh sb="5" eb="8">
      <t>ザイムショウ</t>
    </rPh>
    <rPh sb="8" eb="10">
      <t>ダイジン</t>
    </rPh>
    <rPh sb="10" eb="12">
      <t>カンボウ</t>
    </rPh>
    <rPh sb="12" eb="14">
      <t>ブンショ</t>
    </rPh>
    <rPh sb="14" eb="15">
      <t>カ</t>
    </rPh>
    <rPh sb="15" eb="18">
      <t>コウホウシツ</t>
    </rPh>
    <rPh sb="19" eb="23">
      <t>ユウビンバンゴウ</t>
    </rPh>
    <rPh sb="33" eb="35">
      <t>ジュウショ</t>
    </rPh>
    <rPh sb="36" eb="39">
      <t>トウキョウト</t>
    </rPh>
    <rPh sb="39" eb="43">
      <t>チヨダク</t>
    </rPh>
    <rPh sb="43" eb="44">
      <t>カスミ</t>
    </rPh>
    <rPh sb="45" eb="46">
      <t>セキ</t>
    </rPh>
    <rPh sb="52" eb="54">
      <t>ダイヒョウ</t>
    </rPh>
    <rPh sb="54" eb="56">
      <t>デンワ</t>
    </rPh>
    <rPh sb="70" eb="72">
      <t>ナイセン</t>
    </rPh>
    <phoneticPr fontId="1"/>
  </si>
  <si>
    <t>『麻薬探知犬を知ろう！」</t>
    <rPh sb="1" eb="3">
      <t>マヤク</t>
    </rPh>
    <rPh sb="3" eb="5">
      <t>タンチ</t>
    </rPh>
    <rPh sb="5" eb="6">
      <t>ケン</t>
    </rPh>
    <rPh sb="7" eb="8">
      <t>シ</t>
    </rPh>
    <phoneticPr fontId="4"/>
  </si>
  <si>
    <t>犬の嗅覚は人の○万倍？</t>
    <rPh sb="0" eb="1">
      <t>イヌ</t>
    </rPh>
    <rPh sb="2" eb="4">
      <t>キュウカク</t>
    </rPh>
    <rPh sb="5" eb="6">
      <t>ヒト</t>
    </rPh>
    <rPh sb="8" eb="10">
      <t>マンバイ</t>
    </rPh>
    <phoneticPr fontId="4"/>
  </si>
  <si>
    <t>麻薬探知犬のデモンストレーション
・床に並べた荷物の中に１個だけある、麻薬の匂いがする荷物を見事に発見し、お座りしてお知らせ！
・参加者が持っている手提げバッグの中に１個だけある、麻薬の匂いがするバッグを見事に発見し、お座りしてお知らせ！</t>
  </si>
  <si>
    <t>25分</t>
    <rPh sb="2" eb="3">
      <t>プン</t>
    </rPh>
    <phoneticPr fontId="4"/>
  </si>
  <si>
    <t>①10時30分～10時55分
②14時00分～14時25分</t>
    <rPh sb="3" eb="4">
      <t>ジ</t>
    </rPh>
    <rPh sb="6" eb="7">
      <t>プン</t>
    </rPh>
    <rPh sb="10" eb="11">
      <t>ジ</t>
    </rPh>
    <rPh sb="13" eb="14">
      <t>プン</t>
    </rPh>
    <rPh sb="18" eb="19">
      <t>ジ</t>
    </rPh>
    <rPh sb="21" eb="22">
      <t>プン</t>
    </rPh>
    <rPh sb="25" eb="26">
      <t>ジ</t>
    </rPh>
    <rPh sb="28" eb="29">
      <t>プン</t>
    </rPh>
    <phoneticPr fontId="4"/>
  </si>
  <si>
    <t>『財務大臣になって予算を作ろう！』</t>
    <rPh sb="1" eb="3">
      <t>ザイム</t>
    </rPh>
    <rPh sb="3" eb="5">
      <t>ダイジン</t>
    </rPh>
    <rPh sb="9" eb="11">
      <t>ヨサン</t>
    </rPh>
    <rPh sb="12" eb="13">
      <t>ツク</t>
    </rPh>
    <phoneticPr fontId="4"/>
  </si>
  <si>
    <t>夏休みの自由研究はこれでばっちり！</t>
  </si>
  <si>
    <t>・アクティブラーニングによる予算作成の疑似体験（財政特別授業）
・麻薬探知犬のデモンストレーション</t>
    <rPh sb="14" eb="16">
      <t>ヨサン</t>
    </rPh>
    <rPh sb="16" eb="18">
      <t>サクセイ</t>
    </rPh>
    <rPh sb="19" eb="21">
      <t>ギジ</t>
    </rPh>
    <rPh sb="21" eb="23">
      <t>タイケン</t>
    </rPh>
    <rPh sb="24" eb="26">
      <t>ザイセイ</t>
    </rPh>
    <rPh sb="26" eb="28">
      <t>トクベツ</t>
    </rPh>
    <rPh sb="28" eb="30">
      <t>ジュギョウ</t>
    </rPh>
    <phoneticPr fontId="4"/>
  </si>
  <si>
    <t>財務省本庁舎</t>
  </si>
  <si>
    <t>各回40名程度（保護者含む）</t>
    <rPh sb="0" eb="1">
      <t>カク</t>
    </rPh>
    <rPh sb="1" eb="2">
      <t>カイ</t>
    </rPh>
    <rPh sb="4" eb="5">
      <t>メイ</t>
    </rPh>
    <rPh sb="5" eb="7">
      <t>テイド</t>
    </rPh>
    <rPh sb="8" eb="11">
      <t>ホゴシャ</t>
    </rPh>
    <rPh sb="11" eb="12">
      <t>フク</t>
    </rPh>
    <phoneticPr fontId="4"/>
  </si>
  <si>
    <t>『財務省のしごと紹介コーナー』</t>
    <rPh sb="1" eb="4">
      <t>ザイムショウ</t>
    </rPh>
    <rPh sb="8" eb="10">
      <t>ショウカイ</t>
    </rPh>
    <phoneticPr fontId="4"/>
  </si>
  <si>
    <t>・一億円の重さ体験
・偽札を防ぐための技術の紹介
・本物と偽物のブランド品の比較
・カスタム君との記念撮影</t>
    <rPh sb="26" eb="28">
      <t>ホンモノ</t>
    </rPh>
    <rPh sb="29" eb="31">
      <t>ギブツ</t>
    </rPh>
    <rPh sb="36" eb="37">
      <t>ヒン</t>
    </rPh>
    <rPh sb="38" eb="40">
      <t>ヒカク</t>
    </rPh>
    <rPh sb="46" eb="47">
      <t>クン</t>
    </rPh>
    <rPh sb="49" eb="51">
      <t>キネン</t>
    </rPh>
    <rPh sb="51" eb="53">
      <t>サツエイ</t>
    </rPh>
    <phoneticPr fontId="4"/>
  </si>
  <si>
    <t>『ぞうへいきょく探検隊！』</t>
    <rPh sb="8" eb="10">
      <t>タンケン</t>
    </rPh>
    <rPh sb="10" eb="11">
      <t>タイ</t>
    </rPh>
    <phoneticPr fontId="4"/>
  </si>
  <si>
    <t xml:space="preserve">造幣さいたま博物館及び工場見学（貨幣及び勲章製造工程）
</t>
    <rPh sb="0" eb="2">
      <t>ゾウヘイ</t>
    </rPh>
    <rPh sb="6" eb="9">
      <t>ハクブツカン</t>
    </rPh>
    <rPh sb="9" eb="10">
      <t>オヨ</t>
    </rPh>
    <rPh sb="11" eb="13">
      <t>コウジョウ</t>
    </rPh>
    <rPh sb="13" eb="15">
      <t>ケンガク</t>
    </rPh>
    <rPh sb="16" eb="18">
      <t>カヘイ</t>
    </rPh>
    <rPh sb="18" eb="19">
      <t>オヨ</t>
    </rPh>
    <rPh sb="20" eb="22">
      <t>クンショウ</t>
    </rPh>
    <rPh sb="22" eb="24">
      <t>セイゾウ</t>
    </rPh>
    <rPh sb="24" eb="26">
      <t>コウテイ</t>
    </rPh>
    <phoneticPr fontId="4"/>
  </si>
  <si>
    <t>造幣さいたま博物館１階受付</t>
    <rPh sb="0" eb="2">
      <t>ゾウヘイ</t>
    </rPh>
    <rPh sb="6" eb="9">
      <t>ハクブツカン</t>
    </rPh>
    <rPh sb="10" eb="11">
      <t>カイ</t>
    </rPh>
    <rPh sb="11" eb="13">
      <t>ウケツケ</t>
    </rPh>
    <phoneticPr fontId="4"/>
  </si>
  <si>
    <t>造幣さいたま博物館</t>
  </si>
  <si>
    <t>埼玉県さいたま市大宮区北袋町1丁目190番地22</t>
    <rPh sb="0" eb="3">
      <t>サイタマケン</t>
    </rPh>
    <rPh sb="7" eb="8">
      <t>シ</t>
    </rPh>
    <rPh sb="8" eb="10">
      <t>オオミヤ</t>
    </rPh>
    <rPh sb="10" eb="11">
      <t>ク</t>
    </rPh>
    <rPh sb="11" eb="12">
      <t>キタ</t>
    </rPh>
    <rPh sb="12" eb="13">
      <t>フクロ</t>
    </rPh>
    <rPh sb="13" eb="14">
      <t>マチ</t>
    </rPh>
    <rPh sb="15" eb="17">
      <t>チョウメ</t>
    </rPh>
    <rPh sb="20" eb="22">
      <t>バンチ</t>
    </rPh>
    <phoneticPr fontId="4"/>
  </si>
  <si>
    <t>①10時00分～12時00分
②14時00分～16時00分</t>
    <rPh sb="3" eb="4">
      <t>ジ</t>
    </rPh>
    <rPh sb="6" eb="7">
      <t>プン</t>
    </rPh>
    <rPh sb="10" eb="11">
      <t>ジ</t>
    </rPh>
    <rPh sb="13" eb="14">
      <t>プン</t>
    </rPh>
    <rPh sb="18" eb="19">
      <t>ジ</t>
    </rPh>
    <rPh sb="21" eb="22">
      <t>プン</t>
    </rPh>
    <rPh sb="25" eb="26">
      <t>ジ</t>
    </rPh>
    <rPh sb="28" eb="29">
      <t>プン</t>
    </rPh>
    <phoneticPr fontId="4"/>
  </si>
  <si>
    <t>各回60名程度（保護者含む）</t>
    <rPh sb="0" eb="1">
      <t>カク</t>
    </rPh>
    <rPh sb="1" eb="2">
      <t>カイ</t>
    </rPh>
    <rPh sb="4" eb="5">
      <t>メイ</t>
    </rPh>
    <rPh sb="5" eb="7">
      <t>テイド</t>
    </rPh>
    <rPh sb="8" eb="11">
      <t>ホゴシャ</t>
    </rPh>
    <rPh sb="11" eb="12">
      <t>フク</t>
    </rPh>
    <phoneticPr fontId="4"/>
  </si>
  <si>
    <t>『はっけん！お札の秘密　～国立印刷局工場見学～』</t>
    <rPh sb="7" eb="8">
      <t>サツ</t>
    </rPh>
    <rPh sb="9" eb="11">
      <t>ヒミツ</t>
    </rPh>
    <rPh sb="13" eb="15">
      <t>コクリツ</t>
    </rPh>
    <rPh sb="15" eb="18">
      <t>インサツキョク</t>
    </rPh>
    <rPh sb="18" eb="20">
      <t>コウジョウ</t>
    </rPh>
    <rPh sb="20" eb="22">
      <t>ケンガク</t>
    </rPh>
    <phoneticPr fontId="4"/>
  </si>
  <si>
    <t>国立印刷局東京工場の見学
・映像による国立印刷局の仕事紹介
・見学廊下からお札の印刷風景を見学
・１億円の重さを体験
・お札製造工程や偽造防止技術をパネルや体験装置を使っての体験　等</t>
    <rPh sb="0" eb="2">
      <t>コクリツ</t>
    </rPh>
    <rPh sb="2" eb="5">
      <t>インサツキョク</t>
    </rPh>
    <rPh sb="5" eb="7">
      <t>トウキョウ</t>
    </rPh>
    <rPh sb="7" eb="9">
      <t>コウジョウ</t>
    </rPh>
    <rPh sb="10" eb="12">
      <t>ケンガク</t>
    </rPh>
    <rPh sb="14" eb="16">
      <t>エイゾウ</t>
    </rPh>
    <rPh sb="19" eb="21">
      <t>コクリツ</t>
    </rPh>
    <rPh sb="21" eb="24">
      <t>イン</t>
    </rPh>
    <rPh sb="25" eb="27">
      <t>シゴト</t>
    </rPh>
    <rPh sb="27" eb="29">
      <t>ショウカイ</t>
    </rPh>
    <rPh sb="31" eb="33">
      <t>ケンガク</t>
    </rPh>
    <rPh sb="33" eb="35">
      <t>ロウカ</t>
    </rPh>
    <rPh sb="38" eb="39">
      <t>サツ</t>
    </rPh>
    <rPh sb="40" eb="42">
      <t>インサツ</t>
    </rPh>
    <rPh sb="42" eb="44">
      <t>フウケイ</t>
    </rPh>
    <rPh sb="45" eb="47">
      <t>ケンガク</t>
    </rPh>
    <rPh sb="50" eb="52">
      <t>オクエン</t>
    </rPh>
    <rPh sb="53" eb="54">
      <t>オモ</t>
    </rPh>
    <rPh sb="56" eb="58">
      <t>タイケン</t>
    </rPh>
    <rPh sb="61" eb="62">
      <t>サツ</t>
    </rPh>
    <rPh sb="62" eb="64">
      <t>セイゾウ</t>
    </rPh>
    <rPh sb="64" eb="66">
      <t>コウテイ</t>
    </rPh>
    <rPh sb="67" eb="69">
      <t>ギゾウ</t>
    </rPh>
    <rPh sb="69" eb="71">
      <t>ボウシ</t>
    </rPh>
    <rPh sb="71" eb="73">
      <t>ギジュツ</t>
    </rPh>
    <rPh sb="78" eb="80">
      <t>タイケン</t>
    </rPh>
    <rPh sb="80" eb="82">
      <t>ソウチ</t>
    </rPh>
    <rPh sb="83" eb="84">
      <t>ツカ</t>
    </rPh>
    <rPh sb="87" eb="89">
      <t>タイケン</t>
    </rPh>
    <rPh sb="90" eb="91">
      <t>トウ</t>
    </rPh>
    <phoneticPr fontId="4"/>
  </si>
  <si>
    <t>国立印刷局東京工場南門</t>
    <rPh sb="0" eb="2">
      <t>コクリツ</t>
    </rPh>
    <rPh sb="2" eb="5">
      <t>インサツキョク</t>
    </rPh>
    <rPh sb="5" eb="7">
      <t>トウキョウ</t>
    </rPh>
    <rPh sb="7" eb="9">
      <t>コウジョウ</t>
    </rPh>
    <rPh sb="9" eb="10">
      <t>ミナミ</t>
    </rPh>
    <rPh sb="10" eb="11">
      <t>モン</t>
    </rPh>
    <phoneticPr fontId="4"/>
  </si>
  <si>
    <t>国立印刷局東京工場</t>
    <rPh sb="5" eb="7">
      <t>トウキョウ</t>
    </rPh>
    <rPh sb="7" eb="9">
      <t>コウジョウ</t>
    </rPh>
    <phoneticPr fontId="4"/>
  </si>
  <si>
    <t>東京都北区西ヶ原2-3-15</t>
    <rPh sb="0" eb="3">
      <t>トウキョウト</t>
    </rPh>
    <rPh sb="3" eb="5">
      <t>キタク</t>
    </rPh>
    <rPh sb="5" eb="8">
      <t>ニシガハラ</t>
    </rPh>
    <phoneticPr fontId="4"/>
  </si>
  <si>
    <t>①10時00分～11時30分（受付時間：9時45分〜9時55分）
②13時40分～15時10分（受付時間：13時25分〜13時35分）</t>
    <rPh sb="3" eb="4">
      <t>ジ</t>
    </rPh>
    <rPh sb="6" eb="7">
      <t>プン</t>
    </rPh>
    <rPh sb="10" eb="11">
      <t>ジ</t>
    </rPh>
    <rPh sb="13" eb="14">
      <t>プン</t>
    </rPh>
    <rPh sb="15" eb="17">
      <t>ウケツケ</t>
    </rPh>
    <rPh sb="17" eb="19">
      <t>ジカン</t>
    </rPh>
    <rPh sb="36" eb="37">
      <t>ジ</t>
    </rPh>
    <rPh sb="39" eb="40">
      <t>プン</t>
    </rPh>
    <rPh sb="43" eb="44">
      <t>ジ</t>
    </rPh>
    <rPh sb="46" eb="47">
      <t>プン</t>
    </rPh>
    <phoneticPr fontId="4"/>
  </si>
  <si>
    <t>《受付》
中央合同庁舎4号館１F共用会議室</t>
    <phoneticPr fontId="4"/>
  </si>
  <si>
    <t>《受付》
外務省
正面玄関横</t>
    <phoneticPr fontId="4"/>
  </si>
  <si>
    <t>農林水産省</t>
  </si>
  <si>
    <t>大臣室、記者会見室を見学してみよう！</t>
  </si>
  <si>
    <t>・大臣室、記者会見室を見学して、大臣のイスに座ったり、記者会見の様子を体験してみよう！</t>
  </si>
  <si>
    <t>農林水産省本館正面、本館南、北別館の各玄関</t>
  </si>
  <si>
    <t>東京都千代田区霞が関1-2-1</t>
  </si>
  <si>
    <t xml:space="preserve">当日整理券配布
</t>
  </si>
  <si>
    <t>担当部署：農林水産省大臣官房広報評価課広報室
郵便番号：100-8950
住所：東京都千代田区霞が関1-2-1
代表番号：03－3502－8111（内線3073）
直通番号：03-3501-3779
農林水産省見学デーHP：
http://www.maff.go.jp/j/kids/experience/k_d/</t>
  </si>
  <si>
    <t>お米で日本を元気に！～お米・米粉の魅力～</t>
  </si>
  <si>
    <t>・お米・米粉商品の紹介、レシピ等の配布
・お米・米粉に関するパネル等の展示
・クイズに挑戦</t>
  </si>
  <si>
    <t>野菜・果物をもっと知ってみよう！</t>
  </si>
  <si>
    <t>わたがしを作って、おさとうの不思議について考えてみよう！</t>
  </si>
  <si>
    <t>※のイベント
１回60分間隔で実施
①10:00
②11:00
③13:00
④14:00</t>
  </si>
  <si>
    <t xml:space="preserve">※印のイベント
当日整理券配布
</t>
  </si>
  <si>
    <t>きのこにふれてみよう！</t>
  </si>
  <si>
    <t>・パネルや、しいたけほだ木、菌床の展示
・きのこ人気投票
・乾しいたけ貴婦人のキャラクターと乾しいたけの日PR</t>
  </si>
  <si>
    <t>カイコが食べるエサをさがそう！</t>
  </si>
  <si>
    <t xml:space="preserve">・カイコの幼虫に食べるエサを探して与え、カイコがどんな物を食べるのか学ぶ
</t>
  </si>
  <si>
    <t>食べ物をたのしく科学してみよう！</t>
  </si>
  <si>
    <t xml:space="preserve">・バナナからDNAを取り出してみよう！
</t>
  </si>
  <si>
    <t>スーパーや薬局等で入手できるものを使ってDNAを取り出す簡易な実験を行う。</t>
  </si>
  <si>
    <t>・カラフルな人工イクラを作ってみよう！</t>
  </si>
  <si>
    <t>食品などに利用されている技術を使って人工イクラを作る実験を行う。</t>
  </si>
  <si>
    <t>あそんで、まなんで、かんがえよう！農業と環境のつながり</t>
  </si>
  <si>
    <t>測って、遊ぼう！統計ランド</t>
  </si>
  <si>
    <t>大好きな人へ木のはがきを贈ろう！</t>
  </si>
  <si>
    <t>きみも和食王になろう！</t>
  </si>
  <si>
    <t>・和食について学んで、和食クイズや箸で豆運び競争に挑戦しよう！
・和食に関するパネルや和食食材等の展示</t>
  </si>
  <si>
    <t>しょうゆもの知り博士の出前授業</t>
  </si>
  <si>
    <t>・しょうゆもの知り博士とテーマ「しょうゆのマジック＝発酵の不思議」を体験学習して、しょうゆ豆博士認定書をもらおう！</t>
  </si>
  <si>
    <t>１回45分
①10:30
②13:00
③14:30</t>
  </si>
  <si>
    <t>おうちでプチ農業体験！～育てて食べてみよう～</t>
  </si>
  <si>
    <t>・マイ畑で「とうみょう（豆苗）」を育てる体験。
(持ち帰っておうちで収穫。料理の仕方もあわせて紹介。）</t>
  </si>
  <si>
    <t>1回30分間隔で実施</t>
  </si>
  <si>
    <t>田んぼの水はどこからやってくる？</t>
  </si>
  <si>
    <t>学ぼう！農業・農村のいろいろなはたらき！</t>
  </si>
  <si>
    <t>・農業・農村が持つ多面的機能をパネル、模型、模擬実験によりわかりやすく紹介</t>
  </si>
  <si>
    <t>遊んで学ぼう！農業遺産</t>
  </si>
  <si>
    <t>食品会社のお仕事を見てみよう！～フード・コミュニケーション・プロジェクト</t>
  </si>
  <si>
    <t>※印のイベント
１回40分
①10:15
②11:30
③13:00
④14:15</t>
  </si>
  <si>
    <t>花育（はないく）教室</t>
  </si>
  <si>
    <t>花に関するクイズに挑戦しよう！</t>
  </si>
  <si>
    <t>・花に関するクイズに挑戦しよう！
※フラワーアレンジメントを体験してみよう！</t>
  </si>
  <si>
    <t>※印のイベント
１回45分
①10:30
②13:00
③14:00
④15:00</t>
  </si>
  <si>
    <t>レトルト食品の秘密と体験試食会</t>
  </si>
  <si>
    <t>・レトルト食品ってなんだろう？？？パネルで学んでクイズに挑戦！
・みんなレトルト食品だよ。色々なレトルト食品を見てみよう！
※・レトルトカレーとレトルト米飯の加温、盛りつけ、試食体験！</t>
  </si>
  <si>
    <t>※印のイベント
30分間隔
11回実施</t>
  </si>
  <si>
    <t xml:space="preserve">※印のイベント当日整理券配布
</t>
  </si>
  <si>
    <t>組紐づくり＆ブレンド緑茶づくりにチャレンジ！</t>
  </si>
  <si>
    <t>・会場で裸足になって国産いぐさの畳の良さ、リラックス効果を体感
・石臼挽き抹茶づくり
・一粒繰りによる生糸づくりを体験
・国産繭から生糸、国産いぐさから畳ができるまでをパネル、実物で学習
①絹糸を編んで、日本伝統の工芸品「組紐」づくりにチャレンジ
②自分で好みの茶葉をブレンド！ブレンド緑茶づくりにチャレンジ</t>
  </si>
  <si>
    <t>ギョーさん、おさかなを知ろう！</t>
  </si>
  <si>
    <t>・さかなクンによる、お魚セミナー</t>
  </si>
  <si>
    <t>真珠をつかって、世界にひとつだけのドアプレートをつくろう！</t>
  </si>
  <si>
    <t xml:space="preserve">・真珠の見分け方教室、真珠を身につけて写真を撮ろう！
※世界にひとつだけのドアプレート製作教室
</t>
  </si>
  <si>
    <t>※印のイベント
１回50分
①10:10
②11:10
③13:10
④14:10
⑤15:10</t>
  </si>
  <si>
    <t>錦鯉について学ぼう！</t>
  </si>
  <si>
    <t>・錦鯉の歴史、生産風景、品種等のパネル、小型錦鯉を展示　ほか</t>
  </si>
  <si>
    <t>クジラについて学ぼう！
KIRIMIちゃん.とおさかなについて学ぼう！</t>
  </si>
  <si>
    <t>・クジラってどんな生きものなんだろう？ クジラの標本やパネル展示から人間とのつながりを学ぼう！
・伝統の水産加工品「かつお節」削り体験
・おさかなたべよう大使の「KIRIMIちゃん.」と魚食のすばらしさ、大切さを学ぼう！
・資料展示</t>
  </si>
  <si>
    <t>植物や動物を病気から守るお仕事ってどんなことするの？</t>
  </si>
  <si>
    <t>・昆虫標本の実体顕微鏡を用いた観察、昆虫のスケッチをやってみよう！
・犬の輸入検査（白衣試着、マイクロチップリーダー、聴診器等）を体験してみよう。　
・動植物防疫に関するパネル展示、クイズ
・クンくん（検疫探知犬マスコット）の登場　等</t>
  </si>
  <si>
    <t>子ども相談コーナー</t>
  </si>
  <si>
    <t>森林（もり）ではたらく機械に乗ってみよう！</t>
  </si>
  <si>
    <t>20～30分程度</t>
    <rPh sb="5" eb="6">
      <t>フン</t>
    </rPh>
    <rPh sb="6" eb="8">
      <t>テイド</t>
    </rPh>
    <phoneticPr fontId="4"/>
  </si>
  <si>
    <t>10～15分程度</t>
    <rPh sb="5" eb="6">
      <t>フン</t>
    </rPh>
    <rPh sb="6" eb="8">
      <t>テイド</t>
    </rPh>
    <phoneticPr fontId="4"/>
  </si>
  <si>
    <t>内閣官房</t>
  </si>
  <si>
    <t>ITで未来の世界を体験しよう！</t>
  </si>
  <si>
    <t xml:space="preserve"> 「ITの力」ってこんなにすごいんだよ！
みんなも知ろう、最先端のITの力を！！
親子で楽しめる展示・体験イベントをやってるから、みんな来てね！！！　　　　　　　　　　　</t>
  </si>
  <si>
    <t>中央合同庁舎第4号館408会議室</t>
  </si>
  <si>
    <t>・金融庁ってこんなところ
・金融ってなぁ～に？
・大臣室をのぞいてみよう！
（※都合により内容が変更となる場合がございます。）</t>
    <rPh sb="25" eb="27">
      <t>ダイジン</t>
    </rPh>
    <rPh sb="27" eb="28">
      <t>シツ</t>
    </rPh>
    <phoneticPr fontId="4"/>
  </si>
  <si>
    <t>小学生・中学生
（保護者・引率者同伴）</t>
    <rPh sb="4" eb="5">
      <t>チュウ</t>
    </rPh>
    <phoneticPr fontId="4"/>
  </si>
  <si>
    <t>国土交通省</t>
  </si>
  <si>
    <t>中央合同庁舎3号館1階受付</t>
  </si>
  <si>
    <t xml:space="preserve">発見しよう！屋上と地下探検で！
</t>
  </si>
  <si>
    <t>国土交通省庁舎の屋上庭園及び建物免震装置の見学。</t>
  </si>
  <si>
    <t>①10時00分～11時00分、②13時30分～14時30分</t>
  </si>
  <si>
    <t>各回30名程度</t>
  </si>
  <si>
    <t xml:space="preserve">災害対応の司令塔「国土交通省防災センター」で、最先端の機器を用いながら、大臣や副大臣になりきって、災害対策本部を実体験。
</t>
  </si>
  <si>
    <t>①10時30分～11時00分、②13時30分～14時00分</t>
  </si>
  <si>
    <t>各回40名程度</t>
  </si>
  <si>
    <t>海難が起きたらどうなるの？</t>
  </si>
  <si>
    <t>海難審判の説明と海や船に関するクイズなどを実施。</t>
  </si>
  <si>
    <t>１日子ども観光庁長官になり、長官業務の体験。</t>
  </si>
  <si>
    <t>各日4名</t>
  </si>
  <si>
    <t>日本建設業連合会</t>
  </si>
  <si>
    <t xml:space="preserve">乗ってみよう！「はたらくくるま」！
</t>
  </si>
  <si>
    <t>本物のパワーショベルを動かしてボールをすくってみよう！</t>
  </si>
  <si>
    <t>中央合同庁舎3号館10階受付</t>
  </si>
  <si>
    <t>全国中小建築工事業団体連合会・日本造園組合連合会・日本アンカー協会</t>
  </si>
  <si>
    <t>職人さんになってみよう！</t>
  </si>
  <si>
    <t>大工さん、庭師職人さん、アンカー職人さんってどんなお仕事？</t>
  </si>
  <si>
    <t xml:space="preserve">「霞が関地区」って何だろう？
</t>
  </si>
  <si>
    <t>国政の重要な機能が集まっている！</t>
  </si>
  <si>
    <t>「霞が関地区」の模型の展示、公共建築物（庁舎、学校）をパネル等で紹介</t>
  </si>
  <si>
    <t>ご存じですか、このマーク？</t>
  </si>
  <si>
    <t xml:space="preserve">会場（ベビーカー置場スペース）においてポスター掲示やチラシ配布などにより、ベビーカー使用者と周囲の方、双方に対してマークの意味を知ってもらい、安全に利用するための理解を深めてもらう。
</t>
  </si>
  <si>
    <t>パネル展示及びクイズ等を通じて、地球温暖化について学び、かしこいクルマの使い方を学ぶ。</t>
  </si>
  <si>
    <t>日本の国土について考えよう！</t>
  </si>
  <si>
    <t>体験・ゲーム・クイズ・パネル展示などを通じて、日本の国土の環境・特色などについて知ってもらう</t>
  </si>
  <si>
    <t>ライジャケ・オン！
～楽しい川遊び～</t>
  </si>
  <si>
    <t>安全で楽しい川遊びのために、正しいライフジャケットの着用の仕方などを紹介</t>
  </si>
  <si>
    <t>ダムカードって知ってる？</t>
  </si>
  <si>
    <t>様々な役割・形のあるダム。ダムカードやダムかるたなどを使って、ダムを知ってもらう</t>
  </si>
  <si>
    <t>巧水スタイル推進チーム</t>
  </si>
  <si>
    <t>水について考えよう！</t>
  </si>
  <si>
    <t>「巧水ヒントボード（ピタゴラ装置)」等を使い、水の大切さを訴求します</t>
  </si>
  <si>
    <t>川﨑市</t>
  </si>
  <si>
    <t>のぞいてみよう！下水道のヒミツ</t>
  </si>
  <si>
    <t>下水処理で活躍する微生物の観察等を通じて、下水道の仕組みや役割に共感してもらう</t>
  </si>
  <si>
    <t>自転車を、安全に楽しく利用しよう！</t>
  </si>
  <si>
    <t>パネルやチラシ等により、自転車の活用推進に関する取組を紹介。また、自転車のメリットなどをＰＲする</t>
  </si>
  <si>
    <t>独立行政法人自動車技術総合機構　交通安全環境研究所</t>
  </si>
  <si>
    <t>鉄道の運転を体験してみよう～鉄道運転シミュレータ～</t>
  </si>
  <si>
    <t>鉄道シミュレータによる運転体験を通じて、より鉄道に親しんでもらう。また同ブース内でエコレールマークの周知を行う。</t>
  </si>
  <si>
    <t>3分</t>
  </si>
  <si>
    <t>京浜急行電鉄(株)</t>
  </si>
  <si>
    <t xml:space="preserve">あぶない！踏切で危険をみつけたら「非常ボタン」
</t>
  </si>
  <si>
    <t>警報中の踏切内に取り残された人等を発見したときに、列車に危険を知らせるための「非常押しボタン」を実際に押す体験をしてもらう。</t>
  </si>
  <si>
    <t>くるまの安全性を知ろう！
～衝突実験した自動車も展示するよ～</t>
  </si>
  <si>
    <t>実際に自動車アセスメントにより衝突試験を行った車両を展示し、安全性向上についてわかりやすく説明する。</t>
  </si>
  <si>
    <t>一般社団法人全国ハイヤー・タクシー連合会</t>
  </si>
  <si>
    <t>公共交通機関としてのタクシーの様々なはたらきについて紹介。また、全国各地で活躍するタクシーのミニチュア展示等を通じて、タクシーを身近に感じてもらう。</t>
  </si>
  <si>
    <t>未来のバスに乗ってみよう！</t>
  </si>
  <si>
    <t>自動車による環境対策を理解してもらうため、次世代バスの試乗を行う。</t>
  </si>
  <si>
    <t>当日整理券配布予定</t>
  </si>
  <si>
    <t>遊んで学ぼう！海のこと</t>
  </si>
  <si>
    <t>海の玄関口！！みなとを知ろう！！</t>
  </si>
  <si>
    <t>四方を海に囲まれた日本における”みなと”の役割を知ってもらう。
・みなとの役割、港湾行政等に関するパネル展示
・パンフレット、みなとの地図の配布　等</t>
  </si>
  <si>
    <t>知ってる？空のお仕事</t>
  </si>
  <si>
    <t xml:space="preserve">・本格的なフライトシミュレータ体験
・パイロット、ＣＡ、航空整備士によるお仕事紹介
・航空管制官等によるお仕事紹介
・空の日のマスコット『くにまる』君と一緒に記念撮影
・航空機の部品など、航空に関する展示
</t>
  </si>
  <si>
    <t>お仕事紹介30分</t>
  </si>
  <si>
    <t>お仕事紹介1日2回</t>
  </si>
  <si>
    <t>ﾌﾗｲﾄｼﾐｭﾚｰﾀ各20名（抽選）
お仕事紹介各30名（整理券）</t>
  </si>
  <si>
    <t>イランカラプテ「見よう！知ろう！体験しよう！アイヌの文化と遊び」</t>
  </si>
  <si>
    <t>・展示等：伝統衣装、小物、パネルなどの展示によるアイヌ文化の紹介、
　　　　　パンレットの配布など。
・体験コーナー：民族楽器「ムックリ」の演奏、アイヌ文様の切り絵など。</t>
  </si>
  <si>
    <t>地図で遊んで学ぼう！</t>
  </si>
  <si>
    <t>都道府県パズル、地図記号当てクイズを実施</t>
  </si>
  <si>
    <t>ツーリズムEXPOジャパン in 観光庁</t>
  </si>
  <si>
    <t>旅に関する体験を通じて、子どもたちに旅、観光の魅力を知ってもらう</t>
  </si>
  <si>
    <t>海上保安庁イメージキャラクター「うみまる・うーみん」と遊ぼう！</t>
  </si>
  <si>
    <t>・３Ｄ海底地形図体験や制服試着などを通じて、未来を担う子供達に海上保安庁への興味・関心を持ってもらう。</t>
  </si>
  <si>
    <t>東京海洋大学</t>
    <rPh sb="0" eb="6">
      <t>トウキョウカイヨウダイガク</t>
    </rPh>
    <phoneticPr fontId="4"/>
  </si>
  <si>
    <t xml:space="preserve">お魚なんでも相談室
</t>
  </si>
  <si>
    <t>～金魚＆めだかのプレゼントもあるよ！～</t>
  </si>
  <si>
    <t>全国学校図書館協議会</t>
    <rPh sb="0" eb="2">
      <t>ゼンコク</t>
    </rPh>
    <rPh sb="2" eb="4">
      <t>ガッコウ</t>
    </rPh>
    <rPh sb="4" eb="7">
      <t>トショカン</t>
    </rPh>
    <rPh sb="7" eb="10">
      <t>キョウギカイ</t>
    </rPh>
    <phoneticPr fontId="4"/>
  </si>
  <si>
    <t>絵本の読み聞かせ教室</t>
    <rPh sb="0" eb="2">
      <t>エホン</t>
    </rPh>
    <rPh sb="3" eb="4">
      <t>ヨ</t>
    </rPh>
    <rPh sb="5" eb="6">
      <t>キ</t>
    </rPh>
    <rPh sb="8" eb="10">
      <t>キョウシツ</t>
    </rPh>
    <phoneticPr fontId="4"/>
  </si>
  <si>
    <t xml:space="preserve">・全国学校図書館協議会「学校図書館スーパーバイザー」による絵本の読み聞かせを行います。
・子供は絵本や物語を読んでもらうことが大好きです。子供は、先生の読む言葉を聞きながら、登場人物になりきって、想像上の世界に思いを巡らし楽しみます。その際、登場人物の悲しみや悔しさなどの様々な気持ちに触れることができ、他人の痛みや思いを知る機会となります。こうした体験は子供の心を育てていきます。
</t>
    <rPh sb="3" eb="5">
      <t>ガッコウ</t>
    </rPh>
    <rPh sb="5" eb="8">
      <t>トショカン</t>
    </rPh>
    <rPh sb="8" eb="11">
      <t>キョウギカイ</t>
    </rPh>
    <rPh sb="29" eb="31">
      <t>エホン</t>
    </rPh>
    <rPh sb="32" eb="33">
      <t>ヨ</t>
    </rPh>
    <rPh sb="34" eb="35">
      <t>キ</t>
    </rPh>
    <rPh sb="38" eb="39">
      <t>オコナ</t>
    </rPh>
    <rPh sb="45" eb="47">
      <t>コドモ</t>
    </rPh>
    <rPh sb="69" eb="71">
      <t>コドモ</t>
    </rPh>
    <rPh sb="178" eb="180">
      <t>コドモ</t>
    </rPh>
    <phoneticPr fontId="4"/>
  </si>
  <si>
    <t>担当部署：文部科学省初等中等教育局児童生徒課
郵便番号：１００－８９５９
住所：東京都千代田区霞が関３－２－２
代表電話：０３－５２５３－４１１１（内線３２９７）
共催担当部署：全国学校図書館協議会
郵便番号：１１２－０００３
住所：東京都文京区春日2-2-7
代表電話：０３-３８１４-４３１７</t>
    <rPh sb="0" eb="2">
      <t>タントウ</t>
    </rPh>
    <rPh sb="2" eb="4">
      <t>ブショ</t>
    </rPh>
    <rPh sb="5" eb="7">
      <t>モンブ</t>
    </rPh>
    <rPh sb="7" eb="10">
      <t>カガクショウ</t>
    </rPh>
    <rPh sb="10" eb="12">
      <t>ショトウ</t>
    </rPh>
    <rPh sb="12" eb="14">
      <t>チュウトウ</t>
    </rPh>
    <rPh sb="14" eb="16">
      <t>キョウイク</t>
    </rPh>
    <rPh sb="16" eb="17">
      <t>キョク</t>
    </rPh>
    <rPh sb="17" eb="19">
      <t>ジドウ</t>
    </rPh>
    <rPh sb="19" eb="21">
      <t>セイト</t>
    </rPh>
    <rPh sb="21" eb="22">
      <t>カ</t>
    </rPh>
    <rPh sb="23" eb="27">
      <t>ユウビンバンゴウ</t>
    </rPh>
    <rPh sb="37" eb="39">
      <t>ジュウショ</t>
    </rPh>
    <rPh sb="40" eb="43">
      <t>トウキョウト</t>
    </rPh>
    <rPh sb="43" eb="47">
      <t>チヨダク</t>
    </rPh>
    <rPh sb="47" eb="48">
      <t>カスミ</t>
    </rPh>
    <rPh sb="49" eb="50">
      <t>セキ</t>
    </rPh>
    <rPh sb="56" eb="58">
      <t>ダイヒョウ</t>
    </rPh>
    <rPh sb="58" eb="60">
      <t>デンワ</t>
    </rPh>
    <rPh sb="74" eb="76">
      <t>ナイセン</t>
    </rPh>
    <rPh sb="83" eb="85">
      <t>キョウサイ</t>
    </rPh>
    <rPh sb="85" eb="87">
      <t>タントウ</t>
    </rPh>
    <rPh sb="87" eb="89">
      <t>ブショ</t>
    </rPh>
    <rPh sb="90" eb="92">
      <t>ゼンコク</t>
    </rPh>
    <rPh sb="92" eb="94">
      <t>ガッコウ</t>
    </rPh>
    <rPh sb="94" eb="97">
      <t>トショカン</t>
    </rPh>
    <rPh sb="97" eb="100">
      <t>キョウギカイ</t>
    </rPh>
    <rPh sb="101" eb="105">
      <t>ユウビンバンゴウ</t>
    </rPh>
    <rPh sb="115" eb="117">
      <t>ジュウショ</t>
    </rPh>
    <rPh sb="132" eb="134">
      <t>ダイヒョウ</t>
    </rPh>
    <rPh sb="134" eb="136">
      <t>デンワ</t>
    </rPh>
    <phoneticPr fontId="1"/>
  </si>
  <si>
    <t>法務省</t>
    <rPh sb="0" eb="3">
      <t>ホウムショウ</t>
    </rPh>
    <phoneticPr fontId="4"/>
  </si>
  <si>
    <t>全国の少年院に在院する子供たちが作った作品を展示します。</t>
    <rPh sb="0" eb="2">
      <t>ゼンコク</t>
    </rPh>
    <rPh sb="3" eb="6">
      <t>ショウネンイン</t>
    </rPh>
    <rPh sb="7" eb="9">
      <t>ザイイン</t>
    </rPh>
    <rPh sb="11" eb="13">
      <t>コドモ</t>
    </rPh>
    <rPh sb="16" eb="17">
      <t>ツク</t>
    </rPh>
    <rPh sb="19" eb="21">
      <t>サクヒン</t>
    </rPh>
    <rPh sb="22" eb="24">
      <t>テンジ</t>
    </rPh>
    <phoneticPr fontId="4"/>
  </si>
  <si>
    <t>《受付》
旧文部省庁舎２階正面玄関</t>
    <rPh sb="1" eb="3">
      <t>ウケツケ</t>
    </rPh>
    <rPh sb="5" eb="6">
      <t>キュウ</t>
    </rPh>
    <rPh sb="6" eb="9">
      <t>モンブショウ</t>
    </rPh>
    <rPh sb="9" eb="11">
      <t>チョウシャ</t>
    </rPh>
    <rPh sb="12" eb="13">
      <t>カイ</t>
    </rPh>
    <rPh sb="13" eb="15">
      <t>ショウメン</t>
    </rPh>
    <rPh sb="15" eb="17">
      <t>ゲンカン</t>
    </rPh>
    <phoneticPr fontId="1"/>
  </si>
  <si>
    <t>東京都千代田区霞が関3-2-3</t>
  </si>
  <si>
    <t xml:space="preserve">担当部署：文部科学省初等中等教育局児童生徒課
郵便番号：１００－８９５９
住所：東京都千代田区霞が関３－２－２
代表電話：０３－５２５３－４１１１（内線３２９７）
</t>
    <rPh sb="0" eb="2">
      <t>タントウ</t>
    </rPh>
    <rPh sb="2" eb="4">
      <t>ブショ</t>
    </rPh>
    <rPh sb="5" eb="7">
      <t>モンブ</t>
    </rPh>
    <rPh sb="7" eb="10">
      <t>カガクショウ</t>
    </rPh>
    <rPh sb="10" eb="12">
      <t>ショトウ</t>
    </rPh>
    <rPh sb="12" eb="14">
      <t>チュウトウ</t>
    </rPh>
    <rPh sb="14" eb="16">
      <t>キョウイク</t>
    </rPh>
    <rPh sb="16" eb="17">
      <t>キョク</t>
    </rPh>
    <rPh sb="17" eb="19">
      <t>ジドウ</t>
    </rPh>
    <rPh sb="19" eb="21">
      <t>セイト</t>
    </rPh>
    <rPh sb="21" eb="22">
      <t>カ</t>
    </rPh>
    <rPh sb="23" eb="27">
      <t>ユウビンバンゴウ</t>
    </rPh>
    <rPh sb="37" eb="39">
      <t>ジュウショ</t>
    </rPh>
    <rPh sb="40" eb="43">
      <t>トウキョウト</t>
    </rPh>
    <rPh sb="43" eb="47">
      <t>チヨダク</t>
    </rPh>
    <rPh sb="47" eb="48">
      <t>カスミ</t>
    </rPh>
    <rPh sb="49" eb="50">
      <t>セキ</t>
    </rPh>
    <rPh sb="56" eb="58">
      <t>ダイヒョウ</t>
    </rPh>
    <rPh sb="58" eb="60">
      <t>デンワ</t>
    </rPh>
    <rPh sb="74" eb="76">
      <t>ナイセン</t>
    </rPh>
    <phoneticPr fontId="1"/>
  </si>
  <si>
    <t>担当部署：外務省大臣官房国内広報室
郵便番号：１００－８９１９
住所：東京都千代田区霞が関2-2-1
代表電話：０３－５５０１－８０００（内線３８４８）
直通電話：０３－５５０１－８１２９
web：http://www.mofa.go.jp/mofaj/press/event/kengaku.html</t>
    <phoneticPr fontId="4"/>
  </si>
  <si>
    <t>旧文部省庁舎</t>
    <phoneticPr fontId="4"/>
  </si>
  <si>
    <t>・（公社）全国中学校産業教育教材振興協会
・全日本中学校技術・家庭科研究会</t>
    <phoneticPr fontId="1"/>
  </si>
  <si>
    <t>(手洗い)
①10:00～
②11:00～
③13:30～
④14:30～
⑤15:30～</t>
    <phoneticPr fontId="1"/>
  </si>
  <si>
    <t>量子科学技術研究開発機構</t>
    <phoneticPr fontId="4"/>
  </si>
  <si>
    <t>■霧箱工作をして放射線を見てみよう</t>
    <phoneticPr fontId="1"/>
  </si>
  <si>
    <t>大学共同利用機関法人自然科学研究機構</t>
    <phoneticPr fontId="1"/>
  </si>
  <si>
    <t>大学共同利用機関法人情報・システム研究機構</t>
    <phoneticPr fontId="1"/>
  </si>
  <si>
    <t>ニュースポーツ体験コーナー</t>
    <rPh sb="7" eb="9">
      <t>タイケン</t>
    </rPh>
    <phoneticPr fontId="4"/>
  </si>
  <si>
    <t>公益社団法人 日本コントラクトブリッジ連盟</t>
    <phoneticPr fontId="4"/>
  </si>
  <si>
    <t>公益社団法人 日本和紙絵画芸術協会</t>
    <phoneticPr fontId="4"/>
  </si>
  <si>
    <t>公益財団法人 日本棋院</t>
    <phoneticPr fontId="4"/>
  </si>
  <si>
    <t>①10:20～
②11:10～
③12:00～
④12:50～
⑤13:40～
⑥14:30～
⑦15:20～</t>
    <phoneticPr fontId="4"/>
  </si>
  <si>
    <t>国立大学法人琉球大学</t>
    <phoneticPr fontId="1"/>
  </si>
  <si>
    <t>①10：10　
②10：50　
③11：30
④13：00　
⑤13：40　
⑥14：20　
⑦15：00</t>
    <phoneticPr fontId="1"/>
  </si>
  <si>
    <t>特定非営利活動法人全国検定振興機構</t>
    <phoneticPr fontId="4"/>
  </si>
  <si>
    <t>一般社団法人みんなのコード</t>
    <phoneticPr fontId="1"/>
  </si>
  <si>
    <t>株式会社CA Tech Kids</t>
    <phoneticPr fontId="1"/>
  </si>
  <si>
    <t>・伊藤忠テクノソリューションズ株式会社
・ＮＰＯ法人ＣＡＮＶＡＳ</t>
    <phoneticPr fontId="1"/>
  </si>
  <si>
    <t>文部科学省</t>
    <phoneticPr fontId="1"/>
  </si>
  <si>
    <t>男女共同参画の絵本を紹介します。読み聞かせもあります。</t>
    <phoneticPr fontId="4"/>
  </si>
  <si>
    <t xml:space="preserve">担当部署：国立女性教育会館情報課
郵便番号：355-0292
住所：埼玉県比企郡嵐山町菅谷728
代表電話：0493-62-6195
直通電話：0493-62-6728
メール：infodiv@nwec.jp
web：https://www.nwec.jp/
</t>
    <phoneticPr fontId="4"/>
  </si>
  <si>
    <t>木材加工体験</t>
    <phoneticPr fontId="1"/>
  </si>
  <si>
    <t>■放射線を当てた樹脂と当てない樹脂、見た目は全く同じです。この2つの樹脂をお湯につけて形状がどうなるか実験してみよう</t>
    <phoneticPr fontId="1"/>
  </si>
  <si>
    <t>■サーベイメーターを使って、身の回りのものを測ってみよう</t>
    <phoneticPr fontId="1"/>
  </si>
  <si>
    <t>大学共同利用機関法人人間文化研究機構</t>
    <phoneticPr fontId="1"/>
  </si>
  <si>
    <t>①10:15～
②11:15～
③13:00～
④14:00～
⑤15:00～</t>
    <phoneticPr fontId="4"/>
  </si>
  <si>
    <t>一般財団法人 池坊華道会</t>
    <phoneticPr fontId="4"/>
  </si>
  <si>
    <t>■「第３２回国民文化祭・なら２０１７」「第１７回全国障害者芸術・文化祭なら大会」の紹介
ポスターや事業紹介パネルを展示し，リーフレットやＰＲグッズを配布します。
国文祭・ならクイズなどを実施します。</t>
    <phoneticPr fontId="4"/>
  </si>
  <si>
    <t>①11：30～12：00
②13：30～14：00</t>
    <phoneticPr fontId="4"/>
  </si>
  <si>
    <t>①10：30～11：00
②12：30～13：00
③14：30～15：00
※15:00以降は実演のみ行います</t>
    <rPh sb="45" eb="47">
      <t>イコウ</t>
    </rPh>
    <rPh sb="48" eb="50">
      <t>ジツエン</t>
    </rPh>
    <rPh sb="52" eb="53">
      <t>オコナ</t>
    </rPh>
    <phoneticPr fontId="4"/>
  </si>
  <si>
    <t>各回10名（保護者、付き添い者除く）</t>
    <rPh sb="0" eb="2">
      <t>カクカイ</t>
    </rPh>
    <rPh sb="4" eb="5">
      <t>メイ</t>
    </rPh>
    <rPh sb="6" eb="9">
      <t>ホゴシャ</t>
    </rPh>
    <rPh sb="10" eb="11">
      <t>ツ</t>
    </rPh>
    <rPh sb="12" eb="13">
      <t>ソ</t>
    </rPh>
    <rPh sb="14" eb="15">
      <t>シャ</t>
    </rPh>
    <rPh sb="15" eb="16">
      <t>ノゾ</t>
    </rPh>
    <phoneticPr fontId="4"/>
  </si>
  <si>
    <t>①10：00～10：20
②11：00～11：20
③12：00～12：20
④13：00～13：20
⑤14：00～14：20
⑥15：00～15：30</t>
    <phoneticPr fontId="4"/>
  </si>
  <si>
    <t>心臓にペースメーカー等を付けている方はご遠慮ください(プラズマボールに触れないようにしてください)</t>
    <rPh sb="0" eb="2">
      <t>シンゾウ</t>
    </rPh>
    <rPh sb="10" eb="11">
      <t>トウ</t>
    </rPh>
    <rPh sb="12" eb="13">
      <t>ツ</t>
    </rPh>
    <rPh sb="17" eb="18">
      <t>カタ</t>
    </rPh>
    <rPh sb="20" eb="22">
      <t>エンリョ</t>
    </rPh>
    <rPh sb="35" eb="36">
      <t>フ</t>
    </rPh>
    <phoneticPr fontId="4"/>
  </si>
  <si>
    <t xml:space="preserve">スポーツを身近なものとして感じてもらうことを目的に、年齢・性別・障害の有無に関係なく実施可能な数種類のニュースポーツの体験を実施。
</t>
    <phoneticPr fontId="4"/>
  </si>
  <si>
    <t>木材を使った簡単な楽器やキーホルダー作りの体験</t>
    <rPh sb="6" eb="8">
      <t>カンタン</t>
    </rPh>
    <phoneticPr fontId="4"/>
  </si>
  <si>
    <t>簡単なロボットや機器を制御するプログラミング体験</t>
    <rPh sb="0" eb="2">
      <t>カンタン</t>
    </rPh>
    <rPh sb="8" eb="10">
      <t>キキ</t>
    </rPh>
    <rPh sb="22" eb="24">
      <t>タイケン</t>
    </rPh>
    <phoneticPr fontId="4"/>
  </si>
  <si>
    <t>キーホルダづくり10分、楽器20分</t>
    <rPh sb="10" eb="11">
      <t>フン</t>
    </rPh>
    <rPh sb="12" eb="14">
      <t>ガッキ</t>
    </rPh>
    <rPh sb="16" eb="17">
      <t>フン</t>
    </rPh>
    <phoneticPr fontId="4"/>
  </si>
  <si>
    <t>24人</t>
    <rPh sb="2" eb="3">
      <t>ニン</t>
    </rPh>
    <phoneticPr fontId="4"/>
  </si>
  <si>
    <t>キーホルダー60人、楽器40人</t>
    <rPh sb="8" eb="9">
      <t>ニン</t>
    </rPh>
    <rPh sb="10" eb="12">
      <t>ガッキ</t>
    </rPh>
    <rPh sb="14" eb="15">
      <t>ニン</t>
    </rPh>
    <phoneticPr fontId="4"/>
  </si>
  <si>
    <t>担当部署：公正取引委員会事務総局
　　　　　　 官房総務課消費者教育係
               こども霞が関見学デー担当
郵便番号：100-8987
住所：東京都千代田区霞が関1－1－1
代表電話：03-3581-5471（内線2325）
直通電話：03-3581-3649
メール：kodomokengaku○jftc.go.jp
（迷惑メール等防止のため，アドレス中の「@」を「○」としております。電子メールを送信される際は，「@」に置き換えて利用してください。）
FAX：03-3581-1963</t>
    <rPh sb="0" eb="2">
      <t>タントウ</t>
    </rPh>
    <rPh sb="2" eb="4">
      <t>ブショ</t>
    </rPh>
    <rPh sb="29" eb="32">
      <t>ショウヒシャ</t>
    </rPh>
    <rPh sb="32" eb="34">
      <t>キョウイク</t>
    </rPh>
    <rPh sb="54" eb="55">
      <t>カスミ</t>
    </rPh>
    <rPh sb="56" eb="57">
      <t>セキ</t>
    </rPh>
    <rPh sb="64" eb="66">
      <t>ユウビン</t>
    </rPh>
    <rPh sb="66" eb="68">
      <t>バンゴウ</t>
    </rPh>
    <rPh sb="78" eb="80">
      <t>ジュウショ</t>
    </rPh>
    <rPh sb="115" eb="117">
      <t>ナイセン</t>
    </rPh>
    <phoneticPr fontId="1"/>
  </si>
  <si>
    <t>担当部署：公正取引委員会事務総局
　　　　　　 官房総務課消費者教育係
               こども霞が関見学デー担当
郵便番号：100-8987
住所：東京都千代田区霞が関1－1－1
代表電話：03-3581-5471（内線2325）
直通電話：03-3581-3649
メール：kodomokengaku○jftc.go.jp
（迷惑メール等防止のため，アドレス中の「@」を「○」としております。電子メールを送信される際は，「@」に置き換えて利用してください。）
FAX：03-3581-1963</t>
    <phoneticPr fontId="4"/>
  </si>
  <si>
    <t>公益社団法人 日本奇術協会</t>
  </si>
  <si>
    <t>ワクワクするような不思議を体験して、コミュニケーションの一つとしての楽しさと、身近な材料でリサイクルマジックを作り体験してもらう。※本年度は、日本古来からある手品の体験も取り入れる。</t>
  </si>
  <si>
    <t>10：00～13：00　①　　　13：00～16：00　②
※受付終了15：45</t>
    <rPh sb="31" eb="33">
      <t>ウケツケ</t>
    </rPh>
    <rPh sb="33" eb="35">
      <t>シュウリョウ</t>
    </rPh>
    <phoneticPr fontId="4"/>
  </si>
  <si>
    <t>【配布予定】
マジック教材300部ほどを予定
内容はマジシャンによってそれぞれの教材となる。
例：ストロー300本、色ゴム300本、3枚のトランプ　紙ひも　等</t>
    <rPh sb="1" eb="3">
      <t>ハイフ</t>
    </rPh>
    <rPh sb="3" eb="5">
      <t>ヨテイ</t>
    </rPh>
    <phoneticPr fontId="4"/>
  </si>
  <si>
    <t>オリジナルうちわをつくろう</t>
  </si>
  <si>
    <t xml:space="preserve">カラフルな和紙をちぎって、赤、白、黄色のかわいいうちわに金魚や朝顔など夏のいろいろを貼ってみましょう。和紙のやさしい手ざわりを楽しんでください。
和紙は日本が世界に誇る伝統工芸、日常、お子さん達は、手にする機会が少ないことでしょう。大人になって、「そういえば昔、和紙をちぎったら、きれいな毛羽が出て、やさしい絵を創ったな」と思い出してもらえることでしょう。
手すき和紙の色のみで創り出す「和紙ちぎり絵」はまさに日本独自の文化。子供の皆さんが未来につないで下さることを願っております。
</t>
  </si>
  <si>
    <t>日本の伝統文化である「将棋」体験ブースです。初心者も参加できます。
※駒の動かし方からの講座は、①11時～②1時～の2回となります。（15分程度）
※初心者講座以外の時間は自由対局場となります。ブースの関係で一人1局とさせていただきます。</t>
  </si>
  <si>
    <t>（仮）ミュージカル落語・講演</t>
    <rPh sb="1" eb="2">
      <t>カリ</t>
    </rPh>
    <rPh sb="9" eb="11">
      <t>ラクゴ</t>
    </rPh>
    <rPh sb="12" eb="14">
      <t>コウエン</t>
    </rPh>
    <phoneticPr fontId="4"/>
  </si>
  <si>
    <t>落語家・三遊亭究斗によるいじめ退治落語</t>
    <rPh sb="0" eb="3">
      <t>ラクゴカ</t>
    </rPh>
    <rPh sb="4" eb="7">
      <t>サンユウテイ</t>
    </rPh>
    <rPh sb="7" eb="8">
      <t>キワム</t>
    </rPh>
    <rPh sb="8" eb="9">
      <t>ト</t>
    </rPh>
    <rPh sb="15" eb="17">
      <t>タイジ</t>
    </rPh>
    <rPh sb="17" eb="19">
      <t>ラクゴ</t>
    </rPh>
    <phoneticPr fontId="4"/>
  </si>
  <si>
    <t>劇団四季出身であり、ご本人もいじめられた経験のある落語家・三遊亭究斗（きゅうと）さんがいじめ撲滅を願って創作した「ミュージカル落語」の「一口弁当」を上演します。
貧しくいじめにあっている少年が一人の老人から「笑いのポジティブシンキング」を教わり変化していく様子を笑いと音楽で綴った作品です。</t>
    <rPh sb="0" eb="4">
      <t>ゲキダンシキ</t>
    </rPh>
    <rPh sb="4" eb="6">
      <t>シュッシン</t>
    </rPh>
    <rPh sb="11" eb="13">
      <t>ホンニン</t>
    </rPh>
    <rPh sb="20" eb="22">
      <t>ケイケン</t>
    </rPh>
    <rPh sb="25" eb="28">
      <t>ラクゴカ</t>
    </rPh>
    <rPh sb="29" eb="32">
      <t>サンユウテイ</t>
    </rPh>
    <rPh sb="32" eb="33">
      <t>キワム</t>
    </rPh>
    <rPh sb="33" eb="34">
      <t>ト</t>
    </rPh>
    <rPh sb="46" eb="48">
      <t>ボクメツ</t>
    </rPh>
    <rPh sb="49" eb="50">
      <t>ネガ</t>
    </rPh>
    <rPh sb="52" eb="54">
      <t>ソウサク</t>
    </rPh>
    <rPh sb="63" eb="65">
      <t>ラクゴ</t>
    </rPh>
    <rPh sb="68" eb="70">
      <t>ヒトクチ</t>
    </rPh>
    <rPh sb="70" eb="72">
      <t>ベントウ</t>
    </rPh>
    <rPh sb="74" eb="76">
      <t>ジョウエン</t>
    </rPh>
    <rPh sb="81" eb="82">
      <t>マズ</t>
    </rPh>
    <rPh sb="93" eb="95">
      <t>ショウネン</t>
    </rPh>
    <rPh sb="96" eb="98">
      <t>ヒトリ</t>
    </rPh>
    <rPh sb="99" eb="101">
      <t>ロウジン</t>
    </rPh>
    <rPh sb="104" eb="105">
      <t>ワラ</t>
    </rPh>
    <rPh sb="119" eb="120">
      <t>オソ</t>
    </rPh>
    <rPh sb="122" eb="124">
      <t>ヘンカ</t>
    </rPh>
    <rPh sb="128" eb="130">
      <t>ヨウス</t>
    </rPh>
    <rPh sb="131" eb="132">
      <t>ワラ</t>
    </rPh>
    <rPh sb="134" eb="136">
      <t>オンガク</t>
    </rPh>
    <rPh sb="137" eb="138">
      <t>ツヅ</t>
    </rPh>
    <rPh sb="140" eb="142">
      <t>サクヒン</t>
    </rPh>
    <phoneticPr fontId="4"/>
  </si>
  <si>
    <t>旧文部省庁舎１階正面玄関</t>
    <phoneticPr fontId="4"/>
  </si>
  <si>
    <t>100人</t>
    <rPh sb="3" eb="4">
      <t>ニン</t>
    </rPh>
    <phoneticPr fontId="4"/>
  </si>
  <si>
    <t xml:space="preserve">担当部署：文化庁長官官房政策課文化広報・地域連携室
郵便番号：１００－８９５９
住所：千代田区霞が関３－２－２
代表電話：03-5253-4111
</t>
    <rPh sb="5" eb="8">
      <t>ブンカチョウ</t>
    </rPh>
    <rPh sb="8" eb="10">
      <t>チョウカン</t>
    </rPh>
    <rPh sb="10" eb="12">
      <t>カンボウ</t>
    </rPh>
    <rPh sb="12" eb="15">
      <t>セイサクカ</t>
    </rPh>
    <rPh sb="15" eb="17">
      <t>ブンカ</t>
    </rPh>
    <rPh sb="17" eb="19">
      <t>コウホウ</t>
    </rPh>
    <rPh sb="20" eb="22">
      <t>チイキ</t>
    </rPh>
    <rPh sb="22" eb="24">
      <t>レンケイ</t>
    </rPh>
    <rPh sb="24" eb="25">
      <t>シツ</t>
    </rPh>
    <rPh sb="43" eb="47">
      <t>チヨダク</t>
    </rPh>
    <rPh sb="47" eb="48">
      <t>カスミ</t>
    </rPh>
    <rPh sb="49" eb="50">
      <t>セキ</t>
    </rPh>
    <phoneticPr fontId="4"/>
  </si>
  <si>
    <t>コーディング学習プログラムEveryone Can Codeを体験できるワークショップです。
　プログラミング学習用アプリケーションを使用し、タブレットで楽しく、簡単にコーディングを学ぶことができます。
指一本で簡単に楽しく体験できるので、プログラミング未経験でも大歓迎！気軽に参加してください★</t>
    <phoneticPr fontId="4"/>
  </si>
  <si>
    <t>日本ユネスコ国内委員会トークショー</t>
    <phoneticPr fontId="4"/>
  </si>
  <si>
    <t>［土曜学習応援団］僕も私もプログラマー！</t>
    <rPh sb="9" eb="10">
      <t>ボク</t>
    </rPh>
    <rPh sb="11" eb="12">
      <t>ワタシ</t>
    </rPh>
    <phoneticPr fontId="4"/>
  </si>
  <si>
    <t xml:space="preserve">小さなコンピュータ「IchigoJam（イチゴジャム）」を使ってゲームをプログラミングしてみよう！
プログラミングとは？から始まり、プログミング言語のひとつ「BASIC」を学んで、実際にキーボードを打って、楽しいゲームを作ります。
</t>
    <rPh sb="86" eb="87">
      <t>マナ</t>
    </rPh>
    <phoneticPr fontId="4"/>
  </si>
  <si>
    <t>20名程度</t>
    <rPh sb="2" eb="3">
      <t>メイ</t>
    </rPh>
    <rPh sb="3" eb="5">
      <t>テイド</t>
    </rPh>
    <phoneticPr fontId="4"/>
  </si>
  <si>
    <t>海の中にも森があるのを知っていますか？</t>
    <rPh sb="0" eb="1">
      <t>ウミ</t>
    </rPh>
    <rPh sb="2" eb="3">
      <t>ナカ</t>
    </rPh>
    <rPh sb="5" eb="6">
      <t>モリ</t>
    </rPh>
    <rPh sb="11" eb="12">
      <t>シ</t>
    </rPh>
    <phoneticPr fontId="4"/>
  </si>
  <si>
    <t>海藻は海の中に森をつくり、海の環境を守っています。そんな海の森を守るために、私たちができることは何でしょうか？みんなで一緒に考えてみましょう。海藻おしばの「しおり」プレゼントもあります！</t>
    <rPh sb="32" eb="33">
      <t>マモ</t>
    </rPh>
    <phoneticPr fontId="4"/>
  </si>
  <si>
    <t>［土曜学習応援団］水はどこから来る？　使った水はどこへ行く？</t>
    <rPh sb="9" eb="10">
      <t>スイ</t>
    </rPh>
    <rPh sb="15" eb="16">
      <t>ク</t>
    </rPh>
    <rPh sb="19" eb="20">
      <t>ツカ</t>
    </rPh>
    <rPh sb="22" eb="23">
      <t>ミズ</t>
    </rPh>
    <rPh sb="27" eb="28">
      <t>イ</t>
    </rPh>
    <phoneticPr fontId="4"/>
  </si>
  <si>
    <t>ペットボトルでろ過実験をしてみよう。</t>
    <rPh sb="8" eb="9">
      <t>カ</t>
    </rPh>
    <rPh sb="9" eb="11">
      <t>ジッケン</t>
    </rPh>
    <phoneticPr fontId="4"/>
  </si>
  <si>
    <t>普段飲んでいる水が、どのようにして出来るか知っていますか？ペットボトルを使用したろ過実験で、水の循環について学びましょう。　</t>
    <rPh sb="21" eb="22">
      <t>シ</t>
    </rPh>
    <rPh sb="36" eb="38">
      <t>シヨウ</t>
    </rPh>
    <rPh sb="41" eb="42">
      <t>カ</t>
    </rPh>
    <rPh sb="42" eb="44">
      <t>ジッケン</t>
    </rPh>
    <rPh sb="46" eb="47">
      <t>ミズ</t>
    </rPh>
    <rPh sb="48" eb="50">
      <t>ジュンカン</t>
    </rPh>
    <rPh sb="54" eb="55">
      <t>マナ</t>
    </rPh>
    <phoneticPr fontId="4"/>
  </si>
  <si>
    <t>樹木とくらしとの関わり</t>
    <rPh sb="0" eb="2">
      <t>ジュモク</t>
    </rPh>
    <rPh sb="8" eb="9">
      <t>カカ</t>
    </rPh>
    <phoneticPr fontId="4"/>
  </si>
  <si>
    <t>せっけん代わりになる木の実、ヤスリになる葉、ハガキになる葉など、実際の樹木で遊んでみよう。青く光るサプライズな木も登場します。暮らしに役立つ知恵や森の恵みについて考えよう。</t>
    <rPh sb="32" eb="34">
      <t>ジッサイ</t>
    </rPh>
    <rPh sb="35" eb="37">
      <t>ジュモク</t>
    </rPh>
    <rPh sb="38" eb="39">
      <t>アソ</t>
    </rPh>
    <phoneticPr fontId="4"/>
  </si>
  <si>
    <t xml:space="preserve">①見る…おさるの3兄弟が計画的にお金を使う大切さを教えてくれます。
②考える…クイズに挑戦！
③やってみる…1億円の重さを体感！
参加した皆さんに、マンガ「銀行のひみつ」等のお土産があります。
</t>
    <rPh sb="25" eb="26">
      <t>オシ</t>
    </rPh>
    <phoneticPr fontId="4"/>
  </si>
  <si>
    <t>キャンディが届くまでを学ぼう！
キャンディの裏側にどれだけの人がつながって届いているかな？様々な仕事の体験を通じて学んでみよう。
※砂糖水、カンロ飴（アレルギー物質は小麦と大豆）の飲食があります
※キャンディ（アレルギー物質なし）のお土産があります</t>
    <rPh sb="110" eb="112">
      <t>ブッシツ</t>
    </rPh>
    <phoneticPr fontId="4"/>
  </si>
  <si>
    <t>［土曜学習応援団］
ものづくり体験教室
【身近なものを使って２つのおもちゃを作ってみよう】</t>
    <rPh sb="15" eb="17">
      <t>タイケン</t>
    </rPh>
    <rPh sb="17" eb="19">
      <t>キョウシツ</t>
    </rPh>
    <rPh sb="21" eb="23">
      <t>ミヂカ</t>
    </rPh>
    <phoneticPr fontId="4"/>
  </si>
  <si>
    <t>「端布をくるくる丸めて作るコマとカード立て」　　　　　　　　　　　　　　　　　　　　　　　　　　　　　　　　　　　　　　　　　　　　　　　　衣服がどのように私たちに届けられ私たちの手を離れていくのか、服の一生を学んで、不用になった衣類を生活に活かす方法を考えましょう。今回は、端布を丸めてコマかカード立てを作ります。どちらを作るか、その場で選びます。</t>
    <rPh sb="1" eb="2">
      <t>ハシ</t>
    </rPh>
    <rPh sb="2" eb="3">
      <t>ヌノ</t>
    </rPh>
    <rPh sb="8" eb="9">
      <t>マル</t>
    </rPh>
    <rPh sb="11" eb="12">
      <t>ツク</t>
    </rPh>
    <rPh sb="19" eb="20">
      <t>タ</t>
    </rPh>
    <rPh sb="78" eb="79">
      <t>ワタシ</t>
    </rPh>
    <rPh sb="82" eb="83">
      <t>トド</t>
    </rPh>
    <rPh sb="86" eb="87">
      <t>ワタシ</t>
    </rPh>
    <rPh sb="90" eb="91">
      <t>テ</t>
    </rPh>
    <rPh sb="92" eb="93">
      <t>ハナ</t>
    </rPh>
    <rPh sb="100" eb="101">
      <t>フク</t>
    </rPh>
    <rPh sb="102" eb="104">
      <t>イッショウ</t>
    </rPh>
    <rPh sb="121" eb="122">
      <t>イ</t>
    </rPh>
    <rPh sb="124" eb="126">
      <t>ホウホウ</t>
    </rPh>
    <rPh sb="127" eb="128">
      <t>カンガ</t>
    </rPh>
    <rPh sb="134" eb="136">
      <t>コンカイ</t>
    </rPh>
    <rPh sb="138" eb="139">
      <t>ハシ</t>
    </rPh>
    <rPh sb="139" eb="140">
      <t>ヌノ</t>
    </rPh>
    <rPh sb="141" eb="142">
      <t>マル</t>
    </rPh>
    <rPh sb="150" eb="151">
      <t>タ</t>
    </rPh>
    <rPh sb="153" eb="154">
      <t>ツク</t>
    </rPh>
    <rPh sb="162" eb="163">
      <t>ツク</t>
    </rPh>
    <rPh sb="168" eb="169">
      <t>バ</t>
    </rPh>
    <rPh sb="170" eb="171">
      <t>エラ</t>
    </rPh>
    <phoneticPr fontId="4"/>
  </si>
  <si>
    <t xml:space="preserve">・小麦はどこから来ているのか
・「製粉会社」はどんな仕事をしているのか
・小麦・小麦粉にはどんな種類があるのか、どんな料理に使われているのか
等について学びましょう。
小麦粉やパスタを使ったレシピの配布や石臼の体験もできます。
</t>
    <rPh sb="76" eb="77">
      <t>マナ</t>
    </rPh>
    <phoneticPr fontId="4"/>
  </si>
  <si>
    <t>［土曜学習応援団］
学校で使っている教材はどのように作られているのかな？
教材を作るお仕事～校正作業を体験してみよう！</t>
    <rPh sb="1" eb="3">
      <t>ドヨウ</t>
    </rPh>
    <rPh sb="3" eb="5">
      <t>ガクシュウ</t>
    </rPh>
    <rPh sb="5" eb="8">
      <t>オウエンダン</t>
    </rPh>
    <rPh sb="10" eb="12">
      <t>ガッコウ</t>
    </rPh>
    <rPh sb="13" eb="14">
      <t>ツカ</t>
    </rPh>
    <rPh sb="18" eb="20">
      <t>キョウザイ</t>
    </rPh>
    <rPh sb="26" eb="27">
      <t>ツク</t>
    </rPh>
    <rPh sb="37" eb="39">
      <t>キョウザイ</t>
    </rPh>
    <rPh sb="40" eb="41">
      <t>ツク</t>
    </rPh>
    <rPh sb="43" eb="45">
      <t>シゴト</t>
    </rPh>
    <rPh sb="46" eb="48">
      <t>コウセイ</t>
    </rPh>
    <rPh sb="48" eb="50">
      <t>サギョウ</t>
    </rPh>
    <rPh sb="51" eb="53">
      <t>タイケン</t>
    </rPh>
    <phoneticPr fontId="4"/>
  </si>
  <si>
    <t>図書教材の展示や校正体験を通して、日ごろ学校やご家庭で子どもたちの学習のために使われている教材が、どのように作られて学校へ届けられているのかを説明します。</t>
    <rPh sb="13" eb="14">
      <t>トオ</t>
    </rPh>
    <rPh sb="17" eb="18">
      <t>ヒ</t>
    </rPh>
    <rPh sb="20" eb="22">
      <t>ガッコウ</t>
    </rPh>
    <rPh sb="24" eb="26">
      <t>カテイ</t>
    </rPh>
    <rPh sb="27" eb="28">
      <t>コ</t>
    </rPh>
    <rPh sb="33" eb="35">
      <t>ガクシュウ</t>
    </rPh>
    <rPh sb="39" eb="40">
      <t>ツカ</t>
    </rPh>
    <rPh sb="45" eb="47">
      <t>キョウザイ</t>
    </rPh>
    <rPh sb="54" eb="55">
      <t>ツク</t>
    </rPh>
    <rPh sb="58" eb="60">
      <t>ガッコウ</t>
    </rPh>
    <rPh sb="61" eb="62">
      <t>トド</t>
    </rPh>
    <rPh sb="71" eb="73">
      <t>セツメイ</t>
    </rPh>
    <phoneticPr fontId="4"/>
  </si>
  <si>
    <t>アウトドアの物品の展示や体験のほか、木のキーホルダーなどを作るウッドクラフトを体験しよう(数量限定)</t>
    <rPh sb="39" eb="41">
      <t>タイケン</t>
    </rPh>
    <rPh sb="45" eb="47">
      <t>スウリョウ</t>
    </rPh>
    <rPh sb="47" eb="49">
      <t>ゲンテイ</t>
    </rPh>
    <phoneticPr fontId="4"/>
  </si>
  <si>
    <t>今年10月にワールドカップ開催(東京中央区)！</t>
    <rPh sb="0" eb="2">
      <t>コトシ</t>
    </rPh>
    <rPh sb="4" eb="5">
      <t>ツキ</t>
    </rPh>
    <rPh sb="13" eb="15">
      <t>カイサイ</t>
    </rPh>
    <rPh sb="16" eb="18">
      <t>トウキョウ</t>
    </rPh>
    <rPh sb="18" eb="21">
      <t>チュウオウク</t>
    </rPh>
    <phoneticPr fontId="4"/>
  </si>
  <si>
    <t>カナダ生まれの新しい球技「キンボールスポーツ」を知っていますか？
キンボールスポーツは直径1.2ｍの特大でわずか1ｋｇの軽量なボールを使って行うチームスポーツ。3チームが同時にプレーするユニークな競技スタイルです。
今回はボールの展示およびボールに触れて体感したり、競技の映像を紹介します。</t>
    <rPh sb="24" eb="25">
      <t>シ</t>
    </rPh>
    <rPh sb="139" eb="141">
      <t>ショウカイ</t>
    </rPh>
    <phoneticPr fontId="4"/>
  </si>
  <si>
    <t>［土曜学習応援団］地図／地理を学ぼう―地図を見て何がわかるかな―</t>
    <rPh sb="9" eb="11">
      <t>チズ</t>
    </rPh>
    <rPh sb="12" eb="14">
      <t>チリ</t>
    </rPh>
    <rPh sb="15" eb="16">
      <t>マナ</t>
    </rPh>
    <phoneticPr fontId="4"/>
  </si>
  <si>
    <t>・立体地図は平面地図に比べて地形や街の様子が分かり易くなることを体感。　　　　　　　　　　　　　　　　　　　　　　　　　　　　　　　　　　　　　　　　　　　　　　　・目的別（陸・海・空）に作成された地図を見ながら地図が人の命を守ることに役立つことを解説。　　　
・希望者にはA4サイズのアナグリフ（展示としたA0パネルと同一のもの）と立体メガネの設計図のセットを差し上げます。自作メガネで立体画像を体感しましょう。　　　　　　　　　　　　　　　　　　　　　　　　　　　　　　　　　　　　　　　　　　　　　　　　　　　　　　　　　　　　　　　　　　　　　　　　</t>
    <rPh sb="22" eb="23">
      <t>ワ</t>
    </rPh>
    <rPh sb="25" eb="26">
      <t>ヤス</t>
    </rPh>
    <rPh sb="32" eb="34">
      <t>タイカン</t>
    </rPh>
    <rPh sb="87" eb="88">
      <t>リク</t>
    </rPh>
    <rPh sb="89" eb="90">
      <t>ウミ</t>
    </rPh>
    <rPh sb="91" eb="92">
      <t>ソラ</t>
    </rPh>
    <rPh sb="102" eb="103">
      <t>ミ</t>
    </rPh>
    <rPh sb="106" eb="108">
      <t>チズ</t>
    </rPh>
    <rPh sb="109" eb="110">
      <t>ヒト</t>
    </rPh>
    <rPh sb="111" eb="112">
      <t>イノチ</t>
    </rPh>
    <rPh sb="113" eb="114">
      <t>マモ</t>
    </rPh>
    <rPh sb="132" eb="135">
      <t>キボウシャ</t>
    </rPh>
    <rPh sb="149" eb="151">
      <t>テンジ</t>
    </rPh>
    <rPh sb="160" eb="162">
      <t>ドウイツ</t>
    </rPh>
    <rPh sb="167" eb="169">
      <t>リッタイ</t>
    </rPh>
    <rPh sb="173" eb="176">
      <t>セッケイズ</t>
    </rPh>
    <rPh sb="181" eb="182">
      <t>サ</t>
    </rPh>
    <rPh sb="183" eb="184">
      <t>ア</t>
    </rPh>
    <rPh sb="188" eb="190">
      <t>ジサク</t>
    </rPh>
    <rPh sb="194" eb="196">
      <t>リッタイ</t>
    </rPh>
    <rPh sb="196" eb="198">
      <t>ガゾウ</t>
    </rPh>
    <rPh sb="199" eb="201">
      <t>タイカン</t>
    </rPh>
    <phoneticPr fontId="4"/>
  </si>
  <si>
    <t>お箸を正しく持ちこなすことは食事のマナーを守ることだけではなく、日本人が古くから大切にしてきた日本の文化やマナーとも関係します。お箸の持ち方は成人してからでは直しにくいため、この機会に出しい持ち方を学びましょう。</t>
    <rPh sb="1" eb="2">
      <t>ハシ</t>
    </rPh>
    <rPh sb="3" eb="4">
      <t>タダ</t>
    </rPh>
    <rPh sb="6" eb="7">
      <t>モ</t>
    </rPh>
    <rPh sb="14" eb="16">
      <t>ショクジ</t>
    </rPh>
    <rPh sb="21" eb="22">
      <t>マモ</t>
    </rPh>
    <rPh sb="32" eb="34">
      <t>ニホン</t>
    </rPh>
    <rPh sb="34" eb="35">
      <t>ジン</t>
    </rPh>
    <rPh sb="36" eb="37">
      <t>フル</t>
    </rPh>
    <rPh sb="40" eb="42">
      <t>タイセツ</t>
    </rPh>
    <rPh sb="47" eb="49">
      <t>ニホン</t>
    </rPh>
    <rPh sb="50" eb="52">
      <t>ブンカ</t>
    </rPh>
    <rPh sb="58" eb="60">
      <t>カンケイ</t>
    </rPh>
    <rPh sb="65" eb="66">
      <t>ハシ</t>
    </rPh>
    <rPh sb="67" eb="68">
      <t>モ</t>
    </rPh>
    <rPh sb="69" eb="70">
      <t>カタ</t>
    </rPh>
    <rPh sb="71" eb="73">
      <t>セイジン</t>
    </rPh>
    <rPh sb="79" eb="80">
      <t>ナオ</t>
    </rPh>
    <rPh sb="89" eb="91">
      <t>キカイ</t>
    </rPh>
    <rPh sb="92" eb="93">
      <t>ダ</t>
    </rPh>
    <rPh sb="95" eb="96">
      <t>モ</t>
    </rPh>
    <rPh sb="97" eb="98">
      <t>カタ</t>
    </rPh>
    <rPh sb="99" eb="100">
      <t>マナ</t>
    </rPh>
    <phoneticPr fontId="4"/>
  </si>
  <si>
    <t>磁石の力で鉄球を飛ばす「ガウス加速器」をはじめとする磁石を使った実験を行います。また、「ミニ・ガウス加速器」や「磁石を使ったおもちゃ」を作ります。持ち帰って家でもためしてみよう。</t>
    <rPh sb="0" eb="2">
      <t>ジシャク</t>
    </rPh>
    <rPh sb="3" eb="4">
      <t>チカラ</t>
    </rPh>
    <rPh sb="5" eb="7">
      <t>テッキュウ</t>
    </rPh>
    <rPh sb="8" eb="9">
      <t>ト</t>
    </rPh>
    <rPh sb="15" eb="18">
      <t>カソクキ</t>
    </rPh>
    <rPh sb="26" eb="28">
      <t>ジシャク</t>
    </rPh>
    <rPh sb="29" eb="30">
      <t>ツカ</t>
    </rPh>
    <rPh sb="32" eb="34">
      <t>ジッケン</t>
    </rPh>
    <rPh sb="35" eb="36">
      <t>オコナ</t>
    </rPh>
    <rPh sb="50" eb="53">
      <t>カソクキ</t>
    </rPh>
    <rPh sb="56" eb="58">
      <t>ジシャク</t>
    </rPh>
    <rPh sb="59" eb="60">
      <t>ツカ</t>
    </rPh>
    <rPh sb="68" eb="69">
      <t>ツク</t>
    </rPh>
    <rPh sb="73" eb="74">
      <t>モ</t>
    </rPh>
    <rPh sb="75" eb="76">
      <t>カエ</t>
    </rPh>
    <rPh sb="78" eb="79">
      <t>イエ</t>
    </rPh>
    <phoneticPr fontId="4"/>
  </si>
  <si>
    <t>［土曜学習応援団］ファッションデザイナーになりきって、デザインボードを作ってみよう！</t>
    <rPh sb="35" eb="36">
      <t>ツク</t>
    </rPh>
    <phoneticPr fontId="4"/>
  </si>
  <si>
    <t>「フォーマルウェア」ってどんな洋服か知っていますか？ここでは本物のデザイナーからその意味と洋服ができる過程を教わり、デザイン画にレースやキラキラ素材の余り布を加えてオリジナルの「デザインボード」を作ります。</t>
    <rPh sb="15" eb="17">
      <t>ヨウフク</t>
    </rPh>
    <rPh sb="18" eb="19">
      <t>シ</t>
    </rPh>
    <rPh sb="30" eb="32">
      <t>ホンモノ</t>
    </rPh>
    <rPh sb="42" eb="44">
      <t>イミ</t>
    </rPh>
    <rPh sb="45" eb="47">
      <t>ヨウフク</t>
    </rPh>
    <rPh sb="51" eb="53">
      <t>カテイ</t>
    </rPh>
    <rPh sb="54" eb="55">
      <t>オソ</t>
    </rPh>
    <rPh sb="62" eb="63">
      <t>ガ</t>
    </rPh>
    <rPh sb="72" eb="74">
      <t>ソザイ</t>
    </rPh>
    <rPh sb="75" eb="76">
      <t>アマ</t>
    </rPh>
    <rPh sb="77" eb="78">
      <t>キレ</t>
    </rPh>
    <rPh sb="79" eb="80">
      <t>クワ</t>
    </rPh>
    <rPh sb="98" eb="99">
      <t>ツク</t>
    </rPh>
    <phoneticPr fontId="4"/>
  </si>
  <si>
    <t>［土曜学習応援団］
風車を作って発電しよう</t>
    <rPh sb="13" eb="14">
      <t>ツク</t>
    </rPh>
    <phoneticPr fontId="4"/>
  </si>
  <si>
    <t>型紙から切り出した羽根をハブに取り付け風車を作り、発電機にセット、風の力で発電します。発電機を合体し送電・受電を行い、電圧・電流を求めます。よりよく発電するため皆さん工夫をしてください。風車は持ち帰り家でも遊びましょう。</t>
    <rPh sb="15" eb="16">
      <t>ト</t>
    </rPh>
    <rPh sb="17" eb="18">
      <t>ツ</t>
    </rPh>
    <rPh sb="25" eb="27">
      <t>ハツデン</t>
    </rPh>
    <rPh sb="27" eb="28">
      <t>キ</t>
    </rPh>
    <rPh sb="35" eb="36">
      <t>チカラ</t>
    </rPh>
    <rPh sb="43" eb="46">
      <t>ハツデンキ</t>
    </rPh>
    <rPh sb="56" eb="57">
      <t>オコナ</t>
    </rPh>
    <rPh sb="80" eb="81">
      <t>ミナ</t>
    </rPh>
    <rPh sb="83" eb="85">
      <t>クフウ</t>
    </rPh>
    <rPh sb="93" eb="95">
      <t>フウシャ</t>
    </rPh>
    <rPh sb="96" eb="97">
      <t>モ</t>
    </rPh>
    <rPh sb="98" eb="99">
      <t>カエ</t>
    </rPh>
    <rPh sb="100" eb="101">
      <t>イエ</t>
    </rPh>
    <rPh sb="103" eb="104">
      <t>アソ</t>
    </rPh>
    <phoneticPr fontId="4"/>
  </si>
  <si>
    <t>［土曜学習応援団］将来役立つ、お金とのハッピーな付き合い方</t>
    <rPh sb="9" eb="11">
      <t>ショウライ</t>
    </rPh>
    <rPh sb="11" eb="13">
      <t>ヤクダツ</t>
    </rPh>
    <rPh sb="24" eb="25">
      <t>ツキアイカタ</t>
    </rPh>
    <phoneticPr fontId="4"/>
  </si>
  <si>
    <t>ゲームを通して楽しく学ぼう！</t>
    <rPh sb="4" eb="5">
      <t>トオシテ</t>
    </rPh>
    <rPh sb="7" eb="8">
      <t>タノシク</t>
    </rPh>
    <rPh sb="10" eb="11">
      <t>マナボウ</t>
    </rPh>
    <phoneticPr fontId="4"/>
  </si>
  <si>
    <t>［土曜学習応援団］いろいろな音楽に合わせて体を動かそう！</t>
    <rPh sb="14" eb="16">
      <t>オンガク</t>
    </rPh>
    <rPh sb="17" eb="18">
      <t>ア</t>
    </rPh>
    <rPh sb="21" eb="22">
      <t>カラダ</t>
    </rPh>
    <rPh sb="23" eb="24">
      <t>ウゴ</t>
    </rPh>
    <phoneticPr fontId="4"/>
  </si>
  <si>
    <t>ダンスの基本ステップをマスターして、ワルツ、マンボ、チャチャチャを踊ってみましょう。
踊る楽しさを感じてみましょう！</t>
    <rPh sb="4" eb="6">
      <t>キホン</t>
    </rPh>
    <rPh sb="33" eb="34">
      <t>オド</t>
    </rPh>
    <rPh sb="43" eb="44">
      <t>オド</t>
    </rPh>
    <rPh sb="45" eb="46">
      <t>タノ</t>
    </rPh>
    <rPh sb="49" eb="50">
      <t>カン</t>
    </rPh>
    <phoneticPr fontId="4"/>
  </si>
  <si>
    <t>演劇教育の基礎の基礎の部分を使って、体・声・表情筋を使って、自分の想いを相手に伝えることを学ぶプログラムです。まずは、考える。そしてそれを言葉に置き換える。最後に、それを体や声や顔で伝える。この3段階の「表出する」までを段階を追って、レッスンします。「表現力」を学べる場所はなかなかないので、大人になる前に身につけておきたい能力です。今日は、声や体を使った演劇の初歩の初歩のワークや、発表を行います。難しいことは1つもないので、誰でも安心して参加してくださいね。</t>
    <rPh sb="167" eb="169">
      <t>キョウ</t>
    </rPh>
    <rPh sb="171" eb="172">
      <t>コエ</t>
    </rPh>
    <rPh sb="173" eb="174">
      <t>カラダ</t>
    </rPh>
    <rPh sb="175" eb="176">
      <t>ツカ</t>
    </rPh>
    <rPh sb="178" eb="180">
      <t>エンゲキ</t>
    </rPh>
    <rPh sb="181" eb="183">
      <t>ショホ</t>
    </rPh>
    <rPh sb="184" eb="186">
      <t>ショホ</t>
    </rPh>
    <rPh sb="192" eb="194">
      <t>ハッピョウ</t>
    </rPh>
    <rPh sb="195" eb="196">
      <t>オコナ</t>
    </rPh>
    <rPh sb="200" eb="201">
      <t>ムズカ</t>
    </rPh>
    <rPh sb="214" eb="215">
      <t>ダレ</t>
    </rPh>
    <rPh sb="217" eb="219">
      <t>アンシン</t>
    </rPh>
    <rPh sb="221" eb="223">
      <t>サンカ</t>
    </rPh>
    <phoneticPr fontId="4"/>
  </si>
  <si>
    <t>長年にわたり南極昭和基地の建物建設をサポートしてきたミサワホームが、自社の観測隊員経験者を講師として、南極を題材に子ども達に夢と希望をお届けします。「本物」、「体験」を授業の根底に置き、理科や社会の単一教科分野のみならず、隊員たちの仕事内容や職業観など、総合教育、キャリア教育として幅広く伝えていきます。
講演を聞くだけでなく、2万年前の南極の氷を実際に触ったり、昭和基地で使用していた防寒具を着てもらったり、ブリザードの風速60ｍがどのくらい強い風なのか等、体験を通して理解を深めていただきます。</t>
    <rPh sb="68" eb="69">
      <t>トド</t>
    </rPh>
    <phoneticPr fontId="4"/>
  </si>
  <si>
    <t>［土曜学習応援団］落語体験教室　～小噺をやってみよう（ワークショップ）</t>
    <rPh sb="17" eb="19">
      <t>コバナシ</t>
    </rPh>
    <phoneticPr fontId="4"/>
  </si>
  <si>
    <t>みなさんはスマートフォンや携帯電話を使ったことはありますか？ゲームができたり、動画がみられたり、と～っても便利だけど、本当に正しく使えているかな？みんなの使い方をクイズやアニメで楽しくチェックしよう！</t>
    <rPh sb="13" eb="15">
      <t>ケイタイ</t>
    </rPh>
    <rPh sb="15" eb="17">
      <t>デンワ</t>
    </rPh>
    <rPh sb="18" eb="19">
      <t>ツカ</t>
    </rPh>
    <rPh sb="39" eb="41">
      <t>ドウガ</t>
    </rPh>
    <rPh sb="53" eb="55">
      <t>ベンリ</t>
    </rPh>
    <rPh sb="59" eb="61">
      <t>ホントウ</t>
    </rPh>
    <rPh sb="62" eb="63">
      <t>タダ</t>
    </rPh>
    <rPh sb="65" eb="66">
      <t>ツカ</t>
    </rPh>
    <rPh sb="77" eb="78">
      <t>ツカ</t>
    </rPh>
    <rPh sb="79" eb="80">
      <t>カタ</t>
    </rPh>
    <rPh sb="89" eb="90">
      <t>タノ</t>
    </rPh>
    <phoneticPr fontId="4"/>
  </si>
  <si>
    <t xml:space="preserve">世界遺産に登録された日本食の土台は出汁です。みなさん鰹節の名前はよく出ますが、出汁には鰹節、昆布、椎茸の3種類あるのを知っていますか。どんな違いがあるのか、見て、食べて、飲んでみましょう。昔ながらのカンナで削り体験した鰹節の出汁のおいしさを体験しよう。自分でけずった鰹節はお土産にして持ち帰れます。
</t>
    <rPh sb="39" eb="41">
      <t>ダシ</t>
    </rPh>
    <rPh sb="43" eb="45">
      <t>カツオブシ</t>
    </rPh>
    <rPh sb="46" eb="48">
      <t>コンブ</t>
    </rPh>
    <rPh sb="49" eb="51">
      <t>シイタケ</t>
    </rPh>
    <rPh sb="53" eb="55">
      <t>シュルイ</t>
    </rPh>
    <rPh sb="59" eb="60">
      <t>シ</t>
    </rPh>
    <rPh sb="70" eb="71">
      <t>チガ</t>
    </rPh>
    <rPh sb="78" eb="79">
      <t>ミ</t>
    </rPh>
    <rPh sb="81" eb="82">
      <t>タ</t>
    </rPh>
    <rPh sb="85" eb="86">
      <t>ノ</t>
    </rPh>
    <rPh sb="94" eb="95">
      <t>ムカシ</t>
    </rPh>
    <rPh sb="103" eb="104">
      <t>ケズ</t>
    </rPh>
    <rPh sb="105" eb="107">
      <t>タイケン</t>
    </rPh>
    <rPh sb="109" eb="111">
      <t>カツオブシ</t>
    </rPh>
    <rPh sb="112" eb="114">
      <t>ダシ</t>
    </rPh>
    <rPh sb="120" eb="122">
      <t>タイケン</t>
    </rPh>
    <rPh sb="126" eb="128">
      <t>ジブン</t>
    </rPh>
    <rPh sb="133" eb="135">
      <t>カツオブシ</t>
    </rPh>
    <rPh sb="137" eb="139">
      <t>ミヤゲ</t>
    </rPh>
    <rPh sb="142" eb="143">
      <t>モ</t>
    </rPh>
    <rPh sb="144" eb="145">
      <t>カエ</t>
    </rPh>
    <phoneticPr fontId="4"/>
  </si>
  <si>
    <t>お店に並んでいる商品が何も書いていないパッケージだったら、どうやって商品を選びますか？パッケージにどんな情報が書いてあるのかクイズにチャレンジ！牛乳に含まれる栄養素と自分の体の関係も学べるよ。</t>
    <rPh sb="1" eb="2">
      <t>ミセ</t>
    </rPh>
    <rPh sb="3" eb="4">
      <t>ナラ</t>
    </rPh>
    <rPh sb="8" eb="10">
      <t>ショウヒン</t>
    </rPh>
    <rPh sb="11" eb="12">
      <t>ナニ</t>
    </rPh>
    <rPh sb="13" eb="14">
      <t>カ</t>
    </rPh>
    <rPh sb="34" eb="36">
      <t>ショウヒン</t>
    </rPh>
    <rPh sb="37" eb="38">
      <t>エラ</t>
    </rPh>
    <rPh sb="52" eb="54">
      <t>ジョウホウ</t>
    </rPh>
    <rPh sb="55" eb="56">
      <t>カ</t>
    </rPh>
    <rPh sb="72" eb="74">
      <t>ギュウニュウ</t>
    </rPh>
    <rPh sb="75" eb="76">
      <t>フク</t>
    </rPh>
    <rPh sb="79" eb="81">
      <t>エイヨウ</t>
    </rPh>
    <rPh sb="81" eb="82">
      <t>ソ</t>
    </rPh>
    <rPh sb="83" eb="85">
      <t>ジブン</t>
    </rPh>
    <rPh sb="86" eb="87">
      <t>カラダ</t>
    </rPh>
    <rPh sb="88" eb="90">
      <t>カンケイ</t>
    </rPh>
    <rPh sb="91" eb="92">
      <t>マナ</t>
    </rPh>
    <phoneticPr fontId="4"/>
  </si>
  <si>
    <t>夢と未来をつくる力を育む</t>
    <rPh sb="0" eb="1">
      <t>ユメ</t>
    </rPh>
    <rPh sb="2" eb="4">
      <t>ミライ</t>
    </rPh>
    <rPh sb="8" eb="9">
      <t>チカラ</t>
    </rPh>
    <rPh sb="10" eb="11">
      <t>ハグク</t>
    </rPh>
    <phoneticPr fontId="4"/>
  </si>
  <si>
    <t xml:space="preserve">◆ANAグループの社員(パイロット・CA・整備士・グランドスタッフﾌ・グランドハンドリングスタッフが講師となり、小学校の授業の一環としておこなうANA Blue Academy ミライつくーるの紹介をします。
◆パネル参加 5つの仕事の内容についての紹介
◆ＫＩＤＳ制服(パイロット・キャビンアテンダント/整備士）着用したなりきり体験
</t>
    <rPh sb="9" eb="11">
      <t>シャイン</t>
    </rPh>
    <rPh sb="21" eb="24">
      <t>セイビシ</t>
    </rPh>
    <rPh sb="50" eb="52">
      <t>コウシ</t>
    </rPh>
    <rPh sb="56" eb="59">
      <t>ショウガッコウ</t>
    </rPh>
    <rPh sb="60" eb="62">
      <t>ジュギョウ</t>
    </rPh>
    <rPh sb="63" eb="65">
      <t>イッカン</t>
    </rPh>
    <rPh sb="97" eb="99">
      <t>ショウカイ</t>
    </rPh>
    <rPh sb="109" eb="111">
      <t>サンカ</t>
    </rPh>
    <rPh sb="115" eb="117">
      <t>シゴト</t>
    </rPh>
    <rPh sb="118" eb="120">
      <t>ナイヨウ</t>
    </rPh>
    <rPh sb="125" eb="127">
      <t>ショウカイ</t>
    </rPh>
    <rPh sb="133" eb="135">
      <t>セイフク</t>
    </rPh>
    <rPh sb="153" eb="155">
      <t>セイビ</t>
    </rPh>
    <rPh sb="155" eb="156">
      <t>シ</t>
    </rPh>
    <rPh sb="157" eb="159">
      <t>チャクヨウ</t>
    </rPh>
    <rPh sb="165" eb="167">
      <t>タイケン</t>
    </rPh>
    <phoneticPr fontId="4"/>
  </si>
  <si>
    <t>［土曜学習応援団］電気のふしぎ！
動かしてみよう</t>
    <rPh sb="9" eb="11">
      <t>デンキ</t>
    </rPh>
    <rPh sb="17" eb="18">
      <t>ウゴ</t>
    </rPh>
    <phoneticPr fontId="4"/>
  </si>
  <si>
    <t>アルミの卵が廻って
立つ？</t>
    <rPh sb="4" eb="5">
      <t>タマゴ</t>
    </rPh>
    <rPh sb="6" eb="7">
      <t>マワ</t>
    </rPh>
    <rPh sb="10" eb="11">
      <t>タ</t>
    </rPh>
    <phoneticPr fontId="4"/>
  </si>
  <si>
    <t>基礎学力の向上をはかる小学校向けデジタルドリル学習を体験しよう。間違えたところに応じて個別に問題がでてくるので苦手なところも楽々クリアできちゃうかも？</t>
    <rPh sb="26" eb="28">
      <t>タイケン</t>
    </rPh>
    <rPh sb="32" eb="34">
      <t>マチガ</t>
    </rPh>
    <rPh sb="40" eb="41">
      <t>オウ</t>
    </rPh>
    <rPh sb="43" eb="45">
      <t>コベツ</t>
    </rPh>
    <rPh sb="46" eb="48">
      <t>モンダイ</t>
    </rPh>
    <rPh sb="55" eb="57">
      <t>ニガテ</t>
    </rPh>
    <rPh sb="62" eb="64">
      <t>ラクラク</t>
    </rPh>
    <phoneticPr fontId="4"/>
  </si>
  <si>
    <t>怪盗Xが用意したゲームを通じて会計検査院について学べるコーナーです。
・怪盗Xはどこから来るかな？速記文字ゲーム
・怪盗Xはいつ来るかな？タイガー計算機ゲーム
・怪盗Xから金庫を隠せるかな？ブロックパズルゲーム</t>
  </si>
  <si>
    <t>「犬について学ぼう！！～犬を介して命を感じる体験～」</t>
  </si>
  <si>
    <t>ペット番組でおなじみの松本くんと一緒に、
実際に犬に触れながら、犬について正しく理解し、
動物の命や思いやりについて学びます！
・犬には感情があるの？
・犬の鼓動を感じてみよう！
・犬と人では時間のスピードが違う？
・犬から見た人の大きさって？
・どうしたら犬と仲良くなれるかな？
　　　　　　　　</t>
  </si>
  <si>
    <t>20名程度（申し込みは必要なし）</t>
  </si>
  <si>
    <t>担当部署：環境省大臣官房総務課
郵便番号：100－8975
住所：東京都千代田区霞が関1-2-2中央合同庁舎5号館
代表電話：03-3581-3351
直通電話：03-5521-8214
FAX：03-3502-0308
メール：kodomo@env.go.jp
Web：http://www.env.go.jp/guide/kids_kengaku/</t>
  </si>
  <si>
    <t>NPO法人日本トルコ交流支援ミーライン</t>
  </si>
  <si>
    <t>廃材生地から作られた極太の編み糸「ヤーン」でコースターをつくろう！</t>
  </si>
  <si>
    <t>廃材生地から作られた極太の編み糸「ヤーン」でコースターをつくろう！廃材生地から生まれ変わった糸を通して、環境について楽しく学びましょう。</t>
  </si>
  <si>
    <t>約30～45分</t>
  </si>
  <si>
    <t>就学前のお子様は保護者同伴で御参加ください。</t>
  </si>
  <si>
    <t>日本電信電話株式会社</t>
  </si>
  <si>
    <t>IchigoJamでLet'sプログラミング！</t>
  </si>
  <si>
    <t>JF全国女性連・ＪＦ全国漁青連</t>
  </si>
  <si>
    <t>［土曜学習応援団］ようこそ
海の森へ</t>
  </si>
  <si>
    <t>日本スポーツボランティアネットワーク</t>
  </si>
  <si>
    <t>［土曜学習応援団］『スポーツボランティア体験教室』</t>
  </si>
  <si>
    <t>メタウォーター株式会社</t>
  </si>
  <si>
    <t>日本証券業協会</t>
  </si>
  <si>
    <t>［土曜学習応援団］チャレンジ！　　　　　　　　　　　　　　　お菓子の株式会社</t>
  </si>
  <si>
    <t xml:space="preserve">会社経営を通して株式会社の仕組みやお金の流れ（資金調達）を体験する、アクティブ・ラーニングの要素を含んだ学習プログラムです。最初に、グループに分かれて新商品の企画（商品のネーミングやコンセプトの設定）と開発（お菓子のパッケージデザイン）を行い、各株式会社（グループ）が開発した商品を発表します。その発表内容をもとに、児童それぞれが模擬紙幣を使って“応援したい”と思った株式会社（グループ）へ投資（投票）し、株式会社と株式の関係を体験的に学習します。
</t>
  </si>
  <si>
    <t>NPO法人　未来をつくるkaigoカフェ</t>
  </si>
  <si>
    <t>［土曜学習応援団］「これからの未来をつくるkaigo（介護）の魅力を知ろう！」</t>
  </si>
  <si>
    <t>介護業界で自分らしく豊かに介護の仕事に関わっている方と一緒にクイズとユーモアあふれる漫画（4コマ)で高齢者の方の生活や気持ちを理解して介護の仕事の魅力や楽しさを知ろう！</t>
  </si>
  <si>
    <t>全国放課後イングリッシュ
（特定非営利活動法人　教育支援協会北関東）</t>
  </si>
  <si>
    <t>［土曜学習応援団］Let's enjoy English!</t>
  </si>
  <si>
    <t>英語だけでも「わかっちゃう！」言いたいことが「伝わった！」
英語ってカンタン！おもしろい！みんなで一緒に【かすみがせきの森】へ虫取りに出かけよう！
見る→気づく→わかった！できた！のプロセスを体験して、自然に英語が学べる機会です。</t>
  </si>
  <si>
    <t>一般社団法人　日本森林インストラクター協会</t>
  </si>
  <si>
    <t>［土曜学習応援団］
体験！ふしぎ樹木</t>
  </si>
  <si>
    <t>三井住友フィナンシャルグループ（三井住友銀行・三井住友カード）</t>
  </si>
  <si>
    <t>［土曜学習応援団］おさる3兄弟と学ぼう！
知っておきたいお金のこと。</t>
  </si>
  <si>
    <t>見る・考える・やってみる！</t>
  </si>
  <si>
    <t>カンロ株式会社</t>
  </si>
  <si>
    <t>［土曜学習応援団］カンロ飴を届けよう</t>
  </si>
  <si>
    <t>都立産業技術高等専門学校荒川キャンパス</t>
  </si>
  <si>
    <t>NPO法人　日本ファイバーリサイクル推進協会</t>
  </si>
  <si>
    <t>［土曜学習応援団］子どもリクチュールくらぶ</t>
  </si>
  <si>
    <t>リサイクル素材でワークショップ</t>
  </si>
  <si>
    <t>株式会社日清製粉グループ本社</t>
  </si>
  <si>
    <t>［土曜学習応援団］私たちの食生活に欠かせない「小麦粉」について知ろう！</t>
  </si>
  <si>
    <t>一般社団法人全国図書教材協議会</t>
  </si>
  <si>
    <t>公益社団法人日本キャンプ協会</t>
  </si>
  <si>
    <t>［土曜学習応援団］見て触ってキャンプを知ろう！</t>
  </si>
  <si>
    <t>一般社団法人日本キンボールスポーツ連盟</t>
  </si>
  <si>
    <t>［土曜学習応援団］世界最大級の球技「キンボールスポーツ」紹介！</t>
  </si>
  <si>
    <t>株式会社ツムラ</t>
  </si>
  <si>
    <t>［土曜学習応援団］漢方薬を知っていますか？</t>
  </si>
  <si>
    <t>身近なところに漢方薬の原料である生薬があります。生薬を直接見て触って、漢方薬の調合の時に使う薬研の体験からお薬の歴史を体感してください！
＜展示物＞
展示パネル
百味箪笥（ひゃくみだんす）
薬研（やげん）
昭和初期の古い看板
生薬見本</t>
  </si>
  <si>
    <t>国土地図株式会社</t>
  </si>
  <si>
    <t>株式会社ミールケア</t>
  </si>
  <si>
    <t>［土曜学習応援団］目指せ！
お箸の達人</t>
  </si>
  <si>
    <t>公益財団法人　日本棋院</t>
  </si>
  <si>
    <t>〔土曜学習応援団〕頭がよくなる！囲碁入門教室</t>
    <rPh sb="1" eb="3">
      <t>ドヨウ</t>
    </rPh>
    <rPh sb="3" eb="5">
      <t>ガクシュウ</t>
    </rPh>
    <rPh sb="5" eb="8">
      <t>オウエンダン</t>
    </rPh>
    <rPh sb="9" eb="10">
      <t>アタマ</t>
    </rPh>
    <rPh sb="16" eb="18">
      <t>イゴ</t>
    </rPh>
    <rPh sb="18" eb="20">
      <t>ニュウモン</t>
    </rPh>
    <rPh sb="20" eb="22">
      <t>キョウシツ</t>
    </rPh>
    <phoneticPr fontId="5"/>
  </si>
  <si>
    <t>紙碁盤セットをプレゼント！</t>
    <rPh sb="0" eb="1">
      <t>カミ</t>
    </rPh>
    <rPh sb="1" eb="3">
      <t>ゴバン</t>
    </rPh>
    <phoneticPr fontId="5"/>
  </si>
  <si>
    <t>日本棋院所属のプロ棋士が、やさしく丁寧に教えます。難しそうと思われがちな囲碁ですが、小さい碁盤を使ってすぐに対局ができるようになります。囲碁は集中力が身に付き、バランス感覚を養います。参加者全員に紙製の簡易碁盤セットと入門パンフレットをプレゼントします。</t>
    <rPh sb="25" eb="26">
      <t>ムズカ</t>
    </rPh>
    <rPh sb="30" eb="31">
      <t>オモ</t>
    </rPh>
    <rPh sb="36" eb="38">
      <t>イゴ</t>
    </rPh>
    <rPh sb="42" eb="43">
      <t>チイ</t>
    </rPh>
    <rPh sb="45" eb="47">
      <t>ゴバン</t>
    </rPh>
    <rPh sb="48" eb="49">
      <t>ツカ</t>
    </rPh>
    <rPh sb="54" eb="56">
      <t>タイキョク</t>
    </rPh>
    <rPh sb="68" eb="70">
      <t>イゴ</t>
    </rPh>
    <rPh sb="71" eb="74">
      <t>シュウチュウリョク</t>
    </rPh>
    <rPh sb="75" eb="76">
      <t>ミ</t>
    </rPh>
    <rPh sb="77" eb="78">
      <t>ツ</t>
    </rPh>
    <rPh sb="84" eb="86">
      <t>カンカク</t>
    </rPh>
    <rPh sb="87" eb="88">
      <t>ヤシナ</t>
    </rPh>
    <rPh sb="92" eb="95">
      <t>サンカシャ</t>
    </rPh>
    <rPh sb="95" eb="97">
      <t>ゼンイン</t>
    </rPh>
    <rPh sb="98" eb="99">
      <t>カミ</t>
    </rPh>
    <rPh sb="99" eb="100">
      <t>セイ</t>
    </rPh>
    <rPh sb="101" eb="103">
      <t>カンイ</t>
    </rPh>
    <rPh sb="103" eb="105">
      <t>ゴバン</t>
    </rPh>
    <rPh sb="109" eb="111">
      <t>ニュウモン</t>
    </rPh>
    <phoneticPr fontId="5"/>
  </si>
  <si>
    <t>50分以内</t>
  </si>
  <si>
    <t>特定非営利活動法人日本マナー・プロトコール協会</t>
  </si>
  <si>
    <t>［土曜学習応援団］楽しいお箸講座</t>
  </si>
  <si>
    <t xml:space="preserve">お箸を正しく使えないときれいに食事ができず、大人になってから恥ずかしい思いをするかもしれません。
この授業では、実際にお箸を使いながら正しい持ち方や使い方を学ぶとともに、「いただきます」、「ごちそうさま」の意味についても考えてみます。
授業の最後には、お箸を使った楽しいゲームに挑戦しましょう。
</t>
    <rPh sb="78" eb="79">
      <t>マナ</t>
    </rPh>
    <rPh sb="103" eb="105">
      <t>イミ</t>
    </rPh>
    <rPh sb="110" eb="111">
      <t>カンガ</t>
    </rPh>
    <phoneticPr fontId="5"/>
  </si>
  <si>
    <t>公益社団法人　応用物理学会</t>
  </si>
  <si>
    <t>［土曜学習応援団］リフレッシュ理科教室へようこそ</t>
  </si>
  <si>
    <t>磁石の力で科学する</t>
  </si>
  <si>
    <t>株式会社東京ソワール</t>
  </si>
  <si>
    <t>一般社団法人ディレクトフォース</t>
  </si>
  <si>
    <t>一般社団法人　金融学習協会</t>
  </si>
  <si>
    <t>オリジナルのボードゲームを使って、人生を通じて役立つお金との付き合い方を学ぶ講座です。自分の気持ちと計画性のバランスを大切にしたお金との付き合い方を、楽しみながら身につけます。</t>
  </si>
  <si>
    <t>公益社団法人　全日本ダンス協会連合会</t>
  </si>
  <si>
    <t>ワルツ
マンボ
チャチャチャ</t>
  </si>
  <si>
    <t>trippi-kids表現力教室</t>
  </si>
  <si>
    <t>［土曜学習応援団］初対面のお友達と仲良くなるための表現力</t>
  </si>
  <si>
    <t>初めて会った子には、なかなか自分から話しかけにくい。でもそんな時、このコツを知ってれば…仲良くなれちゃう。</t>
  </si>
  <si>
    <t>ミサワホーム株式会社</t>
  </si>
  <si>
    <t>［土曜学習応援団］教育支援プログラム「南極クラス」</t>
  </si>
  <si>
    <t>一般社団法人落語協会</t>
  </si>
  <si>
    <t>落語の解説、小噺体験教室など</t>
  </si>
  <si>
    <t>川島鈴鹿建築計画</t>
  </si>
  <si>
    <t>［土曜学習応援団］建材でアート！</t>
  </si>
  <si>
    <t>設計事務所の本棚は宝箱</t>
  </si>
  <si>
    <t>建築材料は、次々と新しく入れ替わるため、設計事務所の本棚には、使えなくなった分厚いサンプル帳がいっぱい。タイル、カーテン、壁紙、カーペット、捨てるのはモッタイナイ！これでステキな作品を完成させよう！</t>
  </si>
  <si>
    <t>株式会社ＮＴＴドコモ</t>
  </si>
  <si>
    <t>株式会社　Night Zookeeper (ナイトズーキーパー)</t>
  </si>
  <si>
    <t>［土曜学習応援団］英語デジタル・クリエイティブ教室</t>
  </si>
  <si>
    <t>英語で自分のアイディアを表現してみよう</t>
  </si>
  <si>
    <t>パソコン・タブレットを使って、見たことのない動物キャラクターを描き、そのキャラクターについて、英語で物語を書き上げます。
今自分が持っている英語の語い力を思う存分発揮して、アウトプットに挑戦してみましょう 。</t>
  </si>
  <si>
    <t>株式会社　　八木長本店</t>
  </si>
  <si>
    <t>［土曜学習応援団］日本食の基本！美味しい出汁体験</t>
  </si>
  <si>
    <t>一般社団法人プラスチック循環利用協会</t>
  </si>
  <si>
    <t>［土曜学習応援団］世界でたった一つのマイキーホルダーを作ろう</t>
  </si>
  <si>
    <t>プラスチックの性質(熱可塑性)を利用した小さい子から大人まで誰でもできる楽しい工作</t>
  </si>
  <si>
    <t>カップに絵、字をかいて加熱するとくねくねと踊りながら円板に変ります（びっくり！）。絵、字も思いがけない形に変化していきます（どきどき！）。金具をつければ世界でたった一つのマイキーホルダーのできあがり（持ち帰れるよ！）。</t>
  </si>
  <si>
    <t>森永乳業株式会社</t>
  </si>
  <si>
    <t>［土曜学習応援団］パッケージから牛乳のひみつを探ろう！</t>
  </si>
  <si>
    <t>全日本空輸株式会社</t>
  </si>
  <si>
    <t>［土曜学習応援団］ANA Blue Academy ミライつくーる</t>
  </si>
  <si>
    <t xml:space="preserve">動かしてみよう！なぜなぜ？楽しい理科実験
　　  電気と磁気：アルミの卵が廻って立つ？
　  　単極モータ、くるくる君、手ふり発電機
　　  地下鉄大江戸線のリニア、Nゲージリニア
　　　手回し発電機で電気を貯めてミニカーを走らせよう
　　　光の色は何色？光を混ぜて好きな色を作ってみよう
　　　虹の万華鏡
</t>
    <rPh sb="13" eb="14">
      <t>タノ</t>
    </rPh>
    <rPh sb="16" eb="18">
      <t>リカ</t>
    </rPh>
    <rPh sb="18" eb="20">
      <t>ジッケン</t>
    </rPh>
    <rPh sb="71" eb="74">
      <t>チカテツ</t>
    </rPh>
    <rPh sb="94" eb="96">
      <t>テマワ</t>
    </rPh>
    <rPh sb="97" eb="100">
      <t>ハツデンキ</t>
    </rPh>
    <rPh sb="128" eb="129">
      <t>ヒカリ</t>
    </rPh>
    <rPh sb="130" eb="131">
      <t>マ</t>
    </rPh>
    <rPh sb="138" eb="139">
      <t>ツク</t>
    </rPh>
    <rPh sb="148" eb="149">
      <t>ニジ</t>
    </rPh>
    <rPh sb="150" eb="153">
      <t>マンゲキョウ</t>
    </rPh>
    <phoneticPr fontId="4"/>
  </si>
  <si>
    <t>凸版印刷株式会社</t>
  </si>
  <si>
    <t>［土曜学習応援団］やるＫｅｙ</t>
  </si>
  <si>
    <t xml:space="preserve">・努力する力を育む学習システム
</t>
  </si>
  <si>
    <t>日本でいちばん大きな図書館を探検しよう</t>
  </si>
  <si>
    <t>国立国会図書館東京本館南口</t>
  </si>
  <si>
    <t>8月2日は小学5年生から中学3年生まで。
8月3日は小学1年生から中学3年生まで。</t>
  </si>
  <si>
    <t>多摩六都科学館・奈良文化財研究所</t>
    <rPh sb="0" eb="2">
      <t>タマ</t>
    </rPh>
    <rPh sb="2" eb="3">
      <t>ロク</t>
    </rPh>
    <rPh sb="3" eb="4">
      <t>ト</t>
    </rPh>
    <rPh sb="4" eb="6">
      <t>カガク</t>
    </rPh>
    <rPh sb="6" eb="7">
      <t>カン</t>
    </rPh>
    <rPh sb="8" eb="10">
      <t>ナラ</t>
    </rPh>
    <rPh sb="10" eb="13">
      <t>ブンカザイ</t>
    </rPh>
    <rPh sb="13" eb="15">
      <t>ケンキュウ</t>
    </rPh>
    <rPh sb="15" eb="16">
      <t>ジョ</t>
    </rPh>
    <phoneticPr fontId="4"/>
  </si>
  <si>
    <t>キトラ古墳のなぞ</t>
    <phoneticPr fontId="4"/>
  </si>
  <si>
    <t>原則として保護者同伴</t>
    <rPh sb="0" eb="2">
      <t>ゲンソク</t>
    </rPh>
    <rPh sb="5" eb="8">
      <t>ホゴシャ</t>
    </rPh>
    <rPh sb="8" eb="10">
      <t>ドウハン</t>
    </rPh>
    <phoneticPr fontId="4"/>
  </si>
  <si>
    <t>75名(保護者含む)</t>
    <rPh sb="2" eb="3">
      <t>メイ</t>
    </rPh>
    <rPh sb="4" eb="7">
      <t>ホゴシャ</t>
    </rPh>
    <rPh sb="7" eb="8">
      <t>フク</t>
    </rPh>
    <phoneticPr fontId="4"/>
  </si>
  <si>
    <t>往復はがき（消印有効）</t>
    <rPh sb="6" eb="8">
      <t>ケシイン</t>
    </rPh>
    <rPh sb="8" eb="10">
      <t>ユウコウ</t>
    </rPh>
    <phoneticPr fontId="4"/>
  </si>
  <si>
    <t>担当部署：文化庁文化財部美術学芸課
郵便番号：100-8959
住所：東京都千代田区霞が関3-2-2
代表電話：03-5253ｰ4111
直通電話：03-6734-2886
fax：03-6734-3821
メール：</t>
    <phoneticPr fontId="4"/>
  </si>
  <si>
    <t>世界最古の円形星図といわれるキトラ古墳の天文図。金箔の星で描かれた古代の宇宙をご紹介しながら、往時の科学の粋、国際交流の実像をご案内します。
※工作はさみを持参してください。</t>
    <phoneticPr fontId="4"/>
  </si>
  <si>
    <t>日本土地家屋調査士会連合会</t>
  </si>
  <si>
    <t>担当部署：法務省大臣官房秘書課広報室
郵便番号：100-8977
住所：東京都千代田区霞が関1-1-1
代表電話：03-3580-4111（内線2053・2048)
fax：03-3592-7728
web：http://www.moj.go.jp/hisho/kouhou/hisho06_00431.html</t>
  </si>
  <si>
    <t>FAX</t>
  </si>
  <si>
    <t>「刑務作業体験コーナー・横須賀刑務支所の石けん作りを体験してみよう」</t>
  </si>
  <si>
    <t>・横須賀刑務支所では刑務作業で石けんを製作しています。作り方は横須賀刑務支所の職員の方が教えてくれるので，みんなも，石けん作りを体験してみよう。</t>
  </si>
  <si>
    <t>担当部署：法務省大臣官房秘書課広報室
郵便番号：100-8977
住所：東京都千代田区霞が関１－１－１
代表電話：03-3580-4111（内線2053・2048)
fax：03-3592-7728
web：http://www.moj.go.jp/hisho/kouhou/hisho06_00431.html</t>
  </si>
  <si>
    <t>・測量機器（そくりょうきき）を使って，法務省の赤いれんがのたてものの高さや投げたボールの飛んだ距離（きょり）を測ってみよう。
・地面（じめん）のボタンは何だろう？みんなでいろんな地面のボタンを探してスタンプを集めよう。
・昔（むかし）の地図と今（いま）の地図を重ね合わせて，ちがいをみつけてみよう。
・人気キャラクターといっしょに写真（しゃしん）をとろう。</t>
    <phoneticPr fontId="4"/>
  </si>
  <si>
    <t>担当部署：気象庁総務部総務課広報室　広報係
郵便番号：100-8122
住所：東京都千代田区大手町1-3-4
代表番号：03-3212-8341（内線2117）
web：http://www.jma.go.jp/jma/kishou/info/event/event.html</t>
    <phoneticPr fontId="4"/>
  </si>
  <si>
    <t>・実物仕様の投票用紙や実際に使われている投票記載台・投票箱を使った人気NO.１キャラクターを決める模擬投票を行います。選挙に関する簡単なクイズコーナーもあります。</t>
  </si>
  <si>
    <t>AIスタンプラリー</t>
  </si>
  <si>
    <t xml:space="preserve">・AIスタンプラリー（文部科学省、経済産業省と連携）（予定）
</t>
  </si>
  <si>
    <t>江崎グリコ（株）</t>
  </si>
  <si>
    <t>プログラミングやってみよう！（仮称）</t>
  </si>
  <si>
    <t>各回15人程度</t>
  </si>
  <si>
    <t>西日本電信電話（株）</t>
  </si>
  <si>
    <t>1 電子ブロックの組み立て
2 電波のお話と○×クイズで電波のルールを学ぶ
3 おもしろ電波教室の放映</t>
  </si>
  <si>
    <t>地震動シミュレーターによる地震体験、ホースと筒先を使用した放水体験、応急手当体験、煙ハウスでの煙体験ができます。
（雨天の場合、一部のコーナーは中止となります。）</t>
  </si>
  <si>
    <t>・一億円、持てるかな？
・資料展示・記念スタンプ設置</t>
    <rPh sb="5" eb="6">
      <t>モ</t>
    </rPh>
    <rPh sb="13" eb="15">
      <t>シリョウ</t>
    </rPh>
    <rPh sb="15" eb="17">
      <t>テンジ</t>
    </rPh>
    <rPh sb="18" eb="20">
      <t>キネン</t>
    </rPh>
    <rPh sb="24" eb="26">
      <t>セッチ</t>
    </rPh>
    <phoneticPr fontId="4"/>
  </si>
  <si>
    <t>金融庁エントランス　広報コーナー</t>
  </si>
  <si>
    <t>担当部署：消費者庁総務課広報室
郵便番号：100－8958
住所：東京都千代田区霞が関3-1-1 中央合同庁舎第4号館6階
代表電話：03－3507－8800
直通電話：03－3507－9255
web：http://www.caa.go.jp/info/pr/index.html#children</t>
  </si>
  <si>
    <t xml:space="preserve">①ゲームで学ぶノロウイルス感染症予防
ノロウイルスとは何か、どうしたら感染を防ぐことができるのかを、ゲームを使って学びましょう。みんなで力を合わせて、「トロトロウイルス」に感染してしまったヒツジを助けてくださいね。
②みんなで危険を安全に！
ミニセミナーに参加して、身の回りに潜む危険を知り、事故を防ぐためにはどうすればよいかを考えましょう。
③考えてみよう～食品や生活の安全
ワークショップを通して、食品や生活のリスクについて、考えてみましょう。みんなには、なにができるかな？
</t>
  </si>
  <si>
    <t>担当部署：消費者庁総務課広報室
郵便番号：100－8958
住所：東京都千代田区霞が関3-1-1 中央合同庁舎第4号館6階
代表電話：03－3507－8800
直通電話：03－3507－9255
直通電話：03－3507－9149（内容について消費者教育・地方協力課）
web：http://www.caa.go.jp/info/pr/index.html#children</t>
  </si>
  <si>
    <t>《受付》
外務省
正面玄関横</t>
  </si>
  <si>
    <t>①11時～12時
②14時～15時</t>
  </si>
  <si>
    <t>福島の今を知ろう！</t>
  </si>
  <si>
    <t>ふくしまって今どうなっているんだろう。これからどうなっていくんだろう。放射線って何？などみんなの疑問に答えるよ。みんなでふくしまの未来について考えましょう。</t>
  </si>
  <si>
    <t>わたしたちが立っている地めんはいろいろなしゅるいの小さなすなや石がたくさんつみかさなってできています。地めん（地そう）がどうやってできるのかをじっけんで見てみましょう。</t>
  </si>
  <si>
    <t>アニメ「めぐみ」上映と拉致問題啓発パネル展示</t>
  </si>
  <si>
    <t>・中学1年生だった横田めぐみさんが、下校途中、北朝鮮の工作員に拉致された事件を題材としたアニメを上映します。
・北朝鮮に拉致された被害者に関するパネル展示を行います。</t>
  </si>
  <si>
    <t>アニメ「めぐみ」上映会と北朝鮮の工作船見学</t>
  </si>
  <si>
    <t xml:space="preserve">「往復はがき（7月19日必着）」
</t>
  </si>
  <si>
    <t>7月19日(必着）</t>
  </si>
  <si>
    <t>女子生徒等の理工系進路選択を支援する「理工チャレンジ（リコチャレ）」の取組や、先輩の女性技術者・研究者からのメッセージの紹介、実験教室を行います。女の子の参加大歓迎ですが、男の子も参加いただけます。</t>
  </si>
  <si>
    <t>・発災時の政府の仕事を災害対策会議を通じて学んでいただきます。
※松本防災担当大臣出席
災害発生の映像を見ながら、子ども達が災害対策本部の『子ども大臣』として初動対応の指示を出すなど、臨場感のある災害対応シミュレーションを経験することで、災害時の政府の対応等について学んでいただきます。</t>
  </si>
  <si>
    <t>①防災について学ぼう
　・防災についての普及啓発動画上映
　・防災に関する展示物（パネル、ポスター）
　・防災クイズ（正解数によって、プレゼントあ　り）
　・防災ゲーム（防災クロスロード、防災カードゲーム）
 ②誰もが参加できる防災
　・段ボールベット、簡易トイレの使用・組み立て</t>
  </si>
  <si>
    <t>工事現場や、災害現場で活躍している建設機械の試乗・操作を通じた職業体験。</t>
    <phoneticPr fontId="4"/>
  </si>
  <si>
    <t>（１）大工体験：「かんな掛け体験」等
※事前登録必要
（２）庭師職人体験：ミニポットに好きな花や緑を植える「ミニミニ庭園」作り体験
関守石文鎮の作成　
※事前登録必要
（３）アンカー職人体験：地すべりやがけ崩れ防止の役割をもつ「アンカー」の模型を使ったお仕事体験
 (４）スタンプラリーの実施</t>
    <rPh sb="77" eb="79">
      <t>ジゼン</t>
    </rPh>
    <rPh sb="79" eb="81">
      <t>トウロク</t>
    </rPh>
    <rPh sb="81" eb="83">
      <t>ヒツヨウ</t>
    </rPh>
    <phoneticPr fontId="4"/>
  </si>
  <si>
    <t>往復はがき（締切日消印有効）
※大工体験、庭師職人体験：「ミニミニ庭園」作り体験「関守石文鎮の作成」は必要　</t>
    <phoneticPr fontId="4"/>
  </si>
  <si>
    <t>免震体験車に乗車し、免震の仕組みを学んでもらう。
免震可動模型を設置し、国の庁舎における地震対策への取り組みを学んでもらう。</t>
    <rPh sb="25" eb="27">
      <t>メンシン</t>
    </rPh>
    <rPh sb="27" eb="29">
      <t>カドウ</t>
    </rPh>
    <rPh sb="29" eb="31">
      <t>モケイ</t>
    </rPh>
    <rPh sb="32" eb="34">
      <t>セッチ</t>
    </rPh>
    <rPh sb="36" eb="37">
      <t>クニ</t>
    </rPh>
    <rPh sb="38" eb="40">
      <t>チョウシャ</t>
    </rPh>
    <rPh sb="44" eb="46">
      <t>ジシン</t>
    </rPh>
    <rPh sb="46" eb="48">
      <t>タイサク</t>
    </rPh>
    <rPh sb="50" eb="51">
      <t>ト</t>
    </rPh>
    <rPh sb="52" eb="53">
      <t>ク</t>
    </rPh>
    <rPh sb="55" eb="56">
      <t>マナ</t>
    </rPh>
    <phoneticPr fontId="4"/>
  </si>
  <si>
    <t>中央合同庁舎2号館低層棟共用会議室入口受付</t>
    <rPh sb="9" eb="12">
      <t>テイソウトウ</t>
    </rPh>
    <rPh sb="12" eb="14">
      <t>キョウヨウ</t>
    </rPh>
    <rPh sb="14" eb="17">
      <t>カイギシツ</t>
    </rPh>
    <rPh sb="17" eb="19">
      <t>イリグチ</t>
    </rPh>
    <rPh sb="19" eb="21">
      <t>ウケツケ</t>
    </rPh>
    <phoneticPr fontId="4"/>
  </si>
  <si>
    <t>各回60名程度</t>
    <rPh sb="0" eb="2">
      <t>カクカイ</t>
    </rPh>
    <rPh sb="4" eb="5">
      <t>メイ</t>
    </rPh>
    <rPh sb="5" eb="7">
      <t>テイド</t>
    </rPh>
    <phoneticPr fontId="4"/>
  </si>
  <si>
    <t>中央合同庁舎3号館10階受付</t>
    <rPh sb="0" eb="2">
      <t>チュウオウ</t>
    </rPh>
    <rPh sb="11" eb="12">
      <t>カイ</t>
    </rPh>
    <rPh sb="12" eb="14">
      <t>ウケツケ</t>
    </rPh>
    <phoneticPr fontId="1"/>
  </si>
  <si>
    <t>みんなで地球を守ろう！～のりたろうと学ぶ環境にやさしい　かしこいクルマのつかいかた～</t>
    <rPh sb="18" eb="19">
      <t>マナ</t>
    </rPh>
    <phoneticPr fontId="4"/>
  </si>
  <si>
    <t>公益財団法人 交通エコロジー・モビリティ財団（エコモ財団）</t>
    <rPh sb="0" eb="2">
      <t>コウエキ</t>
    </rPh>
    <rPh sb="2" eb="4">
      <t>ザイダン</t>
    </rPh>
    <rPh sb="4" eb="6">
      <t>ホウジン</t>
    </rPh>
    <rPh sb="7" eb="9">
      <t>コウツウ</t>
    </rPh>
    <rPh sb="20" eb="22">
      <t>ザイダン</t>
    </rPh>
    <rPh sb="26" eb="28">
      <t>ザイダン</t>
    </rPh>
    <phoneticPr fontId="4"/>
  </si>
  <si>
    <t>国立研究開発法人日本原子力研究開発機構</t>
    <rPh sb="0" eb="2">
      <t>コクリツ</t>
    </rPh>
    <rPh sb="2" eb="4">
      <t>ケンキュウ</t>
    </rPh>
    <rPh sb="4" eb="6">
      <t>カイハツ</t>
    </rPh>
    <rPh sb="6" eb="8">
      <t>ホウジン</t>
    </rPh>
    <rPh sb="8" eb="19">
      <t>ニホンゲンシリョクケンキュウカイハツキコウ</t>
    </rPh>
    <phoneticPr fontId="4"/>
  </si>
  <si>
    <t>担当部署：文部科学省大臣官房会計課管理班
郵便番号：100-8959
住所：東京都千代田区霞が関3-2-2
代表電話：03-5253-4111</t>
    <rPh sb="5" eb="7">
      <t>モンブ</t>
    </rPh>
    <rPh sb="7" eb="10">
      <t>カガクショウ</t>
    </rPh>
    <rPh sb="10" eb="12">
      <t>ダイジン</t>
    </rPh>
    <rPh sb="12" eb="14">
      <t>カンボウ</t>
    </rPh>
    <rPh sb="14" eb="17">
      <t>カイケイカ</t>
    </rPh>
    <rPh sb="17" eb="19">
      <t>カンリ</t>
    </rPh>
    <rPh sb="19" eb="20">
      <t>ハン</t>
    </rPh>
    <phoneticPr fontId="4"/>
  </si>
  <si>
    <t>担当部署：文部科学省大臣官房総務課広報室
郵便番号：100-8959
住所：東京都千代田区霞が関3-2-2
代表電話：03-5253ｰ4111</t>
    <rPh sb="5" eb="7">
      <t>モンブ</t>
    </rPh>
    <rPh sb="7" eb="10">
      <t>カガクショウ</t>
    </rPh>
    <rPh sb="10" eb="12">
      <t>ダイジン</t>
    </rPh>
    <rPh sb="12" eb="14">
      <t>カンボウ</t>
    </rPh>
    <rPh sb="14" eb="17">
      <t>ソウムカ</t>
    </rPh>
    <rPh sb="17" eb="20">
      <t>コウホウシツ</t>
    </rPh>
    <phoneticPr fontId="4"/>
  </si>
  <si>
    <t>子供だけでなく、その保護者や学校の先生、サイエンスコミュニケーションに興味のある大学生なども大歓迎。</t>
    <rPh sb="0" eb="2">
      <t>コドモ</t>
    </rPh>
    <rPh sb="10" eb="13">
      <t>ホゴシャ</t>
    </rPh>
    <rPh sb="14" eb="16">
      <t>ガッコウ</t>
    </rPh>
    <rPh sb="17" eb="19">
      <t>センセイ</t>
    </rPh>
    <rPh sb="35" eb="37">
      <t>キョウミ</t>
    </rPh>
    <rPh sb="40" eb="43">
      <t>ダイガクセイ</t>
    </rPh>
    <rPh sb="46" eb="49">
      <t>ダイカンゲイ</t>
    </rPh>
    <phoneticPr fontId="4"/>
  </si>
  <si>
    <t>子供向けの模擬検定試験体験や実技試験の体験を通して検定試験の取組を紹介します。
【参加団体】
学校法人香川栄養学園、公益社団法人色彩検定協会、特定非営利活動法人世界遺産アカデミー、一般財団法人中央工学校生涯学習センター、公益財団法人日本編物検定協会、公益財団法人 日本英語検定協会、特定非営利活動法人日本語検定委員会、公益財団法人日本数学検定協会、特定非営利活動法人全国検定振興機構</t>
    <rPh sb="0" eb="2">
      <t>コドモ</t>
    </rPh>
    <rPh sb="2" eb="3">
      <t>ム</t>
    </rPh>
    <rPh sb="5" eb="7">
      <t>モギ</t>
    </rPh>
    <rPh sb="7" eb="9">
      <t>ケンテイ</t>
    </rPh>
    <rPh sb="9" eb="11">
      <t>シケン</t>
    </rPh>
    <rPh sb="11" eb="13">
      <t>タイケン</t>
    </rPh>
    <rPh sb="14" eb="16">
      <t>ジツギ</t>
    </rPh>
    <rPh sb="16" eb="18">
      <t>シケン</t>
    </rPh>
    <rPh sb="19" eb="21">
      <t>タイケン</t>
    </rPh>
    <rPh sb="22" eb="23">
      <t>トオ</t>
    </rPh>
    <rPh sb="25" eb="27">
      <t>ケンテイ</t>
    </rPh>
    <rPh sb="27" eb="29">
      <t>シケン</t>
    </rPh>
    <rPh sb="30" eb="31">
      <t>ト</t>
    </rPh>
    <rPh sb="31" eb="32">
      <t>ク</t>
    </rPh>
    <rPh sb="33" eb="35">
      <t>ショウカイ</t>
    </rPh>
    <rPh sb="41" eb="43">
      <t>サンカ</t>
    </rPh>
    <rPh sb="43" eb="45">
      <t>ダンタイ</t>
    </rPh>
    <rPh sb="58" eb="60">
      <t>コウエキ</t>
    </rPh>
    <rPh sb="60" eb="62">
      <t>シャダン</t>
    </rPh>
    <rPh sb="62" eb="64">
      <t>ホウジン</t>
    </rPh>
    <rPh sb="64" eb="66">
      <t>シキサイ</t>
    </rPh>
    <rPh sb="66" eb="68">
      <t>ケンテイ</t>
    </rPh>
    <rPh sb="68" eb="70">
      <t>キョウカイ</t>
    </rPh>
    <rPh sb="141" eb="143">
      <t>トクテイ</t>
    </rPh>
    <rPh sb="143" eb="146">
      <t>ヒエイリ</t>
    </rPh>
    <rPh sb="146" eb="148">
      <t>カツドウ</t>
    </rPh>
    <rPh sb="148" eb="150">
      <t>ホウジン</t>
    </rPh>
    <rPh sb="150" eb="153">
      <t>ニホンゴ</t>
    </rPh>
    <rPh sb="153" eb="155">
      <t>ケンテイ</t>
    </rPh>
    <rPh sb="155" eb="158">
      <t>イインカイ</t>
    </rPh>
    <rPh sb="181" eb="183">
      <t>ホウジン</t>
    </rPh>
    <phoneticPr fontId="4"/>
  </si>
  <si>
    <t>少年院のこどもたちの作品展示</t>
    <rPh sb="0" eb="3">
      <t>ショウネンイン</t>
    </rPh>
    <rPh sb="10" eb="12">
      <t>サクヒン</t>
    </rPh>
    <rPh sb="12" eb="14">
      <t>テンジ</t>
    </rPh>
    <phoneticPr fontId="4"/>
  </si>
  <si>
    <t>障害のあるこどもを支援する教材・支援器機体験コーナー</t>
    <phoneticPr fontId="4"/>
  </si>
  <si>
    <t>実際に子供たちが障害の疑似体験や発達障害などの障害のある子供の教育的支援に活用されている教材・支援機器の体験をすることで、障害のある子供と共に学ぶことについての理解を深めます。</t>
    <rPh sb="0" eb="2">
      <t>ジッサイ</t>
    </rPh>
    <rPh sb="3" eb="5">
      <t>コドモ</t>
    </rPh>
    <rPh sb="8" eb="10">
      <t>ショウガイ</t>
    </rPh>
    <rPh sb="11" eb="13">
      <t>ギジ</t>
    </rPh>
    <rPh sb="13" eb="15">
      <t>タイケン</t>
    </rPh>
    <rPh sb="28" eb="30">
      <t>コドモ</t>
    </rPh>
    <rPh sb="52" eb="54">
      <t>タイケン</t>
    </rPh>
    <rPh sb="66" eb="68">
      <t>コドモ</t>
    </rPh>
    <phoneticPr fontId="4"/>
  </si>
  <si>
    <t>こども感染症教室</t>
    <phoneticPr fontId="4"/>
  </si>
  <si>
    <t>就学前、小学生は保護者と一緒に工作、体験をしていただきます（子供のみは不可）。</t>
    <rPh sb="0" eb="2">
      <t>シュウガク</t>
    </rPh>
    <rPh sb="2" eb="3">
      <t>マエ</t>
    </rPh>
    <rPh sb="4" eb="7">
      <t>ショウガクセイ</t>
    </rPh>
    <rPh sb="8" eb="11">
      <t>ホゴシャ</t>
    </rPh>
    <rPh sb="12" eb="14">
      <t>イッショ</t>
    </rPh>
    <rPh sb="15" eb="17">
      <t>コウサク</t>
    </rPh>
    <rPh sb="18" eb="20">
      <t>タイケン</t>
    </rPh>
    <rPh sb="30" eb="32">
      <t>コドモ</t>
    </rPh>
    <rPh sb="35" eb="37">
      <t>フカ</t>
    </rPh>
    <phoneticPr fontId="4"/>
  </si>
  <si>
    <t>子供たちに水槽の中の白玉・黒玉の数を当てるサンプリング実験を体験してもらい、統計学に楽しくふれていただきます。</t>
    <rPh sb="0" eb="2">
      <t>コドモ</t>
    </rPh>
    <rPh sb="30" eb="32">
      <t>タイケン</t>
    </rPh>
    <rPh sb="40" eb="41">
      <t>ガク</t>
    </rPh>
    <rPh sb="42" eb="43">
      <t>タノ</t>
    </rPh>
    <phoneticPr fontId="4"/>
  </si>
  <si>
    <t xml:space="preserve">大会のグッズ配布や国体キャラクター着ぐるみ、国際大会開催ＰＲ展示（ラグビーワールドカップ2019、2020オリンピック・パラリンピック東京のチラシ等の設置型配布）を通して、子供から大人まで、スポーツ大会を身近に感じてもらい、大会開催機運の醸成につなげることを目的とします。
</t>
    <rPh sb="86" eb="88">
      <t>コドモ</t>
    </rPh>
    <rPh sb="129" eb="131">
      <t>モクテキ</t>
    </rPh>
    <phoneticPr fontId="4"/>
  </si>
  <si>
    <t>こども茶道教室</t>
    <rPh sb="3" eb="5">
      <t>チャドウ</t>
    </rPh>
    <rPh sb="5" eb="7">
      <t>キョウシツ</t>
    </rPh>
    <phoneticPr fontId="4"/>
  </si>
  <si>
    <t>こどもたちに茶の湯体験、菓子のいただき方、茶の飲み方、自分で点てることにチャレンジしてもらいます。</t>
    <phoneticPr fontId="4"/>
  </si>
  <si>
    <t>担当部署：文部科学省生涯学習政策局社会教育課地域学校協働推進室地域学校協働活動企画係《土曜学習応援団関係》
郵便番号：100-8959
住所：東京都千代田区霞が関3-2-2
代表電話：03-5253-4111(内線3080)
直通電話：03-6734-3080
web：http://www.mext.go.jp/a_menu/ikusei/kengaku/index.htm</t>
    <rPh sb="0" eb="2">
      <t>タントウ</t>
    </rPh>
    <rPh sb="2" eb="4">
      <t>ブショ</t>
    </rPh>
    <rPh sb="5" eb="7">
      <t>モンブ</t>
    </rPh>
    <rPh sb="7" eb="10">
      <t>カガクショウ</t>
    </rPh>
    <rPh sb="10" eb="12">
      <t>ショウガイ</t>
    </rPh>
    <rPh sb="12" eb="14">
      <t>ガクシュウ</t>
    </rPh>
    <rPh sb="14" eb="17">
      <t>セイサクキョク</t>
    </rPh>
    <rPh sb="17" eb="19">
      <t>シャカイ</t>
    </rPh>
    <rPh sb="19" eb="22">
      <t>キョウイクカ</t>
    </rPh>
    <rPh sb="43" eb="45">
      <t>ドヨウ</t>
    </rPh>
    <rPh sb="45" eb="47">
      <t>ガクシュウ</t>
    </rPh>
    <rPh sb="47" eb="50">
      <t>オウエンダン</t>
    </rPh>
    <rPh sb="50" eb="52">
      <t>カンケイ</t>
    </rPh>
    <rPh sb="54" eb="56">
      <t>ユウビン</t>
    </rPh>
    <rPh sb="56" eb="58">
      <t>バンゴウ</t>
    </rPh>
    <rPh sb="68" eb="70">
      <t>ジュウショ</t>
    </rPh>
    <rPh sb="71" eb="74">
      <t>トウキョウト</t>
    </rPh>
    <rPh sb="74" eb="78">
      <t>チヨダク</t>
    </rPh>
    <rPh sb="78" eb="79">
      <t>カスミ</t>
    </rPh>
    <rPh sb="80" eb="81">
      <t>セキ</t>
    </rPh>
    <rPh sb="105" eb="107">
      <t>ナイセン</t>
    </rPh>
    <phoneticPr fontId="1"/>
  </si>
  <si>
    <t>大臣室へようこそ</t>
    <rPh sb="0" eb="3">
      <t>ダイジンシツ</t>
    </rPh>
    <phoneticPr fontId="4"/>
  </si>
  <si>
    <t>大臣とのお話や、記念撮影を行います。
※大臣の公務等の都合により変更となる場合がございます。</t>
    <rPh sb="0" eb="2">
      <t>ダイジン</t>
    </rPh>
    <rPh sb="5" eb="6">
      <t>ハナシ</t>
    </rPh>
    <rPh sb="8" eb="10">
      <t>キネン</t>
    </rPh>
    <rPh sb="10" eb="12">
      <t>サツエイ</t>
    </rPh>
    <rPh sb="13" eb="14">
      <t>オコナ</t>
    </rPh>
    <rPh sb="20" eb="22">
      <t>ダイジン</t>
    </rPh>
    <rPh sb="23" eb="25">
      <t>コウム</t>
    </rPh>
    <rPh sb="25" eb="26">
      <t>トウ</t>
    </rPh>
    <rPh sb="27" eb="29">
      <t>ツゴウ</t>
    </rPh>
    <rPh sb="32" eb="34">
      <t>ヘンコウ</t>
    </rPh>
    <rPh sb="37" eb="39">
      <t>バアイ</t>
    </rPh>
    <phoneticPr fontId="4"/>
  </si>
  <si>
    <t>担当部署：文部科学省生涯学習政策局男女共同参画学習課家庭教育支援室
郵便番号：100-8959
住所：東京都千代田区霞が関3-2-2
代表電話：03-5253-4111
直通番号：03-6734-3467</t>
    <rPh sb="10" eb="12">
      <t>ショウガイ</t>
    </rPh>
    <rPh sb="12" eb="14">
      <t>ガクシュウ</t>
    </rPh>
    <rPh sb="14" eb="16">
      <t>セイサク</t>
    </rPh>
    <rPh sb="16" eb="17">
      <t>キョク</t>
    </rPh>
    <rPh sb="17" eb="19">
      <t>ダンジョ</t>
    </rPh>
    <rPh sb="19" eb="21">
      <t>キョウドウ</t>
    </rPh>
    <rPh sb="21" eb="23">
      <t>サンカク</t>
    </rPh>
    <rPh sb="23" eb="25">
      <t>ガクシュウ</t>
    </rPh>
    <rPh sb="25" eb="26">
      <t>カ</t>
    </rPh>
    <rPh sb="26" eb="28">
      <t>カテイ</t>
    </rPh>
    <rPh sb="28" eb="30">
      <t>キョウイク</t>
    </rPh>
    <rPh sb="30" eb="32">
      <t>シエン</t>
    </rPh>
    <rPh sb="32" eb="33">
      <t>シツ</t>
    </rPh>
    <rPh sb="85" eb="87">
      <t>チョクツウ</t>
    </rPh>
    <rPh sb="87" eb="89">
      <t>バンゴウ</t>
    </rPh>
    <phoneticPr fontId="4"/>
  </si>
  <si>
    <t xml:space="preserve">タブレットでプログラミング　2017夏
</t>
    <phoneticPr fontId="4"/>
  </si>
  <si>
    <t>ー</t>
    <phoneticPr fontId="4"/>
  </si>
  <si>
    <t>①11：00
②14：00</t>
    <phoneticPr fontId="4"/>
  </si>
  <si>
    <t>担当部署：文部科学省高等教育局専門教育課
郵便番号：100-8959
住所：東京都千代田区霞が関3-2-2
代表電話：03-5253ｰ4111</t>
    <rPh sb="5" eb="7">
      <t>モンブ</t>
    </rPh>
    <rPh sb="7" eb="10">
      <t>カガクショウ</t>
    </rPh>
    <rPh sb="10" eb="12">
      <t>コウトウ</t>
    </rPh>
    <rPh sb="12" eb="14">
      <t>キョウイク</t>
    </rPh>
    <rPh sb="14" eb="15">
      <t>キョク</t>
    </rPh>
    <rPh sb="15" eb="17">
      <t>センモン</t>
    </rPh>
    <rPh sb="17" eb="19">
      <t>キョウイク</t>
    </rPh>
    <rPh sb="19" eb="20">
      <t>カ</t>
    </rPh>
    <phoneticPr fontId="4"/>
  </si>
  <si>
    <t>担当部署：量子科学技術研究開発機構経営企画部広報課
郵便番号：263-8555
住所：千葉市稲毛区穴川4-9-1
代表電話：043-206-3026
直通電話：
fax：
メール：info@qst.go.jp
web：http://www.qst.go.jp</t>
    <rPh sb="0" eb="2">
      <t>タントウ</t>
    </rPh>
    <rPh sb="2" eb="4">
      <t>ブショ</t>
    </rPh>
    <rPh sb="5" eb="7">
      <t>リョウシ</t>
    </rPh>
    <rPh sb="7" eb="9">
      <t>カガク</t>
    </rPh>
    <rPh sb="9" eb="11">
      <t>ギジュツ</t>
    </rPh>
    <rPh sb="11" eb="13">
      <t>ケンキュウ</t>
    </rPh>
    <rPh sb="13" eb="15">
      <t>カイハツ</t>
    </rPh>
    <rPh sb="15" eb="17">
      <t>キコウ</t>
    </rPh>
    <rPh sb="17" eb="19">
      <t>ケイエイ</t>
    </rPh>
    <rPh sb="19" eb="21">
      <t>キカク</t>
    </rPh>
    <rPh sb="21" eb="22">
      <t>ブ</t>
    </rPh>
    <rPh sb="22" eb="25">
      <t>コウホウカ</t>
    </rPh>
    <rPh sb="26" eb="30">
      <t>ユウビンバンゴウ</t>
    </rPh>
    <rPh sb="40" eb="42">
      <t>ジュウショ</t>
    </rPh>
    <rPh sb="43" eb="46">
      <t>チバシ</t>
    </rPh>
    <rPh sb="46" eb="48">
      <t>イナゲ</t>
    </rPh>
    <rPh sb="48" eb="49">
      <t>ク</t>
    </rPh>
    <rPh sb="49" eb="51">
      <t>アナガワ</t>
    </rPh>
    <rPh sb="57" eb="59">
      <t>ダイヒョウ</t>
    </rPh>
    <rPh sb="59" eb="61">
      <t>デンワ</t>
    </rPh>
    <rPh sb="75" eb="77">
      <t>チョクツウ</t>
    </rPh>
    <rPh sb="77" eb="79">
      <t>デンワ</t>
    </rPh>
    <phoneticPr fontId="1"/>
  </si>
  <si>
    <t>発明と科学を楽しむサイエンスショー</t>
    <rPh sb="0" eb="2">
      <t>ハツメイ</t>
    </rPh>
    <rPh sb="3" eb="5">
      <t>カガク</t>
    </rPh>
    <rPh sb="6" eb="7">
      <t>タノ</t>
    </rPh>
    <phoneticPr fontId="4"/>
  </si>
  <si>
    <t>善ちゃんプレゼンツ　発明家発掘の洞窟「巨大な煙が宙を舞う！圧巻の着せかえ空気法、大実験！」</t>
    <rPh sb="0" eb="1">
      <t>ゼン</t>
    </rPh>
    <rPh sb="10" eb="13">
      <t>ハツメイカ</t>
    </rPh>
    <rPh sb="13" eb="15">
      <t>ハックツ</t>
    </rPh>
    <rPh sb="16" eb="18">
      <t>ドウクツ</t>
    </rPh>
    <rPh sb="19" eb="21">
      <t>キョダイ</t>
    </rPh>
    <rPh sb="22" eb="23">
      <t>ケムリ</t>
    </rPh>
    <rPh sb="24" eb="25">
      <t>チュウ</t>
    </rPh>
    <rPh sb="26" eb="27">
      <t>マ</t>
    </rPh>
    <rPh sb="29" eb="31">
      <t>アッカン</t>
    </rPh>
    <rPh sb="32" eb="33">
      <t>キ</t>
    </rPh>
    <rPh sb="36" eb="38">
      <t>クウキ</t>
    </rPh>
    <rPh sb="38" eb="39">
      <t>ホウ</t>
    </rPh>
    <rPh sb="40" eb="43">
      <t>ダイジッケン</t>
    </rPh>
    <phoneticPr fontId="4"/>
  </si>
  <si>
    <t>特許庁１階ロビー</t>
    <rPh sb="0" eb="3">
      <t>トッキョチョウ</t>
    </rPh>
    <rPh sb="4" eb="5">
      <t>カイ</t>
    </rPh>
    <phoneticPr fontId="4"/>
  </si>
  <si>
    <t>特許庁本庁舎</t>
    <rPh sb="0" eb="3">
      <t>トッキョチョウ</t>
    </rPh>
    <rPh sb="3" eb="6">
      <t>ホンチョウシャ</t>
    </rPh>
    <phoneticPr fontId="4"/>
  </si>
  <si>
    <t>東京都千代田区霞が関3丁目4番3号</t>
    <rPh sb="0" eb="3">
      <t>トウキョウト</t>
    </rPh>
    <rPh sb="3" eb="7">
      <t>チヨダク</t>
    </rPh>
    <rPh sb="7" eb="8">
      <t>カスミ</t>
    </rPh>
    <rPh sb="9" eb="10">
      <t>セキ</t>
    </rPh>
    <rPh sb="11" eb="13">
      <t>チョウメ</t>
    </rPh>
    <rPh sb="14" eb="15">
      <t>バン</t>
    </rPh>
    <rPh sb="16" eb="17">
      <t>ゴウ</t>
    </rPh>
    <phoneticPr fontId="4"/>
  </si>
  <si>
    <t>30分</t>
    <phoneticPr fontId="4"/>
  </si>
  <si>
    <t>100名以内</t>
    <rPh sb="3" eb="4">
      <t>メイ</t>
    </rPh>
    <rPh sb="4" eb="6">
      <t>イナイ</t>
    </rPh>
    <phoneticPr fontId="4"/>
  </si>
  <si>
    <t>未来の科学の夢絵画展及び全日本学生児童発明くふう展の受賞作品の展示</t>
    <rPh sb="0" eb="2">
      <t>ミライ</t>
    </rPh>
    <rPh sb="3" eb="5">
      <t>カガク</t>
    </rPh>
    <rPh sb="6" eb="7">
      <t>ユメ</t>
    </rPh>
    <rPh sb="7" eb="10">
      <t>カイガテン</t>
    </rPh>
    <rPh sb="10" eb="11">
      <t>オヨ</t>
    </rPh>
    <rPh sb="12" eb="13">
      <t>ゼン</t>
    </rPh>
    <rPh sb="13" eb="15">
      <t>ニホン</t>
    </rPh>
    <rPh sb="15" eb="17">
      <t>ガクセイ</t>
    </rPh>
    <rPh sb="17" eb="19">
      <t>ジドウ</t>
    </rPh>
    <rPh sb="19" eb="21">
      <t>ハツメイ</t>
    </rPh>
    <rPh sb="24" eb="25">
      <t>テン</t>
    </rPh>
    <rPh sb="26" eb="28">
      <t>ジュショウ</t>
    </rPh>
    <rPh sb="28" eb="30">
      <t>サクヒン</t>
    </rPh>
    <rPh sb="31" eb="33">
      <t>テンジ</t>
    </rPh>
    <phoneticPr fontId="4"/>
  </si>
  <si>
    <t>「未来の雅楽の夢絵画展」及び「全日本学生児童発明くふう展」の受賞作品を展示します。</t>
    <rPh sb="1" eb="3">
      <t>ミライ</t>
    </rPh>
    <rPh sb="4" eb="6">
      <t>ガガク</t>
    </rPh>
    <rPh sb="7" eb="8">
      <t>ユメ</t>
    </rPh>
    <rPh sb="8" eb="10">
      <t>カイガ</t>
    </rPh>
    <rPh sb="10" eb="11">
      <t>テン</t>
    </rPh>
    <rPh sb="12" eb="13">
      <t>オヨ</t>
    </rPh>
    <rPh sb="15" eb="18">
      <t>ゼンニホン</t>
    </rPh>
    <rPh sb="18" eb="20">
      <t>ガクセイ</t>
    </rPh>
    <rPh sb="20" eb="22">
      <t>ジドウ</t>
    </rPh>
    <rPh sb="22" eb="24">
      <t>ハツメイ</t>
    </rPh>
    <rPh sb="27" eb="28">
      <t>テン</t>
    </rPh>
    <rPh sb="30" eb="32">
      <t>ジュショウ</t>
    </rPh>
    <rPh sb="32" eb="34">
      <t>サクヒン</t>
    </rPh>
    <rPh sb="35" eb="37">
      <t>テンジ</t>
    </rPh>
    <phoneticPr fontId="4"/>
  </si>
  <si>
    <t>つくることで学ぶSTEM教育スクール「STEMON」</t>
    <rPh sb="6" eb="7">
      <t>マナ</t>
    </rPh>
    <rPh sb="12" eb="14">
      <t>キョウイク</t>
    </rPh>
    <phoneticPr fontId="4"/>
  </si>
  <si>
    <t>つくることで学ぶSTEM教育スクール「STEMON」を使用し、プログラミングともののしくみをものづくりで学びます。</t>
    <rPh sb="27" eb="29">
      <t>シヨウ</t>
    </rPh>
    <rPh sb="52" eb="53">
      <t>マナ</t>
    </rPh>
    <phoneticPr fontId="4"/>
  </si>
  <si>
    <t>45分</t>
    <rPh sb="2" eb="3">
      <t>フン</t>
    </rPh>
    <phoneticPr fontId="4"/>
  </si>
  <si>
    <t>30名程度</t>
    <rPh sb="2" eb="3">
      <t>メイ</t>
    </rPh>
    <rPh sb="3" eb="5">
      <t>テイド</t>
    </rPh>
    <phoneticPr fontId="4"/>
  </si>
  <si>
    <t>ぱてっくウィッチの「グリコ　おいしいプログラミング教室　グリコード」</t>
    <rPh sb="25" eb="27">
      <t>キョウシツ</t>
    </rPh>
    <phoneticPr fontId="4"/>
  </si>
  <si>
    <t>江崎グリコが開発したプログラミングを学習できるアプリ「GLICODE」を使ったプログラミング教室を開催します。</t>
    <rPh sb="0" eb="2">
      <t>エサキ</t>
    </rPh>
    <rPh sb="6" eb="8">
      <t>カイハツ</t>
    </rPh>
    <rPh sb="18" eb="20">
      <t>ガクシュウ</t>
    </rPh>
    <rPh sb="36" eb="37">
      <t>ツカ</t>
    </rPh>
    <rPh sb="46" eb="48">
      <t>キョウシツ</t>
    </rPh>
    <rPh sb="49" eb="51">
      <t>カイサイ</t>
    </rPh>
    <phoneticPr fontId="4"/>
  </si>
  <si>
    <t>明治150年プレ企画「これって、みんなニッポンの発明！？」</t>
    <rPh sb="0" eb="2">
      <t>メイジ</t>
    </rPh>
    <rPh sb="5" eb="6">
      <t>ネン</t>
    </rPh>
    <rPh sb="8" eb="10">
      <t>キカク</t>
    </rPh>
    <rPh sb="24" eb="26">
      <t>ハツメイ</t>
    </rPh>
    <phoneticPr fontId="4"/>
  </si>
  <si>
    <t>来年平成３０年は明治元年から起算して満１５０年にあたります。発明の精神を継承すべく、そのプレ企画として十大発明家や商品のパネル展をします。</t>
    <rPh sb="0" eb="2">
      <t>ライネン</t>
    </rPh>
    <rPh sb="2" eb="4">
      <t>ヘイセイ</t>
    </rPh>
    <rPh sb="6" eb="7">
      <t>ネン</t>
    </rPh>
    <rPh sb="8" eb="10">
      <t>メイジ</t>
    </rPh>
    <rPh sb="10" eb="12">
      <t>ガンネン</t>
    </rPh>
    <rPh sb="14" eb="16">
      <t>キサン</t>
    </rPh>
    <rPh sb="18" eb="19">
      <t>マン</t>
    </rPh>
    <rPh sb="22" eb="23">
      <t>ネン</t>
    </rPh>
    <rPh sb="30" eb="32">
      <t>ハツメイ</t>
    </rPh>
    <rPh sb="33" eb="35">
      <t>セイシン</t>
    </rPh>
    <rPh sb="36" eb="38">
      <t>ケイショウ</t>
    </rPh>
    <rPh sb="46" eb="48">
      <t>キカク</t>
    </rPh>
    <rPh sb="51" eb="53">
      <t>ジュウダイ</t>
    </rPh>
    <rPh sb="53" eb="56">
      <t>ハツメイカ</t>
    </rPh>
    <rPh sb="57" eb="59">
      <t>ショウヒン</t>
    </rPh>
    <rPh sb="63" eb="64">
      <t>テン</t>
    </rPh>
    <phoneticPr fontId="4"/>
  </si>
  <si>
    <t>特許庁の概要パネルの展示</t>
    <rPh sb="0" eb="3">
      <t>トッキョチョウ</t>
    </rPh>
    <rPh sb="4" eb="6">
      <t>ガイヨウ</t>
    </rPh>
    <rPh sb="10" eb="12">
      <t>テンジ</t>
    </rPh>
    <phoneticPr fontId="4"/>
  </si>
  <si>
    <t>特許庁とはどのような仕事をしているのか、紹介パネルの展示をします。</t>
    <rPh sb="0" eb="3">
      <t>トッキョチョウ</t>
    </rPh>
    <rPh sb="10" eb="12">
      <t>シゴト</t>
    </rPh>
    <rPh sb="20" eb="22">
      <t>ショウカイ</t>
    </rPh>
    <rPh sb="26" eb="28">
      <t>テンジ</t>
    </rPh>
    <phoneticPr fontId="4"/>
  </si>
  <si>
    <t>審判廷ツアー</t>
    <rPh sb="0" eb="2">
      <t>シンパン</t>
    </rPh>
    <phoneticPr fontId="4"/>
  </si>
  <si>
    <t>審判廷の見学及び法衣を着ての記念撮影を行います。
※審判廷とは、審判官が審判手続（特許（商標登録）異議の申立て、判定に関する手続を含む。）のうち口頭審理及び証拠調べを行う場所である。</t>
    <rPh sb="0" eb="2">
      <t>シンパン</t>
    </rPh>
    <rPh sb="4" eb="6">
      <t>ケンガク</t>
    </rPh>
    <rPh sb="6" eb="7">
      <t>オヨ</t>
    </rPh>
    <rPh sb="8" eb="10">
      <t>ホウイ</t>
    </rPh>
    <rPh sb="11" eb="12">
      <t>キ</t>
    </rPh>
    <rPh sb="14" eb="16">
      <t>キネン</t>
    </rPh>
    <rPh sb="16" eb="18">
      <t>サツエイ</t>
    </rPh>
    <rPh sb="19" eb="20">
      <t>オコナ</t>
    </rPh>
    <phoneticPr fontId="4"/>
  </si>
  <si>
    <t>「明治おかしランド　めざせ工作名人！お菓子の箱が大ヘンシン！」</t>
    <rPh sb="1" eb="3">
      <t>メイジ</t>
    </rPh>
    <rPh sb="13" eb="15">
      <t>コウサク</t>
    </rPh>
    <rPh sb="15" eb="17">
      <t>メイジン</t>
    </rPh>
    <rPh sb="19" eb="21">
      <t>カシ</t>
    </rPh>
    <rPh sb="22" eb="23">
      <t>ハコ</t>
    </rPh>
    <rPh sb="24" eb="25">
      <t>ダイ</t>
    </rPh>
    <phoneticPr fontId="4"/>
  </si>
  <si>
    <t>明治のお菓子の空き箱を使った工作教室を開催します。簡単なものから難しいものまで10種類程度の作品キットをご用意します。</t>
    <rPh sb="0" eb="2">
      <t>メイジ</t>
    </rPh>
    <rPh sb="4" eb="6">
      <t>カシ</t>
    </rPh>
    <rPh sb="7" eb="8">
      <t>ア</t>
    </rPh>
    <rPh sb="9" eb="10">
      <t>バコ</t>
    </rPh>
    <rPh sb="11" eb="12">
      <t>ツカ</t>
    </rPh>
    <rPh sb="14" eb="16">
      <t>コウサク</t>
    </rPh>
    <rPh sb="16" eb="18">
      <t>キョウシツ</t>
    </rPh>
    <rPh sb="19" eb="21">
      <t>カイサイ</t>
    </rPh>
    <rPh sb="25" eb="27">
      <t>カンタン</t>
    </rPh>
    <rPh sb="32" eb="33">
      <t>ムズカ</t>
    </rPh>
    <rPh sb="41" eb="43">
      <t>シュルイ</t>
    </rPh>
    <rPh sb="43" eb="45">
      <t>テイド</t>
    </rPh>
    <rPh sb="46" eb="48">
      <t>サクヒン</t>
    </rPh>
    <rPh sb="53" eb="55">
      <t>ヨウイ</t>
    </rPh>
    <phoneticPr fontId="4"/>
  </si>
  <si>
    <t>商標出願してみよう！商標出願疑似体験コーナー</t>
    <rPh sb="0" eb="2">
      <t>ショウヒョウ</t>
    </rPh>
    <rPh sb="2" eb="4">
      <t>シュツガン</t>
    </rPh>
    <rPh sb="10" eb="12">
      <t>ショウヒョウ</t>
    </rPh>
    <rPh sb="12" eb="14">
      <t>シュツガン</t>
    </rPh>
    <rPh sb="14" eb="16">
      <t>ギジ</t>
    </rPh>
    <rPh sb="16" eb="18">
      <t>タイケン</t>
    </rPh>
    <phoneticPr fontId="4"/>
  </si>
  <si>
    <t>工作教室にて完成した創作物に名称をつけて、その名称を「商標登録願を用い商標出願」する体験を行います。出来上がった創作物を２階「J-PlatPatシステム」コーナーに行き、その名称が商標として登録できるか否かを調査します。類似の商標がないことを確認できたら「こども商標登録証」を贈呈します。</t>
    <rPh sb="0" eb="2">
      <t>コウサク</t>
    </rPh>
    <rPh sb="2" eb="4">
      <t>キョウシツ</t>
    </rPh>
    <rPh sb="6" eb="8">
      <t>カンセイ</t>
    </rPh>
    <rPh sb="10" eb="13">
      <t>ソウサクブツ</t>
    </rPh>
    <rPh sb="14" eb="16">
      <t>メイショウ</t>
    </rPh>
    <rPh sb="23" eb="25">
      <t>メイショウ</t>
    </rPh>
    <rPh sb="27" eb="29">
      <t>ショウヒョウ</t>
    </rPh>
    <rPh sb="29" eb="31">
      <t>トウロク</t>
    </rPh>
    <rPh sb="31" eb="32">
      <t>ガン</t>
    </rPh>
    <rPh sb="33" eb="34">
      <t>モチ</t>
    </rPh>
    <rPh sb="35" eb="37">
      <t>ショウヒョウ</t>
    </rPh>
    <rPh sb="37" eb="39">
      <t>シュツガン</t>
    </rPh>
    <rPh sb="42" eb="44">
      <t>タイケン</t>
    </rPh>
    <rPh sb="45" eb="46">
      <t>オコナ</t>
    </rPh>
    <rPh sb="50" eb="53">
      <t>デキア</t>
    </rPh>
    <rPh sb="56" eb="59">
      <t>ソウサクブツ</t>
    </rPh>
    <rPh sb="61" eb="62">
      <t>カイ</t>
    </rPh>
    <rPh sb="82" eb="83">
      <t>イ</t>
    </rPh>
    <rPh sb="87" eb="89">
      <t>メイショウ</t>
    </rPh>
    <rPh sb="90" eb="92">
      <t>ショウヒョウ</t>
    </rPh>
    <rPh sb="95" eb="97">
      <t>トウロク</t>
    </rPh>
    <rPh sb="101" eb="102">
      <t>イナ</t>
    </rPh>
    <rPh sb="104" eb="106">
      <t>チョウサ</t>
    </rPh>
    <rPh sb="110" eb="112">
      <t>ルイジ</t>
    </rPh>
    <rPh sb="113" eb="115">
      <t>ショウヒョウ</t>
    </rPh>
    <rPh sb="121" eb="123">
      <t>カクニン</t>
    </rPh>
    <rPh sb="131" eb="133">
      <t>ショウヒョウ</t>
    </rPh>
    <rPh sb="133" eb="135">
      <t>トウロク</t>
    </rPh>
    <rPh sb="135" eb="136">
      <t>ショウ</t>
    </rPh>
    <rPh sb="138" eb="140">
      <t>ゾウテイ</t>
    </rPh>
    <phoneticPr fontId="4"/>
  </si>
  <si>
    <t>ホンモノはかっこいい！</t>
    <phoneticPr fontId="4"/>
  </si>
  <si>
    <t>ホンモノとニセモノを展示し、その違いをい比べてもらうことで、ホンモノのかっこよさを感じることができます。</t>
    <rPh sb="10" eb="12">
      <t>テンジ</t>
    </rPh>
    <rPh sb="16" eb="17">
      <t>チガ</t>
    </rPh>
    <rPh sb="20" eb="21">
      <t>クラ</t>
    </rPh>
    <rPh sb="41" eb="42">
      <t>カン</t>
    </rPh>
    <phoneticPr fontId="4"/>
  </si>
  <si>
    <t>おもちゃとマークの関係を遊びながら学ぼう</t>
    <rPh sb="9" eb="11">
      <t>カンケイ</t>
    </rPh>
    <rPh sb="12" eb="13">
      <t>アソ</t>
    </rPh>
    <rPh sb="17" eb="18">
      <t>マナ</t>
    </rPh>
    <phoneticPr fontId="4"/>
  </si>
  <si>
    <t>実際のおもちゃに触れていただき、マークとの関係を学ぶことができます。また、パネルで「守られている権利」を説明します。</t>
    <rPh sb="0" eb="2">
      <t>ジッサイ</t>
    </rPh>
    <rPh sb="8" eb="9">
      <t>フ</t>
    </rPh>
    <rPh sb="21" eb="23">
      <t>カンケイ</t>
    </rPh>
    <rPh sb="24" eb="25">
      <t>マナ</t>
    </rPh>
    <rPh sb="42" eb="43">
      <t>マモ</t>
    </rPh>
    <rPh sb="48" eb="50">
      <t>ケンリ</t>
    </rPh>
    <rPh sb="52" eb="54">
      <t>セツメイ</t>
    </rPh>
    <phoneticPr fontId="4"/>
  </si>
  <si>
    <t>特許庁来庁記念スタンプ押印コーナー</t>
    <rPh sb="0" eb="3">
      <t>トッキョチョウ</t>
    </rPh>
    <rPh sb="3" eb="5">
      <t>ライチョウ</t>
    </rPh>
    <rPh sb="5" eb="7">
      <t>キネン</t>
    </rPh>
    <rPh sb="11" eb="13">
      <t>オウイン</t>
    </rPh>
    <phoneticPr fontId="4"/>
  </si>
  <si>
    <t>来庁記念スタンプをパスポートに押印することができます。</t>
    <rPh sb="0" eb="2">
      <t>ライチョウ</t>
    </rPh>
    <rPh sb="2" eb="4">
      <t>キネン</t>
    </rPh>
    <rPh sb="15" eb="17">
      <t>オウイン</t>
    </rPh>
    <phoneticPr fontId="4"/>
  </si>
  <si>
    <t>発明・デザイン・ブランド　クイズラリー</t>
    <rPh sb="0" eb="2">
      <t>ハツメイ</t>
    </rPh>
    <phoneticPr fontId="4"/>
  </si>
  <si>
    <t>各ゾーンにクイズパネルを設置し、全問正解するとガリガリくんがもらえちゃう！</t>
    <rPh sb="0" eb="1">
      <t>カク</t>
    </rPh>
    <rPh sb="12" eb="14">
      <t>セッチ</t>
    </rPh>
    <rPh sb="16" eb="18">
      <t>ゼンモン</t>
    </rPh>
    <rPh sb="18" eb="20">
      <t>セイカイ</t>
    </rPh>
    <phoneticPr fontId="4"/>
  </si>
  <si>
    <t>食事代として１人あたり386円を当日お支払いいただきます。</t>
    <phoneticPr fontId="4"/>
  </si>
  <si>
    <t>・防衛講座
・ヘリコプターに乗ってみよう
・大臣とのお話／大臣室を見学しよう
・手旗信号を体験しよう
・自衛隊の食事を食べてみよう（有料）
・パイロットの装備を着けてみよう
・儀じょう訓練を見てみよう
・自衛隊車両に乗ってみよう
※食事代として1人当たり386円を当日お支払いいただきます。
※ヘリコプター、自衛隊車両は動きません。
※都合により、見学内容は変更の可能性があります。</t>
    <phoneticPr fontId="4"/>
  </si>
  <si>
    <t>《受付》
農林水産省本館正面、本館南、北別館の各玄関</t>
    <rPh sb="1" eb="3">
      <t>ウケツケ</t>
    </rPh>
    <phoneticPr fontId="4"/>
  </si>
  <si>
    <t>・野菜・果物の展示
・野菜・果物に関するパネルの展示
・野菜・果物に関するクイズ　等</t>
    <rPh sb="1" eb="3">
      <t>ヤサイ</t>
    </rPh>
    <rPh sb="4" eb="6">
      <t>クダモノ</t>
    </rPh>
    <rPh sb="7" eb="9">
      <t>テンジ</t>
    </rPh>
    <phoneticPr fontId="4"/>
  </si>
  <si>
    <t>・砂糖に関するパネルやサンプル等の展示
・砂糖に関するクイズ
※わたがし作り体験</t>
  </si>
  <si>
    <t>※印のイベント</t>
  </si>
  <si>
    <t>※印のイベント
各回20人（引率者を除）</t>
    <phoneticPr fontId="4"/>
  </si>
  <si>
    <t xml:space="preserve">※印のイベント
当日整理券配布
</t>
    <phoneticPr fontId="4"/>
  </si>
  <si>
    <t>１回30分
①11:00
②13:30
③15:30</t>
    <phoneticPr fontId="4"/>
  </si>
  <si>
    <t>各回20人（引率者を除）</t>
    <phoneticPr fontId="4"/>
  </si>
  <si>
    <t>農林水産消費安全技術センター</t>
    <phoneticPr fontId="4"/>
  </si>
  <si>
    <t>食べ物をたのしく科学してみよう！</t>
    <phoneticPr fontId="4"/>
  </si>
  <si>
    <t>午前の部
10:00開始
午後の部
13:30開始</t>
    <rPh sb="0" eb="2">
      <t>ゴゼン</t>
    </rPh>
    <rPh sb="3" eb="4">
      <t>ブ</t>
    </rPh>
    <rPh sb="10" eb="12">
      <t>カイシ</t>
    </rPh>
    <rPh sb="13" eb="15">
      <t>ゴゴ</t>
    </rPh>
    <rPh sb="16" eb="17">
      <t>ブ</t>
    </rPh>
    <rPh sb="23" eb="25">
      <t>カイシ</t>
    </rPh>
    <phoneticPr fontId="4"/>
  </si>
  <si>
    <t>各回4人（引率者を除）</t>
    <rPh sb="3" eb="4">
      <t>ニン</t>
    </rPh>
    <phoneticPr fontId="4"/>
  </si>
  <si>
    <t>午前の部
10:00開始
午後の部
14:00開始</t>
    <rPh sb="0" eb="2">
      <t>ゴゼン</t>
    </rPh>
    <rPh sb="3" eb="4">
      <t>ブ</t>
    </rPh>
    <rPh sb="10" eb="12">
      <t>カイシ</t>
    </rPh>
    <rPh sb="13" eb="15">
      <t>ゴゴ</t>
    </rPh>
    <rPh sb="16" eb="17">
      <t>ブ</t>
    </rPh>
    <rPh sb="23" eb="25">
      <t>カイシ</t>
    </rPh>
    <phoneticPr fontId="4"/>
  </si>
  <si>
    <t>農業・食品産業技術総合研究機構</t>
    <phoneticPr fontId="4"/>
  </si>
  <si>
    <t>・身近に役立つ生きもののチカラ～バイオミメティクス～
・身近な品種、その裏に～品種改良を支える遺伝資源～
・生きものマークを描いてみよう！
・宣誓！生物多様性を守るためにできること～My行動宣言～
・何種類分かるかな？田んぼに棲む生きもの
・温暖化をやっつけよう！地球温暖化対策クエスト</t>
    <rPh sb="28" eb="30">
      <t>ミヂカ</t>
    </rPh>
    <rPh sb="31" eb="33">
      <t>ヒンシュ</t>
    </rPh>
    <rPh sb="36" eb="37">
      <t>ウラ</t>
    </rPh>
    <rPh sb="41" eb="43">
      <t>カイリョウ</t>
    </rPh>
    <rPh sb="44" eb="45">
      <t>ササ</t>
    </rPh>
    <rPh sb="47" eb="49">
      <t>イデン</t>
    </rPh>
    <rPh sb="49" eb="51">
      <t>シゲン</t>
    </rPh>
    <rPh sb="62" eb="63">
      <t>カ</t>
    </rPh>
    <rPh sb="71" eb="73">
      <t>センセイ</t>
    </rPh>
    <rPh sb="74" eb="76">
      <t>セイブツ</t>
    </rPh>
    <rPh sb="76" eb="79">
      <t>タヨウセイ</t>
    </rPh>
    <rPh sb="80" eb="81">
      <t>マモ</t>
    </rPh>
    <rPh sb="100" eb="103">
      <t>ナンシュルイ</t>
    </rPh>
    <rPh sb="103" eb="104">
      <t>ワ</t>
    </rPh>
    <rPh sb="113" eb="114">
      <t>ス</t>
    </rPh>
    <rPh sb="121" eb="124">
      <t>オンダンカ</t>
    </rPh>
    <rPh sb="137" eb="139">
      <t>タイサク</t>
    </rPh>
    <phoneticPr fontId="4"/>
  </si>
  <si>
    <t>・丸太や、パネルの展示
※木製はがきを使った暑中見舞い作り。</t>
    <phoneticPr fontId="4"/>
  </si>
  <si>
    <t>20分</t>
    <rPh sb="2" eb="3">
      <t>フン</t>
    </rPh>
    <phoneticPr fontId="4"/>
  </si>
  <si>
    <t>※印のイベント
各回10人（引率者を除）</t>
    <rPh sb="14" eb="17">
      <t>インソツシャ</t>
    </rPh>
    <rPh sb="18" eb="19">
      <t>ノゾ</t>
    </rPh>
    <phoneticPr fontId="4"/>
  </si>
  <si>
    <t>株式会社　伊藤園</t>
    <rPh sb="0" eb="2">
      <t>カブシキ</t>
    </rPh>
    <rPh sb="2" eb="4">
      <t>カイシャ</t>
    </rPh>
    <rPh sb="5" eb="7">
      <t>イトウ</t>
    </rPh>
    <phoneticPr fontId="4"/>
  </si>
  <si>
    <t>日本醤油協会（しょうゆ情報センター）</t>
    <rPh sb="2" eb="4">
      <t>ショウユ</t>
    </rPh>
    <rPh sb="4" eb="6">
      <t>キョウカイ</t>
    </rPh>
    <rPh sb="11" eb="13">
      <t>ジョウホウ</t>
    </rPh>
    <phoneticPr fontId="4"/>
  </si>
  <si>
    <t>各回24人（引率者を除）</t>
    <phoneticPr fontId="4"/>
  </si>
  <si>
    <t>竹村　久生（中学校教諭）</t>
    <rPh sb="0" eb="2">
      <t>タケムラ</t>
    </rPh>
    <rPh sb="3" eb="5">
      <t>ヒサオ</t>
    </rPh>
    <rPh sb="6" eb="9">
      <t>チュウガッコウ</t>
    </rPh>
    <rPh sb="9" eb="11">
      <t>キョウユ</t>
    </rPh>
    <phoneticPr fontId="4"/>
  </si>
  <si>
    <t>各回10人（引率者を除）</t>
    <phoneticPr fontId="4"/>
  </si>
  <si>
    <t>往復はがき
詳細は農林水産省HPをご確認ください</t>
    <rPh sb="6" eb="8">
      <t>ショウサイ</t>
    </rPh>
    <rPh sb="9" eb="11">
      <t>ノウリン</t>
    </rPh>
    <rPh sb="11" eb="14">
      <t>スイサンショウ</t>
    </rPh>
    <rPh sb="18" eb="20">
      <t>カクニン</t>
    </rPh>
    <phoneticPr fontId="4"/>
  </si>
  <si>
    <t>・農業水利施設について学んでみよう！
・ＶＲ動画を活用した農業施設見学
・パネル展示等</t>
    <rPh sb="1" eb="3">
      <t>ノウギョウ</t>
    </rPh>
    <rPh sb="3" eb="5">
      <t>スイリ</t>
    </rPh>
    <rPh sb="5" eb="7">
      <t>シセツ</t>
    </rPh>
    <rPh sb="11" eb="12">
      <t>マナ</t>
    </rPh>
    <rPh sb="22" eb="24">
      <t>ドウガ</t>
    </rPh>
    <rPh sb="25" eb="27">
      <t>カツヨウ</t>
    </rPh>
    <rPh sb="29" eb="31">
      <t>ノウギョウ</t>
    </rPh>
    <rPh sb="31" eb="33">
      <t>シセツ</t>
    </rPh>
    <rPh sb="33" eb="35">
      <t>ケンガク</t>
    </rPh>
    <phoneticPr fontId="4"/>
  </si>
  <si>
    <t xml:space="preserve">・クイズラリーに参加しよう！
・みんなが好きなあの人気者にも会えるかも！
※私たちに食品を届けている食品会社のお仕事を見たり、体験してみよう！
</t>
  </si>
  <si>
    <t>※印のイベント
各回30人（引率者を除）</t>
    <rPh sb="12" eb="13">
      <t>ニン</t>
    </rPh>
    <phoneticPr fontId="4"/>
  </si>
  <si>
    <t>このマメ
何のマメ？
～さわって・はかって・学んでみよう！～</t>
    <rPh sb="5" eb="6">
      <t>ナニ</t>
    </rPh>
    <rPh sb="22" eb="23">
      <t>マナ</t>
    </rPh>
    <phoneticPr fontId="4"/>
  </si>
  <si>
    <t xml:space="preserve">・マメやパネルの展示
※マメの重さあてにチャレンジ
重さ当てに使った豆と参加賞をプレゼント
さらに　豆の重さを正確に当てた方には素敵な景品（数量限定先着順）をプレゼント
</t>
    <rPh sb="15" eb="16">
      <t>オモ</t>
    </rPh>
    <rPh sb="26" eb="27">
      <t>オモ</t>
    </rPh>
    <rPh sb="28" eb="29">
      <t>ア</t>
    </rPh>
    <rPh sb="31" eb="32">
      <t>ツカ</t>
    </rPh>
    <rPh sb="34" eb="35">
      <t>マメ</t>
    </rPh>
    <rPh sb="36" eb="39">
      <t>サンカショウ</t>
    </rPh>
    <rPh sb="50" eb="51">
      <t>マメ</t>
    </rPh>
    <rPh sb="55" eb="57">
      <t>セイカク</t>
    </rPh>
    <rPh sb="58" eb="59">
      <t>ア</t>
    </rPh>
    <rPh sb="64" eb="66">
      <t>ステキ</t>
    </rPh>
    <rPh sb="67" eb="69">
      <t>ケイヒン</t>
    </rPh>
    <rPh sb="70" eb="72">
      <t>スウリョウ</t>
    </rPh>
    <rPh sb="72" eb="74">
      <t>ゲンテイ</t>
    </rPh>
    <rPh sb="74" eb="77">
      <t>センチャクジュン</t>
    </rPh>
    <phoneticPr fontId="4"/>
  </si>
  <si>
    <t>※印のイベント
次の時間帯で実施
①10:00～13:00
②13:00～16:00
豆が無くなり次第終了</t>
    <rPh sb="1" eb="2">
      <t>シルシ</t>
    </rPh>
    <rPh sb="8" eb="9">
      <t>ツギ</t>
    </rPh>
    <rPh sb="10" eb="13">
      <t>ジカンタイ</t>
    </rPh>
    <rPh sb="43" eb="44">
      <t>マメ</t>
    </rPh>
    <rPh sb="45" eb="46">
      <t>ナ</t>
    </rPh>
    <rPh sb="49" eb="51">
      <t>シダイ</t>
    </rPh>
    <rPh sb="51" eb="53">
      <t>シュウリョウ</t>
    </rPh>
    <phoneticPr fontId="4"/>
  </si>
  <si>
    <t>※印のイベント
各回15人（引率者を除）</t>
    <phoneticPr fontId="4"/>
  </si>
  <si>
    <t>公益社団法人日本缶詰びん詰レトルト食品協会</t>
    <phoneticPr fontId="4"/>
  </si>
  <si>
    <t>※印のイベント
各回4人（引率者を除）</t>
    <rPh sb="11" eb="12">
      <t>ニン</t>
    </rPh>
    <phoneticPr fontId="4"/>
  </si>
  <si>
    <t>（一財）大日本蚕糸会、（株）龍工房</t>
    <phoneticPr fontId="4"/>
  </si>
  <si>
    <t>①、②のイベント</t>
  </si>
  <si>
    <t>① 55分間隔
5回実施
② 30分間隔
8回実施</t>
    <phoneticPr fontId="4"/>
  </si>
  <si>
    <t>① 各回8人（引率者を除）
② 各回6人（引率者を除）</t>
    <rPh sb="5" eb="6">
      <t>ニン</t>
    </rPh>
    <rPh sb="19" eb="20">
      <t>ニン</t>
    </rPh>
    <phoneticPr fontId="4"/>
  </si>
  <si>
    <t>① 往復はがき
詳細は農林水産省HPをご確認ください</t>
    <phoneticPr fontId="4"/>
  </si>
  <si>
    <t>① 7月11日
② 当日整理券配付</t>
    <rPh sb="3" eb="4">
      <t>ツキ</t>
    </rPh>
    <rPh sb="6" eb="7">
      <t>ヒ</t>
    </rPh>
    <phoneticPr fontId="4"/>
  </si>
  <si>
    <t>変更になる可能あり</t>
    <rPh sb="0" eb="2">
      <t>ヘンコウ</t>
    </rPh>
    <rPh sb="5" eb="7">
      <t>カノウ</t>
    </rPh>
    <phoneticPr fontId="4"/>
  </si>
  <si>
    <t>60人程度（引率者を除）</t>
    <rPh sb="2" eb="3">
      <t>ニン</t>
    </rPh>
    <rPh sb="3" eb="5">
      <t>テイド</t>
    </rPh>
    <rPh sb="6" eb="9">
      <t>インソツシャ</t>
    </rPh>
    <rPh sb="10" eb="11">
      <t>ノゾ</t>
    </rPh>
    <phoneticPr fontId="4"/>
  </si>
  <si>
    <t>往復はがき
詳細は農林水産省HPをご確認ください</t>
    <phoneticPr fontId="4"/>
  </si>
  <si>
    <t>愛媛県漁業協同組合連合会、愛媛県庁、立神真珠養殖漁業協同組合、三重県庁</t>
    <phoneticPr fontId="4"/>
  </si>
  <si>
    <t>※印のイベント
各回38人程度（引率者を除く）</t>
    <rPh sb="12" eb="13">
      <t>ニン</t>
    </rPh>
    <rPh sb="13" eb="15">
      <t>テイド</t>
    </rPh>
    <rPh sb="16" eb="19">
      <t>インソツシャ</t>
    </rPh>
    <rPh sb="20" eb="21">
      <t>ノゾ</t>
    </rPh>
    <phoneticPr fontId="4"/>
  </si>
  <si>
    <t>※印のイベント往復はがき
詳細は農林水産省HPをご確認ください</t>
    <phoneticPr fontId="4"/>
  </si>
  <si>
    <t>※印のイベント
7月11日</t>
    <rPh sb="9" eb="10">
      <t>ツキ</t>
    </rPh>
    <rPh sb="12" eb="13">
      <t>ヒ</t>
    </rPh>
    <phoneticPr fontId="4"/>
  </si>
  <si>
    <t>全日本錦鯉振興会</t>
    <phoneticPr fontId="4"/>
  </si>
  <si>
    <t>日本鰹節協会、全国いか加工業協同組合、全国調理食品工業協同組合</t>
    <phoneticPr fontId="4"/>
  </si>
  <si>
    <t>兵庫県・NPO法人メダカのコタロー劇団</t>
    <rPh sb="0" eb="3">
      <t>ヒョウゴケン</t>
    </rPh>
    <phoneticPr fontId="4"/>
  </si>
  <si>
    <t>君もため池マンに変身して メダカのコタローと農村の生きものを守ろう！</t>
    <phoneticPr fontId="4"/>
  </si>
  <si>
    <t xml:space="preserve">・生き物タッチプール
・コタローたちと記念撮影
・ため池・疏水検定クイズで君も博士になろう
※コタロー劇団によるアニメ紙芝居
</t>
    <phoneticPr fontId="4"/>
  </si>
  <si>
    <t>※印のイベント
１回40分
①11:00
②14:30</t>
    <phoneticPr fontId="4"/>
  </si>
  <si>
    <t>※印のイベント
各回40人（引率者を除）</t>
    <phoneticPr fontId="4"/>
  </si>
  <si>
    <t xml:space="preserve">・農林水産業や食生活について、質問してみよう！（食育クイズ等を実施）
・バケツ稲と農業環境に関係する自然の生き物の展示
</t>
    <phoneticPr fontId="4"/>
  </si>
  <si>
    <t>株式会社　ヤンマー</t>
    <rPh sb="0" eb="2">
      <t>カブシキ</t>
    </rPh>
    <rPh sb="2" eb="4">
      <t>カイシャ</t>
    </rPh>
    <phoneticPr fontId="4"/>
  </si>
  <si>
    <t>かっこいいトラクタに乗ってみよう！</t>
    <rPh sb="10" eb="11">
      <t>ノ</t>
    </rPh>
    <phoneticPr fontId="4"/>
  </si>
  <si>
    <t>・農業用トラクターを設置します。
　トラクターへの搭乗体験や記念撮影ができます。</t>
    <phoneticPr fontId="4"/>
  </si>
  <si>
    <t>1回目　10:00～
2回目以降は15分間隔で実施</t>
    <rPh sb="1" eb="2">
      <t>カイ</t>
    </rPh>
    <rPh sb="2" eb="3">
      <t>メ</t>
    </rPh>
    <rPh sb="12" eb="14">
      <t>カイメ</t>
    </rPh>
    <rPh sb="14" eb="16">
      <t>イコウ</t>
    </rPh>
    <rPh sb="19" eb="20">
      <t>フン</t>
    </rPh>
    <rPh sb="20" eb="22">
      <t>カンカク</t>
    </rPh>
    <rPh sb="23" eb="25">
      <t>ジッシ</t>
    </rPh>
    <phoneticPr fontId="4"/>
  </si>
  <si>
    <t>各回10人（引率者を除）</t>
    <phoneticPr fontId="4"/>
  </si>
  <si>
    <t xml:space="preserve">当日整理券配布
</t>
    <phoneticPr fontId="4"/>
  </si>
  <si>
    <t>林業機械化協会</t>
    <rPh sb="0" eb="2">
      <t>リンギョウ</t>
    </rPh>
    <rPh sb="2" eb="5">
      <t>キカイカ</t>
    </rPh>
    <rPh sb="5" eb="7">
      <t>キョウカイ</t>
    </rPh>
    <phoneticPr fontId="4"/>
  </si>
  <si>
    <t>・林業機械のデモンストレーションを行います。
・パネル展示。
※　空き時間には、機械への搭乗体験や記念撮影ができます。</t>
    <rPh sb="27" eb="29">
      <t>テンジ</t>
    </rPh>
    <phoneticPr fontId="4"/>
  </si>
  <si>
    <t>※印のイベント</t>
    <phoneticPr fontId="4"/>
  </si>
  <si>
    <t>往復はがき（締切日必着）、FAX，メール
・ＦＡＸ及び電子メールの件名は，「こども見学デー申込み」としてください。</t>
  </si>
  <si>
    <t>担当部署：厚生労働省医政局研究開発振興課治験推進室
郵便番号：100-8916
住所：東京都千代田区霞ヶ関１－２－２
代表番号：03-5253-1111(内線4165)</t>
    <rPh sb="5" eb="7">
      <t>コウセイ</t>
    </rPh>
    <rPh sb="7" eb="10">
      <t>ロウドウショウ</t>
    </rPh>
    <phoneticPr fontId="4"/>
  </si>
  <si>
    <t>担当部署：厚生労働省職業能力開発局総務課
郵便番号：100-8916
住所：東京都千代田区霞ヶ関１－２－２
代表番号：03-5253-1111(内線5738)</t>
    <rPh sb="5" eb="7">
      <t>コウセイ</t>
    </rPh>
    <rPh sb="7" eb="10">
      <t>ロウドウショウ</t>
    </rPh>
    <phoneticPr fontId="4"/>
  </si>
  <si>
    <t>担当部署：厚生労働省医政局地域医療計画課在宅医療推進室
郵便番号：100-8916
住所：東京都千代田区霞ヶ関１－２－２
代表番号：03-5253-1111(内線2662)</t>
    <rPh sb="5" eb="7">
      <t>コウセイ</t>
    </rPh>
    <rPh sb="7" eb="10">
      <t>ロウドウショウ</t>
    </rPh>
    <phoneticPr fontId="4"/>
  </si>
  <si>
    <t>担当部署：厚生労働省医政局地域医療計画課
郵便番号：100-8916
住所：東京都千代田区霞ヶ関１－２－２
代表番号：03-5253-1111(内線2550、2597)</t>
    <rPh sb="5" eb="7">
      <t>コウセイ</t>
    </rPh>
    <rPh sb="7" eb="10">
      <t>ロウドウショウ</t>
    </rPh>
    <phoneticPr fontId="4"/>
  </si>
  <si>
    <t>担当部署：厚生労働省医政局地域医療計画課
郵便番号：100-8916
住所：東京都千代田区霞ヶ関１－２－２
代表番号：03-5253-1111(内線2538)</t>
    <rPh sb="5" eb="7">
      <t>コウセイ</t>
    </rPh>
    <rPh sb="7" eb="10">
      <t>ロウドウショウ</t>
    </rPh>
    <phoneticPr fontId="4"/>
  </si>
  <si>
    <t>担当部署：厚生労働省医政局経済課医療機器政策室
郵便番号：100-8916
住所：東京都千代田区霞ヶ関１－２－２
代表番号：03-5253-1111(内線2533)</t>
    <rPh sb="5" eb="7">
      <t>コウセイ</t>
    </rPh>
    <rPh sb="7" eb="10">
      <t>ロウドウショウ</t>
    </rPh>
    <phoneticPr fontId="4"/>
  </si>
  <si>
    <t>担当部署：厚生労働省生活衛生・食品安全部水道課
郵便番号：100-8916
住所：東京都千代田区霞ヶ関１－２－２
代表番号：03-5253-1111(内線4025)</t>
    <rPh sb="5" eb="7">
      <t>コウセイ</t>
    </rPh>
    <rPh sb="7" eb="10">
      <t>ロウドウショウ</t>
    </rPh>
    <phoneticPr fontId="4"/>
  </si>
  <si>
    <t>担当部署：厚生労働省生活衛生・食品安全部企画情報課
郵便番号：100-8916
住所：東京都千代田区霞ヶ関１－２－２
代表番号：03-5253-1111(内線2493)</t>
    <rPh sb="5" eb="7">
      <t>コウセイ</t>
    </rPh>
    <rPh sb="7" eb="10">
      <t>ロウドウショウ</t>
    </rPh>
    <phoneticPr fontId="4"/>
  </si>
  <si>
    <t>担当部署：厚生労働省社会・援護局援護企画課
郵便番号：100-8916
住所：東京都千代田区霞ヶ関１－２－２
代表番号：03-5253-1111(内線3413)</t>
    <rPh sb="5" eb="7">
      <t>コウセイ</t>
    </rPh>
    <rPh sb="7" eb="10">
      <t>ロウドウショウ</t>
    </rPh>
    <phoneticPr fontId="4"/>
  </si>
  <si>
    <t>担当部署：厚生労働省労働基準局安全衛生部計画課機構・団体管理室
郵便番号：100-8916
住所：東京都千代田区霞ヶ関１－２－２
代表番号：03-5253-1111(内線5621)</t>
    <rPh sb="5" eb="7">
      <t>コウセイ</t>
    </rPh>
    <rPh sb="7" eb="10">
      <t>ロウドウショウ</t>
    </rPh>
    <phoneticPr fontId="4"/>
  </si>
  <si>
    <t>担当部署：厚生労働省健康局難病対策課移植医療対策推進室
郵便番号：100-8916
住所：東京都千代田区霞ヶ関１－２－２
代表番号：03-5253-1111(内線2365)</t>
    <rPh sb="5" eb="7">
      <t>コウセイ</t>
    </rPh>
    <rPh sb="7" eb="10">
      <t>ロウドウショウ</t>
    </rPh>
    <rPh sb="13" eb="15">
      <t>ナンビョウ</t>
    </rPh>
    <phoneticPr fontId="4"/>
  </si>
  <si>
    <t>担当部署：厚生労働省健康局難病対策課移植医療対策推進室
郵便番号：100-8916
住所：東京都千代田区霞ヶ関１－２－２
代表番号：03-5253-1111(内線2363)</t>
    <rPh sb="5" eb="7">
      <t>コウセイ</t>
    </rPh>
    <rPh sb="7" eb="10">
      <t>ロウドウショウ</t>
    </rPh>
    <rPh sb="13" eb="15">
      <t>ナンビョウ</t>
    </rPh>
    <rPh sb="15" eb="18">
      <t>タイサクカ</t>
    </rPh>
    <phoneticPr fontId="4"/>
  </si>
  <si>
    <t>担当部署：厚生労働省雇用均等・児童家庭局総務課
郵便番号：100-8916
住所：東京都千代田区霞ヶ関１－２－２
代表番号：03-5253-1111(内線7826、7823)</t>
    <rPh sb="5" eb="7">
      <t>コウセイ</t>
    </rPh>
    <rPh sb="7" eb="10">
      <t>ロウドウショウ</t>
    </rPh>
    <phoneticPr fontId="4"/>
  </si>
  <si>
    <t>担当部署：厚生労働省医薬・生活衛生局監視指導・麻薬対策課
郵便番号：100-8916
住所：東京都千代田区霞ヶ関１－２－２
代表番号：03-5253-1111(内線2796)</t>
    <rPh sb="5" eb="7">
      <t>コウセイ</t>
    </rPh>
    <rPh sb="7" eb="10">
      <t>ロウドウショウ</t>
    </rPh>
    <phoneticPr fontId="4"/>
  </si>
  <si>
    <t>担当部署：厚生労働省医薬・生活衛生局総務課、安全対策課、血液対策課
郵便番号：100-8916
住所：東京都千代田区霞ヶ関１－２－２
代表番号：03-5253-1111(内線2712、2794、2756、2908)</t>
    <rPh sb="5" eb="7">
      <t>コウセイ</t>
    </rPh>
    <rPh sb="7" eb="10">
      <t>ロウドウショウ</t>
    </rPh>
    <phoneticPr fontId="4"/>
  </si>
  <si>
    <t xml:space="preserve">タブレットを使ってプログラミングを体験してみよう！
</t>
    <phoneticPr fontId="4"/>
  </si>
  <si>
    <t>親子1組１台のタブレット端末でプログラミングソフトを使ってオリジナルの「遊べる物語」を作ります。
プログラミングが初めてのお子さんや親御さんも安心して参加出来る内容です。</t>
    <rPh sb="0" eb="2">
      <t>オヤコ</t>
    </rPh>
    <rPh sb="3" eb="4">
      <t>クミ</t>
    </rPh>
    <rPh sb="66" eb="68">
      <t>オヤゴ</t>
    </rPh>
    <phoneticPr fontId="4"/>
  </si>
  <si>
    <t>東京都千代田区霞が関3-1-1</t>
    <phoneticPr fontId="4"/>
  </si>
  <si>
    <t xml:space="preserve">・農業遺産のパネル展示（パネルで解けるクイズを実施）
</t>
  </si>
  <si>
    <t>ミサンガを作って願いをかなえよう！</t>
    <rPh sb="5" eb="6">
      <t>ツク</t>
    </rPh>
    <rPh sb="8" eb="9">
      <t>ネガ</t>
    </rPh>
    <phoneticPr fontId="4"/>
  </si>
  <si>
    <t>大分県国東半島宇佐地域で作られている七島イ（しちとうい）を使用した工芸品（ミサンガ）制作体験を行います</t>
    <rPh sb="0" eb="2">
      <t>オオイタ</t>
    </rPh>
    <rPh sb="2" eb="3">
      <t>ケン</t>
    </rPh>
    <rPh sb="3" eb="5">
      <t>クニサキ</t>
    </rPh>
    <rPh sb="5" eb="7">
      <t>ハントウ</t>
    </rPh>
    <rPh sb="7" eb="9">
      <t>ウサ</t>
    </rPh>
    <rPh sb="9" eb="11">
      <t>チイキ</t>
    </rPh>
    <rPh sb="12" eb="13">
      <t>ツク</t>
    </rPh>
    <rPh sb="29" eb="31">
      <t>シヨウ</t>
    </rPh>
    <rPh sb="47" eb="48">
      <t>オコナ</t>
    </rPh>
    <phoneticPr fontId="4"/>
  </si>
  <si>
    <t>海女さんになろう！</t>
    <rPh sb="0" eb="2">
      <t>アマ</t>
    </rPh>
    <phoneticPr fontId="4"/>
  </si>
  <si>
    <t>三重県鳥羽・志摩地域の海女の磯着（いそぎ）の試着体験を行います</t>
    <rPh sb="0" eb="3">
      <t>ミエケン</t>
    </rPh>
    <rPh sb="3" eb="5">
      <t>トバ</t>
    </rPh>
    <rPh sb="6" eb="8">
      <t>シマ</t>
    </rPh>
    <rPh sb="8" eb="10">
      <t>チイキ</t>
    </rPh>
    <phoneticPr fontId="4"/>
  </si>
  <si>
    <t>各回10人（引率者を除）</t>
    <rPh sb="4" eb="5">
      <t>ニン</t>
    </rPh>
    <rPh sb="6" eb="9">
      <t>インソツシャ</t>
    </rPh>
    <rPh sb="10" eb="11">
      <t>ノゾ</t>
    </rPh>
    <phoneticPr fontId="4"/>
  </si>
  <si>
    <t>往復はがき
詳細は農林水産省HPをご確認ください</t>
  </si>
  <si>
    <t>各回１家族程度（きょうだい等での参加も可。磯着は、120・130・140サイズ及び大人サイズ（サイズフリー）が各2着あるので、この中から事前に希望サイズ、枚数を連絡）</t>
    <rPh sb="0" eb="2">
      <t>カクカイ</t>
    </rPh>
    <rPh sb="3" eb="5">
      <t>カゾク</t>
    </rPh>
    <rPh sb="5" eb="7">
      <t>テイド</t>
    </rPh>
    <rPh sb="13" eb="14">
      <t>トウ</t>
    </rPh>
    <rPh sb="16" eb="18">
      <t>サンカ</t>
    </rPh>
    <rPh sb="19" eb="20">
      <t>カ</t>
    </rPh>
    <rPh sb="21" eb="22">
      <t>イソ</t>
    </rPh>
    <rPh sb="22" eb="23">
      <t>チャク</t>
    </rPh>
    <rPh sb="39" eb="40">
      <t>オヨ</t>
    </rPh>
    <rPh sb="41" eb="43">
      <t>オトナ</t>
    </rPh>
    <rPh sb="55" eb="56">
      <t>カク</t>
    </rPh>
    <rPh sb="57" eb="58">
      <t>チャク</t>
    </rPh>
    <rPh sb="65" eb="66">
      <t>ナカ</t>
    </rPh>
    <rPh sb="68" eb="70">
      <t>ジゼン</t>
    </rPh>
    <rPh sb="71" eb="73">
      <t>キボウ</t>
    </rPh>
    <rPh sb="77" eb="79">
      <t>マイスウ</t>
    </rPh>
    <rPh sb="80" eb="82">
      <t>レンラク</t>
    </rPh>
    <phoneticPr fontId="4"/>
  </si>
  <si>
    <t>シンクロアスリート</t>
    <phoneticPr fontId="4"/>
  </si>
  <si>
    <t>シンクロアスリートは，普段体験できないようなスポーツを，自分が選手になったような視点で，今まさに競技に参加しているかのような「臨場感あふれる映像・音声・動き」を提供します。これまでにないスポーツ観戦システムです。今回の展示では，「カヌースラローム競技」を疑似体験できます。360度の映像が楽しめるVRシステムと，モーションテーブルによって忠実に再現したカヌーの動きをぜひ楽しんでください。</t>
    <rPh sb="11" eb="13">
      <t>フダン</t>
    </rPh>
    <rPh sb="13" eb="15">
      <t>タイケン</t>
    </rPh>
    <rPh sb="28" eb="30">
      <t>ジブン</t>
    </rPh>
    <rPh sb="31" eb="33">
      <t>センシュ</t>
    </rPh>
    <rPh sb="40" eb="42">
      <t>シテン</t>
    </rPh>
    <rPh sb="44" eb="45">
      <t>イマ</t>
    </rPh>
    <rPh sb="48" eb="50">
      <t>キョウギ</t>
    </rPh>
    <rPh sb="51" eb="53">
      <t>サンカ</t>
    </rPh>
    <rPh sb="63" eb="66">
      <t>リンジョウカン</t>
    </rPh>
    <rPh sb="70" eb="72">
      <t>エイゾウ</t>
    </rPh>
    <rPh sb="73" eb="75">
      <t>オンセイ</t>
    </rPh>
    <rPh sb="76" eb="77">
      <t>ウゴ</t>
    </rPh>
    <rPh sb="80" eb="82">
      <t>テイキョウ</t>
    </rPh>
    <rPh sb="97" eb="99">
      <t>カンセン</t>
    </rPh>
    <rPh sb="106" eb="108">
      <t>コンカイ</t>
    </rPh>
    <rPh sb="109" eb="111">
      <t>テンジ</t>
    </rPh>
    <rPh sb="123" eb="125">
      <t>キョウギ</t>
    </rPh>
    <rPh sb="127" eb="129">
      <t>ギジ</t>
    </rPh>
    <rPh sb="129" eb="131">
      <t>タイケン</t>
    </rPh>
    <rPh sb="139" eb="140">
      <t>ド</t>
    </rPh>
    <rPh sb="141" eb="143">
      <t>エイゾウ</t>
    </rPh>
    <rPh sb="144" eb="145">
      <t>タノ</t>
    </rPh>
    <rPh sb="169" eb="171">
      <t>チュウジツ</t>
    </rPh>
    <rPh sb="172" eb="174">
      <t>サイゲン</t>
    </rPh>
    <rPh sb="180" eb="181">
      <t>ウゴ</t>
    </rPh>
    <rPh sb="185" eb="186">
      <t>タノ</t>
    </rPh>
    <phoneticPr fontId="4"/>
  </si>
  <si>
    <t>5分程度</t>
    <rPh sb="1" eb="2">
      <t>フン</t>
    </rPh>
    <rPh sb="2" eb="4">
      <t>テイド</t>
    </rPh>
    <phoneticPr fontId="4"/>
  </si>
  <si>
    <t>随時体験可</t>
    <rPh sb="0" eb="2">
      <t>ズイジ</t>
    </rPh>
    <rPh sb="2" eb="4">
      <t>タイケン</t>
    </rPh>
    <rPh sb="4" eb="5">
      <t>カ</t>
    </rPh>
    <phoneticPr fontId="4"/>
  </si>
  <si>
    <t>担当部署：国立高等専門学校機構総務課総務係
郵便番号：193-0834
住所：東京都八王子市東浅川町701-2
直通番号：042-662-3120
メール：soumu@kosen-k.go.jp
Web:http://www.kosen-k.go.jp/</t>
    <rPh sb="0" eb="2">
      <t>タントウ</t>
    </rPh>
    <rPh sb="2" eb="4">
      <t>ブショ</t>
    </rPh>
    <rPh sb="5" eb="15">
      <t>コ</t>
    </rPh>
    <rPh sb="15" eb="18">
      <t>ソウムカ</t>
    </rPh>
    <rPh sb="18" eb="20">
      <t>ソウム</t>
    </rPh>
    <rPh sb="20" eb="21">
      <t>ガカリ</t>
    </rPh>
    <rPh sb="22" eb="26">
      <t>ユウビンバンゴウ</t>
    </rPh>
    <rPh sb="36" eb="38">
      <t>ジュウショ</t>
    </rPh>
    <rPh sb="39" eb="50">
      <t>１９３－０８３４</t>
    </rPh>
    <rPh sb="56" eb="58">
      <t>チョクツウ</t>
    </rPh>
    <rPh sb="58" eb="60">
      <t>バンゴウ</t>
    </rPh>
    <phoneticPr fontId="4"/>
  </si>
  <si>
    <t>化学実験できます</t>
    <rPh sb="0" eb="2">
      <t>カガク</t>
    </rPh>
    <rPh sb="2" eb="4">
      <t>ジッケン</t>
    </rPh>
    <phoneticPr fontId="4"/>
  </si>
  <si>
    <t>化学の力で汚れた水をきれいにしよう。</t>
    <rPh sb="0" eb="2">
      <t>カガク</t>
    </rPh>
    <rPh sb="3" eb="4">
      <t>チカラ</t>
    </rPh>
    <rPh sb="5" eb="6">
      <t>ヨゴ</t>
    </rPh>
    <rPh sb="8" eb="9">
      <t>ミズ</t>
    </rPh>
    <phoneticPr fontId="4"/>
  </si>
  <si>
    <t>白衣を着て化学実験を体験できます。
色が変わったり、固形物が出てきたり、いろいろな変化を観察しながらどんどん水がきれいになっていきます。実験はみんなでゆっくり進めていきますので心配いりません。保護者の方も化学の世界を楽しんでください。</t>
    <rPh sb="0" eb="2">
      <t>ハクイ</t>
    </rPh>
    <rPh sb="3" eb="4">
      <t>キ</t>
    </rPh>
    <rPh sb="5" eb="7">
      <t>カガク</t>
    </rPh>
    <rPh sb="7" eb="9">
      <t>ジッケン</t>
    </rPh>
    <rPh sb="10" eb="12">
      <t>タイケン</t>
    </rPh>
    <rPh sb="18" eb="19">
      <t>イロ</t>
    </rPh>
    <rPh sb="20" eb="21">
      <t>カ</t>
    </rPh>
    <rPh sb="26" eb="29">
      <t>コケイブツ</t>
    </rPh>
    <rPh sb="30" eb="31">
      <t>デ</t>
    </rPh>
    <rPh sb="41" eb="43">
      <t>ヘンカ</t>
    </rPh>
    <rPh sb="44" eb="46">
      <t>カンサツ</t>
    </rPh>
    <rPh sb="54" eb="55">
      <t>ミズ</t>
    </rPh>
    <rPh sb="68" eb="70">
      <t>ジッケン</t>
    </rPh>
    <rPh sb="79" eb="80">
      <t>スス</t>
    </rPh>
    <rPh sb="88" eb="90">
      <t>シンパイ</t>
    </rPh>
    <rPh sb="96" eb="99">
      <t>ホゴシャ</t>
    </rPh>
    <rPh sb="100" eb="101">
      <t>カタ</t>
    </rPh>
    <rPh sb="102" eb="104">
      <t>カガク</t>
    </rPh>
    <rPh sb="105" eb="107">
      <t>セカイ</t>
    </rPh>
    <rPh sb="108" eb="109">
      <t>タノ</t>
    </rPh>
    <phoneticPr fontId="4"/>
  </si>
  <si>
    <t>実施回数計4回
①10：00～11：00
②11：30～12：30
③13：30～14：30
④15：00～16：00</t>
    <rPh sb="0" eb="2">
      <t>ジッシ</t>
    </rPh>
    <rPh sb="2" eb="4">
      <t>カイスウ</t>
    </rPh>
    <rPh sb="4" eb="5">
      <t>ケイ</t>
    </rPh>
    <rPh sb="6" eb="7">
      <t>カイ</t>
    </rPh>
    <phoneticPr fontId="4"/>
  </si>
  <si>
    <t>小学生は保護者・引率者同伴</t>
    <rPh sb="0" eb="3">
      <t>ショウガクセイ</t>
    </rPh>
    <rPh sb="4" eb="7">
      <t>ホゴシャ</t>
    </rPh>
    <rPh sb="8" eb="10">
      <t>インソツ</t>
    </rPh>
    <rPh sb="10" eb="11">
      <t>シャ</t>
    </rPh>
    <rPh sb="11" eb="13">
      <t>ドウハン</t>
    </rPh>
    <phoneticPr fontId="4"/>
  </si>
  <si>
    <t>各回15名程度
（保護者・引率者を除く）</t>
    <rPh sb="1" eb="2">
      <t>カイ</t>
    </rPh>
    <phoneticPr fontId="4"/>
  </si>
  <si>
    <t>教科書の展示
教科書に関するパネル展示</t>
    <phoneticPr fontId="4"/>
  </si>
  <si>
    <t>担当部署：文部科学省 初等中等教育局 教育課程課 庶務・助成係
郵便番号：100-8959
住所：東京都千代田区霞が関3-2-2
代表電話：03-5253-4111
直通電話：03-6734-2425</t>
    <rPh sb="5" eb="7">
      <t>モンブ</t>
    </rPh>
    <rPh sb="7" eb="10">
      <t>カガクショウ</t>
    </rPh>
    <rPh sb="11" eb="13">
      <t>ショトウ</t>
    </rPh>
    <rPh sb="13" eb="15">
      <t>チュウトウ</t>
    </rPh>
    <rPh sb="15" eb="17">
      <t>キョウイク</t>
    </rPh>
    <rPh sb="17" eb="18">
      <t>キョク</t>
    </rPh>
    <rPh sb="19" eb="21">
      <t>キョウイク</t>
    </rPh>
    <rPh sb="21" eb="23">
      <t>カテイ</t>
    </rPh>
    <rPh sb="23" eb="24">
      <t>カ</t>
    </rPh>
    <rPh sb="25" eb="27">
      <t>ショム</t>
    </rPh>
    <rPh sb="28" eb="30">
      <t>ジョセイ</t>
    </rPh>
    <rPh sb="30" eb="31">
      <t>ガカリ</t>
    </rPh>
    <rPh sb="49" eb="52">
      <t>トウキョウト</t>
    </rPh>
    <rPh sb="52" eb="56">
      <t>チヨダク</t>
    </rPh>
    <rPh sb="56" eb="57">
      <t>カスミ</t>
    </rPh>
    <rPh sb="58" eb="59">
      <t>セキ</t>
    </rPh>
    <phoneticPr fontId="4"/>
  </si>
  <si>
    <t>国立研究開発法人情報通信研究機構 脳情報通信融合研究センター、（株）国際電気通信基礎技術研究所</t>
    <rPh sb="0" eb="2">
      <t>コクリツ</t>
    </rPh>
    <rPh sb="2" eb="4">
      <t>ケンキュウ</t>
    </rPh>
    <rPh sb="4" eb="6">
      <t>カイハツ</t>
    </rPh>
    <rPh sb="6" eb="8">
      <t>ホウジン</t>
    </rPh>
    <rPh sb="8" eb="12">
      <t>ジョウホウツウシン</t>
    </rPh>
    <rPh sb="12" eb="14">
      <t>ケンキュウ</t>
    </rPh>
    <rPh sb="14" eb="16">
      <t>キコウ</t>
    </rPh>
    <rPh sb="17" eb="20">
      <t>ノウジョウホウ</t>
    </rPh>
    <rPh sb="20" eb="22">
      <t>ツウシン</t>
    </rPh>
    <rPh sb="22" eb="24">
      <t>ユウゴウ</t>
    </rPh>
    <rPh sb="24" eb="26">
      <t>ケンキュウ</t>
    </rPh>
    <rPh sb="32" eb="33">
      <t>カブ</t>
    </rPh>
    <rPh sb="34" eb="36">
      <t>コクサイ</t>
    </rPh>
    <rPh sb="36" eb="38">
      <t>デンキ</t>
    </rPh>
    <rPh sb="38" eb="40">
      <t>ツウシン</t>
    </rPh>
    <rPh sb="40" eb="42">
      <t>キソ</t>
    </rPh>
    <rPh sb="42" eb="44">
      <t>ギジュツ</t>
    </rPh>
    <rPh sb="44" eb="47">
      <t>ケンキュウショ</t>
    </rPh>
    <phoneticPr fontId="4"/>
  </si>
  <si>
    <t xml:space="preserve">お菓子をルールに従って並べることで、遊びながらプログラミングの基礎的な考え方を学ぶことができるプログラミング教材「GLICODE®」を体験いただきます。
</t>
    <phoneticPr fontId="4"/>
  </si>
  <si>
    <t xml:space="preserve">　パソコンを使わずにプログラミング？！
　―小中学生向け無料プログラミング入門講座「Ozobotで始めよう」
</t>
  </si>
  <si>
    <t xml:space="preserve">　たこ焼きサイズの可愛いプログラミングロボット「Ozobot（オゾボット）」を使って、プログラミングの面白さを体感しましょう！
　プログラミングと言うとパソコンにむかってコードを書くイメージが思い浮かびますが、今回はパソコンやキーボードは使いません。必要なものは紙とペンだけ！
　「えっ？」と意外に思われた方も多いでしょう。
　Ozobot（オゾボット）とは、紙やタブレットに描かれた線の上を辿って動くライントレースロボットです。
　最大の特徴は、Ozobotへの命令の与え方にあります。
　カラーシールやカラーペン、タブレットを使って、簡単に命令を与えて自在にプログラムすることができます。
　キーボードを使わず、誰でも直観的に、思い通りに動かすことができます。
　さあ、紙とペンを使って、楽しみながらプログラミング的思考を身につけましょう！
</t>
  </si>
  <si>
    <t>ＧＬＩＣＯＤＥ体験会
おかしで学ぼう、おいしいプログラミング　</t>
    <phoneticPr fontId="4"/>
  </si>
  <si>
    <t>60分</t>
    <phoneticPr fontId="4"/>
  </si>
  <si>
    <t>小学校3年生以上（中学生も可）</t>
  </si>
  <si>
    <t>各回15人程度</t>
    <rPh sb="0" eb="2">
      <t>カクカイ</t>
    </rPh>
    <rPh sb="4" eb="5">
      <t>ヒト</t>
    </rPh>
    <rPh sb="5" eb="7">
      <t>テイド</t>
    </rPh>
    <phoneticPr fontId="4"/>
  </si>
  <si>
    <t>スポーツに欠かせないスポーツボランティア。
目隠しをした状態で会場を歩くことにより、自分が何を感じたのか、何をしてほしいのかを気づき、そして自分に何ができるのか知る機会です。
参加者には『スポーツボランティアはじめてブック』を差し上げます。
※参加者の方はハンカチ又はバンダナをお持ち下さい</t>
    <rPh sb="5" eb="6">
      <t>カ</t>
    </rPh>
    <rPh sb="22" eb="24">
      <t>メカク</t>
    </rPh>
    <rPh sb="28" eb="30">
      <t>ジョウタイ</t>
    </rPh>
    <rPh sb="31" eb="33">
      <t>カイジョウ</t>
    </rPh>
    <rPh sb="34" eb="35">
      <t>アル</t>
    </rPh>
    <rPh sb="42" eb="44">
      <t>ジブン</t>
    </rPh>
    <rPh sb="45" eb="46">
      <t>ナニ</t>
    </rPh>
    <rPh sb="47" eb="48">
      <t>カン</t>
    </rPh>
    <rPh sb="53" eb="54">
      <t>ナニ</t>
    </rPh>
    <rPh sb="63" eb="64">
      <t>キ</t>
    </rPh>
    <rPh sb="80" eb="81">
      <t>シ</t>
    </rPh>
    <rPh sb="82" eb="84">
      <t>キカイ</t>
    </rPh>
    <rPh sb="88" eb="91">
      <t>サンカシャ</t>
    </rPh>
    <rPh sb="113" eb="114">
      <t>サ</t>
    </rPh>
    <rPh sb="115" eb="116">
      <t>ア</t>
    </rPh>
    <rPh sb="123" eb="126">
      <t>サンカシャ</t>
    </rPh>
    <rPh sb="127" eb="128">
      <t>カタ</t>
    </rPh>
    <rPh sb="133" eb="134">
      <t>マタ</t>
    </rPh>
    <rPh sb="141" eb="142">
      <t>モ</t>
    </rPh>
    <rPh sb="143" eb="144">
      <t>クダ</t>
    </rPh>
    <phoneticPr fontId="4"/>
  </si>
  <si>
    <t>昔懐かしい手作りのおもちゃを作りしましょう。
①どんぐりキツツキを作ろう
　どんぐりで作ったキツツキが、支柱の上から木をつつくように揺れながら下りていきます。
②竹てっぽうでＵＦＯを飛ばそう
　竹と輪ゴムで竹てっぽうを作り、くるくる回るＵＦＯを飛ばします。
作ったものはお持ちかえりできます。夏休みの工作の宿題にどうでしょうか！
※参加者の方は①はさみ②色鉛筆③袋（作成したおもちゃ持ち帰り用）計３点をお持ち下さい。</t>
    <rPh sb="0" eb="1">
      <t>ムカシ</t>
    </rPh>
    <rPh sb="1" eb="2">
      <t>ナツ</t>
    </rPh>
    <rPh sb="5" eb="7">
      <t>テヅク</t>
    </rPh>
    <rPh sb="129" eb="130">
      <t>ツク</t>
    </rPh>
    <rPh sb="136" eb="137">
      <t>モ</t>
    </rPh>
    <rPh sb="146" eb="148">
      <t>ナツヤス</t>
    </rPh>
    <rPh sb="150" eb="152">
      <t>コウサク</t>
    </rPh>
    <rPh sb="153" eb="155">
      <t>シュクダイ</t>
    </rPh>
    <rPh sb="167" eb="169">
      <t>サンカ</t>
    </rPh>
    <rPh sb="169" eb="170">
      <t>シャ</t>
    </rPh>
    <rPh sb="171" eb="172">
      <t>カタ</t>
    </rPh>
    <rPh sb="178" eb="181">
      <t>イロエンピツ</t>
    </rPh>
    <rPh sb="182" eb="183">
      <t>フクロ</t>
    </rPh>
    <rPh sb="184" eb="186">
      <t>サクセイ</t>
    </rPh>
    <rPh sb="192" eb="193">
      <t>モ</t>
    </rPh>
    <rPh sb="194" eb="195">
      <t>カエ</t>
    </rPh>
    <rPh sb="196" eb="197">
      <t>ヨウ</t>
    </rPh>
    <rPh sb="198" eb="199">
      <t>ケイ</t>
    </rPh>
    <rPh sb="200" eb="201">
      <t>テン</t>
    </rPh>
    <rPh sb="203" eb="204">
      <t>モ</t>
    </rPh>
    <rPh sb="205" eb="206">
      <t>クダ</t>
    </rPh>
    <phoneticPr fontId="4"/>
  </si>
  <si>
    <t>16名程度</t>
    <rPh sb="2" eb="3">
      <t>メイ</t>
    </rPh>
    <rPh sb="3" eb="5">
      <t>テイド</t>
    </rPh>
    <phoneticPr fontId="4"/>
  </si>
  <si>
    <t>18名程度</t>
    <rPh sb="2" eb="3">
      <t>メイ</t>
    </rPh>
    <rPh sb="3" eb="5">
      <t>テイド</t>
    </rPh>
    <phoneticPr fontId="4"/>
  </si>
  <si>
    <t>タクシーを知ろうよ！</t>
    <rPh sb="5" eb="6">
      <t>シ</t>
    </rPh>
    <phoneticPr fontId="4"/>
  </si>
  <si>
    <t>クイズやペーパークラフト作り等を通じて、海や海事産業への興味・関心を高める。</t>
  </si>
  <si>
    <t>見学デー限定！旧大臣室を開放します。
昔、大臣が実際に執務していた椅子に座って大臣になった気持ちで記念撮影をしていただけます。また、撮影した写真とともに文部科学省公式ツイッターへ「こども霞が関見学デー」の感想や「大臣になった気持ちは？」等のメッセージを投稿いただけます。御希望の方は、会場で専用用紙に記入し、会場スタッフにお渡しください。</t>
    <rPh sb="135" eb="136">
      <t>ゴ</t>
    </rPh>
    <phoneticPr fontId="4"/>
  </si>
  <si>
    <t>8月2日、3日のいずれか1日3時間（日時は決定次第お知らせします。）</t>
    <rPh sb="1" eb="2">
      <t>ガツ</t>
    </rPh>
    <rPh sb="3" eb="4">
      <t>ヒ</t>
    </rPh>
    <rPh sb="6" eb="7">
      <t>ヒ</t>
    </rPh>
    <rPh sb="13" eb="14">
      <t>ニチ</t>
    </rPh>
    <rPh sb="15" eb="17">
      <t>ジカン</t>
    </rPh>
    <rPh sb="18" eb="20">
      <t>ニチジ</t>
    </rPh>
    <rPh sb="21" eb="23">
      <t>ケッテイ</t>
    </rPh>
    <rPh sb="23" eb="25">
      <t>シダイ</t>
    </rPh>
    <rPh sb="26" eb="27">
      <t>シ</t>
    </rPh>
    <phoneticPr fontId="4"/>
  </si>
  <si>
    <t>ツイッターでの発信についての注意点です。個人情報などについて、配慮しますが、当日希望された方は、保護者の同意もされているものとして対応しますので予め御了承ください。
　　　　　　　幼稚園生、小学生については当日保護者同伴のこと。</t>
    <rPh sb="74" eb="75">
      <t>ゴ</t>
    </rPh>
    <phoneticPr fontId="4"/>
  </si>
  <si>
    <t>担当部署：文部科学省大臣官房総務課広報室
郵便番号：100-8959
住所：東京都千代田区霞が関3-2-2
代表電話：03-5253ｰ4111（内線2928）</t>
    <rPh sb="5" eb="7">
      <t>モンブ</t>
    </rPh>
    <rPh sb="7" eb="10">
      <t>カガクショウ</t>
    </rPh>
    <rPh sb="10" eb="12">
      <t>ダイジン</t>
    </rPh>
    <rPh sb="12" eb="14">
      <t>カンボウ</t>
    </rPh>
    <rPh sb="14" eb="17">
      <t>ソウムカ</t>
    </rPh>
    <rPh sb="17" eb="20">
      <t>コウホウシツ</t>
    </rPh>
    <rPh sb="72" eb="74">
      <t>ナイセン</t>
    </rPh>
    <phoneticPr fontId="4"/>
  </si>
  <si>
    <t>びゅーんと走って、どーんとぶつかる。
かんたん加速器を体験しよう！</t>
    <rPh sb="5" eb="6">
      <t>ハシ</t>
    </rPh>
    <rPh sb="23" eb="26">
      <t>カソクキ</t>
    </rPh>
    <rPh sb="27" eb="29">
      <t>タイケン</t>
    </rPh>
    <phoneticPr fontId="4"/>
  </si>
  <si>
    <t>磁石の力で鉄球をものすごく速く加速する装置を使って、加速器のしくみや加速器でできることを、実験しながら紹介します。</t>
    <rPh sb="0" eb="2">
      <t>ジシャク</t>
    </rPh>
    <rPh sb="3" eb="4">
      <t>チカラ</t>
    </rPh>
    <rPh sb="5" eb="7">
      <t>テッキュウ</t>
    </rPh>
    <rPh sb="13" eb="14">
      <t>ハヤ</t>
    </rPh>
    <rPh sb="15" eb="17">
      <t>カソク</t>
    </rPh>
    <rPh sb="19" eb="21">
      <t>ソウチ</t>
    </rPh>
    <rPh sb="22" eb="23">
      <t>ツカ</t>
    </rPh>
    <rPh sb="26" eb="29">
      <t>カソクキ</t>
    </rPh>
    <rPh sb="34" eb="37">
      <t>カソクキ</t>
    </rPh>
    <rPh sb="45" eb="47">
      <t>ジッケン</t>
    </rPh>
    <rPh sb="51" eb="53">
      <t>ショウカイ</t>
    </rPh>
    <phoneticPr fontId="4"/>
  </si>
  <si>
    <t>各回5名
（保護者、付き添い者除く）</t>
    <rPh sb="0" eb="1">
      <t>カク</t>
    </rPh>
    <rPh sb="1" eb="2">
      <t>カイ</t>
    </rPh>
    <rPh sb="3" eb="4">
      <t>メイ</t>
    </rPh>
    <phoneticPr fontId="4"/>
  </si>
  <si>
    <t>当日10時よりブースにて、整理券配布</t>
    <rPh sb="0" eb="2">
      <t>トウジツ</t>
    </rPh>
    <rPh sb="4" eb="5">
      <t>ジ</t>
    </rPh>
    <rPh sb="13" eb="16">
      <t>セイリケン</t>
    </rPh>
    <rPh sb="16" eb="18">
      <t>ハイフ</t>
    </rPh>
    <phoneticPr fontId="4"/>
  </si>
  <si>
    <t xml:space="preserve">化学実験は第1回：10:30～11:00、第2回：11:45～12:15、第3回：14:00～14:30、第4回：15:15～15:45
</t>
  </si>
  <si>
    <t>2020年度から小学校でプログラミングが必修化されます。「プログラミング」って聞くと難しそうだったりゲームを作ったりするように聞こえるけど小学校の授業だとどんな感じになるのでしょうか？
このワークショップでは小学校での総合的な学習の時間の授業を先取りして体験していただけます。
2020年度までに小学校を卒業してしまう方も是非お越しください！</t>
    <rPh sb="4" eb="5">
      <t>ネｎ</t>
    </rPh>
    <rPh sb="5" eb="6">
      <t>ド</t>
    </rPh>
    <rPh sb="8" eb="11">
      <t>ショウガッコウ</t>
    </rPh>
    <rPh sb="20" eb="23">
      <t>ヒッシュウ</t>
    </rPh>
    <rPh sb="39" eb="40">
      <t>キクト</t>
    </rPh>
    <rPh sb="42" eb="43">
      <t>ムズカシソウ</t>
    </rPh>
    <rPh sb="54" eb="55">
      <t>ツクッタリ</t>
    </rPh>
    <rPh sb="63" eb="64">
      <t>キコエル</t>
    </rPh>
    <rPh sb="69" eb="72">
      <t>ショウガッコウノ</t>
    </rPh>
    <rPh sb="73" eb="75">
      <t>ジュギョウ</t>
    </rPh>
    <rPh sb="104" eb="107">
      <t>ショウガッコウデノ</t>
    </rPh>
    <rPh sb="109" eb="112">
      <t>ソウゴウテキｎ</t>
    </rPh>
    <rPh sb="119" eb="121">
      <t>ジュギョウヲ</t>
    </rPh>
    <rPh sb="122" eb="124">
      <t>サキドリｓ</t>
    </rPh>
    <rPh sb="127" eb="129">
      <t>タイケｎ</t>
    </rPh>
    <rPh sb="143" eb="144">
      <t>ネｎ</t>
    </rPh>
    <rPh sb="144" eb="145">
      <t>ド</t>
    </rPh>
    <rPh sb="148" eb="151">
      <t>ショウガッコウ</t>
    </rPh>
    <rPh sb="152" eb="154">
      <t>ソツギョウ</t>
    </rPh>
    <rPh sb="159" eb="160">
      <t>カタモ</t>
    </rPh>
    <rPh sb="161" eb="163">
      <t>ゼヒ</t>
    </rPh>
    <phoneticPr fontId="4"/>
  </si>
  <si>
    <t>当日ブースにて整理券配付</t>
    <phoneticPr fontId="4"/>
  </si>
  <si>
    <t>当日整理券をブースにて配付
※整理券配付について：
10：00～①②の分を配布
12:45～③④⑤の分を配布</t>
    <rPh sb="19" eb="21">
      <t>ハイフ</t>
    </rPh>
    <phoneticPr fontId="1"/>
  </si>
  <si>
    <t>担当部署：特許庁総務課広報室
郵便番号：100-8915
住所：東京都千代田区霞が関1-3-1
代表電話：03-3581-1101
直通電話：03-3501-6792
fax：03-3593-2397</t>
    <rPh sb="5" eb="8">
      <t>トッキョチョウ</t>
    </rPh>
    <rPh sb="8" eb="11">
      <t>ソウムカ</t>
    </rPh>
    <rPh sb="11" eb="14">
      <t>コウホウシツ</t>
    </rPh>
    <phoneticPr fontId="4"/>
  </si>
  <si>
    <t>担当部署：経済産業省大臣官房広報室企画班
郵便番号：100-8901
住所：東京都千代田区霞が関1-3-1
代表電話：03-3501-1511
直通電話：03-3501-1619
fax：03-3501-6942
Web：http://www.meti.go.jp/intro/kids/index.html</t>
    <rPh sb="5" eb="7">
      <t>ケイザイ</t>
    </rPh>
    <rPh sb="7" eb="10">
      <t>サンギョウショウ</t>
    </rPh>
    <phoneticPr fontId="4"/>
  </si>
  <si>
    <t>担当部署：国土交通省大臣官房広報課広聴係
郵便番号：100-8918
住所：東京都千代田区霞が関２－１－３
代表電話：03-5253-8111（内線21-574）
直通電話：03-5253-8187
メール：hqt-kocho-chosei@ml.mlit.go.jp
web：http://www.mlit.go.jp/page/kanbo01_hy_004787.html</t>
    <rPh sb="5" eb="7">
      <t>コクド</t>
    </rPh>
    <rPh sb="7" eb="10">
      <t>コウツウショウ</t>
    </rPh>
    <rPh sb="10" eb="12">
      <t>ダイジン</t>
    </rPh>
    <rPh sb="12" eb="14">
      <t>カンボウ</t>
    </rPh>
    <rPh sb="14" eb="17">
      <t>コウホウカ</t>
    </rPh>
    <rPh sb="17" eb="19">
      <t>コウチョウ</t>
    </rPh>
    <rPh sb="19" eb="20">
      <t>カカリ</t>
    </rPh>
    <rPh sb="72" eb="74">
      <t>ナイセン</t>
    </rPh>
    <phoneticPr fontId="1"/>
  </si>
  <si>
    <t>担当部署：国土交通省大臣官房広報課広聴係
郵便番号：100-8918
住所：東京都千代田区霞が関２－１－３
代表電話：03-5253-8111（内線21-574）
直通電話：03-5253-8187
メール：hqt-kocho-chosei@ml.mlit.go.jp
web：http://www.mlit.go.jp/page/kanbo01_hy_004787.html</t>
    <rPh sb="10" eb="12">
      <t>ダイジン</t>
    </rPh>
    <rPh sb="12" eb="14">
      <t>カンボウ</t>
    </rPh>
    <rPh sb="14" eb="17">
      <t>コウホウカ</t>
    </rPh>
    <rPh sb="17" eb="19">
      <t>コウチョウ</t>
    </rPh>
    <rPh sb="19" eb="20">
      <t>カカリ</t>
    </rPh>
    <rPh sb="72" eb="74">
      <t>ナイセン</t>
    </rPh>
    <phoneticPr fontId="1"/>
  </si>
  <si>
    <t>担当部署：個人情報保護委員会総務課　子供霞が関見学デー担当
郵便番号：100-0013
住所：東京都千代田区霞が関3-2-1　霞が関コモンゲート西館34階
代表電話：03-6457-9680
web：https://www.ppc.go.jp/</t>
    <rPh sb="5" eb="7">
      <t>コジン</t>
    </rPh>
    <rPh sb="7" eb="9">
      <t>ジョウホウ</t>
    </rPh>
    <rPh sb="9" eb="11">
      <t>ホゴ</t>
    </rPh>
    <rPh sb="11" eb="14">
      <t>イインカイ</t>
    </rPh>
    <phoneticPr fontId="4"/>
  </si>
  <si>
    <t>担当部署：文部科学省生涯学習政策局情報教育課情報教育振興室情報教育推進係
郵便番号：100-8914
住所：東京都千代田区霞が関3-2-2
代表電話：03-5253ｰ4111
直通電話：03-6734-2090</t>
    <rPh sb="5" eb="10">
      <t>モンブカガクショウ</t>
    </rPh>
    <rPh sb="10" eb="17">
      <t>ショウガイガクシュウセイサクキョク</t>
    </rPh>
    <rPh sb="17" eb="22">
      <t>ジョウホウキョウイクカ</t>
    </rPh>
    <rPh sb="22" eb="24">
      <t>ジョウホウ</t>
    </rPh>
    <rPh sb="24" eb="26">
      <t>キョウイク</t>
    </rPh>
    <rPh sb="26" eb="28">
      <t>シンコウ</t>
    </rPh>
    <rPh sb="28" eb="29">
      <t>シツ</t>
    </rPh>
    <rPh sb="29" eb="31">
      <t>ジョウホウ</t>
    </rPh>
    <rPh sb="31" eb="33">
      <t>キョウイク</t>
    </rPh>
    <rPh sb="33" eb="35">
      <t>スイシン</t>
    </rPh>
    <rPh sb="35" eb="36">
      <t>カカリ</t>
    </rPh>
    <phoneticPr fontId="4"/>
  </si>
  <si>
    <t>担当部署：文部科学省生涯学習政策局情報教育課情報教育振興室情報教育推進係
郵便番号：100-8914
住所：東京都千代田区霞が関3-2-2
代表電話：03-5253ｰ4111
直通電話：03-6734-2090</t>
    <phoneticPr fontId="4"/>
  </si>
  <si>
    <t>担当部署：国立科学博物館　広報・運営戦略課 広報戦略担当
郵便番号：110-8718
住所：台東区上野公園7-20
メール：shuzai@kahaku.go.jp
文部科学省生涯学習政策局社会教育課運営支援係（施設担当）久保
TEL：03-5253-4111（内線3717）／03-6734-2093（直通）
FAX：03-6734-3718　E-mail：kubokoichi@mext.go.jp</t>
    <rPh sb="5" eb="7">
      <t>コクリツ</t>
    </rPh>
    <rPh sb="7" eb="9">
      <t>カガク</t>
    </rPh>
    <rPh sb="9" eb="12">
      <t>ハクブツカン</t>
    </rPh>
    <rPh sb="13" eb="15">
      <t>コウホウ</t>
    </rPh>
    <rPh sb="16" eb="21">
      <t>ウンエイセンリャクカ</t>
    </rPh>
    <rPh sb="22" eb="24">
      <t>コウホウ</t>
    </rPh>
    <rPh sb="24" eb="26">
      <t>センリャク</t>
    </rPh>
    <rPh sb="26" eb="28">
      <t>タントウ</t>
    </rPh>
    <rPh sb="46" eb="49">
      <t>タイトウク</t>
    </rPh>
    <rPh sb="49" eb="53">
      <t>ウエノコウエン</t>
    </rPh>
    <rPh sb="83" eb="85">
      <t>モンブ</t>
    </rPh>
    <rPh sb="85" eb="88">
      <t>カガクショウ</t>
    </rPh>
    <rPh sb="88" eb="90">
      <t>ショウガイ</t>
    </rPh>
    <rPh sb="90" eb="92">
      <t>ガクシュウ</t>
    </rPh>
    <rPh sb="92" eb="94">
      <t>セイサク</t>
    </rPh>
    <rPh sb="94" eb="95">
      <t>キョク</t>
    </rPh>
    <rPh sb="95" eb="97">
      <t>シャカイ</t>
    </rPh>
    <rPh sb="97" eb="100">
      <t>キョウイクカ</t>
    </rPh>
    <rPh sb="111" eb="113">
      <t>クボ</t>
    </rPh>
    <phoneticPr fontId="4"/>
  </si>
  <si>
    <t>担当部署：文部科学省生涯学習政策局男女共同参画学習課家庭教育支援室
郵便番号：100-8959
住所：東京都千代田区霞が関3-2-2
代表電話：03-5253ｰ4111
直通電話：03-6734-3467</t>
    <rPh sb="5" eb="7">
      <t>モンブ</t>
    </rPh>
    <rPh sb="7" eb="10">
      <t>カガクショウ</t>
    </rPh>
    <phoneticPr fontId="1"/>
  </si>
  <si>
    <t>担当部署：文部科学省初等中等教育局教育課程課
郵便番号：100-8959
住所：東京都千代田区霞が関3-2-2
代表電話：03-5253ｰ4111
直通電話：03-6734-3468
web：http://www.mext.go.jp</t>
    <rPh sb="5" eb="7">
      <t>モンブ</t>
    </rPh>
    <rPh sb="7" eb="10">
      <t>カガクショウ</t>
    </rPh>
    <rPh sb="10" eb="12">
      <t>ショトウ</t>
    </rPh>
    <rPh sb="12" eb="14">
      <t>チュウトウ</t>
    </rPh>
    <rPh sb="14" eb="16">
      <t>キョウイク</t>
    </rPh>
    <rPh sb="16" eb="17">
      <t>キョク</t>
    </rPh>
    <rPh sb="17" eb="19">
      <t>キョウイク</t>
    </rPh>
    <rPh sb="19" eb="21">
      <t>カテイ</t>
    </rPh>
    <rPh sb="21" eb="22">
      <t>カ</t>
    </rPh>
    <phoneticPr fontId="4"/>
  </si>
  <si>
    <t xml:space="preserve">担当部署：文部科学省初等中等教育局教科書課
郵便番号：100-8959
住所：東京都千代田区霞が関3-2-2
代表電話：03-5253ｰ4111
直通電話：03-6734-2409
</t>
    <rPh sb="5" eb="7">
      <t>モンブ</t>
    </rPh>
    <rPh sb="7" eb="10">
      <t>カガクショウ</t>
    </rPh>
    <rPh sb="10" eb="21">
      <t>ショトウチュウトウキョウイクキョクキョウカショカ</t>
    </rPh>
    <phoneticPr fontId="4"/>
  </si>
  <si>
    <t>担当部署：文部科学省初等中等教育局児童生徒課産業教育振興室
郵便番号：100-8959
住所：東京都千代田区霞が関3-2-2
代表電話：03ｰ5253ｰ4111
直通電話：03-6734-2904
メール：sansin@mext.go.jp</t>
    <rPh sb="0" eb="2">
      <t>タントウ</t>
    </rPh>
    <rPh sb="2" eb="4">
      <t>ブショ</t>
    </rPh>
    <rPh sb="5" eb="7">
      <t>モンブ</t>
    </rPh>
    <rPh sb="7" eb="10">
      <t>カガクショウ</t>
    </rPh>
    <rPh sb="10" eb="12">
      <t>ショトウ</t>
    </rPh>
    <rPh sb="12" eb="14">
      <t>チュウトウ</t>
    </rPh>
    <rPh sb="14" eb="16">
      <t>キョウイク</t>
    </rPh>
    <rPh sb="16" eb="17">
      <t>キョク</t>
    </rPh>
    <rPh sb="17" eb="19">
      <t>ジドウ</t>
    </rPh>
    <rPh sb="19" eb="22">
      <t>セイトカ</t>
    </rPh>
    <rPh sb="22" eb="29">
      <t>サンギョウキョウイクシンコウシツ</t>
    </rPh>
    <rPh sb="30" eb="34">
      <t>ユウビンバンゴウ</t>
    </rPh>
    <rPh sb="44" eb="46">
      <t>ジュウショ</t>
    </rPh>
    <rPh sb="47" eb="50">
      <t>トウキョウト</t>
    </rPh>
    <rPh sb="50" eb="54">
      <t>チヨダク</t>
    </rPh>
    <rPh sb="54" eb="55">
      <t>カズミ</t>
    </rPh>
    <rPh sb="56" eb="57">
      <t>セキ</t>
    </rPh>
    <rPh sb="63" eb="65">
      <t>ダイヒョウ</t>
    </rPh>
    <rPh sb="65" eb="67">
      <t>デンワ</t>
    </rPh>
    <rPh sb="81" eb="83">
      <t>チョクツウ</t>
    </rPh>
    <rPh sb="83" eb="85">
      <t>デンワ</t>
    </rPh>
    <phoneticPr fontId="1"/>
  </si>
  <si>
    <t xml:space="preserve">担当部署：文部科学省初等中等教育局特別支援教育課
郵便番号：100-8959
住所：東京都千代田区霞が関3-2-2
代表電話：03-5253ｰ4111（内線：2433）
</t>
    <rPh sb="5" eb="7">
      <t>モンブ</t>
    </rPh>
    <rPh sb="7" eb="10">
      <t>カガクショウ</t>
    </rPh>
    <rPh sb="10" eb="12">
      <t>ショトウ</t>
    </rPh>
    <rPh sb="12" eb="14">
      <t>チュウトウ</t>
    </rPh>
    <rPh sb="14" eb="16">
      <t>キョウイク</t>
    </rPh>
    <rPh sb="16" eb="17">
      <t>キョク</t>
    </rPh>
    <rPh sb="17" eb="19">
      <t>トクベツ</t>
    </rPh>
    <rPh sb="19" eb="21">
      <t>シエン</t>
    </rPh>
    <rPh sb="21" eb="24">
      <t>キョウイクカ</t>
    </rPh>
    <rPh sb="76" eb="78">
      <t>ナイセン</t>
    </rPh>
    <phoneticPr fontId="4"/>
  </si>
  <si>
    <t xml:space="preserve">担当部署：環境省水・大気環境局自動車環境対策課
郵便番号：100－8975
住所：東京都千代田区霞が関1-2-2中央合同庁舎5号館
代表電話：03-3581-3351
直通電話：03-5521-8303
FAX：03-3593-1049
メール：ECODRIVE10@env.go.jp
</t>
    <rPh sb="5" eb="8">
      <t>カンキョウショウ</t>
    </rPh>
    <phoneticPr fontId="4"/>
  </si>
  <si>
    <t xml:space="preserve">担当部署：環境省地球環境局地球温暖化対策事業室
郵便番号：100－8975
住所：東京都千代田区霞が関1-2-2中央合同庁舎5号館
代表電話：03-3581-3351
</t>
    <rPh sb="5" eb="8">
      <t>カンキョウショウ</t>
    </rPh>
    <phoneticPr fontId="4"/>
  </si>
  <si>
    <t xml:space="preserve">担当部署：環境省自然環境局野生生物課
郵便番号：100－8975
住所：東京都千代田区霞が関1-2-2中央合同庁舎5号館
代表電話：03-3581-3351
</t>
    <rPh sb="5" eb="8">
      <t>カンキョウショウ</t>
    </rPh>
    <phoneticPr fontId="4"/>
  </si>
  <si>
    <t>担当部署：環境省自然環境局自然環境計画課
郵便番号：100－8975
住所：東京都千代田区霞が関1-2-2中央合同庁舎5号館
代表電話：03-3581-3351
直通電話：03-5521-8274
FAX：03-3591-3228
メール：YU_OKUNO@env.go.jp
Web：http://www.env.go.jp/nature/morisatokawaumi/</t>
    <rPh sb="5" eb="8">
      <t>カンキョウショウ</t>
    </rPh>
    <phoneticPr fontId="4"/>
  </si>
  <si>
    <t xml:space="preserve">担当部署：環境省自然環境局総務課
郵便番号：100－8975
住所：東京都千代田区霞が関1-2-2中央合同庁舎5号館
代表電話：03-3581-3351
</t>
    <rPh sb="5" eb="8">
      <t>カンキョウショウ</t>
    </rPh>
    <phoneticPr fontId="4"/>
  </si>
  <si>
    <t xml:space="preserve">担当部署：環境省水・大気環境局大気生活環境室
郵便番号：100－8975
住所：東京都千代田区霞が関1-2-2中央合同庁舎5号館
代表電話：03-3581-3351
直通電話：03-5521-8299
FAX：03-3593-1049
メール：ODOR＠env.go.jp
</t>
    <rPh sb="5" eb="8">
      <t>カンキョウショウ</t>
    </rPh>
    <phoneticPr fontId="4"/>
  </si>
  <si>
    <t xml:space="preserve">担当部署：環境省水・大気環境局大気生活環境室
郵便番号：100－8975
住所：東京都千代田区霞が関1-2-2中央合同庁舎5号館
代表電話：03-3581-3351
直通電話：03-5521-8299
FAX：03-3593-1050
メール：ODOR@env.go.jp
</t>
    <rPh sb="5" eb="8">
      <t>カンキョウショウ</t>
    </rPh>
    <phoneticPr fontId="4"/>
  </si>
  <si>
    <t xml:space="preserve">担当部署：環境省水・大気環境局大気生活環境室
郵便番号：100－8975
住所：東京都千代田区霞が関1-2-2中央合同庁舎5号館
代表電話：03-3581-3351(内線6544）
直通電話：03-5521-8298
</t>
    <rPh sb="5" eb="8">
      <t>カンキョウショウ</t>
    </rPh>
    <phoneticPr fontId="4"/>
  </si>
  <si>
    <t>担当部署：独立行政法人環境再生保全機構
地球環境基金部　基金管理課
郵便番号：212-8554　
住所：神奈川県川崎市幸区大宮町1310番　ミューザ川崎セントラルタワー
代表電話：044-520-9606
直通電話：044-520-9606
FAX：044-520-2192
メール：kikinkihu@erca.go.jp
Web：https://www.erca.go.jp/jfge/</t>
    <phoneticPr fontId="4"/>
  </si>
  <si>
    <t>キットが終了するまで</t>
    <phoneticPr fontId="4"/>
  </si>
  <si>
    <t>君にもよちよち歩きのこどもたちのお世話ができるかな？</t>
  </si>
  <si>
    <t>～当時のこどもたちは、どんな生活をしていたのかな？自由研究に役立つワークシートも配布中～</t>
  </si>
  <si>
    <t>・中学1年生だった横田めぐみさんが、下校途中、北朝鮮の工作員に拉致された事件を題材としたアニメを上映します。
・北朝鮮の実物の工作船や武器を、横浜の海上保安資料館で見学します（合同庁舎８号館と横浜の海上保安資料館をバスで往復します）。</t>
    <phoneticPr fontId="4"/>
  </si>
  <si>
    <t>10:30～11:30</t>
  </si>
  <si>
    <t>60分程度</t>
    <rPh sb="2" eb="3">
      <t>フン</t>
    </rPh>
    <phoneticPr fontId="4"/>
  </si>
  <si>
    <t>120分程度</t>
    <rPh sb="3" eb="4">
      <t>フン</t>
    </rPh>
    <phoneticPr fontId="4"/>
  </si>
  <si>
    <t>120分</t>
    <rPh sb="3" eb="4">
      <t>フン</t>
    </rPh>
    <phoneticPr fontId="4"/>
  </si>
  <si>
    <t>150分</t>
    <rPh sb="3" eb="4">
      <t>フン</t>
    </rPh>
    <phoneticPr fontId="4"/>
  </si>
  <si>
    <t>90分</t>
    <rPh sb="2" eb="3">
      <t>フン</t>
    </rPh>
    <phoneticPr fontId="4"/>
  </si>
  <si>
    <t>各120分程度</t>
    <rPh sb="0" eb="1">
      <t>カク</t>
    </rPh>
    <rPh sb="4" eb="5">
      <t>フン</t>
    </rPh>
    <rPh sb="5" eb="7">
      <t>テイド</t>
    </rPh>
    <phoneticPr fontId="4"/>
  </si>
  <si>
    <t>各60分程度</t>
    <rPh sb="3" eb="4">
      <t>フン</t>
    </rPh>
    <phoneticPr fontId="4"/>
  </si>
  <si>
    <t>60分程度</t>
    <rPh sb="2" eb="3">
      <t>フン</t>
    </rPh>
    <rPh sb="3" eb="5">
      <t>テイド</t>
    </rPh>
    <phoneticPr fontId="4"/>
  </si>
  <si>
    <t>75分</t>
    <rPh sb="2" eb="3">
      <t>フン</t>
    </rPh>
    <phoneticPr fontId="4"/>
  </si>
  <si>
    <t>10分程度</t>
    <phoneticPr fontId="4"/>
  </si>
  <si>
    <t>60分</t>
    <phoneticPr fontId="4"/>
  </si>
  <si>
    <t>約30分</t>
    <phoneticPr fontId="4"/>
  </si>
  <si>
    <t>無料</t>
    <phoneticPr fontId="4"/>
  </si>
  <si>
    <t>東京都千代田区永田町1-6-1</t>
    <rPh sb="0" eb="3">
      <t>トウキョウト</t>
    </rPh>
    <phoneticPr fontId="4"/>
  </si>
  <si>
    <t>東京都千代田区霞が関3-2-2</t>
    <rPh sb="0" eb="3">
      <t>トウキョウト</t>
    </rPh>
    <phoneticPr fontId="4"/>
  </si>
  <si>
    <t>東京都千代田区霞が関3-2-1</t>
  </si>
  <si>
    <t>東京都千代田区霞が関3-2-1</t>
    <phoneticPr fontId="4"/>
  </si>
  <si>
    <t>東京都台東区池之端1丁目2番22号</t>
    <rPh sb="0" eb="3">
      <t>トウキョウト</t>
    </rPh>
    <phoneticPr fontId="4"/>
  </si>
  <si>
    <t>東京都千代田区霞が関2-1-2</t>
    <phoneticPr fontId="4"/>
  </si>
  <si>
    <t>東京都千代田区霞が関2-1-3</t>
    <phoneticPr fontId="4"/>
  </si>
  <si>
    <t>東京都千代田区永田町1-10-1</t>
    <rPh sb="3" eb="7">
      <t>チヨダク</t>
    </rPh>
    <phoneticPr fontId="4"/>
  </si>
  <si>
    <t>東京都千代田区霞が関2-2-1</t>
    <phoneticPr fontId="4"/>
  </si>
  <si>
    <t>未定</t>
    <rPh sb="0" eb="2">
      <t>ミテイ</t>
    </rPh>
    <phoneticPr fontId="4"/>
  </si>
  <si>
    <t>CAS001</t>
    <phoneticPr fontId="4"/>
  </si>
  <si>
    <t>CAO001</t>
    <phoneticPr fontId="4"/>
  </si>
  <si>
    <t>CAO003</t>
  </si>
  <si>
    <t>CAO004</t>
  </si>
  <si>
    <t>CAO005</t>
  </si>
  <si>
    <t>QNC001</t>
    <phoneticPr fontId="4"/>
  </si>
  <si>
    <t>JFTC001</t>
    <phoneticPr fontId="4"/>
  </si>
  <si>
    <t>JFTC002</t>
    <phoneticPr fontId="4"/>
  </si>
  <si>
    <t>NPA001</t>
    <phoneticPr fontId="4"/>
  </si>
  <si>
    <t>PPC001</t>
    <phoneticPr fontId="4"/>
  </si>
  <si>
    <t>PPC002</t>
    <phoneticPr fontId="4"/>
  </si>
  <si>
    <t>PPC003</t>
    <phoneticPr fontId="4"/>
  </si>
  <si>
    <t>PPC004</t>
    <phoneticPr fontId="4"/>
  </si>
  <si>
    <t>FSA001</t>
    <phoneticPr fontId="4"/>
  </si>
  <si>
    <t>CAA001</t>
    <phoneticPr fontId="4"/>
  </si>
  <si>
    <t>CAA002</t>
    <phoneticPr fontId="4"/>
  </si>
  <si>
    <t>CAA003</t>
  </si>
  <si>
    <t>CAA004</t>
  </si>
  <si>
    <t>RA001</t>
    <phoneticPr fontId="4"/>
  </si>
  <si>
    <t>MIC001</t>
    <phoneticPr fontId="4"/>
  </si>
  <si>
    <t>MIC002</t>
    <phoneticPr fontId="4"/>
  </si>
  <si>
    <t>MIC003</t>
  </si>
  <si>
    <t>MIC004</t>
  </si>
  <si>
    <t>MIC005</t>
  </si>
  <si>
    <t>MIC007</t>
  </si>
  <si>
    <t>MIC009</t>
  </si>
  <si>
    <t>MIC010</t>
  </si>
  <si>
    <t>MIC011</t>
  </si>
  <si>
    <t>MIC012</t>
  </si>
  <si>
    <t>MOJ001</t>
    <phoneticPr fontId="4"/>
  </si>
  <si>
    <t>MOJ002</t>
    <phoneticPr fontId="4"/>
  </si>
  <si>
    <t>MOJ003</t>
  </si>
  <si>
    <t>MOJ004</t>
  </si>
  <si>
    <t>MOJ005</t>
  </si>
  <si>
    <t>MOJ007</t>
  </si>
  <si>
    <t>MOJ009</t>
  </si>
  <si>
    <t>MOJ010</t>
  </si>
  <si>
    <t>MOJ011</t>
  </si>
  <si>
    <t>MOFA001</t>
    <phoneticPr fontId="4"/>
  </si>
  <si>
    <t>MOFA002</t>
    <phoneticPr fontId="4"/>
  </si>
  <si>
    <t>MOF001</t>
    <phoneticPr fontId="4"/>
  </si>
  <si>
    <t>MOF002</t>
    <phoneticPr fontId="4"/>
  </si>
  <si>
    <t>MOF003</t>
  </si>
  <si>
    <t>MOF004</t>
  </si>
  <si>
    <t>MOF005</t>
  </si>
  <si>
    <t>MOF006</t>
  </si>
  <si>
    <t>NTA001</t>
    <phoneticPr fontId="4"/>
  </si>
  <si>
    <t>MEXT001</t>
    <phoneticPr fontId="4"/>
  </si>
  <si>
    <t>MEXT002</t>
    <phoneticPr fontId="4"/>
  </si>
  <si>
    <t>MEXT003</t>
  </si>
  <si>
    <t>MEXT004</t>
  </si>
  <si>
    <t>MEXT005</t>
  </si>
  <si>
    <t>MEXT006</t>
  </si>
  <si>
    <t>MEXT007</t>
  </si>
  <si>
    <t>MEXT008</t>
  </si>
  <si>
    <t>MEXT009</t>
  </si>
  <si>
    <t>MEXT010</t>
  </si>
  <si>
    <t>MEXT011</t>
  </si>
  <si>
    <t>MEXT012</t>
  </si>
  <si>
    <t>MEXT013</t>
  </si>
  <si>
    <t>MEXT014</t>
  </si>
  <si>
    <t>MEXT015</t>
  </si>
  <si>
    <t>MEXT016</t>
  </si>
  <si>
    <t>MEXT017</t>
  </si>
  <si>
    <t>MEXT018</t>
  </si>
  <si>
    <t>MEXT019</t>
  </si>
  <si>
    <t>MEXT020</t>
  </si>
  <si>
    <t>MEXT023</t>
  </si>
  <si>
    <t>MEXT024</t>
  </si>
  <si>
    <t>MEXT025</t>
  </si>
  <si>
    <t>MEXT026</t>
  </si>
  <si>
    <t>MEXT027</t>
  </si>
  <si>
    <t>MEXT028</t>
  </si>
  <si>
    <t>MEXT029</t>
  </si>
  <si>
    <t>MEXT030</t>
  </si>
  <si>
    <t>MEXT031</t>
  </si>
  <si>
    <t>MEXT032</t>
  </si>
  <si>
    <t>MEXT033</t>
  </si>
  <si>
    <t>MEXT034</t>
  </si>
  <si>
    <t>MEXT035</t>
  </si>
  <si>
    <t>MEXT037</t>
  </si>
  <si>
    <t>MEXT040</t>
  </si>
  <si>
    <t>MEXT041</t>
  </si>
  <si>
    <t>MEXT042</t>
  </si>
  <si>
    <t>MEXT043</t>
  </si>
  <si>
    <t>MEXT044</t>
  </si>
  <si>
    <t>MEXT046</t>
  </si>
  <si>
    <t>MEXT047</t>
  </si>
  <si>
    <t>MEXT048</t>
  </si>
  <si>
    <t>MEXT049</t>
  </si>
  <si>
    <t>MEXT051</t>
  </si>
  <si>
    <t>MEXT052</t>
  </si>
  <si>
    <t>MEXT053</t>
  </si>
  <si>
    <t>MEXT054</t>
  </si>
  <si>
    <t>MEXT055</t>
  </si>
  <si>
    <t>MEXT056</t>
  </si>
  <si>
    <t>MEXT057</t>
  </si>
  <si>
    <t>MEXT058</t>
  </si>
  <si>
    <t>MEXT059</t>
  </si>
  <si>
    <t>MEXT060</t>
  </si>
  <si>
    <t>MEXT061</t>
  </si>
  <si>
    <t>MEXT062</t>
  </si>
  <si>
    <t>MEXT063</t>
  </si>
  <si>
    <t>MEXT064</t>
  </si>
  <si>
    <t>MEXT065</t>
  </si>
  <si>
    <t>MEXT066</t>
  </si>
  <si>
    <t>MEXT067</t>
  </si>
  <si>
    <t>MEXT068</t>
  </si>
  <si>
    <t>MEXT069</t>
  </si>
  <si>
    <t>MEXT070</t>
  </si>
  <si>
    <t>MEXT071</t>
  </si>
  <si>
    <t>MEXT072</t>
  </si>
  <si>
    <t>MEXT073</t>
  </si>
  <si>
    <t>MEXT074</t>
  </si>
  <si>
    <t>MEXT075</t>
  </si>
  <si>
    <t>MEXT076</t>
  </si>
  <si>
    <t>MEXT077</t>
  </si>
  <si>
    <t>MEXT078</t>
  </si>
  <si>
    <t>MEXT079</t>
  </si>
  <si>
    <t>MEXT080</t>
  </si>
  <si>
    <t>MEXT081</t>
  </si>
  <si>
    <t>MEXT083</t>
  </si>
  <si>
    <t>MEXT087</t>
  </si>
  <si>
    <t>MHLW001</t>
    <phoneticPr fontId="4"/>
  </si>
  <si>
    <t>MHLW002</t>
    <phoneticPr fontId="4"/>
  </si>
  <si>
    <t>MHLW004</t>
  </si>
  <si>
    <t>MHLW005</t>
  </si>
  <si>
    <t>MHLW006</t>
  </si>
  <si>
    <t>MHLW007</t>
  </si>
  <si>
    <t>MHLW008</t>
  </si>
  <si>
    <t>MHLW009</t>
  </si>
  <si>
    <t>MHLW010</t>
  </si>
  <si>
    <t>MHLW011</t>
  </si>
  <si>
    <t>MHLW012</t>
  </si>
  <si>
    <t>MHLW013</t>
  </si>
  <si>
    <t>MHLW014</t>
  </si>
  <si>
    <t>MHLW015</t>
  </si>
  <si>
    <t>MHLW016</t>
  </si>
  <si>
    <t>MHLW017</t>
  </si>
  <si>
    <t>MHLW018</t>
  </si>
  <si>
    <t>MHLW019</t>
  </si>
  <si>
    <t>MHLW020</t>
  </si>
  <si>
    <t>MHLW021</t>
  </si>
  <si>
    <t>MAFF001</t>
    <phoneticPr fontId="4"/>
  </si>
  <si>
    <t>MAFF002</t>
    <phoneticPr fontId="4"/>
  </si>
  <si>
    <t>MAFF003</t>
  </si>
  <si>
    <t>MAFF004</t>
  </si>
  <si>
    <t>MAFF005</t>
  </si>
  <si>
    <t>MAFF006</t>
  </si>
  <si>
    <t>MAFF007</t>
  </si>
  <si>
    <t>MAFF008</t>
  </si>
  <si>
    <t>MAFF009</t>
  </si>
  <si>
    <t>MAFF010</t>
  </si>
  <si>
    <t>MAFF011</t>
  </si>
  <si>
    <t>MAFF012</t>
  </si>
  <si>
    <t>MAFF013</t>
  </si>
  <si>
    <t>MAFF014</t>
  </si>
  <si>
    <t>MAFF015</t>
  </si>
  <si>
    <t>MAFF016</t>
  </si>
  <si>
    <t>MAFF017</t>
  </si>
  <si>
    <t>MAFF018</t>
  </si>
  <si>
    <t>MAFF019</t>
  </si>
  <si>
    <t>MAFF020</t>
  </si>
  <si>
    <t>MAFF021</t>
  </si>
  <si>
    <t>MAFF022</t>
  </si>
  <si>
    <t>MAFF023</t>
  </si>
  <si>
    <t>MAFF024</t>
  </si>
  <si>
    <t>MAFF025</t>
  </si>
  <si>
    <t>MAFF026</t>
  </si>
  <si>
    <t>MAFF027</t>
  </si>
  <si>
    <t>MAFF028</t>
  </si>
  <si>
    <t>MAFF029</t>
  </si>
  <si>
    <t>MAFF030</t>
  </si>
  <si>
    <t>MAFF031</t>
  </si>
  <si>
    <t>METI001</t>
    <phoneticPr fontId="4"/>
  </si>
  <si>
    <t>METI003</t>
  </si>
  <si>
    <t>METI004</t>
  </si>
  <si>
    <t>METI005</t>
  </si>
  <si>
    <t>METI007</t>
  </si>
  <si>
    <t>METI008</t>
  </si>
  <si>
    <t>METI009</t>
  </si>
  <si>
    <t>METI010</t>
  </si>
  <si>
    <t>METI011</t>
  </si>
  <si>
    <t>METI012</t>
  </si>
  <si>
    <t>METI013</t>
  </si>
  <si>
    <t>METI014</t>
  </si>
  <si>
    <t>METI015</t>
  </si>
  <si>
    <t>METI016</t>
  </si>
  <si>
    <t>METI017</t>
  </si>
  <si>
    <t>METI019</t>
  </si>
  <si>
    <t>METI020</t>
  </si>
  <si>
    <t>METI021</t>
  </si>
  <si>
    <t>METI022</t>
  </si>
  <si>
    <t>METI023</t>
  </si>
  <si>
    <t>METI025</t>
  </si>
  <si>
    <t>METI026</t>
  </si>
  <si>
    <t>METI027</t>
  </si>
  <si>
    <t>METI028</t>
  </si>
  <si>
    <t>METI029</t>
  </si>
  <si>
    <t>METI030</t>
  </si>
  <si>
    <t>JPO001</t>
    <phoneticPr fontId="4"/>
  </si>
  <si>
    <t>MLIT002</t>
    <phoneticPr fontId="4"/>
  </si>
  <si>
    <t>MLIT004</t>
  </si>
  <si>
    <t>MLIT006</t>
  </si>
  <si>
    <t>MLIT007</t>
  </si>
  <si>
    <t>MLIT009</t>
  </si>
  <si>
    <t>MLIT010</t>
  </si>
  <si>
    <t>MLIT011</t>
  </si>
  <si>
    <t>MLIT012</t>
  </si>
  <si>
    <t>MLIT013</t>
  </si>
  <si>
    <t>MLIT014</t>
  </si>
  <si>
    <t>MLIT015</t>
  </si>
  <si>
    <t>MLIT016</t>
  </si>
  <si>
    <t>MLIT017</t>
  </si>
  <si>
    <t>MLIT018</t>
  </si>
  <si>
    <t>MLIT019</t>
  </si>
  <si>
    <t>MLIT020</t>
  </si>
  <si>
    <t>MLIT021</t>
  </si>
  <si>
    <t>MLIT022</t>
  </si>
  <si>
    <t>MLIT023</t>
  </si>
  <si>
    <t>MLIT024</t>
  </si>
  <si>
    <t>MLIT025</t>
  </si>
  <si>
    <t>MLIT026</t>
  </si>
  <si>
    <t>MLIT027</t>
  </si>
  <si>
    <t>MLIT028</t>
  </si>
  <si>
    <t>MLIT029</t>
  </si>
  <si>
    <t>JMA001</t>
    <phoneticPr fontId="4"/>
  </si>
  <si>
    <t>ENV001</t>
    <phoneticPr fontId="4"/>
  </si>
  <si>
    <t>ENV002</t>
    <phoneticPr fontId="4"/>
  </si>
  <si>
    <t>ENV003</t>
  </si>
  <si>
    <t>ENV004</t>
  </si>
  <si>
    <t>ENV005</t>
  </si>
  <si>
    <t>ENV006</t>
  </si>
  <si>
    <t>ENV007</t>
  </si>
  <si>
    <t>ENV008</t>
  </si>
  <si>
    <t>ENV009</t>
  </si>
  <si>
    <t>ENV010</t>
  </si>
  <si>
    <t>ENV011</t>
  </si>
  <si>
    <t>ENV013</t>
  </si>
  <si>
    <t>ENV014</t>
  </si>
  <si>
    <t>ENV015</t>
  </si>
  <si>
    <t>ENV016</t>
  </si>
  <si>
    <t>ENV017</t>
  </si>
  <si>
    <t>MOD001</t>
    <phoneticPr fontId="4"/>
  </si>
  <si>
    <t>JBA001</t>
    <phoneticPr fontId="4"/>
  </si>
  <si>
    <t>JBA002</t>
    <phoneticPr fontId="4"/>
  </si>
  <si>
    <t>JBA003</t>
  </si>
  <si>
    <t>JBA004</t>
  </si>
  <si>
    <t>NDL001</t>
    <phoneticPr fontId="4"/>
  </si>
  <si>
    <t>FSA002</t>
    <phoneticPr fontId="4"/>
  </si>
  <si>
    <t>MIC006</t>
    <phoneticPr fontId="4"/>
  </si>
  <si>
    <t>MIC013</t>
    <phoneticPr fontId="4"/>
  </si>
  <si>
    <t>MIC008</t>
    <phoneticPr fontId="4"/>
  </si>
  <si>
    <t>MOJ012</t>
    <phoneticPr fontId="4"/>
  </si>
  <si>
    <t>MEXT089</t>
    <phoneticPr fontId="4"/>
  </si>
  <si>
    <t>MEXT090</t>
    <phoneticPr fontId="4"/>
  </si>
  <si>
    <t>MEXT091</t>
    <phoneticPr fontId="4"/>
  </si>
  <si>
    <t>MEXT092</t>
    <phoneticPr fontId="4"/>
  </si>
  <si>
    <t>MEXT093</t>
    <phoneticPr fontId="4"/>
  </si>
  <si>
    <t>MEXT094</t>
    <phoneticPr fontId="4"/>
  </si>
  <si>
    <t>MEXT086</t>
    <phoneticPr fontId="4"/>
  </si>
  <si>
    <t>MEXT088</t>
    <phoneticPr fontId="4"/>
  </si>
  <si>
    <t>MEXT084</t>
    <phoneticPr fontId="4"/>
  </si>
  <si>
    <t>MEXT082</t>
    <phoneticPr fontId="4"/>
  </si>
  <si>
    <t>MEXT085</t>
    <phoneticPr fontId="4"/>
  </si>
  <si>
    <t>MAFF032</t>
    <phoneticPr fontId="4"/>
  </si>
  <si>
    <t>MAFF033</t>
    <phoneticPr fontId="4"/>
  </si>
  <si>
    <t>METI031</t>
    <phoneticPr fontId="4"/>
  </si>
  <si>
    <t>JPO002</t>
    <phoneticPr fontId="4"/>
  </si>
  <si>
    <t>JPO003</t>
    <phoneticPr fontId="4"/>
  </si>
  <si>
    <t>JPO004</t>
    <phoneticPr fontId="4"/>
  </si>
  <si>
    <t>JPO005</t>
    <phoneticPr fontId="4"/>
  </si>
  <si>
    <t>JPO006</t>
  </si>
  <si>
    <t>JPO007</t>
  </si>
  <si>
    <t>JPO008</t>
  </si>
  <si>
    <t>JPO009</t>
  </si>
  <si>
    <t>JPO010</t>
  </si>
  <si>
    <t>JPO011</t>
  </si>
  <si>
    <t>JPO012</t>
  </si>
  <si>
    <t>JPO013</t>
  </si>
  <si>
    <t xml:space="preserve">・「盲導犬・介助犬・聴導犬との触れあい」
・「厚生労働大臣とお話しよう！」
</t>
  </si>
  <si>
    <t>紙芝居の読み聞かせ、お散歩の引率、園児のためのおもちゃ作り体験などを行います。</t>
  </si>
  <si>
    <t>親子でものづくりの楽しさを学べる体験教室を開催します。</t>
  </si>
  <si>
    <t xml:space="preserve">身の回り物を使った化学実験等を行い、驚きや発見、さらには化学に対して興味をも
って学んでもらいます。
</t>
  </si>
  <si>
    <t>自由研究帳をもとにお薬ができるまでの流れを、身近な事例をあげながら学びます。</t>
  </si>
  <si>
    <t>お薬ができるまで、どのようなことが行われているかわかりやすく身近な事例を踏まえながら説明します。</t>
  </si>
  <si>
    <t>おじいさん、おばあさんや障害のある方が、お家で使っている機器を体験することができます。</t>
  </si>
  <si>
    <t>病院で使われている医療機器に触れて、人の命を救う医療機器のすばらしさを実感してもらいます。</t>
  </si>
  <si>
    <t>白衣を着て血液等の検査の体験をしたり、血液の仕組みやはたらきを顕微鏡などを使って学ぶことができます。</t>
  </si>
  <si>
    <t>病気になったり、怪我をした時に活躍する最先端の医療機器操作し、人の命を救う医療機器のすばらしさを実感できます。</t>
  </si>
  <si>
    <t>水道水とミネラルウォーターの飲み比べや水のたびクイズ、水道管であそんだり、水の大切さを知ってもらいます。</t>
  </si>
  <si>
    <t>食品の安全がどのように守られているのか、クイズなどで学んでもらいます。また、正しい手洗い方法を学び食中毒から身を守ることも学んでもらいます。</t>
  </si>
  <si>
    <t>戦中、戦後の生活を映像や写真、雑誌、試着などを通して学び・体験してもらいます。また、その時代のこどもたちはどんな遊びをしていたかも体験してもらいます。</t>
  </si>
  <si>
    <t>戦傷病者とそのご家族が体験した戦中・戦後の状況を戦傷病者である「水木しげるさん」や「上田穀八郎さん」などを通して学んでもらいます。</t>
  </si>
  <si>
    <t>働く場所にある危険とその対策を、安全帯やクールベストを試着して学んでもらいます。</t>
  </si>
  <si>
    <t>記者になって、臓器の形の模型や人口補助心臓の動く様子などを取材して臓器移植を学んでもらいます。</t>
  </si>
  <si>
    <t>お医者さんになって、注射器で「こつずい」「まっしょうけつかんさいぼう」「さいたいけつ」をとったり、アニメやクイズに挑戦して造血幹細胞移植を学んでもらいます。</t>
  </si>
  <si>
    <t>こどもが楽しく遊び、学べる児童館での遊び（バルーンアート、エコバック作り、赤ちゃん人形など）の体験を行います。</t>
  </si>
  <si>
    <t>危険薬物のクイズやシューティングゲーム等をしながら、薬物乱用の危険性や正しい知識を学んでもらいます。</t>
  </si>
  <si>
    <t>キャラバンカーは、薬物標本、パソコンゲーム、ＤＶＤ上映、立体映像ゲーム等ができる車です。</t>
  </si>
  <si>
    <t>お薬博士をめざして、クイズやゲーム、献血の模擬体験等を通して、くすりの正しい使い方や献血の仕組みや大切さなどを学びます。</t>
  </si>
  <si>
    <t xml:space="preserve">スピーカー工作で「磁場」を学ぼう！
・スピーカー工作
※時間と材料数の都合上、整理券を配付します。
</t>
    <phoneticPr fontId="4"/>
  </si>
  <si>
    <t>終了時間は予定</t>
    <rPh sb="0" eb="2">
      <t>シュウリョウ</t>
    </rPh>
    <rPh sb="2" eb="4">
      <t>ジカン</t>
    </rPh>
    <rPh sb="5" eb="7">
      <t>ヨテイ</t>
    </rPh>
    <phoneticPr fontId="4"/>
  </si>
  <si>
    <t>問合せ先部署名</t>
    <rPh sb="0" eb="2">
      <t>トイアワ</t>
    </rPh>
    <rPh sb="3" eb="4">
      <t>サキ</t>
    </rPh>
    <rPh sb="4" eb="6">
      <t>ブショ</t>
    </rPh>
    <rPh sb="6" eb="7">
      <t>メイ</t>
    </rPh>
    <phoneticPr fontId="4"/>
  </si>
  <si>
    <t>郵便番号</t>
    <rPh sb="0" eb="4">
      <t>ユウビンバンゴウ</t>
    </rPh>
    <phoneticPr fontId="4"/>
  </si>
  <si>
    <t>電話番号</t>
    <rPh sb="0" eb="2">
      <t>デンワ</t>
    </rPh>
    <rPh sb="2" eb="4">
      <t>バンゴウ</t>
    </rPh>
    <phoneticPr fontId="4"/>
  </si>
  <si>
    <t>FAX番号</t>
    <rPh sb="3" eb="5">
      <t>バンゴウ</t>
    </rPh>
    <phoneticPr fontId="4"/>
  </si>
  <si>
    <t>内線</t>
    <rPh sb="0" eb="2">
      <t>ナイセン</t>
    </rPh>
    <phoneticPr fontId="4"/>
  </si>
  <si>
    <t>email</t>
    <phoneticPr fontId="4"/>
  </si>
  <si>
    <t>ウエブサイトURL</t>
    <phoneticPr fontId="4"/>
  </si>
  <si>
    <t>説明</t>
    <rPh sb="0" eb="2">
      <t>セツメイ</t>
    </rPh>
    <phoneticPr fontId="4"/>
  </si>
  <si>
    <t>内閣官房情報通信技術(IT)総合戦略室</t>
    <phoneticPr fontId="4"/>
  </si>
  <si>
    <t>担当部署：内閣官房情報通信技術(IT)総合戦略室
郵便番号：100-0013 
住所：東京都千代田区霞が関3-3-1尚友会館２階
直通電話：03-5253-2111
web：https://www.facebook.com/itkodomoday</t>
    <phoneticPr fontId="4"/>
  </si>
  <si>
    <t xml:space="preserve">100-0013 </t>
    <phoneticPr fontId="4"/>
  </si>
  <si>
    <t>住所</t>
    <rPh sb="0" eb="2">
      <t>ジュウショ</t>
    </rPh>
    <phoneticPr fontId="4"/>
  </si>
  <si>
    <t>東京都千代田区霞が関3-3-1尚友会館２階</t>
    <phoneticPr fontId="4"/>
  </si>
  <si>
    <t>03-5253-2111</t>
    <phoneticPr fontId="4"/>
  </si>
  <si>
    <t>https://www.facebook.com/itkodomoday</t>
    <phoneticPr fontId="4"/>
  </si>
  <si>
    <t>担当部署：内閣府大臣官房政策評価広報課
郵便番号：100-8914
住所：東京都千代田区永田町1-6-1中央合同庁舎第8号館
代表電話：03-5253-2111
直通電話：
03-6257-1297（広報課代表）
03-6257-1383（報道室代表）
web：http://www.cao.go.jp/</t>
    <phoneticPr fontId="4"/>
  </si>
  <si>
    <t>内閣府大臣官房政策評価広報課</t>
    <phoneticPr fontId="4"/>
  </si>
  <si>
    <t>100-8914</t>
    <phoneticPr fontId="4"/>
  </si>
  <si>
    <t>東京都千代田区永田町1-6-1中央合同庁舎第8号館</t>
    <phoneticPr fontId="4"/>
  </si>
  <si>
    <t>03-5253-2111</t>
    <phoneticPr fontId="4"/>
  </si>
  <si>
    <t>http://www.cao.go.jp/</t>
    <phoneticPr fontId="4"/>
  </si>
  <si>
    <t>03-6257-1297（広報課代表）
03-6257-1383（報道室代表）</t>
    <phoneticPr fontId="4"/>
  </si>
  <si>
    <t>担当部署：消費者庁総務課広報室
郵便番号：100－8958
住所：東京都千代田区霞が関3-1-1 中央合同庁舎第4号館6階
代表電話：03－3507－8800
直通電話：03－3507－9255
web：http://www.caa.go.jp/</t>
    <phoneticPr fontId="4"/>
  </si>
  <si>
    <t>消費者庁総務課広報室</t>
    <phoneticPr fontId="4"/>
  </si>
  <si>
    <t>100－8958</t>
    <phoneticPr fontId="4"/>
  </si>
  <si>
    <t>http://www.caa.go.jp/</t>
    <phoneticPr fontId="4"/>
  </si>
  <si>
    <t>東京都千代田区霞が関3-1-1 中央合同庁舎第4号館6階</t>
    <phoneticPr fontId="4"/>
  </si>
  <si>
    <t>03－3507－8800</t>
    <phoneticPr fontId="4"/>
  </si>
  <si>
    <t>直通電話：03－3507－9255</t>
    <phoneticPr fontId="4"/>
  </si>
  <si>
    <t>担当部署：宮内庁長官官房総務課報道室広報係
郵便番号：100-8111
住所：東京都千代田区千代田1-1
代表番号：03-3213-1111（内線3269）
ホームページ：http://www.kunaicho.go.jp/
※往復はがきでの申込み（申込締切日必着）</t>
    <phoneticPr fontId="4"/>
  </si>
  <si>
    <t>宮内庁長官官房総務課報道室広報係</t>
    <phoneticPr fontId="4"/>
  </si>
  <si>
    <t>100-8111</t>
    <phoneticPr fontId="4"/>
  </si>
  <si>
    <t>東京都千代田区千代田1-1</t>
    <phoneticPr fontId="4"/>
  </si>
  <si>
    <t>03-3213-1111</t>
    <phoneticPr fontId="4"/>
  </si>
  <si>
    <t>http://www.kunaicho.go.jp/</t>
    <phoneticPr fontId="4"/>
  </si>
  <si>
    <t>※往復はがきでの申込み（申込締切日必着）</t>
    <phoneticPr fontId="4"/>
  </si>
  <si>
    <t>公正取引委員会事務総局官房総務課消費者教育係こども霞が関見学デー担当</t>
    <phoneticPr fontId="4"/>
  </si>
  <si>
    <t>100-8987</t>
  </si>
  <si>
    <t>東京都千代田区霞が関1－1－1</t>
    <phoneticPr fontId="4"/>
  </si>
  <si>
    <t>03-3581-5471</t>
    <phoneticPr fontId="4"/>
  </si>
  <si>
    <t>直通電話：03-3581-3649
メール：kodomokengaku○jftc.go.jp
（迷惑メール等防止のため，アドレス中の「@」を「○」としております。電子メールを送信される際は，「@」に置き換えて利用してください。）</t>
    <phoneticPr fontId="4"/>
  </si>
  <si>
    <t>03-3581-1963</t>
    <phoneticPr fontId="4"/>
  </si>
  <si>
    <t>警察庁長官官房総務課広報室</t>
    <phoneticPr fontId="4"/>
  </si>
  <si>
    <t>100-8974</t>
    <phoneticPr fontId="4"/>
  </si>
  <si>
    <t>東京都千代田区霞が関2-1-2</t>
    <phoneticPr fontId="4"/>
  </si>
  <si>
    <t>03-3581-0141</t>
    <phoneticPr fontId="4"/>
  </si>
  <si>
    <t>担当部署：警察庁長官官房総務課広報室
郵便番号：100-8974
住所：東京都千代田区霞が関2-1-2
代表電話：03-3581-0141　内線（2168）　
web:https://www.npa.go.jp/　　　　　　　　　　　</t>
    <phoneticPr fontId="4"/>
  </si>
  <si>
    <t>https://www.npa.go.jp/　　</t>
    <phoneticPr fontId="4"/>
  </si>
  <si>
    <t>個人情報保護委員会総務課　子供霞が関見学デー担当</t>
    <phoneticPr fontId="4"/>
  </si>
  <si>
    <t>100-0013</t>
    <phoneticPr fontId="4"/>
  </si>
  <si>
    <t>東京都千代田区霞が関3-2-1　霞が関コモンゲート西館34階</t>
    <phoneticPr fontId="4"/>
  </si>
  <si>
    <t>03-6457-9680</t>
    <phoneticPr fontId="4"/>
  </si>
  <si>
    <t>https://www.ppc.go.jp/</t>
    <phoneticPr fontId="4"/>
  </si>
  <si>
    <t>金融庁総務企画局政策課広報室</t>
    <phoneticPr fontId="4"/>
  </si>
  <si>
    <t>東京都千代田区霞が関3-2-1中央合同庁舎第7号館</t>
    <phoneticPr fontId="4"/>
  </si>
  <si>
    <t>03-3506-6000</t>
    <phoneticPr fontId="4"/>
  </si>
  <si>
    <t>http://www.fsa.go.jp/</t>
    <phoneticPr fontId="4"/>
  </si>
  <si>
    <t>担当部署：消費者庁総務課広報室
郵便番号：100－8958
住所：東京都千代田区霞が関3-1-1 中央合同庁舎第4号館6階
代表電話：03－3507－8800
直通電話：03－3507－9255
web：http://www.caa.go.jp/info/pr/index.html#children</t>
    <phoneticPr fontId="4"/>
  </si>
  <si>
    <t>http://www.caa.go.jp/info/pr/index.html#children</t>
    <phoneticPr fontId="4"/>
  </si>
  <si>
    <t>担当部署：復興庁広報班
郵便番号：100-0013
住所：東京都千代田区霞が関3-1-1中央合同庁舎第4号館
代表番号：03-6328-1111
直通番号：03-6328-0258
メール：koho.fukkocho@cas.go.jp</t>
    <phoneticPr fontId="4"/>
  </si>
  <si>
    <t>復興庁広報班</t>
    <phoneticPr fontId="4"/>
  </si>
  <si>
    <t>東京都千代田区霞が関3-1-1中央合同庁舎第4号館</t>
    <phoneticPr fontId="4"/>
  </si>
  <si>
    <t>無料</t>
    <phoneticPr fontId="4"/>
  </si>
  <si>
    <t>03-6328-1111</t>
    <phoneticPr fontId="4"/>
  </si>
  <si>
    <t>直通番号：03-6328-0258</t>
    <phoneticPr fontId="4"/>
  </si>
  <si>
    <t>koho.fukkocho@cas.go.jp</t>
    <phoneticPr fontId="4"/>
  </si>
  <si>
    <t>03-3507-8800</t>
    <phoneticPr fontId="4"/>
  </si>
  <si>
    <t>100-8958</t>
    <phoneticPr fontId="4"/>
  </si>
  <si>
    <t>100-8967</t>
    <phoneticPr fontId="4"/>
  </si>
  <si>
    <t xml:space="preserve">担当部署：総務省大臣官房政策評価広報課広報室
郵便番号：100-8926
住所：東京都千代田区霞が関2-1-2
代表電話：03-5253-5111
直通電話：03-5253-5171
web：http://www.soumu.go.jp
</t>
    <phoneticPr fontId="4"/>
  </si>
  <si>
    <t>総務省大臣官房政策評価広報課広報室</t>
    <phoneticPr fontId="4"/>
  </si>
  <si>
    <t>100-8926</t>
    <phoneticPr fontId="4"/>
  </si>
  <si>
    <t>03-5253-5111</t>
    <phoneticPr fontId="4"/>
  </si>
  <si>
    <t>直通電話：03-5253-5171</t>
    <phoneticPr fontId="4"/>
  </si>
  <si>
    <t>http://www.soumu.go.jp</t>
    <phoneticPr fontId="4"/>
  </si>
  <si>
    <t>担当部署：法務省大臣官房秘書課広報室
郵便番号：100-8977
住所：東京都千代田区霞が関1-1-1
代表電話：03-3580-4111（内線2053・2048)
fax：03-3592-7728
web：http://www.moj.go.jp/hisho/kouhou/hisho06_00431.html</t>
    <phoneticPr fontId="4"/>
  </si>
  <si>
    <t>法務省大臣官房秘書課広報室</t>
    <phoneticPr fontId="4"/>
  </si>
  <si>
    <t>100-8977</t>
    <phoneticPr fontId="4"/>
  </si>
  <si>
    <t>東京都千代田区霞が関1-1-1</t>
    <phoneticPr fontId="4"/>
  </si>
  <si>
    <t>03-3580-4111</t>
    <phoneticPr fontId="4"/>
  </si>
  <si>
    <t>2053・2048</t>
    <phoneticPr fontId="4"/>
  </si>
  <si>
    <t>03-3592-7728</t>
    <phoneticPr fontId="4"/>
  </si>
  <si>
    <t>http://www.moj.go.jp/hisho/kouhou/hisho06_00431.html</t>
    <phoneticPr fontId="4"/>
  </si>
  <si>
    <t>担当部署：外務省大臣官房国内広報室
郵便番号：１００－８９１９
住所：東京都千代田区霞が関2-2-1
代表電話：０３－５５０１－８０００（内線３８４８）
直通電話：０３－５５０１－８１２９
web：http://www.mofa.go.jp/mofaj/press/event/kengaku.html</t>
    <phoneticPr fontId="4"/>
  </si>
  <si>
    <t>外務省大臣官房国内広報室</t>
    <phoneticPr fontId="4"/>
  </si>
  <si>
    <t>100-8919</t>
    <phoneticPr fontId="4"/>
  </si>
  <si>
    <t>東京都千代田区霞が関2-2-1</t>
    <phoneticPr fontId="4"/>
  </si>
  <si>
    <t>03-5501-8000</t>
    <phoneticPr fontId="4"/>
  </si>
  <si>
    <t>直通電話：03-5501-8129</t>
    <phoneticPr fontId="4"/>
  </si>
  <si>
    <t>財務省大臣官房文書課広報室</t>
    <phoneticPr fontId="4"/>
  </si>
  <si>
    <t>100-8940</t>
    <phoneticPr fontId="4"/>
  </si>
  <si>
    <t>東京都千代田区霞が関3-1-1</t>
    <phoneticPr fontId="4"/>
  </si>
  <si>
    <t>03-3581-4111</t>
    <phoneticPr fontId="4"/>
  </si>
  <si>
    <t>kengaku@mof.go.jp</t>
    <phoneticPr fontId="4"/>
  </si>
  <si>
    <t>担当部署：国税庁広報広聴室
郵便番号：100-8979
住所：東京都千代田区霞が関3-1-1
代表電話：03-3581-4161
web：http://www.nta.go.jp</t>
    <phoneticPr fontId="4"/>
  </si>
  <si>
    <t>国税庁広報広聴室</t>
    <phoneticPr fontId="4"/>
  </si>
  <si>
    <t>100-8979</t>
    <phoneticPr fontId="4"/>
  </si>
  <si>
    <t>03-3581-4161</t>
    <phoneticPr fontId="4"/>
  </si>
  <si>
    <t>http://www.nta.go.jp</t>
    <phoneticPr fontId="4"/>
  </si>
  <si>
    <t>http://www.qst.go.jp</t>
  </si>
  <si>
    <t>農林水産省大臣官房広報評価課広報室</t>
    <phoneticPr fontId="4"/>
  </si>
  <si>
    <t>100-8950</t>
    <phoneticPr fontId="4"/>
  </si>
  <si>
    <t>担当部署：農林水産省大臣官房広報評価課広報室
郵便番号：100-8950
住所：東京都千代田区霞が関1-2-1
代表番号：03－3502－8111（内線3073）
直通番号：03-3501-3779
農林水産省見学デーHP：
http://www.maff.go.jp/j/kids/experience/k_d/</t>
    <phoneticPr fontId="4"/>
  </si>
  <si>
    <t>東京都千代田区霞が関1-2-1</t>
    <phoneticPr fontId="4"/>
  </si>
  <si>
    <t>03－3502－8111</t>
    <phoneticPr fontId="4"/>
  </si>
  <si>
    <t>直通番号：03-3501-3779</t>
    <phoneticPr fontId="4"/>
  </si>
  <si>
    <t>http://www.maff.go.jp/j/kids/experience/k_d/</t>
    <phoneticPr fontId="4"/>
  </si>
  <si>
    <t>経済産業省大臣官房広報室企画班</t>
    <phoneticPr fontId="4"/>
  </si>
  <si>
    <t>100-8901</t>
  </si>
  <si>
    <t>東京都千代田区霞が関1-3-1</t>
    <phoneticPr fontId="4"/>
  </si>
  <si>
    <t>03-3501-1511</t>
    <phoneticPr fontId="4"/>
  </si>
  <si>
    <t>直通電話：03-3501-1619</t>
    <phoneticPr fontId="4"/>
  </si>
  <si>
    <t>03-3501-6942</t>
    <phoneticPr fontId="4"/>
  </si>
  <si>
    <t>http://www.meti.go.jp/intro/kids/index.html</t>
    <phoneticPr fontId="4"/>
  </si>
  <si>
    <t>特許庁総務課広報室</t>
    <phoneticPr fontId="4"/>
  </si>
  <si>
    <t>100-8915</t>
    <phoneticPr fontId="4"/>
  </si>
  <si>
    <t>03-3581-1101</t>
    <phoneticPr fontId="4"/>
  </si>
  <si>
    <t>03-3593-2397</t>
    <phoneticPr fontId="4"/>
  </si>
  <si>
    <t>直通電話：03-3501-6792</t>
    <phoneticPr fontId="4"/>
  </si>
  <si>
    <t>担当部署：国土交通省大臣官房広報課広聴係</t>
    <phoneticPr fontId="4"/>
  </si>
  <si>
    <t>100-8918</t>
    <phoneticPr fontId="4"/>
  </si>
  <si>
    <t>東京都千代田区霞が関２－１－３</t>
    <phoneticPr fontId="4"/>
  </si>
  <si>
    <t>03-5253-8111</t>
    <phoneticPr fontId="4"/>
  </si>
  <si>
    <t>21-574</t>
    <phoneticPr fontId="4"/>
  </si>
  <si>
    <t>直通電話：03-5253-8187</t>
    <phoneticPr fontId="4"/>
  </si>
  <si>
    <t>hqt-kocho-chosei@ml.mlit.go.jp</t>
    <phoneticPr fontId="4"/>
  </si>
  <si>
    <t>http://www.mlit.go.jp/page/kanbo01_hy_004787.html</t>
    <phoneticPr fontId="4"/>
  </si>
  <si>
    <t>気象庁総務部総務課広報室　広報係</t>
    <phoneticPr fontId="4"/>
  </si>
  <si>
    <t>100-8122</t>
    <phoneticPr fontId="4"/>
  </si>
  <si>
    <t>東京都千代田区大手町1-3-4</t>
    <phoneticPr fontId="4"/>
  </si>
  <si>
    <t>03-3212-8341</t>
    <phoneticPr fontId="4"/>
  </si>
  <si>
    <t>http://www.jma.go.jp/jma/kishou/info/event/event.html</t>
    <phoneticPr fontId="4"/>
  </si>
  <si>
    <t>担当部署：会計検査院総務課渉外広報室広報係
郵便番号：100－8941
住所：千代田区霞が関3－2－2
代表電話：03－3581－3251(内線：2239、2250)
web：http://www.jbaudit.go.jp/kids/index.html
詳しくは上記ホームページにてご確認ください。</t>
    <phoneticPr fontId="4"/>
  </si>
  <si>
    <t>会計検査院総務課渉外広報室広報係</t>
    <phoneticPr fontId="4"/>
  </si>
  <si>
    <t>100-8941</t>
    <phoneticPr fontId="4"/>
  </si>
  <si>
    <t>千代田区霞が関3－2－2</t>
    <phoneticPr fontId="4"/>
  </si>
  <si>
    <t>03－3581－3251</t>
    <phoneticPr fontId="4"/>
  </si>
  <si>
    <t>http://www.jbaudit.go.jp/kids/index.html</t>
    <phoneticPr fontId="4"/>
  </si>
  <si>
    <t>詳しくはホームページにてご確認ください。</t>
    <phoneticPr fontId="4"/>
  </si>
  <si>
    <t>担当部署：国立国会図書館東京本館総務部総務課広報係
郵便番号：100-8924
住所：東京都千代田区永田町1-10-1
代表電話：03-3581-2331
直通電話：03-3506-5103
web：http://www.ndl.go.jp/</t>
    <phoneticPr fontId="4"/>
  </si>
  <si>
    <t>国立国会図書館東京本館総務部総務課広報係</t>
    <phoneticPr fontId="4"/>
  </si>
  <si>
    <t>100-8924</t>
    <phoneticPr fontId="4"/>
  </si>
  <si>
    <t>東京都千代田区永田町1-10-1</t>
    <phoneticPr fontId="4"/>
  </si>
  <si>
    <t>03-3581-2331</t>
    <phoneticPr fontId="4"/>
  </si>
  <si>
    <t>直通電話：03-3506-5103</t>
    <phoneticPr fontId="4"/>
  </si>
  <si>
    <t>http://www.ndl.go.jp/</t>
  </si>
  <si>
    <t>文部科学省生涯学習政策局社会教育課地域学校協働推進室地域学校協働活動企画係《土曜学習応援団関係》</t>
    <phoneticPr fontId="4"/>
  </si>
  <si>
    <t>100-8959</t>
    <phoneticPr fontId="4"/>
  </si>
  <si>
    <t>東京都千代田区霞が関3-2-2</t>
    <phoneticPr fontId="4"/>
  </si>
  <si>
    <t>03-5253-4111</t>
    <phoneticPr fontId="4"/>
  </si>
  <si>
    <t>直通電話：03-6734-3080</t>
    <phoneticPr fontId="4"/>
  </si>
  <si>
    <t>http://www.mext.go.jp/a_menu/ikusei/kengaku/index.htm</t>
    <phoneticPr fontId="4"/>
  </si>
  <si>
    <t>文部科学省生涯学習政策局男女共同参画学習課家庭教育支援室</t>
    <phoneticPr fontId="4"/>
  </si>
  <si>
    <t>直通番号：03-6734-3467</t>
    <phoneticPr fontId="4"/>
  </si>
  <si>
    <t>文部科学省国際統括官付</t>
    <phoneticPr fontId="4"/>
  </si>
  <si>
    <t>＜実施主体＞
担当部署：特定非営利活動法人 日本ジオパークネットワーク
郵便番号：101-0047
住所：東京都千代田区内神田1-5-1 トライエム大手町ビル7階
代表電話：03-3219-2990
fax：03-3518-9920
メール：jgn_office@geopark.jp
web：http://www.geopark.jp/</t>
    <phoneticPr fontId="4"/>
  </si>
  <si>
    <t>直通電話：03-6734-2602</t>
    <phoneticPr fontId="4"/>
  </si>
  <si>
    <t>03-6734-3679</t>
    <phoneticPr fontId="4"/>
  </si>
  <si>
    <t>jpnatcom@mext.go.jp</t>
    <phoneticPr fontId="4"/>
  </si>
  <si>
    <t>http://www.mext.go.jp/unesco/</t>
    <phoneticPr fontId="4"/>
  </si>
  <si>
    <t>＜実施主体＞
山ノ内町ユネスコエコパーク推進室
担当：山本
〒381-0401
長野県下高井郡
山ノ内町大字平穏３３５２－１
ＴＥＬ：０２６９－３３－１１０７
メール：shigakogen-unesco@town.yamanouchi.nagano.jp
web：http://mab.main.jp/organization/organization_5/</t>
    <phoneticPr fontId="4"/>
  </si>
  <si>
    <t>国立大学法人琉球大学 広報室</t>
    <phoneticPr fontId="4"/>
  </si>
  <si>
    <t>903-0213</t>
  </si>
  <si>
    <t>沖縄県中頭郡西原町字千原１番地</t>
  </si>
  <si>
    <t>098-895-8012</t>
    <phoneticPr fontId="4"/>
  </si>
  <si>
    <t>直通電話：098-895-8175（広報室代表）
　　　　　　　098-895-8173（報道担当代表）</t>
    <phoneticPr fontId="4"/>
  </si>
  <si>
    <t>http://www.u-ryukyu.ac.jp/</t>
    <phoneticPr fontId="4"/>
  </si>
  <si>
    <t>文部科学省大臣官房総務課広報室</t>
    <phoneticPr fontId="4"/>
  </si>
  <si>
    <t>文部科学省大臣官房会計課管理班</t>
    <phoneticPr fontId="4"/>
  </si>
  <si>
    <t>文部科学省生涯学習政策局生涯学習推進課民間教育事業振興室</t>
    <phoneticPr fontId="4"/>
  </si>
  <si>
    <t>min-edu@mext.go.jp</t>
    <phoneticPr fontId="4"/>
  </si>
  <si>
    <t>文部科学省生涯学習政策局情報教育課情報教育振興室情報教育推進係</t>
    <phoneticPr fontId="4"/>
  </si>
  <si>
    <t>関係団体：特定非営利活動法人全国検定振興機構
郵便番号：105-0003
住所：東京都港区西新橋1丁目20-10 西新橋エクセルビル4階</t>
    <phoneticPr fontId="4"/>
  </si>
  <si>
    <t>直通電話：03-6734-2090</t>
  </si>
  <si>
    <t>直通電話：03-6734-2090</t>
    <phoneticPr fontId="4"/>
  </si>
  <si>
    <t>国立科学博物館　広報・運営戦略課 広報戦略担当</t>
    <phoneticPr fontId="4"/>
  </si>
  <si>
    <t>110-8718</t>
  </si>
  <si>
    <t>台東区上野公園7-20</t>
  </si>
  <si>
    <t>shuzai@kahaku.go.jp</t>
    <phoneticPr fontId="4"/>
  </si>
  <si>
    <t>文部科学省生涯学習政策局社会教育課運営支援係（施設担当）久保
TEL：03-5253-4111（内線3717）／03-6734-2093（直通）
FAX：03-6734-3718　E-mail：kubokoichi@mext.go.jp</t>
    <rPh sb="0" eb="2">
      <t>モンブ</t>
    </rPh>
    <rPh sb="2" eb="5">
      <t>カガクショウ</t>
    </rPh>
    <rPh sb="5" eb="7">
      <t>ショウガイ</t>
    </rPh>
    <rPh sb="7" eb="9">
      <t>ガクシュウ</t>
    </rPh>
    <rPh sb="9" eb="11">
      <t>セイサク</t>
    </rPh>
    <rPh sb="11" eb="12">
      <t>キョク</t>
    </rPh>
    <rPh sb="12" eb="14">
      <t>シャカイ</t>
    </rPh>
    <rPh sb="14" eb="17">
      <t>キョウイクカ</t>
    </rPh>
    <rPh sb="28" eb="30">
      <t>クボ</t>
    </rPh>
    <phoneticPr fontId="4"/>
  </si>
  <si>
    <t>文部科学省生涯学習政策局青少年教育課</t>
    <phoneticPr fontId="4"/>
  </si>
  <si>
    <t>直通電話：03-6734-3486</t>
    <phoneticPr fontId="4"/>
  </si>
  <si>
    <t>担当部署：文部科学省生涯学習政策局男女共同参画学習課家庭教育支援室</t>
    <phoneticPr fontId="4"/>
  </si>
  <si>
    <t>直通電話：03-6734-3467</t>
    <phoneticPr fontId="4"/>
  </si>
  <si>
    <t>国立女性教育会館情報課</t>
    <phoneticPr fontId="4"/>
  </si>
  <si>
    <t>355-0292</t>
  </si>
  <si>
    <t>埼玉県比企郡嵐山町菅谷728</t>
    <phoneticPr fontId="4"/>
  </si>
  <si>
    <t>0493-62-6195</t>
  </si>
  <si>
    <t>直通電話：0493-62-6728</t>
    <phoneticPr fontId="4"/>
  </si>
  <si>
    <t>infodiv@nwec.jp</t>
    <phoneticPr fontId="4"/>
  </si>
  <si>
    <t>https://www.nwec.jp/</t>
    <phoneticPr fontId="4"/>
  </si>
  <si>
    <t>文部科学省 初等中等教育局 教育課程課 庶務・助成係</t>
    <phoneticPr fontId="4"/>
  </si>
  <si>
    <t>直通電話：03-6734-2425
                                                                 申し込み先は、文部科学省 初等中等教育局 教育課程課 庶務・助成係です。</t>
    <phoneticPr fontId="4"/>
  </si>
  <si>
    <t>直通電話：03-6734-2425</t>
    <phoneticPr fontId="4"/>
  </si>
  <si>
    <t>文部科学省初等中等教育局教育課程課</t>
    <phoneticPr fontId="4"/>
  </si>
  <si>
    <t>直通電話：03-6734-3468</t>
    <phoneticPr fontId="4"/>
  </si>
  <si>
    <t>http://www.mext.go.jp</t>
    <phoneticPr fontId="4"/>
  </si>
  <si>
    <t>直通電話：03-6734-2409</t>
    <phoneticPr fontId="4"/>
  </si>
  <si>
    <t>文部科学省初等中等教育局教科書課</t>
    <phoneticPr fontId="4"/>
  </si>
  <si>
    <t>文部科学省初等中等教育局児童生徒課産業教育振興室</t>
    <phoneticPr fontId="4"/>
  </si>
  <si>
    <t>sansin@mext.go.jp</t>
    <phoneticPr fontId="4"/>
  </si>
  <si>
    <t>直通電話：03-6734-2904</t>
    <phoneticPr fontId="4"/>
  </si>
  <si>
    <t>文部科学省初等中等教育局児童生徒課</t>
    <phoneticPr fontId="4"/>
  </si>
  <si>
    <t>共催担当部署：全国学校図書館協議会
郵便番号：１１２－０００３
住所：東京都文京区春日2-2-7
代表電話：０３-３８１４-４３１７</t>
    <phoneticPr fontId="4"/>
  </si>
  <si>
    <t>文部科学省初等中等教育局特別支援教育課</t>
    <phoneticPr fontId="4"/>
  </si>
  <si>
    <t>長崎大学医歯薬学総合研究科事務部学務課大学院係リーディング大学院支援室</t>
    <phoneticPr fontId="4"/>
  </si>
  <si>
    <t>852-8523</t>
  </si>
  <si>
    <t>長崎市坂本1-12-4</t>
  </si>
  <si>
    <t>095-819-7161</t>
  </si>
  <si>
    <t>lead_jimu＠ml.nagasaki-u.ac.jp</t>
    <phoneticPr fontId="4"/>
  </si>
  <si>
    <t>http://www.tecd.prj.nagasaki-u.ac.jp/</t>
    <phoneticPr fontId="4"/>
  </si>
  <si>
    <t>文部科学省高等教育局専門教育課</t>
  </si>
  <si>
    <t>国立高等専門学校機構総務課総務係</t>
    <phoneticPr fontId="4"/>
  </si>
  <si>
    <t>193-0834</t>
  </si>
  <si>
    <t>東京都八王子市東浅川町701-2</t>
  </si>
  <si>
    <t>042-662-3120</t>
    <phoneticPr fontId="4"/>
  </si>
  <si>
    <t>soumu@kosen-k.go.jp</t>
    <phoneticPr fontId="4"/>
  </si>
  <si>
    <t>http://www.kosen-k.go.jp/</t>
    <phoneticPr fontId="4"/>
  </si>
  <si>
    <t>文部科学省科学技術・学術政策局人材政策課</t>
    <phoneticPr fontId="4"/>
  </si>
  <si>
    <t>量子科学技術研究開発機構経営企画部広報課</t>
    <phoneticPr fontId="4"/>
  </si>
  <si>
    <t>263-8555</t>
  </si>
  <si>
    <t>千葉市稲毛区穴川4-9-1</t>
  </si>
  <si>
    <t>043-206-3026</t>
  </si>
  <si>
    <t>info@qst.go.jp</t>
    <phoneticPr fontId="4"/>
  </si>
  <si>
    <t>文部科学省研究振興局学術機関課機構総括係</t>
    <phoneticPr fontId="4"/>
  </si>
  <si>
    <t>【関係機関】
担当部署：大学共同利用機関法人人間文化研究機構本部事務局 総務課総務係
郵便番号：105-0001
住所：東京都港区虎ノ門4-3-13 ヒューリック神谷町ビル2階
代表電話：03-6402-9200
直通電話：03-6402-9213
fax：03-6402-9240
メール：soumu@nihu.jp
web：http://www.nihu.jp/</t>
    <phoneticPr fontId="4"/>
  </si>
  <si>
    <t>【関係機関】
担当部署：大学共同利用機関法人自然科学研究機構事務局企画連携課企画連携係
郵便番号：105-0001
住所：東京都港区虎ノ門4-3-13
代表電話：03-5425-1300
直通電話：03-5425-1898
fax：03-5425-2049
メール：nins-kikakurenkei@nins.jp
web：http://www.nins.jp/</t>
    <phoneticPr fontId="4"/>
  </si>
  <si>
    <t>【関係機関】
担当部署：大学共同利用機関法人情報・システム研究機構統計数理研究所URAステーション
郵便番号：190-8562
住所：東京都立川市緑町10-3
代表電話：050-5533-8500
直通電話：050-5533-8580
メール：ask-ura@ism.ac.jp
web：http://www.ism.ac.jp/
担当部署：大学共同利用機関法人情報・システム研究機構　事務局総務課総務係
郵便番号：105-0001
住所：東京都港区虎ノ門4-3-13　ヒューリック神谷町ビル2階
直通電話：03-6402-6200
メール：ssoumu@rois.ac.jp</t>
    <phoneticPr fontId="4"/>
  </si>
  <si>
    <t>文部科学省研究振興局基礎研究振興課</t>
    <phoneticPr fontId="4"/>
  </si>
  <si>
    <t xml:space="preserve">
＜所管法人＞
理化学研究所
担当部署：環境資源科学研究センター</t>
    <phoneticPr fontId="4"/>
  </si>
  <si>
    <t>スポーツ庁健康スポーツ課庶務係</t>
    <phoneticPr fontId="4"/>
  </si>
  <si>
    <t>直通電話：03-6734-2684</t>
    <phoneticPr fontId="4"/>
  </si>
  <si>
    <t>スポーツ庁競技スポーツ課</t>
    <phoneticPr fontId="4"/>
  </si>
  <si>
    <t>直通電話：03-6734-2678（庶務係）</t>
    <phoneticPr fontId="4"/>
  </si>
  <si>
    <t>文化庁芸術文化課企画調査係</t>
    <phoneticPr fontId="4"/>
  </si>
  <si>
    <t>公益社団法人　日本コントラクトブリッジ連盟
渡辺　由実</t>
    <phoneticPr fontId="4"/>
  </si>
  <si>
    <t>文化庁芸術文化課企画調査係</t>
    <phoneticPr fontId="4"/>
  </si>
  <si>
    <t>公益社団法人　日本和紙絵画芸術協会
山崎</t>
    <phoneticPr fontId="4"/>
  </si>
  <si>
    <t>（一社）茶道裏千家淡交会総本部
宮本尚寛</t>
    <phoneticPr fontId="4"/>
  </si>
  <si>
    <t>(公社）日本奇術協会
ドルフィン</t>
    <phoneticPr fontId="4"/>
  </si>
  <si>
    <t xml:space="preserve">公益財団法人日本棋院
谷口　琴恵
</t>
    <phoneticPr fontId="4"/>
  </si>
  <si>
    <t>公益財団法人 日本和紙ちぎり絵協会
事務局　澤田</t>
    <phoneticPr fontId="4"/>
  </si>
  <si>
    <t>公益社団法人日本将棋連盟 　
小田切優子</t>
    <phoneticPr fontId="4"/>
  </si>
  <si>
    <t>一般財団法人池坊華道会　東京事務所
串田 亮司</t>
    <phoneticPr fontId="4"/>
  </si>
  <si>
    <t>文化庁芸術文化課文化活動振興室国民文化祭担当</t>
    <phoneticPr fontId="4"/>
  </si>
  <si>
    <t>文化庁長官官房政策課文化広報・地域連携室</t>
    <phoneticPr fontId="4"/>
  </si>
  <si>
    <t>文化庁文化財部美術学芸課</t>
    <phoneticPr fontId="4"/>
  </si>
  <si>
    <t>直通電話：03-6734-2886</t>
    <phoneticPr fontId="4"/>
  </si>
  <si>
    <t>03-6734-3821</t>
    <phoneticPr fontId="4"/>
  </si>
  <si>
    <t>直通電話：03-6734-2835</t>
    <phoneticPr fontId="4"/>
  </si>
  <si>
    <t>03-3581-3251</t>
    <phoneticPr fontId="4"/>
  </si>
  <si>
    <t>担当部署：防衛省大臣官房広報課「ピクルス王子とパセリちゃんの市ヶ谷台探検ツアー」係
郵便番号：162-8801
住所：東京都新宿区市谷本村町5-1
代表電話：03-3268-3111
（内線番号）20303
web：http://www.mod.go.jp/j/publication/events/kodomo/2017/index.html</t>
    <phoneticPr fontId="4"/>
  </si>
  <si>
    <t>防衛省大臣官房広報課「ピクルス王子とパセリちゃんの市ヶ谷台探検ツアー」係</t>
    <phoneticPr fontId="4"/>
  </si>
  <si>
    <t>162-8801</t>
    <phoneticPr fontId="4"/>
  </si>
  <si>
    <t>東京都新宿区市谷本村町5-1</t>
    <phoneticPr fontId="4"/>
  </si>
  <si>
    <t>03-3268-3111</t>
    <phoneticPr fontId="4"/>
  </si>
  <si>
    <t>http://www.mod.go.jp/j/publication/events/kodomo/2017/index.html</t>
    <phoneticPr fontId="4"/>
  </si>
  <si>
    <t>東京都千代田区霞ヶ関1-2-2</t>
    <phoneticPr fontId="4"/>
  </si>
  <si>
    <t>100-8916</t>
    <phoneticPr fontId="4"/>
  </si>
  <si>
    <t>03-5253-1111</t>
    <phoneticPr fontId="4"/>
  </si>
  <si>
    <t>厚生労働省大臣官房総務課広報室</t>
    <phoneticPr fontId="4"/>
  </si>
  <si>
    <t>厚生労働省職業安定局総務課公共職業安定所運営企画室</t>
    <phoneticPr fontId="4"/>
  </si>
  <si>
    <t>厚生労働省職業能力開発局総務課</t>
    <phoneticPr fontId="4"/>
  </si>
  <si>
    <t>厚生労働省医政局経済課</t>
    <phoneticPr fontId="4"/>
  </si>
  <si>
    <t>厚生労働省医政局研究開発振興課治験推進室</t>
    <phoneticPr fontId="4"/>
  </si>
  <si>
    <t>厚生労働省医政局地域医療計画課</t>
  </si>
  <si>
    <t>2550,2597</t>
    <phoneticPr fontId="4"/>
  </si>
  <si>
    <t>厚生労働省医政局地域医療計画課</t>
    <phoneticPr fontId="4"/>
  </si>
  <si>
    <t>厚生労働省医政局経済課医療機器政策室</t>
    <phoneticPr fontId="4"/>
  </si>
  <si>
    <t>2533</t>
    <phoneticPr fontId="4"/>
  </si>
  <si>
    <t>厚生労働省生活衛生・食品安全部水道課</t>
    <phoneticPr fontId="4"/>
  </si>
  <si>
    <t>4025</t>
    <phoneticPr fontId="4"/>
  </si>
  <si>
    <t>厚生労働省生活衛生・食品安全部企画情報課</t>
    <phoneticPr fontId="4"/>
  </si>
  <si>
    <t>2493</t>
    <phoneticPr fontId="4"/>
  </si>
  <si>
    <t>厚生労働省社会・援護局援護企画課</t>
    <phoneticPr fontId="4"/>
  </si>
  <si>
    <t>3413</t>
    <phoneticPr fontId="4"/>
  </si>
  <si>
    <t>厚生労働省労働基準局安全衛生部計画課機構・団体管理室</t>
    <phoneticPr fontId="4"/>
  </si>
  <si>
    <t>5621</t>
    <phoneticPr fontId="4"/>
  </si>
  <si>
    <t>厚生労働省健康局難病対策課移植医療対策推進室</t>
  </si>
  <si>
    <t>厚生労働省健康局難病対策課移植医療対策推進室</t>
    <phoneticPr fontId="4"/>
  </si>
  <si>
    <t>2365</t>
    <phoneticPr fontId="4"/>
  </si>
  <si>
    <t>2363</t>
    <phoneticPr fontId="4"/>
  </si>
  <si>
    <t>厚生労働省雇用均等・児童家庭局総務課</t>
    <phoneticPr fontId="4"/>
  </si>
  <si>
    <t>7826、7823</t>
    <phoneticPr fontId="4"/>
  </si>
  <si>
    <t>厚生労働省医薬・生活衛生局監視指導・麻薬対策課</t>
    <phoneticPr fontId="4"/>
  </si>
  <si>
    <t>2796</t>
    <phoneticPr fontId="4"/>
  </si>
  <si>
    <t>厚生労働省医薬・生活衛生局総務課、安全対策課、血液対策課</t>
    <phoneticPr fontId="4"/>
  </si>
  <si>
    <t>2712、2794、2756、2908</t>
    <phoneticPr fontId="4"/>
  </si>
  <si>
    <t>2239,2250</t>
    <phoneticPr fontId="4"/>
  </si>
  <si>
    <t>厚生労働省医政局地域医療計画課在宅医療推進室</t>
    <phoneticPr fontId="4"/>
  </si>
  <si>
    <t>2662</t>
    <phoneticPr fontId="4"/>
  </si>
  <si>
    <t>環境省水・大気環境局自動車環境対策課</t>
    <phoneticPr fontId="4"/>
  </si>
  <si>
    <t>東京都千代田区霞が関1-2-2中央合同庁舎5号館</t>
    <phoneticPr fontId="4"/>
  </si>
  <si>
    <t>03-3581-3351</t>
    <phoneticPr fontId="4"/>
  </si>
  <si>
    <t>100-8975</t>
    <phoneticPr fontId="4"/>
  </si>
  <si>
    <t xml:space="preserve">
直通電話：03-5521-8303</t>
    <phoneticPr fontId="4"/>
  </si>
  <si>
    <t>ECODRIVE10@env.go.jp</t>
    <phoneticPr fontId="4"/>
  </si>
  <si>
    <t>03-3593-1049</t>
    <phoneticPr fontId="4"/>
  </si>
  <si>
    <t>環境省地球環境局地球温暖化対策事業室</t>
    <phoneticPr fontId="4"/>
  </si>
  <si>
    <t xml:space="preserve">担当部署：環境省廃棄物・リサイクル対策部廃棄物対策課
郵便番号：100－8975
住所：東京都千代田区霞が関1-2-2中央合同庁舎5号館
代表電話：03-3581-3351
直通電話：03-5521-8358
FAX：03-3593-8263
メール：TAKUYA_KIRIKAWA@env.go.jp
</t>
    <phoneticPr fontId="4"/>
  </si>
  <si>
    <t>環境省廃棄物・リサイクル対策部廃棄物対策課</t>
    <phoneticPr fontId="4"/>
  </si>
  <si>
    <t>直通電話：03-5521-8358</t>
    <phoneticPr fontId="4"/>
  </si>
  <si>
    <t>03-3593-8263</t>
    <phoneticPr fontId="4"/>
  </si>
  <si>
    <t>TAKUYA_KIRIKAWA@env.go.jp</t>
    <phoneticPr fontId="4"/>
  </si>
  <si>
    <t>環境省自然環境局野生生物課</t>
    <phoneticPr fontId="4"/>
  </si>
  <si>
    <t>環境省自然環境局総務課動物愛護管理室</t>
    <phoneticPr fontId="4"/>
  </si>
  <si>
    <t>6657</t>
    <phoneticPr fontId="4"/>
  </si>
  <si>
    <t xml:space="preserve">担当部署：環境省自然環境局総務課動物愛護管理室
郵便番号：100－8975
住所：東京都千代田区霞が関1-2-2中央合同庁舎5号館
代表電話：03-3581-3351（内線6657）
FAX：03-3508-9278
</t>
    <phoneticPr fontId="4"/>
  </si>
  <si>
    <t>03-3508-9278</t>
    <phoneticPr fontId="4"/>
  </si>
  <si>
    <t>環境省自然環境局自然環境計画課</t>
    <phoneticPr fontId="4"/>
  </si>
  <si>
    <t>直通電話：03-5521-8274</t>
    <phoneticPr fontId="4"/>
  </si>
  <si>
    <t>03-3591-3228</t>
    <phoneticPr fontId="4"/>
  </si>
  <si>
    <t>YU_OKUNO@env.go.jp</t>
    <phoneticPr fontId="4"/>
  </si>
  <si>
    <t>http://www.env.go.jp/nature/morisatokawaumi/</t>
    <phoneticPr fontId="4"/>
  </si>
  <si>
    <t>環境省自然環境局総務課</t>
    <phoneticPr fontId="4"/>
  </si>
  <si>
    <t>担当部署：環境省大臣官房総務課
郵便番号：100－8975
住所：東京都千代田区霞が関1-2-2中央合同庁舎5号館
代表電話：03-3581-3351
直通電話：03-5521-8214
FAX：03-3502-0308
Web：http://www.env.go.jp/guide/kids_kengaku/</t>
    <phoneticPr fontId="4"/>
  </si>
  <si>
    <t>環境省大臣官房総務課</t>
    <phoneticPr fontId="4"/>
  </si>
  <si>
    <t>直通電話：03-5521-8214</t>
    <phoneticPr fontId="4"/>
  </si>
  <si>
    <t>03-3502-0308</t>
    <phoneticPr fontId="4"/>
  </si>
  <si>
    <t>http://www.env.go.jp/guide/kids_kengaku/</t>
    <phoneticPr fontId="4"/>
  </si>
  <si>
    <t>kodomo@env.go.jp</t>
    <phoneticPr fontId="4"/>
  </si>
  <si>
    <t>担当部署：環境省大臣官房総務課
郵便番号：100－8975
住所：東京都千代田区霞が関1-2-2中央合同庁舎5号館
代表電話：03-3581-3351
直通電話：03-5521-8214
FAX：03-3502-0308
メール：kodomo@env.go.jp
Web：http://www.env.go.jp/guide/kids_kengaku/</t>
    <phoneticPr fontId="4"/>
  </si>
  <si>
    <t>直通電話：03-5521-8214</t>
    <phoneticPr fontId="4"/>
  </si>
  <si>
    <t>環境省水・大気環境局大気生活環境室</t>
    <phoneticPr fontId="4"/>
  </si>
  <si>
    <t>直通電話：03-5521-8299</t>
    <phoneticPr fontId="4"/>
  </si>
  <si>
    <t>ODOR＠env.go.jp</t>
    <phoneticPr fontId="4"/>
  </si>
  <si>
    <t>直通電話：03-5521-8298</t>
    <phoneticPr fontId="4"/>
  </si>
  <si>
    <t>6544</t>
    <phoneticPr fontId="4"/>
  </si>
  <si>
    <t>独立行政法人環境再生保全機構
地球環境基金部　基金管理課</t>
    <phoneticPr fontId="4"/>
  </si>
  <si>
    <t>212-8554</t>
  </si>
  <si>
    <t>神奈川県川崎市幸区大宮町1310番　ミューザ川崎セントラルタワー</t>
  </si>
  <si>
    <t>044-520-9606</t>
  </si>
  <si>
    <t>044-520-9606</t>
    <phoneticPr fontId="4"/>
  </si>
  <si>
    <t>直通電話：044-520-9606</t>
  </si>
  <si>
    <t>044-520-2192</t>
    <phoneticPr fontId="4"/>
  </si>
  <si>
    <t>kikinkihu@erca.go.jp</t>
    <phoneticPr fontId="4"/>
  </si>
  <si>
    <t>https://www.erca.go.jp/jfge/</t>
    <phoneticPr fontId="4"/>
  </si>
  <si>
    <t>大臣官房総務課広報室</t>
    <phoneticPr fontId="4"/>
  </si>
  <si>
    <t>直通電話：03-5521-8213</t>
    <phoneticPr fontId="4"/>
  </si>
  <si>
    <t>koho@env.go.jp</t>
    <phoneticPr fontId="4"/>
  </si>
  <si>
    <t>担当部署：大臣官房総務課広報室
郵便番号：100－8975
住所：東京都千代田区霞が関1-2-2中央合同庁舎5号館25階
代表電話：03-3581-3351
直通電話：03-5521-8213
FAX：03-3502-0308
メール：koho@env.go.jp</t>
    <phoneticPr fontId="4"/>
  </si>
  <si>
    <t>独立行政法人環境再生保全機構
地球環境基金部　基金管理課</t>
    <phoneticPr fontId="4"/>
  </si>
  <si>
    <t>212-8554　</t>
  </si>
  <si>
    <t>https://www.erca.go.jp/jfge/</t>
    <phoneticPr fontId="4"/>
  </si>
  <si>
    <t>直通電話：044-520-9606</t>
    <phoneticPr fontId="4"/>
  </si>
  <si>
    <t>必要</t>
    <phoneticPr fontId="4"/>
  </si>
  <si>
    <t>開始日</t>
    <rPh sb="0" eb="3">
      <t>カイシビ</t>
    </rPh>
    <phoneticPr fontId="1"/>
  </si>
  <si>
    <t>終了日</t>
    <rPh sb="0" eb="3">
      <t>シュウリョウビ</t>
    </rPh>
    <phoneticPr fontId="1"/>
  </si>
  <si>
    <t>2017-8-2
2017-8-3</t>
    <phoneticPr fontId="4"/>
  </si>
  <si>
    <t>CAO002</t>
    <phoneticPr fontId="4"/>
  </si>
  <si>
    <t>CAO006</t>
  </si>
  <si>
    <t>CAO007</t>
  </si>
  <si>
    <t>CAO008</t>
  </si>
  <si>
    <t>CAO009</t>
  </si>
  <si>
    <t>CAO010</t>
  </si>
  <si>
    <t>10:30
13:30</t>
    <phoneticPr fontId="4"/>
  </si>
  <si>
    <t>11:30
16:00</t>
    <phoneticPr fontId="4"/>
  </si>
  <si>
    <t>8月2日
10:30～11:30
8月3日
①13:30～14:30
②15:00～16:00</t>
    <rPh sb="1" eb="2">
      <t>ガツ</t>
    </rPh>
    <rPh sb="3" eb="4">
      <t>ニチ</t>
    </rPh>
    <rPh sb="18" eb="19">
      <t>ガツ</t>
    </rPh>
    <rPh sb="20" eb="21">
      <t>ニチ</t>
    </rPh>
    <phoneticPr fontId="4"/>
  </si>
  <si>
    <t>10:00
10:00</t>
    <phoneticPr fontId="4"/>
  </si>
  <si>
    <t>16:00
15:00</t>
    <phoneticPr fontId="4"/>
  </si>
  <si>
    <t>13:00
11:00</t>
    <phoneticPr fontId="4"/>
  </si>
  <si>
    <t>16:00
16:00</t>
    <phoneticPr fontId="4"/>
  </si>
  <si>
    <t>8月2日
①「マジックハンドの製作」
②「紙コップお絵かきロボットの製作」
10:00～11:00、11:00～12:00、13:30～14:30、14:30～15:30
8月3日
①ミニシェードランプ製作
②だるま製作
10:00～11:00、11:00～12:00、13:30～14:30、15:00～16:00</t>
    <rPh sb="1" eb="2">
      <t>ガツ</t>
    </rPh>
    <rPh sb="3" eb="4">
      <t>ニチ</t>
    </rPh>
    <rPh sb="87" eb="88">
      <t>ガツ</t>
    </rPh>
    <rPh sb="89" eb="90">
      <t>ニチ</t>
    </rPh>
    <phoneticPr fontId="4"/>
  </si>
  <si>
    <t>2017-8-2
2017-8-3</t>
    <phoneticPr fontId="4"/>
  </si>
  <si>
    <t>15:30
16:00</t>
    <phoneticPr fontId="4"/>
  </si>
  <si>
    <t>※印のイベント
①10:00
②10:20
③10:40
④11:00
⑤11:20
⑥11:40
⑦13:30
⑧13:50
⑨14:10
⑩14:30</t>
    <phoneticPr fontId="4"/>
  </si>
  <si>
    <t>13:30
10:40</t>
    <phoneticPr fontId="4"/>
  </si>
  <si>
    <t>15:20
15:20</t>
    <phoneticPr fontId="4"/>
  </si>
  <si>
    <t>8月2日
午後から２回実施
１回40分
①13:30
②14:40
8月3日
３回実施
１回40分
①10:40
②13:30
③14:40</t>
    <rPh sb="1" eb="2">
      <t>ガツ</t>
    </rPh>
    <rPh sb="3" eb="4">
      <t>ニチ</t>
    </rPh>
    <rPh sb="5" eb="7">
      <t>ゴゴ</t>
    </rPh>
    <rPh sb="10" eb="11">
      <t>カイ</t>
    </rPh>
    <rPh sb="11" eb="13">
      <t>ジッシ</t>
    </rPh>
    <rPh sb="15" eb="16">
      <t>カイ</t>
    </rPh>
    <rPh sb="18" eb="19">
      <t>フン</t>
    </rPh>
    <rPh sb="35" eb="36">
      <t>ガツ</t>
    </rPh>
    <rPh sb="37" eb="38">
      <t>ニチ</t>
    </rPh>
    <phoneticPr fontId="4"/>
  </si>
  <si>
    <t>13:40
10:30</t>
    <phoneticPr fontId="4"/>
  </si>
  <si>
    <t>16:00
15:00</t>
    <phoneticPr fontId="4"/>
  </si>
  <si>
    <t>8月2日
午後７回実施
１回目13:40開始
２回目以降20分間隔で実施
8月3日
午前４回実施
10:30開始
午後６回実施
13:00開始
それぞれ、以降20分間隔で実施</t>
    <rPh sb="5" eb="7">
      <t>ゴゴ</t>
    </rPh>
    <rPh sb="8" eb="9">
      <t>カイ</t>
    </rPh>
    <rPh sb="9" eb="11">
      <t>ジッシ</t>
    </rPh>
    <rPh sb="13" eb="15">
      <t>カイメ</t>
    </rPh>
    <rPh sb="20" eb="22">
      <t>カイシ</t>
    </rPh>
    <rPh sb="24" eb="25">
      <t>カイ</t>
    </rPh>
    <rPh sb="25" eb="26">
      <t>メ</t>
    </rPh>
    <rPh sb="26" eb="28">
      <t>イコウ</t>
    </rPh>
    <rPh sb="30" eb="31">
      <t>プン</t>
    </rPh>
    <rPh sb="31" eb="33">
      <t>カンカク</t>
    </rPh>
    <rPh sb="34" eb="36">
      <t>ジッシ</t>
    </rPh>
    <rPh sb="39" eb="40">
      <t>ガツ</t>
    </rPh>
    <rPh sb="41" eb="42">
      <t>ニチ</t>
    </rPh>
    <phoneticPr fontId="4"/>
  </si>
  <si>
    <t>デモンストレーションの時間
①10:30
②13:00
③14:15
④15:30
準備の都合上8月2日10:30の回が中止になる場合があります
※印のイベント
1回15分
午前5回
午後9回実施</t>
    <rPh sb="42" eb="44">
      <t>ジュンビ</t>
    </rPh>
    <rPh sb="45" eb="48">
      <t>ツゴウジョウ</t>
    </rPh>
    <rPh sb="49" eb="50">
      <t>ガツ</t>
    </rPh>
    <rPh sb="51" eb="52">
      <t>ニチ</t>
    </rPh>
    <rPh sb="58" eb="59">
      <t>カイ</t>
    </rPh>
    <rPh sb="60" eb="62">
      <t>チュウシ</t>
    </rPh>
    <rPh sb="65" eb="67">
      <t>バアイ</t>
    </rPh>
    <rPh sb="73" eb="75">
      <t>コメジルシ</t>
    </rPh>
    <rPh sb="82" eb="83">
      <t>カイ</t>
    </rPh>
    <rPh sb="85" eb="86">
      <t>フン</t>
    </rPh>
    <rPh sb="87" eb="89">
      <t>ゴゼン</t>
    </rPh>
    <rPh sb="90" eb="91">
      <t>カイ</t>
    </rPh>
    <rPh sb="92" eb="94">
      <t>ゴゴ</t>
    </rPh>
    <rPh sb="95" eb="96">
      <t>カイ</t>
    </rPh>
    <rPh sb="96" eb="98">
      <t>ジッシ</t>
    </rPh>
    <phoneticPr fontId="4"/>
  </si>
  <si>
    <t>10:30
10:30</t>
    <phoneticPr fontId="4"/>
  </si>
  <si>
    <t>11:00
14:00</t>
    <phoneticPr fontId="4"/>
  </si>
  <si>
    <t>8月2日
①10時30分～11時00分
8月3日
①10時30分～11時00分、②13時30分～14時00分</t>
    <rPh sb="1" eb="2">
      <t>ガツ</t>
    </rPh>
    <rPh sb="3" eb="4">
      <t>ニチ</t>
    </rPh>
    <rPh sb="22" eb="23">
      <t>ガツ</t>
    </rPh>
    <rPh sb="24" eb="25">
      <t>ニチ</t>
    </rPh>
    <phoneticPr fontId="4"/>
  </si>
  <si>
    <t>10:00
14:00</t>
    <phoneticPr fontId="4"/>
  </si>
  <si>
    <t>8月2日
午前2回、午後3回
8月3日
午後2回</t>
    <rPh sb="1" eb="2">
      <t>ガツ</t>
    </rPh>
    <rPh sb="3" eb="4">
      <t>ニチ</t>
    </rPh>
    <rPh sb="16" eb="17">
      <t>ガツ</t>
    </rPh>
    <rPh sb="18" eb="19">
      <t>ニチ</t>
    </rPh>
    <phoneticPr fontId="4"/>
  </si>
  <si>
    <t>8月2日
午前2回、午後3回
（予定）
8月3日
午後3回
（予定）</t>
    <rPh sb="1" eb="2">
      <t>ガツ</t>
    </rPh>
    <rPh sb="3" eb="4">
      <t>ニチ</t>
    </rPh>
    <rPh sb="5" eb="7">
      <t>ゴゼン</t>
    </rPh>
    <rPh sb="8" eb="9">
      <t>カイ</t>
    </rPh>
    <rPh sb="10" eb="12">
      <t>ゴゴ</t>
    </rPh>
    <rPh sb="13" eb="14">
      <t>カイ</t>
    </rPh>
    <rPh sb="16" eb="18">
      <t>ヨテイ</t>
    </rPh>
    <rPh sb="21" eb="22">
      <t>ガツ</t>
    </rPh>
    <rPh sb="23" eb="24">
      <t>ニチ</t>
    </rPh>
    <phoneticPr fontId="4"/>
  </si>
  <si>
    <t>14:30
13:30</t>
    <phoneticPr fontId="4"/>
  </si>
  <si>
    <t>15:30
14:30</t>
    <phoneticPr fontId="4"/>
  </si>
  <si>
    <t>2017-8-2
2017-8-3</t>
    <phoneticPr fontId="4"/>
  </si>
  <si>
    <t>緯度</t>
    <rPh sb="0" eb="2">
      <t>イド</t>
    </rPh>
    <phoneticPr fontId="4"/>
  </si>
  <si>
    <t>経度</t>
    <rPh sb="0" eb="2">
      <t>ケイド</t>
    </rPh>
    <phoneticPr fontId="4"/>
  </si>
  <si>
    <t>MOJ006</t>
    <phoneticPr fontId="4"/>
  </si>
  <si>
    <t>MEXT021</t>
    <phoneticPr fontId="4"/>
  </si>
  <si>
    <t>プログラミングやってみよう！（仮称）</t>
    <phoneticPr fontId="4"/>
  </si>
  <si>
    <t>「検察官による模擬（もぎ）取調べ実演！」</t>
    <phoneticPr fontId="4"/>
  </si>
  <si>
    <t>「人権擁護委員さんと学ぶ！人権教室に参加してみよう」</t>
    <phoneticPr fontId="4"/>
  </si>
  <si>
    <t>MEXT036</t>
    <phoneticPr fontId="4"/>
  </si>
  <si>
    <t>MEXT045</t>
    <phoneticPr fontId="4"/>
  </si>
  <si>
    <t>「こどもマジック体験教室」</t>
    <phoneticPr fontId="4"/>
  </si>
  <si>
    <t>MEXT050</t>
    <phoneticPr fontId="4"/>
  </si>
  <si>
    <t>「ものづくり体験教室 ～ものづくりのプロといっしょにマジックハンドやミニシェードランプをつくろう～」</t>
    <phoneticPr fontId="4"/>
  </si>
  <si>
    <t>MHLW003</t>
    <phoneticPr fontId="4"/>
  </si>
  <si>
    <t>遊んで学ぼう！農業遺産</t>
    <phoneticPr fontId="4"/>
  </si>
  <si>
    <t>中央合同庁舎3号館1階受付</t>
    <phoneticPr fontId="4"/>
  </si>
  <si>
    <t>中央合同庁舎3号館</t>
    <phoneticPr fontId="4"/>
  </si>
  <si>
    <t>MLIT003</t>
    <phoneticPr fontId="4"/>
  </si>
  <si>
    <t>災害対策本部を体験！</t>
    <phoneticPr fontId="4"/>
  </si>
  <si>
    <t>MLIT005</t>
    <phoneticPr fontId="4"/>
  </si>
  <si>
    <t>あつまれ！子ども観光庁長官</t>
    <phoneticPr fontId="4"/>
  </si>
  <si>
    <t>MLIT008</t>
    <phoneticPr fontId="4"/>
  </si>
  <si>
    <t>建物免震装置を体験してみよう！</t>
    <phoneticPr fontId="4"/>
  </si>
  <si>
    <t>ENV012</t>
    <phoneticPr fontId="4"/>
  </si>
  <si>
    <t>香育（こういく）講座　アロマテラピーを体験してみよう！</t>
    <phoneticPr fontId="4"/>
  </si>
  <si>
    <t>大臣になって記念撮影！</t>
    <phoneticPr fontId="4"/>
  </si>
  <si>
    <t>1時間程度</t>
    <rPh sb="1" eb="3">
      <t>ジカン</t>
    </rPh>
    <rPh sb="3" eb="5">
      <t>テイド</t>
    </rPh>
    <phoneticPr fontId="4"/>
  </si>
  <si>
    <t>小学校4年生から中学生まで</t>
    <rPh sb="0" eb="3">
      <t>ショウガッコウ</t>
    </rPh>
    <rPh sb="4" eb="6">
      <t>ネンセイ</t>
    </rPh>
    <rPh sb="8" eb="11">
      <t>チュウガクセイ</t>
    </rPh>
    <phoneticPr fontId="4"/>
  </si>
  <si>
    <t>４０～５０名程度（申込み多数の場合は、抽選とさせていただきます。）</t>
    <rPh sb="5" eb="6">
      <t>メイ</t>
    </rPh>
    <rPh sb="6" eb="8">
      <t>テイド</t>
    </rPh>
    <rPh sb="9" eb="11">
      <t>モウシコ</t>
    </rPh>
    <rPh sb="12" eb="14">
      <t>タスウ</t>
    </rPh>
    <rPh sb="15" eb="17">
      <t>バアイ</t>
    </rPh>
    <rPh sb="19" eb="21">
      <t>チュウセン</t>
    </rPh>
    <phoneticPr fontId="4"/>
  </si>
  <si>
    <t>往復はがき（締切日消印有効）</t>
    <rPh sb="0" eb="2">
      <t>オウフク</t>
    </rPh>
    <rPh sb="6" eb="9">
      <t>シメキリビ</t>
    </rPh>
    <rPh sb="9" eb="11">
      <t>ケシイン</t>
    </rPh>
    <rPh sb="11" eb="13">
      <t>ユウコウ</t>
    </rPh>
    <phoneticPr fontId="4"/>
  </si>
  <si>
    <t>当日、ブースにて整理券を配布。希望の時間帯で先着順に受付。なるべく多くの方に参加してほしいので、参加はおひとり様一日2回まで。</t>
    <rPh sb="0" eb="2">
      <t>トウジツ</t>
    </rPh>
    <rPh sb="8" eb="11">
      <t>セイリケン</t>
    </rPh>
    <rPh sb="12" eb="14">
      <t>ハイフ</t>
    </rPh>
    <rPh sb="15" eb="17">
      <t>キボウ</t>
    </rPh>
    <rPh sb="18" eb="20">
      <t>ジカン</t>
    </rPh>
    <rPh sb="20" eb="21">
      <t>タイ</t>
    </rPh>
    <rPh sb="22" eb="24">
      <t>センチャク</t>
    </rPh>
    <rPh sb="24" eb="25">
      <t>ジュン</t>
    </rPh>
    <rPh sb="26" eb="28">
      <t>ウケツケ</t>
    </rPh>
    <rPh sb="33" eb="34">
      <t>オオ</t>
    </rPh>
    <rPh sb="36" eb="37">
      <t>カタ</t>
    </rPh>
    <rPh sb="38" eb="40">
      <t>サンカ</t>
    </rPh>
    <rPh sb="48" eb="50">
      <t>サンカ</t>
    </rPh>
    <rPh sb="55" eb="56">
      <t>サマ</t>
    </rPh>
    <rPh sb="56" eb="58">
      <t>イチニチ</t>
    </rPh>
    <rPh sb="59" eb="60">
      <t>カイ</t>
    </rPh>
    <phoneticPr fontId="4"/>
  </si>
  <si>
    <t>♦金魚・めだかの展示及びプレゼント（各日先着300名予定）
♦さかな相談室
♦タッチプール
♦南極の氷の展示</t>
    <rPh sb="18" eb="19">
      <t>カク</t>
    </rPh>
    <rPh sb="19" eb="20">
      <t>ニチ</t>
    </rPh>
    <rPh sb="20" eb="22">
      <t>センチャク</t>
    </rPh>
    <rPh sb="25" eb="26">
      <t>メイ</t>
    </rPh>
    <rPh sb="26" eb="28">
      <t>ヨテイ</t>
    </rPh>
    <phoneticPr fontId="4"/>
  </si>
  <si>
    <t>当日、ブースにて整理券を配付（午前実施分を10:00頃、午後実施分を13:00頃に配付）</t>
    <rPh sb="0" eb="2">
      <t>トウジツ</t>
    </rPh>
    <rPh sb="8" eb="11">
      <t>セイリケン</t>
    </rPh>
    <rPh sb="12" eb="14">
      <t>ハイフ</t>
    </rPh>
    <rPh sb="15" eb="17">
      <t>ゴゼン</t>
    </rPh>
    <rPh sb="17" eb="19">
      <t>ジッシ</t>
    </rPh>
    <rPh sb="19" eb="20">
      <t>ブン</t>
    </rPh>
    <rPh sb="26" eb="27">
      <t>コロ</t>
    </rPh>
    <rPh sb="28" eb="30">
      <t>ゴゴ</t>
    </rPh>
    <rPh sb="30" eb="32">
      <t>ジッシ</t>
    </rPh>
    <rPh sb="32" eb="33">
      <t>ブン</t>
    </rPh>
    <rPh sb="39" eb="40">
      <t>コロ</t>
    </rPh>
    <rPh sb="41" eb="43">
      <t>ハイフ</t>
    </rPh>
    <phoneticPr fontId="4"/>
  </si>
  <si>
    <t>［土曜学習応援団］「スマホ・ケータイ安全教室」～使い方チェック編～</t>
    <rPh sb="24" eb="25">
      <t>ツカ</t>
    </rPh>
    <rPh sb="26" eb="27">
      <t>カタ</t>
    </rPh>
    <rPh sb="31" eb="32">
      <t>ヘン</t>
    </rPh>
    <phoneticPr fontId="4"/>
  </si>
  <si>
    <t xml:space="preserve">往復はがき（締切日必着）、電子メール
※電子メールの件名は、「子ども見学デー申込み」としてください。
</t>
    <phoneticPr fontId="4"/>
  </si>
  <si>
    <t>・熊本地震の当時の状況や復興状況についての資料を展示します。</t>
    <rPh sb="3" eb="5">
      <t>ジシン</t>
    </rPh>
    <phoneticPr fontId="4"/>
  </si>
  <si>
    <t>担当部署：厚生労働省大臣官房総務課広報室
郵便番号：100-8916
住所：東京都千代田区霞ヶ関１－２－２
代表番号：03-5253-1111(内線7141)</t>
    <rPh sb="5" eb="7">
      <t>コウセイ</t>
    </rPh>
    <rPh sb="7" eb="10">
      <t>ロウドウショウ</t>
    </rPh>
    <phoneticPr fontId="4"/>
  </si>
  <si>
    <t>各回3名程度</t>
    <rPh sb="0" eb="2">
      <t>カクカイ</t>
    </rPh>
    <phoneticPr fontId="4"/>
  </si>
  <si>
    <t>担当部署：厚生労働省職業安定局総務課公共職業安定所運営企画室
郵便番号：100-8916
住所：東京都千代田区霞ヶ関１－２－２
代表番号：03-5253-1111(内線5682)</t>
    <rPh sb="5" eb="7">
      <t>コウセイ</t>
    </rPh>
    <rPh sb="7" eb="10">
      <t>ロウドウショウ</t>
    </rPh>
    <phoneticPr fontId="4"/>
  </si>
  <si>
    <t>担当部署：厚生労働省医政局経済課
郵便番号：100-8916
住所：東京都千代田区霞ヶ関１－２－２
代表番号：03-5253-1111(内線2528)</t>
    <rPh sb="5" eb="10">
      <t>コウセイロウドウショウ</t>
    </rPh>
    <phoneticPr fontId="4"/>
  </si>
  <si>
    <t>・「リンゴはいくつ？」：実査手法にならい、木になるリンゴの数を計測してみよう！
・クイズ「野菜・果物クロスワード」：身近な野菜・果物に関する問題に挑戦しよう！</t>
    <rPh sb="12" eb="14">
      <t>ジッサ</t>
    </rPh>
    <rPh sb="14" eb="16">
      <t>シュホウ</t>
    </rPh>
    <rPh sb="21" eb="22">
      <t>キ</t>
    </rPh>
    <phoneticPr fontId="4"/>
  </si>
  <si>
    <t>東京都千代田区大手町1-3-4</t>
    <rPh sb="6" eb="7">
      <t>ク</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</si>
</sst>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quot;月&quot;d&quot;日&quot;;@"/>
    <numFmt numFmtId="177" formatCode="h:mm;@"/>
    <numFmt numFmtId="178" formatCode="yyyy\-mm\-dd;@"/>
  </numFmts>
  <fonts count="18">
    <font>
      <sz val="11"/>
      <color theme="1"/>
      <name val="ＭＳ Ｐゴシック"/>
      <family val="2"/>
      <charset val="128"/>
      <scheme val="minor"/>
    </font>
    <font>
      <b/>
      <sz val="13"/>
      <color theme="3"/>
      <name val="ＭＳ Ｐゴシック"/>
      <family val="2"/>
      <charset val="128"/>
      <scheme val="minor"/>
    </font>
    <font>
      <sz val="11"/>
      <color rgb="FF3F3F76"/>
      <name val="ＭＳ Ｐゴシック"/>
      <family val="2"/>
      <charset val="128"/>
      <scheme val="minor"/>
    </font>
    <font>
      <u/>
      <sz val="10"/>
      <color indexed="56"/>
      <name val="ＭＳ Ｐゴシック"/>
      <family val="3"/>
      <charset val="128"/>
    </font>
    <font>
      <sz val="6"/>
      <name val="ＭＳ Ｐゴシック"/>
      <family val="2"/>
      <charset val="128"/>
      <scheme val="minor"/>
    </font>
    <font>
      <sz val="20"/>
      <color theme="1"/>
      <name val="ＭＳ Ｐゴシック"/>
      <family val="2"/>
      <charset val="128"/>
      <scheme val="minor"/>
    </font>
    <font>
      <sz val="9"/>
      <color indexed="81"/>
      <name val="MS P ゴシック"/>
      <family val="3"/>
      <charset val="128"/>
    </font>
    <font>
      <b/>
      <sz val="9"/>
      <color indexed="81"/>
      <name val="MS P ゴシック"/>
      <family val="3"/>
      <charset val="128"/>
    </font>
    <font>
      <sz val="10"/>
      <name val="ＭＳ Ｐゴシック"/>
      <family val="3"/>
      <charset val="128"/>
      <scheme val="minor"/>
    </font>
    <font>
      <sz val="10"/>
      <name val="ＭＳ Ｐゴシック"/>
      <family val="2"/>
      <charset val="128"/>
      <scheme val="minor"/>
    </font>
    <font>
      <strike/>
      <sz val="10"/>
      <name val="ＭＳ Ｐゴシック"/>
      <family val="3"/>
      <charset val="128"/>
      <scheme val="minor"/>
    </font>
    <font>
      <sz val="11"/>
      <name val="ＭＳ Ｐゴシック"/>
      <family val="3"/>
      <charset val="128"/>
      <scheme val="minor"/>
    </font>
    <font>
      <sz val="11"/>
      <name val="ＭＳ Ｐゴシック"/>
      <family val="2"/>
      <charset val="128"/>
      <scheme val="minor"/>
    </font>
    <font>
      <u/>
      <sz val="11"/>
      <color theme="10"/>
      <name val="ＭＳ Ｐゴシック"/>
      <family val="2"/>
      <charset val="128"/>
      <scheme val="minor"/>
    </font>
    <font>
      <u/>
      <sz val="11"/>
      <color theme="11"/>
      <name val="ＭＳ Ｐゴシック"/>
      <family val="2"/>
      <charset val="128"/>
      <scheme val="minor"/>
    </font>
    <font>
      <u/>
      <sz val="11"/>
      <name val="ＭＳ Ｐゴシック"/>
      <family val="3"/>
      <charset val="128"/>
      <scheme val="minor"/>
    </font>
    <font>
      <sz val="12"/>
      <name val="ＭＳ Ｐゴシック"/>
      <family val="3"/>
      <charset val="128"/>
      <scheme val="minor"/>
    </font>
    <font>
      <sz val="10"/>
      <name val="ＭＳ Ｐゴシック"/>
      <family val="3"/>
      <charset val="128"/>
    </font>
  </fonts>
  <fills count="4">
    <fill>
      <patternFill patternType="none"/>
    </fill>
    <fill>
      <patternFill patternType="gray125"/>
    </fill>
    <fill>
      <patternFill patternType="solid">
        <fgColor theme="0" tint="-0.249977111117893"/>
        <bgColor indexed="64"/>
      </patternFill>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style="dashed">
        <color auto="1"/>
      </left>
      <right style="dashed">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dashed">
        <color auto="1"/>
      </right>
      <top/>
      <bottom/>
      <diagonal/>
    </border>
    <border>
      <left style="dashed">
        <color auto="1"/>
      </left>
      <right style="thin">
        <color auto="1"/>
      </right>
      <top/>
      <bottom/>
      <diagonal/>
    </border>
    <border>
      <left style="dashed">
        <color auto="1"/>
      </left>
      <right style="dashed">
        <color auto="1"/>
      </right>
      <top/>
      <bottom/>
      <diagonal/>
    </border>
    <border>
      <left style="thin">
        <color auto="1"/>
      </left>
      <right style="thin">
        <color auto="1"/>
      </right>
      <top/>
      <bottom/>
      <diagonal/>
    </border>
    <border>
      <left style="dashed">
        <color auto="1"/>
      </left>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dashed">
        <color auto="1"/>
      </right>
      <top style="thin">
        <color auto="1"/>
      </top>
      <bottom style="thin">
        <color auto="1"/>
      </bottom>
      <diagonal/>
    </border>
    <border>
      <left style="dashed">
        <color auto="1"/>
      </left>
      <right style="dotted">
        <color auto="1"/>
      </right>
      <top style="thin">
        <color auto="1"/>
      </top>
      <bottom style="thin">
        <color auto="1"/>
      </bottom>
      <diagonal/>
    </border>
    <border>
      <left style="thin">
        <color auto="1"/>
      </left>
      <right style="dotted">
        <color auto="1"/>
      </right>
      <top style="thin">
        <color auto="1"/>
      </top>
      <bottom style="thin">
        <color auto="1"/>
      </bottom>
      <diagonal/>
    </border>
  </borders>
  <cellStyleXfs count="8">
    <xf numFmtId="0" fontId="0"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81">
    <xf numFmtId="0" fontId="0" fillId="0" borderId="0" xfId="0">
      <alignment vertical="center"/>
    </xf>
    <xf numFmtId="0" fontId="8" fillId="0" borderId="2" xfId="0" applyFont="1" applyFill="1" applyBorder="1" applyAlignment="1">
      <alignment vertical="top" wrapText="1"/>
    </xf>
    <xf numFmtId="0" fontId="8" fillId="0" borderId="4" xfId="0" applyFont="1" applyFill="1" applyBorder="1" applyAlignment="1">
      <alignment vertical="top" wrapText="1"/>
    </xf>
    <xf numFmtId="0" fontId="8" fillId="0" borderId="1" xfId="0" applyFont="1" applyFill="1" applyBorder="1" applyAlignment="1">
      <alignment vertical="top" wrapText="1"/>
    </xf>
    <xf numFmtId="0" fontId="8" fillId="0" borderId="3" xfId="0" applyFont="1" applyFill="1" applyBorder="1" applyAlignment="1">
      <alignment horizontal="left" vertical="top" wrapText="1"/>
    </xf>
    <xf numFmtId="0" fontId="8" fillId="0" borderId="2" xfId="0" applyFont="1" applyFill="1" applyBorder="1" applyAlignment="1">
      <alignment vertical="top" textRotation="255" wrapText="1"/>
    </xf>
    <xf numFmtId="0" fontId="8" fillId="0" borderId="3" xfId="0" applyFont="1" applyFill="1" applyBorder="1" applyAlignment="1">
      <alignment vertical="top" textRotation="255" wrapText="1"/>
    </xf>
    <xf numFmtId="0" fontId="8" fillId="0" borderId="3" xfId="0" applyFont="1" applyFill="1" applyBorder="1" applyAlignment="1">
      <alignment vertical="top" wrapText="1"/>
    </xf>
    <xf numFmtId="177" fontId="8" fillId="0" borderId="4" xfId="0" applyNumberFormat="1" applyFont="1" applyFill="1" applyBorder="1" applyAlignment="1">
      <alignment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56" fontId="8" fillId="0" borderId="3" xfId="0" applyNumberFormat="1" applyFont="1" applyFill="1" applyBorder="1" applyAlignment="1">
      <alignment horizontal="left" vertical="top" wrapText="1"/>
    </xf>
    <xf numFmtId="0" fontId="10" fillId="0" borderId="3" xfId="0" applyFont="1" applyFill="1" applyBorder="1" applyAlignment="1">
      <alignment horizontal="left" vertical="top" wrapText="1"/>
    </xf>
    <xf numFmtId="56" fontId="10" fillId="0" borderId="3" xfId="0" applyNumberFormat="1" applyFont="1" applyFill="1" applyBorder="1" applyAlignment="1">
      <alignment horizontal="left" vertical="top" wrapText="1"/>
    </xf>
    <xf numFmtId="0" fontId="8" fillId="0" borderId="1" xfId="0" applyFont="1" applyFill="1" applyBorder="1" applyAlignment="1">
      <alignment horizontal="left" vertical="top" wrapText="1"/>
    </xf>
    <xf numFmtId="0" fontId="11" fillId="0" borderId="0" xfId="0" applyFont="1" applyAlignment="1">
      <alignment vertical="top" wrapText="1"/>
    </xf>
    <xf numFmtId="177" fontId="8" fillId="0" borderId="11" xfId="0" applyNumberFormat="1" applyFont="1" applyFill="1" applyBorder="1" applyAlignment="1">
      <alignment vertical="top" wrapText="1"/>
    </xf>
    <xf numFmtId="177" fontId="8" fillId="0" borderId="13" xfId="0" applyNumberFormat="1" applyFont="1" applyFill="1" applyBorder="1" applyAlignment="1">
      <alignment vertical="top" wrapText="1"/>
    </xf>
    <xf numFmtId="0" fontId="8" fillId="0" borderId="11" xfId="0" applyFont="1" applyFill="1" applyBorder="1" applyAlignment="1">
      <alignment vertical="top" wrapText="1"/>
    </xf>
    <xf numFmtId="0" fontId="12" fillId="2" borderId="0" xfId="0" applyFont="1" applyFill="1" applyAlignment="1">
      <alignment vertical="top" wrapText="1"/>
    </xf>
    <xf numFmtId="20" fontId="8" fillId="0" borderId="3" xfId="0" applyNumberFormat="1" applyFont="1" applyFill="1" applyBorder="1" applyAlignment="1">
      <alignment vertical="top" wrapText="1"/>
    </xf>
    <xf numFmtId="178" fontId="8" fillId="0" borderId="2" xfId="0" applyNumberFormat="1" applyFont="1" applyFill="1" applyBorder="1" applyAlignment="1">
      <alignment vertical="top" wrapText="1"/>
    </xf>
    <xf numFmtId="0" fontId="11" fillId="0" borderId="0" xfId="0" applyFont="1" applyFill="1" applyAlignment="1">
      <alignment vertical="top" wrapText="1"/>
    </xf>
    <xf numFmtId="0" fontId="8" fillId="0" borderId="5" xfId="0" applyFont="1" applyFill="1" applyBorder="1" applyAlignment="1">
      <alignment vertical="top" wrapText="1"/>
    </xf>
    <xf numFmtId="0" fontId="9" fillId="2" borderId="2" xfId="0" applyFont="1" applyFill="1" applyBorder="1" applyAlignment="1">
      <alignment vertical="top" textRotation="255" wrapText="1"/>
    </xf>
    <xf numFmtId="0" fontId="8" fillId="2" borderId="3" xfId="0" applyFont="1" applyFill="1" applyBorder="1" applyAlignment="1">
      <alignment vertical="top" textRotation="255" wrapText="1"/>
    </xf>
    <xf numFmtId="0" fontId="8" fillId="2" borderId="2" xfId="0" applyFont="1" applyFill="1" applyBorder="1" applyAlignment="1">
      <alignment vertical="top" wrapText="1"/>
    </xf>
    <xf numFmtId="0" fontId="8" fillId="2" borderId="4" xfId="0" applyFont="1" applyFill="1" applyBorder="1" applyAlignment="1">
      <alignment vertical="top" wrapText="1"/>
    </xf>
    <xf numFmtId="0" fontId="8" fillId="2" borderId="3" xfId="0" applyFont="1" applyFill="1" applyBorder="1" applyAlignment="1">
      <alignment vertical="top" wrapText="1"/>
    </xf>
    <xf numFmtId="0" fontId="8" fillId="2" borderId="4" xfId="0" applyFont="1" applyFill="1" applyBorder="1" applyAlignment="1">
      <alignment vertical="top" textRotation="255" wrapText="1"/>
    </xf>
    <xf numFmtId="0" fontId="8" fillId="2" borderId="5" xfId="0" applyFont="1" applyFill="1" applyBorder="1" applyAlignment="1">
      <alignment vertical="top" wrapText="1"/>
    </xf>
    <xf numFmtId="0" fontId="8" fillId="2" borderId="1" xfId="0" applyFont="1" applyFill="1" applyBorder="1" applyAlignment="1">
      <alignment vertical="top" wrapText="1"/>
    </xf>
    <xf numFmtId="0" fontId="8" fillId="2" borderId="3"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2" borderId="1" xfId="0" applyFont="1" applyFill="1" applyBorder="1" applyAlignment="1">
      <alignment horizontal="left" vertical="top" wrapText="1"/>
    </xf>
    <xf numFmtId="0" fontId="11" fillId="2" borderId="0" xfId="0" applyFont="1" applyFill="1" applyAlignment="1">
      <alignment vertical="top" wrapText="1"/>
    </xf>
    <xf numFmtId="49" fontId="11" fillId="2" borderId="0" xfId="0" applyNumberFormat="1" applyFont="1" applyFill="1" applyAlignment="1">
      <alignment vertical="top" wrapText="1"/>
    </xf>
    <xf numFmtId="0" fontId="8" fillId="0" borderId="2" xfId="0" applyFont="1" applyFill="1" applyBorder="1" applyAlignment="1">
      <alignment vertical="top" textRotation="255" shrinkToFit="1"/>
    </xf>
    <xf numFmtId="178" fontId="8" fillId="0" borderId="1" xfId="0" applyNumberFormat="1" applyFont="1" applyFill="1" applyBorder="1" applyAlignment="1">
      <alignment vertical="top" wrapText="1"/>
    </xf>
    <xf numFmtId="49" fontId="11" fillId="0" borderId="0" xfId="0" applyNumberFormat="1" applyFont="1" applyFill="1" applyAlignment="1">
      <alignment vertical="top" wrapText="1"/>
    </xf>
    <xf numFmtId="0" fontId="8" fillId="0" borderId="3" xfId="0" applyFont="1" applyFill="1" applyBorder="1" applyAlignment="1">
      <alignment vertical="top" textRotation="255" wrapText="1" shrinkToFit="1"/>
    </xf>
    <xf numFmtId="49" fontId="11" fillId="0" borderId="0" xfId="0" applyNumberFormat="1" applyFont="1" applyAlignment="1">
      <alignment vertical="top" wrapText="1"/>
    </xf>
    <xf numFmtId="0" fontId="8" fillId="0" borderId="3" xfId="0" applyFont="1" applyFill="1" applyBorder="1" applyAlignment="1">
      <alignment vertical="top" textRotation="255" shrinkToFit="1"/>
    </xf>
    <xf numFmtId="0" fontId="15" fillId="0" borderId="0" xfId="1" applyFont="1" applyAlignment="1">
      <alignment vertical="top" wrapText="1"/>
    </xf>
    <xf numFmtId="0" fontId="8" fillId="0" borderId="3" xfId="0" applyFont="1" applyFill="1" applyBorder="1" applyAlignment="1">
      <alignment horizontal="center" vertical="top" wrapText="1"/>
    </xf>
    <xf numFmtId="0" fontId="8" fillId="0" borderId="2" xfId="0" applyFont="1" applyFill="1" applyBorder="1" applyAlignment="1">
      <alignment vertical="top" textRotation="255"/>
    </xf>
    <xf numFmtId="176" fontId="8" fillId="0" borderId="2" xfId="0" applyNumberFormat="1" applyFont="1" applyFill="1" applyBorder="1" applyAlignment="1">
      <alignment vertical="top" wrapText="1"/>
    </xf>
    <xf numFmtId="0" fontId="8" fillId="0" borderId="2" xfId="0" applyFont="1" applyFill="1" applyBorder="1" applyAlignment="1">
      <alignment vertical="top" textRotation="255" wrapText="1" shrinkToFit="1"/>
    </xf>
    <xf numFmtId="0" fontId="15" fillId="0" borderId="0" xfId="1" applyFont="1" applyFill="1" applyAlignment="1">
      <alignment vertical="top" wrapText="1"/>
    </xf>
    <xf numFmtId="0" fontId="8" fillId="0" borderId="15" xfId="0" applyFont="1" applyFill="1" applyBorder="1" applyAlignment="1">
      <alignment vertical="top" wrapText="1"/>
    </xf>
    <xf numFmtId="0" fontId="8" fillId="0" borderId="12" xfId="0" applyFont="1" applyFill="1" applyBorder="1" applyAlignment="1">
      <alignment vertical="top" wrapText="1"/>
    </xf>
    <xf numFmtId="0" fontId="8" fillId="0" borderId="13" xfId="0" applyFont="1" applyFill="1" applyBorder="1" applyAlignment="1">
      <alignment vertical="top" wrapText="1"/>
    </xf>
    <xf numFmtId="0" fontId="8" fillId="0" borderId="4" xfId="0" applyFont="1" applyFill="1" applyBorder="1" applyAlignment="1">
      <alignment horizontal="center" vertical="top" wrapText="1"/>
    </xf>
    <xf numFmtId="0" fontId="8" fillId="0" borderId="2" xfId="0" applyFont="1" applyFill="1" applyBorder="1" applyAlignment="1">
      <alignment horizontal="center" vertical="top" wrapText="1"/>
    </xf>
    <xf numFmtId="20" fontId="8" fillId="0" borderId="4" xfId="0" applyNumberFormat="1" applyFont="1" applyFill="1" applyBorder="1" applyAlignment="1">
      <alignment vertical="top" wrapText="1"/>
    </xf>
    <xf numFmtId="0" fontId="8" fillId="0" borderId="1" xfId="0" applyFont="1" applyFill="1" applyBorder="1" applyAlignment="1">
      <alignment vertical="top" textRotation="255" wrapText="1"/>
    </xf>
    <xf numFmtId="0" fontId="8" fillId="0" borderId="2" xfId="0" quotePrefix="1" applyFont="1" applyFill="1" applyBorder="1" applyAlignment="1">
      <alignment vertical="top" wrapText="1"/>
    </xf>
    <xf numFmtId="0" fontId="16" fillId="0" borderId="2" xfId="0" applyFont="1" applyFill="1" applyBorder="1" applyAlignment="1">
      <alignment vertical="top" wrapText="1"/>
    </xf>
    <xf numFmtId="0" fontId="16" fillId="0" borderId="4" xfId="0" applyFont="1" applyFill="1" applyBorder="1" applyAlignment="1">
      <alignment vertical="top" wrapText="1"/>
    </xf>
    <xf numFmtId="0" fontId="16" fillId="0" borderId="3" xfId="0" applyFont="1" applyFill="1" applyBorder="1" applyAlignment="1">
      <alignment vertical="top" wrapText="1"/>
    </xf>
    <xf numFmtId="0" fontId="17" fillId="0" borderId="4" xfId="0" applyFont="1" applyFill="1" applyBorder="1" applyAlignment="1">
      <alignment vertical="top" wrapText="1"/>
    </xf>
    <xf numFmtId="0" fontId="11" fillId="0" borderId="0" xfId="0" applyFont="1" applyAlignment="1">
      <alignment vertical="top" textRotation="255" wrapText="1"/>
    </xf>
    <xf numFmtId="0" fontId="11" fillId="0" borderId="0" xfId="0" applyFont="1" applyBorder="1" applyAlignment="1">
      <alignment vertical="top" wrapText="1"/>
    </xf>
    <xf numFmtId="0" fontId="11" fillId="0" borderId="0" xfId="0" applyFont="1" applyAlignment="1">
      <alignment horizontal="left" vertical="top" wrapText="1"/>
    </xf>
    <xf numFmtId="0" fontId="8" fillId="0" borderId="6" xfId="0" applyFont="1" applyFill="1" applyBorder="1" applyAlignment="1">
      <alignment vertical="top" wrapText="1"/>
    </xf>
    <xf numFmtId="0" fontId="8" fillId="0" borderId="7" xfId="0" applyFont="1" applyFill="1" applyBorder="1" applyAlignment="1">
      <alignment vertical="top" textRotation="255" wrapText="1"/>
    </xf>
    <xf numFmtId="0" fontId="8" fillId="0" borderId="8" xfId="0" applyFont="1" applyFill="1" applyBorder="1" applyAlignment="1">
      <alignment vertical="top" textRotation="255" wrapText="1"/>
    </xf>
    <xf numFmtId="0" fontId="8" fillId="0" borderId="7" xfId="0" applyFont="1" applyFill="1" applyBorder="1" applyAlignment="1">
      <alignment vertical="top" wrapText="1"/>
    </xf>
    <xf numFmtId="0" fontId="8" fillId="0" borderId="9" xfId="0" applyFont="1" applyFill="1" applyBorder="1" applyAlignment="1">
      <alignment vertical="top" wrapText="1"/>
    </xf>
    <xf numFmtId="0" fontId="8" fillId="0" borderId="8" xfId="0" applyFont="1" applyFill="1" applyBorder="1" applyAlignment="1">
      <alignment vertical="top" wrapText="1"/>
    </xf>
    <xf numFmtId="0" fontId="8" fillId="0" borderId="10" xfId="0" applyFont="1" applyFill="1" applyBorder="1" applyAlignment="1">
      <alignment vertical="top" wrapText="1"/>
    </xf>
    <xf numFmtId="178" fontId="8" fillId="0" borderId="7" xfId="0" applyNumberFormat="1" applyFont="1" applyFill="1" applyBorder="1" applyAlignment="1">
      <alignment vertical="top" wrapText="1"/>
    </xf>
    <xf numFmtId="177" fontId="8" fillId="0" borderId="9" xfId="0" applyNumberFormat="1" applyFont="1" applyFill="1" applyBorder="1" applyAlignment="1">
      <alignment vertical="top" wrapText="1"/>
    </xf>
    <xf numFmtId="0" fontId="8" fillId="0" borderId="8"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9" xfId="0" applyFont="1" applyFill="1" applyBorder="1" applyAlignment="1">
      <alignment horizontal="left" vertical="top" wrapText="1"/>
    </xf>
    <xf numFmtId="56" fontId="8" fillId="0" borderId="8" xfId="0" applyNumberFormat="1" applyFont="1" applyFill="1" applyBorder="1" applyAlignment="1">
      <alignment horizontal="left" vertical="top" wrapText="1"/>
    </xf>
    <xf numFmtId="0" fontId="8" fillId="0" borderId="10" xfId="0" applyFont="1" applyFill="1" applyBorder="1" applyAlignment="1">
      <alignment horizontal="left" vertical="top" wrapText="1"/>
    </xf>
    <xf numFmtId="177" fontId="8" fillId="0" borderId="14" xfId="0" applyNumberFormat="1" applyFont="1" applyFill="1" applyBorder="1" applyAlignment="1">
      <alignment vertical="top" wrapText="1"/>
    </xf>
    <xf numFmtId="0" fontId="8" fillId="3" borderId="4" xfId="0" applyFont="1" applyFill="1" applyBorder="1" applyAlignment="1">
      <alignment horizontal="left" vertical="top" wrapText="1"/>
    </xf>
  </cellXfs>
  <cellStyles count="8">
    <cellStyle name="ハイパーリンク" xfId="1" builtinId="8"/>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s>
  <dxfs count="0"/>
  <tableStyles count="0" defaultTableStyle="TableStyleMedium2" defaultPivotStyle="PivotStyleLight16"/>
  <colors>
    <mruColors>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mlit.go.jp/page/kanbo01_hy_004787.html" TargetMode="External"/><Relationship Id="rId21" Type="http://schemas.openxmlformats.org/officeDocument/2006/relationships/hyperlink" Target="http://www.caa.go.jp/info/pr/index.html" TargetMode="External"/><Relationship Id="rId42" Type="http://schemas.openxmlformats.org/officeDocument/2006/relationships/hyperlink" Target="http://www.moj.go.jp/hisho/kouhou/hisho06_00431.html" TargetMode="External"/><Relationship Id="rId63" Type="http://schemas.openxmlformats.org/officeDocument/2006/relationships/hyperlink" Target="http://www.maff.go.jp/j/kids/experience/k_d/" TargetMode="External"/><Relationship Id="rId84" Type="http://schemas.openxmlformats.org/officeDocument/2006/relationships/hyperlink" Target="http://www.maff.go.jp/j/kids/experience/k_d/" TargetMode="External"/><Relationship Id="rId138" Type="http://schemas.openxmlformats.org/officeDocument/2006/relationships/hyperlink" Target="mailto:hqt-kocho-chosei@ml.mlit.go.jp" TargetMode="External"/><Relationship Id="rId159" Type="http://schemas.openxmlformats.org/officeDocument/2006/relationships/hyperlink" Target="http://www.mlit.go.jp/page/kanbo01_hy_004787.html" TargetMode="External"/><Relationship Id="rId170" Type="http://schemas.openxmlformats.org/officeDocument/2006/relationships/hyperlink" Target="http://www.mlit.go.jp/page/kanbo01_hy_004787.html" TargetMode="External"/><Relationship Id="rId191" Type="http://schemas.openxmlformats.org/officeDocument/2006/relationships/hyperlink" Target="http://www.mext.go.jp/a_menu/ikusei/kengaku/index.htm" TargetMode="External"/><Relationship Id="rId205" Type="http://schemas.openxmlformats.org/officeDocument/2006/relationships/hyperlink" Target="http://www.mext.go.jp/a_menu/ikusei/kengaku/index.htm" TargetMode="External"/><Relationship Id="rId226" Type="http://schemas.openxmlformats.org/officeDocument/2006/relationships/hyperlink" Target="mailto:info@qst.go.jp" TargetMode="External"/><Relationship Id="rId247" Type="http://schemas.openxmlformats.org/officeDocument/2006/relationships/hyperlink" Target="https://www.erca.go.jp/jfge/" TargetMode="External"/><Relationship Id="rId107" Type="http://schemas.openxmlformats.org/officeDocument/2006/relationships/hyperlink" Target="http://www.meti.go.jp/intro/kids/index.html" TargetMode="External"/><Relationship Id="rId11" Type="http://schemas.openxmlformats.org/officeDocument/2006/relationships/hyperlink" Target="http://www.cao.go.jp/" TargetMode="External"/><Relationship Id="rId32" Type="http://schemas.openxmlformats.org/officeDocument/2006/relationships/hyperlink" Target="http://www.soumu.go.jp/" TargetMode="External"/><Relationship Id="rId53" Type="http://schemas.openxmlformats.org/officeDocument/2006/relationships/hyperlink" Target="mailto:kengaku@mof.go.jp" TargetMode="External"/><Relationship Id="rId74" Type="http://schemas.openxmlformats.org/officeDocument/2006/relationships/hyperlink" Target="http://www.maff.go.jp/j/kids/experience/k_d/" TargetMode="External"/><Relationship Id="rId128" Type="http://schemas.openxmlformats.org/officeDocument/2006/relationships/hyperlink" Target="mailto:hqt-kocho-chosei@ml.mlit.go.jp" TargetMode="External"/><Relationship Id="rId149" Type="http://schemas.openxmlformats.org/officeDocument/2006/relationships/hyperlink" Target="http://www.mlit.go.jp/page/kanbo01_hy_004787.html" TargetMode="External"/><Relationship Id="rId5" Type="http://schemas.openxmlformats.org/officeDocument/2006/relationships/hyperlink" Target="http://www.cao.go.jp/" TargetMode="External"/><Relationship Id="rId95" Type="http://schemas.openxmlformats.org/officeDocument/2006/relationships/hyperlink" Target="http://www.meti.go.jp/intro/kids/index.html" TargetMode="External"/><Relationship Id="rId160" Type="http://schemas.openxmlformats.org/officeDocument/2006/relationships/hyperlink" Target="http://www.mlit.go.jp/page/kanbo01_hy_004787.html" TargetMode="External"/><Relationship Id="rId181" Type="http://schemas.openxmlformats.org/officeDocument/2006/relationships/hyperlink" Target="http://www.mext.go.jp/a_menu/ikusei/kengaku/index.htm" TargetMode="External"/><Relationship Id="rId216" Type="http://schemas.openxmlformats.org/officeDocument/2006/relationships/hyperlink" Target="mailto:shuzai@kahaku.go.jp" TargetMode="External"/><Relationship Id="rId237" Type="http://schemas.openxmlformats.org/officeDocument/2006/relationships/hyperlink" Target="http://www.env.go.jp/nature/morisatokawaumi/" TargetMode="External"/><Relationship Id="rId22" Type="http://schemas.openxmlformats.org/officeDocument/2006/relationships/hyperlink" Target="http://www.caa.go.jp/info/pr/index.html" TargetMode="External"/><Relationship Id="rId43" Type="http://schemas.openxmlformats.org/officeDocument/2006/relationships/hyperlink" Target="http://www.moj.go.jp/hisho/kouhou/hisho06_00431.html" TargetMode="External"/><Relationship Id="rId64" Type="http://schemas.openxmlformats.org/officeDocument/2006/relationships/hyperlink" Target="http://www.maff.go.jp/j/kids/experience/k_d/" TargetMode="External"/><Relationship Id="rId118" Type="http://schemas.openxmlformats.org/officeDocument/2006/relationships/hyperlink" Target="mailto:hqt-kocho-chosei@ml.mlit.go.jp" TargetMode="External"/><Relationship Id="rId139" Type="http://schemas.openxmlformats.org/officeDocument/2006/relationships/hyperlink" Target="mailto:hqt-kocho-chosei@ml.mlit.go.jp" TargetMode="External"/><Relationship Id="rId85" Type="http://schemas.openxmlformats.org/officeDocument/2006/relationships/hyperlink" Target="http://www.maff.go.jp/j/kids/experience/k_d/" TargetMode="External"/><Relationship Id="rId150" Type="http://schemas.openxmlformats.org/officeDocument/2006/relationships/hyperlink" Target="http://www.mlit.go.jp/page/kanbo01_hy_004787.html" TargetMode="External"/><Relationship Id="rId171" Type="http://schemas.openxmlformats.org/officeDocument/2006/relationships/hyperlink" Target="http://www.mlit.go.jp/page/kanbo01_hy_004787.html" TargetMode="External"/><Relationship Id="rId192" Type="http://schemas.openxmlformats.org/officeDocument/2006/relationships/hyperlink" Target="http://www.mext.go.jp/a_menu/ikusei/kengaku/index.htm" TargetMode="External"/><Relationship Id="rId206" Type="http://schemas.openxmlformats.org/officeDocument/2006/relationships/hyperlink" Target="http://www.mext.go.jp/a_menu/ikusei/kengaku/index.htm" TargetMode="External"/><Relationship Id="rId227" Type="http://schemas.openxmlformats.org/officeDocument/2006/relationships/hyperlink" Target="mailto:info@qst.go.jp" TargetMode="External"/><Relationship Id="rId248" Type="http://schemas.openxmlformats.org/officeDocument/2006/relationships/printerSettings" Target="../printerSettings/printerSettings1.bin"/><Relationship Id="rId12" Type="http://schemas.openxmlformats.org/officeDocument/2006/relationships/hyperlink" Target="http://www.kunaicho.go.jp/" TargetMode="External"/><Relationship Id="rId17" Type="http://schemas.openxmlformats.org/officeDocument/2006/relationships/hyperlink" Target="https://www.ppc.go.jp/" TargetMode="External"/><Relationship Id="rId33" Type="http://schemas.openxmlformats.org/officeDocument/2006/relationships/hyperlink" Target="http://www.soumu.go.jp/" TargetMode="External"/><Relationship Id="rId38" Type="http://schemas.openxmlformats.org/officeDocument/2006/relationships/hyperlink" Target="http://www.moj.go.jp/hisho/kouhou/hisho06_00431.html" TargetMode="External"/><Relationship Id="rId59" Type="http://schemas.openxmlformats.org/officeDocument/2006/relationships/hyperlink" Target="http://www.maff.go.jp/j/kids/experience/k_d/" TargetMode="External"/><Relationship Id="rId103" Type="http://schemas.openxmlformats.org/officeDocument/2006/relationships/hyperlink" Target="http://www.meti.go.jp/intro/kids/index.html" TargetMode="External"/><Relationship Id="rId108" Type="http://schemas.openxmlformats.org/officeDocument/2006/relationships/hyperlink" Target="http://www.meti.go.jp/intro/kids/index.html" TargetMode="External"/><Relationship Id="rId124" Type="http://schemas.openxmlformats.org/officeDocument/2006/relationships/hyperlink" Target="mailto:hqt-kocho-chosei@ml.mlit.go.jp" TargetMode="External"/><Relationship Id="rId129" Type="http://schemas.openxmlformats.org/officeDocument/2006/relationships/hyperlink" Target="mailto:hqt-kocho-chosei@ml.mlit.go.jp" TargetMode="External"/><Relationship Id="rId54" Type="http://schemas.openxmlformats.org/officeDocument/2006/relationships/hyperlink" Target="mailto:kengaku@mof.go.jp" TargetMode="External"/><Relationship Id="rId70" Type="http://schemas.openxmlformats.org/officeDocument/2006/relationships/hyperlink" Target="http://www.maff.go.jp/j/kids/experience/k_d/" TargetMode="External"/><Relationship Id="rId75" Type="http://schemas.openxmlformats.org/officeDocument/2006/relationships/hyperlink" Target="http://www.maff.go.jp/j/kids/experience/k_d/" TargetMode="External"/><Relationship Id="rId91" Type="http://schemas.openxmlformats.org/officeDocument/2006/relationships/hyperlink" Target="http://www.meti.go.jp/intro/kids/index.html" TargetMode="External"/><Relationship Id="rId96" Type="http://schemas.openxmlformats.org/officeDocument/2006/relationships/hyperlink" Target="http://www.meti.go.jp/intro/kids/index.html" TargetMode="External"/><Relationship Id="rId140" Type="http://schemas.openxmlformats.org/officeDocument/2006/relationships/hyperlink" Target="mailto:hqt-kocho-chosei@ml.mlit.go.jp" TargetMode="External"/><Relationship Id="rId145" Type="http://schemas.openxmlformats.org/officeDocument/2006/relationships/hyperlink" Target="http://www.mlit.go.jp/page/kanbo01_hy_004787.html" TargetMode="External"/><Relationship Id="rId161" Type="http://schemas.openxmlformats.org/officeDocument/2006/relationships/hyperlink" Target="http://www.mlit.go.jp/page/kanbo01_hy_004787.html" TargetMode="External"/><Relationship Id="rId166" Type="http://schemas.openxmlformats.org/officeDocument/2006/relationships/hyperlink" Target="http://www.mlit.go.jp/page/kanbo01_hy_004787.html" TargetMode="External"/><Relationship Id="rId182" Type="http://schemas.openxmlformats.org/officeDocument/2006/relationships/hyperlink" Target="http://www.mext.go.jp/a_menu/ikusei/kengaku/index.htm" TargetMode="External"/><Relationship Id="rId187" Type="http://schemas.openxmlformats.org/officeDocument/2006/relationships/hyperlink" Target="http://www.mext.go.jp/a_menu/ikusei/kengaku/index.htm" TargetMode="External"/><Relationship Id="rId217" Type="http://schemas.openxmlformats.org/officeDocument/2006/relationships/hyperlink" Target="mailto:infodiv@nwec.jp" TargetMode="External"/><Relationship Id="rId1" Type="http://schemas.openxmlformats.org/officeDocument/2006/relationships/hyperlink" Target="https://www.facebook.com/itkodomoday" TargetMode="External"/><Relationship Id="rId6" Type="http://schemas.openxmlformats.org/officeDocument/2006/relationships/hyperlink" Target="http://www.cao.go.jp/" TargetMode="External"/><Relationship Id="rId212" Type="http://schemas.openxmlformats.org/officeDocument/2006/relationships/hyperlink" Target="mailto:jpnatcom@mext.go.jp" TargetMode="External"/><Relationship Id="rId233" Type="http://schemas.openxmlformats.org/officeDocument/2006/relationships/hyperlink" Target="http://www.mod.go.jp/j/publication/events/kodomo/2017/index.html" TargetMode="External"/><Relationship Id="rId238" Type="http://schemas.openxmlformats.org/officeDocument/2006/relationships/hyperlink" Target="http://www.env.go.jp/guide/kids_kengaku/" TargetMode="External"/><Relationship Id="rId23" Type="http://schemas.openxmlformats.org/officeDocument/2006/relationships/hyperlink" Target="http://www.caa.go.jp/info/pr/index.html" TargetMode="External"/><Relationship Id="rId28" Type="http://schemas.openxmlformats.org/officeDocument/2006/relationships/hyperlink" Target="http://www.soumu.go.jp/" TargetMode="External"/><Relationship Id="rId49" Type="http://schemas.openxmlformats.org/officeDocument/2006/relationships/hyperlink" Target="mailto:kengaku@mof.go.jp" TargetMode="External"/><Relationship Id="rId114" Type="http://schemas.openxmlformats.org/officeDocument/2006/relationships/hyperlink" Target="http://www.meti.go.jp/intro/kids/index.html" TargetMode="External"/><Relationship Id="rId119" Type="http://schemas.openxmlformats.org/officeDocument/2006/relationships/hyperlink" Target="mailto:hqt-kocho-chosei@ml.mlit.go.jp" TargetMode="External"/><Relationship Id="rId44" Type="http://schemas.openxmlformats.org/officeDocument/2006/relationships/hyperlink" Target="http://www.moj.go.jp/hisho/kouhou/hisho06_00431.html" TargetMode="External"/><Relationship Id="rId60" Type="http://schemas.openxmlformats.org/officeDocument/2006/relationships/hyperlink" Target="http://www.maff.go.jp/j/kids/experience/k_d/" TargetMode="External"/><Relationship Id="rId65" Type="http://schemas.openxmlformats.org/officeDocument/2006/relationships/hyperlink" Target="http://www.maff.go.jp/j/kids/experience/k_d/" TargetMode="External"/><Relationship Id="rId81" Type="http://schemas.openxmlformats.org/officeDocument/2006/relationships/hyperlink" Target="http://www.maff.go.jp/j/kids/experience/k_d/" TargetMode="External"/><Relationship Id="rId86" Type="http://schemas.openxmlformats.org/officeDocument/2006/relationships/hyperlink" Target="http://www.maff.go.jp/j/kids/experience/k_d/" TargetMode="External"/><Relationship Id="rId130" Type="http://schemas.openxmlformats.org/officeDocument/2006/relationships/hyperlink" Target="mailto:hqt-kocho-chosei@ml.mlit.go.jp" TargetMode="External"/><Relationship Id="rId135" Type="http://schemas.openxmlformats.org/officeDocument/2006/relationships/hyperlink" Target="mailto:hqt-kocho-chosei@ml.mlit.go.jp" TargetMode="External"/><Relationship Id="rId151" Type="http://schemas.openxmlformats.org/officeDocument/2006/relationships/hyperlink" Target="http://www.mlit.go.jp/page/kanbo01_hy_004787.html" TargetMode="External"/><Relationship Id="rId156" Type="http://schemas.openxmlformats.org/officeDocument/2006/relationships/hyperlink" Target="http://www.mlit.go.jp/page/kanbo01_hy_004787.html" TargetMode="External"/><Relationship Id="rId177" Type="http://schemas.openxmlformats.org/officeDocument/2006/relationships/hyperlink" Target="http://www.mext.go.jp/a_menu/ikusei/kengaku/index.htm" TargetMode="External"/><Relationship Id="rId198" Type="http://schemas.openxmlformats.org/officeDocument/2006/relationships/hyperlink" Target="http://www.mext.go.jp/a_menu/ikusei/kengaku/index.htm" TargetMode="External"/><Relationship Id="rId172" Type="http://schemas.openxmlformats.org/officeDocument/2006/relationships/hyperlink" Target="http://www.jma.go.jp/jma/kishou/info/event/event.html" TargetMode="External"/><Relationship Id="rId193" Type="http://schemas.openxmlformats.org/officeDocument/2006/relationships/hyperlink" Target="http://www.mext.go.jp/a_menu/ikusei/kengaku/index.htm" TargetMode="External"/><Relationship Id="rId202" Type="http://schemas.openxmlformats.org/officeDocument/2006/relationships/hyperlink" Target="http://www.mext.go.jp/a_menu/ikusei/kengaku/index.htm" TargetMode="External"/><Relationship Id="rId207" Type="http://schemas.openxmlformats.org/officeDocument/2006/relationships/hyperlink" Target="http://www.mext.go.jp/a_menu/ikusei/kengaku/index.htm" TargetMode="External"/><Relationship Id="rId223" Type="http://schemas.openxmlformats.org/officeDocument/2006/relationships/hyperlink" Target="http://www.kosen-k.go.jp/" TargetMode="External"/><Relationship Id="rId228" Type="http://schemas.openxmlformats.org/officeDocument/2006/relationships/hyperlink" Target="mailto:info@qst.go.jp" TargetMode="External"/><Relationship Id="rId244" Type="http://schemas.openxmlformats.org/officeDocument/2006/relationships/hyperlink" Target="https://www.erca.go.jp/jfge/" TargetMode="External"/><Relationship Id="rId249" Type="http://schemas.openxmlformats.org/officeDocument/2006/relationships/vmlDrawing" Target="../drawings/vmlDrawing1.vml"/><Relationship Id="rId13" Type="http://schemas.openxmlformats.org/officeDocument/2006/relationships/hyperlink" Target="https://www.npa.go.jp/" TargetMode="External"/><Relationship Id="rId18" Type="http://schemas.openxmlformats.org/officeDocument/2006/relationships/hyperlink" Target="http://www.fsa.go.jp/" TargetMode="External"/><Relationship Id="rId39" Type="http://schemas.openxmlformats.org/officeDocument/2006/relationships/hyperlink" Target="http://www.moj.go.jp/hisho/kouhou/hisho06_00431.html" TargetMode="External"/><Relationship Id="rId109" Type="http://schemas.openxmlformats.org/officeDocument/2006/relationships/hyperlink" Target="http://www.meti.go.jp/intro/kids/index.html" TargetMode="External"/><Relationship Id="rId34" Type="http://schemas.openxmlformats.org/officeDocument/2006/relationships/hyperlink" Target="http://www.soumu.go.jp/" TargetMode="External"/><Relationship Id="rId50" Type="http://schemas.openxmlformats.org/officeDocument/2006/relationships/hyperlink" Target="mailto:kengaku@mof.go.jp" TargetMode="External"/><Relationship Id="rId55" Type="http://schemas.openxmlformats.org/officeDocument/2006/relationships/hyperlink" Target="http://www.nta.go.jp/" TargetMode="External"/><Relationship Id="rId76" Type="http://schemas.openxmlformats.org/officeDocument/2006/relationships/hyperlink" Target="http://www.maff.go.jp/j/kids/experience/k_d/" TargetMode="External"/><Relationship Id="rId97" Type="http://schemas.openxmlformats.org/officeDocument/2006/relationships/hyperlink" Target="http://www.meti.go.jp/intro/kids/index.html" TargetMode="External"/><Relationship Id="rId104" Type="http://schemas.openxmlformats.org/officeDocument/2006/relationships/hyperlink" Target="http://www.meti.go.jp/intro/kids/index.html" TargetMode="External"/><Relationship Id="rId120" Type="http://schemas.openxmlformats.org/officeDocument/2006/relationships/hyperlink" Target="mailto:hqt-kocho-chosei@ml.mlit.go.jp" TargetMode="External"/><Relationship Id="rId125" Type="http://schemas.openxmlformats.org/officeDocument/2006/relationships/hyperlink" Target="mailto:hqt-kocho-chosei@ml.mlit.go.jp" TargetMode="External"/><Relationship Id="rId141" Type="http://schemas.openxmlformats.org/officeDocument/2006/relationships/hyperlink" Target="mailto:hqt-kocho-chosei@ml.mlit.go.jp" TargetMode="External"/><Relationship Id="rId146" Type="http://schemas.openxmlformats.org/officeDocument/2006/relationships/hyperlink" Target="http://www.mlit.go.jp/page/kanbo01_hy_004787.html" TargetMode="External"/><Relationship Id="rId167" Type="http://schemas.openxmlformats.org/officeDocument/2006/relationships/hyperlink" Target="http://www.mlit.go.jp/page/kanbo01_hy_004787.html" TargetMode="External"/><Relationship Id="rId188" Type="http://schemas.openxmlformats.org/officeDocument/2006/relationships/hyperlink" Target="http://www.mext.go.jp/a_menu/ikusei/kengaku/index.htm" TargetMode="External"/><Relationship Id="rId7" Type="http://schemas.openxmlformats.org/officeDocument/2006/relationships/hyperlink" Target="http://www.caa.go.jp/" TargetMode="External"/><Relationship Id="rId71" Type="http://schemas.openxmlformats.org/officeDocument/2006/relationships/hyperlink" Target="http://www.maff.go.jp/j/kids/experience/k_d/" TargetMode="External"/><Relationship Id="rId92" Type="http://schemas.openxmlformats.org/officeDocument/2006/relationships/hyperlink" Target="http://www.meti.go.jp/intro/kids/index.html" TargetMode="External"/><Relationship Id="rId162" Type="http://schemas.openxmlformats.org/officeDocument/2006/relationships/hyperlink" Target="http://www.mlit.go.jp/page/kanbo01_hy_004787.html" TargetMode="External"/><Relationship Id="rId183" Type="http://schemas.openxmlformats.org/officeDocument/2006/relationships/hyperlink" Target="http://www.mext.go.jp/a_menu/ikusei/kengaku/index.htm" TargetMode="External"/><Relationship Id="rId213" Type="http://schemas.openxmlformats.org/officeDocument/2006/relationships/hyperlink" Target="http://www.mext.go.jp/unesco/" TargetMode="External"/><Relationship Id="rId218" Type="http://schemas.openxmlformats.org/officeDocument/2006/relationships/hyperlink" Target="https://www.nwec.jp/" TargetMode="External"/><Relationship Id="rId234" Type="http://schemas.openxmlformats.org/officeDocument/2006/relationships/hyperlink" Target="mailto:ECODRIVE10@env.go.jp" TargetMode="External"/><Relationship Id="rId239" Type="http://schemas.openxmlformats.org/officeDocument/2006/relationships/hyperlink" Target="mailto:kodomo@env.go.jp" TargetMode="External"/><Relationship Id="rId2" Type="http://schemas.openxmlformats.org/officeDocument/2006/relationships/hyperlink" Target="http://www.cao.go.jp/" TargetMode="External"/><Relationship Id="rId29" Type="http://schemas.openxmlformats.org/officeDocument/2006/relationships/hyperlink" Target="http://www.soumu.go.jp/" TargetMode="External"/><Relationship Id="rId250" Type="http://schemas.openxmlformats.org/officeDocument/2006/relationships/comments" Target="../comments1.xml"/><Relationship Id="rId24" Type="http://schemas.openxmlformats.org/officeDocument/2006/relationships/hyperlink" Target="mailto:koho.fukkocho@cas.go.jp" TargetMode="External"/><Relationship Id="rId40" Type="http://schemas.openxmlformats.org/officeDocument/2006/relationships/hyperlink" Target="http://www.moj.go.jp/hisho/kouhou/hisho06_00431.html" TargetMode="External"/><Relationship Id="rId45" Type="http://schemas.openxmlformats.org/officeDocument/2006/relationships/hyperlink" Target="http://www.moj.go.jp/hisho/kouhou/hisho06_00431.html" TargetMode="External"/><Relationship Id="rId66" Type="http://schemas.openxmlformats.org/officeDocument/2006/relationships/hyperlink" Target="http://www.maff.go.jp/j/kids/experience/k_d/" TargetMode="External"/><Relationship Id="rId87" Type="http://schemas.openxmlformats.org/officeDocument/2006/relationships/hyperlink" Target="http://www.maff.go.jp/j/kids/experience/k_d/" TargetMode="External"/><Relationship Id="rId110" Type="http://schemas.openxmlformats.org/officeDocument/2006/relationships/hyperlink" Target="http://www.meti.go.jp/intro/kids/index.html" TargetMode="External"/><Relationship Id="rId115" Type="http://schemas.openxmlformats.org/officeDocument/2006/relationships/hyperlink" Target="http://www.meti.go.jp/intro/kids/index.html" TargetMode="External"/><Relationship Id="rId131" Type="http://schemas.openxmlformats.org/officeDocument/2006/relationships/hyperlink" Target="mailto:hqt-kocho-chosei@ml.mlit.go.jp" TargetMode="External"/><Relationship Id="rId136" Type="http://schemas.openxmlformats.org/officeDocument/2006/relationships/hyperlink" Target="mailto:hqt-kocho-chosei@ml.mlit.go.jp" TargetMode="External"/><Relationship Id="rId157" Type="http://schemas.openxmlformats.org/officeDocument/2006/relationships/hyperlink" Target="http://www.mlit.go.jp/page/kanbo01_hy_004787.html" TargetMode="External"/><Relationship Id="rId178" Type="http://schemas.openxmlformats.org/officeDocument/2006/relationships/hyperlink" Target="http://www.mext.go.jp/a_menu/ikusei/kengaku/index.htm" TargetMode="External"/><Relationship Id="rId61" Type="http://schemas.openxmlformats.org/officeDocument/2006/relationships/hyperlink" Target="http://www.maff.go.jp/j/kids/experience/k_d/" TargetMode="External"/><Relationship Id="rId82" Type="http://schemas.openxmlformats.org/officeDocument/2006/relationships/hyperlink" Target="http://www.maff.go.jp/j/kids/experience/k_d/" TargetMode="External"/><Relationship Id="rId152" Type="http://schemas.openxmlformats.org/officeDocument/2006/relationships/hyperlink" Target="http://www.mlit.go.jp/page/kanbo01_hy_004787.html" TargetMode="External"/><Relationship Id="rId173" Type="http://schemas.openxmlformats.org/officeDocument/2006/relationships/hyperlink" Target="http://www.jbaudit.go.jp/kids/index.html" TargetMode="External"/><Relationship Id="rId194" Type="http://schemas.openxmlformats.org/officeDocument/2006/relationships/hyperlink" Target="http://www.mext.go.jp/a_menu/ikusei/kengaku/index.htm" TargetMode="External"/><Relationship Id="rId199" Type="http://schemas.openxmlformats.org/officeDocument/2006/relationships/hyperlink" Target="http://www.mext.go.jp/a_menu/ikusei/kengaku/index.htm" TargetMode="External"/><Relationship Id="rId203" Type="http://schemas.openxmlformats.org/officeDocument/2006/relationships/hyperlink" Target="http://www.mext.go.jp/a_menu/ikusei/kengaku/index.htm" TargetMode="External"/><Relationship Id="rId208" Type="http://schemas.openxmlformats.org/officeDocument/2006/relationships/hyperlink" Target="http://www.mext.go.jp/a_menu/ikusei/kengaku/index.htm" TargetMode="External"/><Relationship Id="rId229" Type="http://schemas.openxmlformats.org/officeDocument/2006/relationships/hyperlink" Target="http://www.mext.go.jp/a_menu/ikusei/kengaku/index.htm" TargetMode="External"/><Relationship Id="rId19" Type="http://schemas.openxmlformats.org/officeDocument/2006/relationships/hyperlink" Target="http://www.fsa.go.jp/" TargetMode="External"/><Relationship Id="rId224" Type="http://schemas.openxmlformats.org/officeDocument/2006/relationships/hyperlink" Target="mailto:soumu@kosen-k.go.jp" TargetMode="External"/><Relationship Id="rId240" Type="http://schemas.openxmlformats.org/officeDocument/2006/relationships/hyperlink" Target="http://www.env.go.jp/guide/kids_kengaku/" TargetMode="External"/><Relationship Id="rId245" Type="http://schemas.openxmlformats.org/officeDocument/2006/relationships/hyperlink" Target="mailto:koho@env.go.jp" TargetMode="External"/><Relationship Id="rId14" Type="http://schemas.openxmlformats.org/officeDocument/2006/relationships/hyperlink" Target="https://www.ppc.go.jp/" TargetMode="External"/><Relationship Id="rId30" Type="http://schemas.openxmlformats.org/officeDocument/2006/relationships/hyperlink" Target="http://www.soumu.go.jp/" TargetMode="External"/><Relationship Id="rId35" Type="http://schemas.openxmlformats.org/officeDocument/2006/relationships/hyperlink" Target="http://www.soumu.go.jp/" TargetMode="External"/><Relationship Id="rId56" Type="http://schemas.openxmlformats.org/officeDocument/2006/relationships/hyperlink" Target="http://www.maff.go.jp/j/kids/experience/k_d/" TargetMode="External"/><Relationship Id="rId77" Type="http://schemas.openxmlformats.org/officeDocument/2006/relationships/hyperlink" Target="http://www.maff.go.jp/j/kids/experience/k_d/" TargetMode="External"/><Relationship Id="rId100" Type="http://schemas.openxmlformats.org/officeDocument/2006/relationships/hyperlink" Target="http://www.meti.go.jp/intro/kids/index.html" TargetMode="External"/><Relationship Id="rId105" Type="http://schemas.openxmlformats.org/officeDocument/2006/relationships/hyperlink" Target="http://www.meti.go.jp/intro/kids/index.html" TargetMode="External"/><Relationship Id="rId126" Type="http://schemas.openxmlformats.org/officeDocument/2006/relationships/hyperlink" Target="mailto:hqt-kocho-chosei@ml.mlit.go.jp" TargetMode="External"/><Relationship Id="rId147" Type="http://schemas.openxmlformats.org/officeDocument/2006/relationships/hyperlink" Target="http://www.mlit.go.jp/page/kanbo01_hy_004787.html" TargetMode="External"/><Relationship Id="rId168" Type="http://schemas.openxmlformats.org/officeDocument/2006/relationships/hyperlink" Target="http://www.mlit.go.jp/page/kanbo01_hy_004787.html" TargetMode="External"/><Relationship Id="rId8" Type="http://schemas.openxmlformats.org/officeDocument/2006/relationships/hyperlink" Target="http://www.cao.go.jp/" TargetMode="External"/><Relationship Id="rId51" Type="http://schemas.openxmlformats.org/officeDocument/2006/relationships/hyperlink" Target="mailto:kengaku@mof.go.jp" TargetMode="External"/><Relationship Id="rId72" Type="http://schemas.openxmlformats.org/officeDocument/2006/relationships/hyperlink" Target="http://www.maff.go.jp/j/kids/experience/k_d/" TargetMode="External"/><Relationship Id="rId93" Type="http://schemas.openxmlformats.org/officeDocument/2006/relationships/hyperlink" Target="http://www.meti.go.jp/intro/kids/index.html" TargetMode="External"/><Relationship Id="rId98" Type="http://schemas.openxmlformats.org/officeDocument/2006/relationships/hyperlink" Target="http://www.meti.go.jp/intro/kids/index.html" TargetMode="External"/><Relationship Id="rId121" Type="http://schemas.openxmlformats.org/officeDocument/2006/relationships/hyperlink" Target="mailto:hqt-kocho-chosei@ml.mlit.go.jp" TargetMode="External"/><Relationship Id="rId142" Type="http://schemas.openxmlformats.org/officeDocument/2006/relationships/hyperlink" Target="mailto:hqt-kocho-chosei@ml.mlit.go.jp" TargetMode="External"/><Relationship Id="rId163" Type="http://schemas.openxmlformats.org/officeDocument/2006/relationships/hyperlink" Target="http://www.mlit.go.jp/page/kanbo01_hy_004787.html" TargetMode="External"/><Relationship Id="rId184" Type="http://schemas.openxmlformats.org/officeDocument/2006/relationships/hyperlink" Target="http://www.mext.go.jp/a_menu/ikusei/kengaku/index.htm" TargetMode="External"/><Relationship Id="rId189" Type="http://schemas.openxmlformats.org/officeDocument/2006/relationships/hyperlink" Target="http://www.mext.go.jp/a_menu/ikusei/kengaku/index.htm" TargetMode="External"/><Relationship Id="rId219" Type="http://schemas.openxmlformats.org/officeDocument/2006/relationships/hyperlink" Target="http://www.mext.go.jp/" TargetMode="External"/><Relationship Id="rId3" Type="http://schemas.openxmlformats.org/officeDocument/2006/relationships/hyperlink" Target="http://www.cao.go.jp/" TargetMode="External"/><Relationship Id="rId214" Type="http://schemas.openxmlformats.org/officeDocument/2006/relationships/hyperlink" Target="http://www.u-ryukyu.ac.jp/" TargetMode="External"/><Relationship Id="rId230" Type="http://schemas.openxmlformats.org/officeDocument/2006/relationships/hyperlink" Target="http://www.jbaudit.go.jp/kids/index.html" TargetMode="External"/><Relationship Id="rId235" Type="http://schemas.openxmlformats.org/officeDocument/2006/relationships/hyperlink" Target="mailto:TAKUYA_KIRIKAWA@env.go.jp" TargetMode="External"/><Relationship Id="rId25" Type="http://schemas.openxmlformats.org/officeDocument/2006/relationships/hyperlink" Target="http://www.soumu.go.jp/" TargetMode="External"/><Relationship Id="rId46" Type="http://schemas.openxmlformats.org/officeDocument/2006/relationships/hyperlink" Target="http://www.moj.go.jp/hisho/kouhou/hisho06_00431.html" TargetMode="External"/><Relationship Id="rId67" Type="http://schemas.openxmlformats.org/officeDocument/2006/relationships/hyperlink" Target="http://www.maff.go.jp/j/kids/experience/k_d/" TargetMode="External"/><Relationship Id="rId116" Type="http://schemas.openxmlformats.org/officeDocument/2006/relationships/hyperlink" Target="mailto:hqt-kocho-chosei@ml.mlit.go.jp" TargetMode="External"/><Relationship Id="rId137" Type="http://schemas.openxmlformats.org/officeDocument/2006/relationships/hyperlink" Target="mailto:hqt-kocho-chosei@ml.mlit.go.jp" TargetMode="External"/><Relationship Id="rId158" Type="http://schemas.openxmlformats.org/officeDocument/2006/relationships/hyperlink" Target="http://www.mlit.go.jp/page/kanbo01_hy_004787.html" TargetMode="External"/><Relationship Id="rId20" Type="http://schemas.openxmlformats.org/officeDocument/2006/relationships/hyperlink" Target="http://www.caa.go.jp/info/pr/index.html" TargetMode="External"/><Relationship Id="rId41" Type="http://schemas.openxmlformats.org/officeDocument/2006/relationships/hyperlink" Target="http://www.moj.go.jp/hisho/kouhou/hisho06_00431.html" TargetMode="External"/><Relationship Id="rId62" Type="http://schemas.openxmlformats.org/officeDocument/2006/relationships/hyperlink" Target="http://www.maff.go.jp/j/kids/experience/k_d/" TargetMode="External"/><Relationship Id="rId83" Type="http://schemas.openxmlformats.org/officeDocument/2006/relationships/hyperlink" Target="http://www.maff.go.jp/j/kids/experience/k_d/" TargetMode="External"/><Relationship Id="rId88" Type="http://schemas.openxmlformats.org/officeDocument/2006/relationships/hyperlink" Target="http://www.maff.go.jp/j/kids/experience/k_d/" TargetMode="External"/><Relationship Id="rId111" Type="http://schemas.openxmlformats.org/officeDocument/2006/relationships/hyperlink" Target="http://www.meti.go.jp/intro/kids/index.html" TargetMode="External"/><Relationship Id="rId132" Type="http://schemas.openxmlformats.org/officeDocument/2006/relationships/hyperlink" Target="mailto:hqt-kocho-chosei@ml.mlit.go.jp" TargetMode="External"/><Relationship Id="rId153" Type="http://schemas.openxmlformats.org/officeDocument/2006/relationships/hyperlink" Target="http://www.mlit.go.jp/page/kanbo01_hy_004787.html" TargetMode="External"/><Relationship Id="rId174" Type="http://schemas.openxmlformats.org/officeDocument/2006/relationships/hyperlink" Target="http://www.mext.go.jp/a_menu/ikusei/kengaku/index.htm" TargetMode="External"/><Relationship Id="rId179" Type="http://schemas.openxmlformats.org/officeDocument/2006/relationships/hyperlink" Target="http://www.mext.go.jp/a_menu/ikusei/kengaku/index.htm" TargetMode="External"/><Relationship Id="rId195" Type="http://schemas.openxmlformats.org/officeDocument/2006/relationships/hyperlink" Target="http://www.mext.go.jp/a_menu/ikusei/kengaku/index.htm" TargetMode="External"/><Relationship Id="rId209" Type="http://schemas.openxmlformats.org/officeDocument/2006/relationships/hyperlink" Target="http://www.mext.go.jp/a_menu/ikusei/kengaku/index.htm" TargetMode="External"/><Relationship Id="rId190" Type="http://schemas.openxmlformats.org/officeDocument/2006/relationships/hyperlink" Target="http://www.mext.go.jp/a_menu/ikusei/kengaku/index.htm" TargetMode="External"/><Relationship Id="rId204" Type="http://schemas.openxmlformats.org/officeDocument/2006/relationships/hyperlink" Target="http://www.mext.go.jp/a_menu/ikusei/kengaku/index.htm" TargetMode="External"/><Relationship Id="rId220" Type="http://schemas.openxmlformats.org/officeDocument/2006/relationships/hyperlink" Target="mailto:sansin@mext.go.jp" TargetMode="External"/><Relationship Id="rId225" Type="http://schemas.openxmlformats.org/officeDocument/2006/relationships/hyperlink" Target="http://www.kosen-k.go.jp/" TargetMode="External"/><Relationship Id="rId241" Type="http://schemas.openxmlformats.org/officeDocument/2006/relationships/hyperlink" Target="mailto:kodomo@env.go.jp" TargetMode="External"/><Relationship Id="rId246" Type="http://schemas.openxmlformats.org/officeDocument/2006/relationships/hyperlink" Target="mailto:kikinkihu@erca.go.jp" TargetMode="External"/><Relationship Id="rId15" Type="http://schemas.openxmlformats.org/officeDocument/2006/relationships/hyperlink" Target="https://www.ppc.go.jp/" TargetMode="External"/><Relationship Id="rId36" Type="http://schemas.openxmlformats.org/officeDocument/2006/relationships/hyperlink" Target="http://www.soumu.go.jp/" TargetMode="External"/><Relationship Id="rId57" Type="http://schemas.openxmlformats.org/officeDocument/2006/relationships/hyperlink" Target="http://www.maff.go.jp/j/kids/experience/k_d/" TargetMode="External"/><Relationship Id="rId106" Type="http://schemas.openxmlformats.org/officeDocument/2006/relationships/hyperlink" Target="http://www.meti.go.jp/intro/kids/index.html" TargetMode="External"/><Relationship Id="rId127" Type="http://schemas.openxmlformats.org/officeDocument/2006/relationships/hyperlink" Target="mailto:hqt-kocho-chosei@ml.mlit.go.jp" TargetMode="External"/><Relationship Id="rId10" Type="http://schemas.openxmlformats.org/officeDocument/2006/relationships/hyperlink" Target="http://www.cao.go.jp/" TargetMode="External"/><Relationship Id="rId31" Type="http://schemas.openxmlformats.org/officeDocument/2006/relationships/hyperlink" Target="http://www.soumu.go.jp/" TargetMode="External"/><Relationship Id="rId52" Type="http://schemas.openxmlformats.org/officeDocument/2006/relationships/hyperlink" Target="mailto:kengaku@mof.go.jp" TargetMode="External"/><Relationship Id="rId73" Type="http://schemas.openxmlformats.org/officeDocument/2006/relationships/hyperlink" Target="http://www.maff.go.jp/j/kids/experience/k_d/" TargetMode="External"/><Relationship Id="rId78" Type="http://schemas.openxmlformats.org/officeDocument/2006/relationships/hyperlink" Target="http://www.maff.go.jp/j/kids/experience/k_d/" TargetMode="External"/><Relationship Id="rId94" Type="http://schemas.openxmlformats.org/officeDocument/2006/relationships/hyperlink" Target="http://www.meti.go.jp/intro/kids/index.html" TargetMode="External"/><Relationship Id="rId99" Type="http://schemas.openxmlformats.org/officeDocument/2006/relationships/hyperlink" Target="http://www.meti.go.jp/intro/kids/index.html" TargetMode="External"/><Relationship Id="rId101" Type="http://schemas.openxmlformats.org/officeDocument/2006/relationships/hyperlink" Target="http://www.meti.go.jp/intro/kids/index.html" TargetMode="External"/><Relationship Id="rId122" Type="http://schemas.openxmlformats.org/officeDocument/2006/relationships/hyperlink" Target="mailto:hqt-kocho-chosei@ml.mlit.go.jp" TargetMode="External"/><Relationship Id="rId143" Type="http://schemas.openxmlformats.org/officeDocument/2006/relationships/hyperlink" Target="mailto:hqt-kocho-chosei@ml.mlit.go.jp" TargetMode="External"/><Relationship Id="rId148" Type="http://schemas.openxmlformats.org/officeDocument/2006/relationships/hyperlink" Target="http://www.mlit.go.jp/page/kanbo01_hy_004787.html" TargetMode="External"/><Relationship Id="rId164" Type="http://schemas.openxmlformats.org/officeDocument/2006/relationships/hyperlink" Target="http://www.mlit.go.jp/page/kanbo01_hy_004787.html" TargetMode="External"/><Relationship Id="rId169" Type="http://schemas.openxmlformats.org/officeDocument/2006/relationships/hyperlink" Target="http://www.mlit.go.jp/page/kanbo01_hy_004787.html" TargetMode="External"/><Relationship Id="rId185" Type="http://schemas.openxmlformats.org/officeDocument/2006/relationships/hyperlink" Target="http://www.mext.go.jp/a_menu/ikusei/kengaku/index.htm" TargetMode="External"/><Relationship Id="rId4" Type="http://schemas.openxmlformats.org/officeDocument/2006/relationships/hyperlink" Target="http://www.cao.go.jp/" TargetMode="External"/><Relationship Id="rId9" Type="http://schemas.openxmlformats.org/officeDocument/2006/relationships/hyperlink" Target="http://www.cao.go.jp/" TargetMode="External"/><Relationship Id="rId180" Type="http://schemas.openxmlformats.org/officeDocument/2006/relationships/hyperlink" Target="http://www.mext.go.jp/a_menu/ikusei/kengaku/index.htm" TargetMode="External"/><Relationship Id="rId210" Type="http://schemas.openxmlformats.org/officeDocument/2006/relationships/hyperlink" Target="http://www.mext.go.jp/a_menu/ikusei/kengaku/index.htm" TargetMode="External"/><Relationship Id="rId215" Type="http://schemas.openxmlformats.org/officeDocument/2006/relationships/hyperlink" Target="mailto:min-edu@mext.go.jp" TargetMode="External"/><Relationship Id="rId236" Type="http://schemas.openxmlformats.org/officeDocument/2006/relationships/hyperlink" Target="mailto:YU_OKUNO@env.go.jp" TargetMode="External"/><Relationship Id="rId26" Type="http://schemas.openxmlformats.org/officeDocument/2006/relationships/hyperlink" Target="http://www.soumu.go.jp/" TargetMode="External"/><Relationship Id="rId231" Type="http://schemas.openxmlformats.org/officeDocument/2006/relationships/hyperlink" Target="http://www.jbaudit.go.jp/kids/index.html" TargetMode="External"/><Relationship Id="rId47" Type="http://schemas.openxmlformats.org/officeDocument/2006/relationships/hyperlink" Target="http://www.moj.go.jp/hisho/kouhou/hisho06_00431.html" TargetMode="External"/><Relationship Id="rId68" Type="http://schemas.openxmlformats.org/officeDocument/2006/relationships/hyperlink" Target="http://www.maff.go.jp/j/kids/experience/k_d/" TargetMode="External"/><Relationship Id="rId89" Type="http://schemas.openxmlformats.org/officeDocument/2006/relationships/hyperlink" Target="http://www.meti.go.jp/intro/kids/index.html" TargetMode="External"/><Relationship Id="rId112" Type="http://schemas.openxmlformats.org/officeDocument/2006/relationships/hyperlink" Target="http://www.meti.go.jp/intro/kids/index.html" TargetMode="External"/><Relationship Id="rId133" Type="http://schemas.openxmlformats.org/officeDocument/2006/relationships/hyperlink" Target="mailto:hqt-kocho-chosei@ml.mlit.go.jp" TargetMode="External"/><Relationship Id="rId154" Type="http://schemas.openxmlformats.org/officeDocument/2006/relationships/hyperlink" Target="http://www.mlit.go.jp/page/kanbo01_hy_004787.html" TargetMode="External"/><Relationship Id="rId175" Type="http://schemas.openxmlformats.org/officeDocument/2006/relationships/hyperlink" Target="http://www.mext.go.jp/a_menu/ikusei/kengaku/index.htm" TargetMode="External"/><Relationship Id="rId196" Type="http://schemas.openxmlformats.org/officeDocument/2006/relationships/hyperlink" Target="http://www.mext.go.jp/a_menu/ikusei/kengaku/index.htm" TargetMode="External"/><Relationship Id="rId200" Type="http://schemas.openxmlformats.org/officeDocument/2006/relationships/hyperlink" Target="http://www.mext.go.jp/a_menu/ikusei/kengaku/index.htm" TargetMode="External"/><Relationship Id="rId16" Type="http://schemas.openxmlformats.org/officeDocument/2006/relationships/hyperlink" Target="https://www.ppc.go.jp/" TargetMode="External"/><Relationship Id="rId221" Type="http://schemas.openxmlformats.org/officeDocument/2006/relationships/hyperlink" Target="http://www.tecd.prj.nagasaki-u.ac.jp/" TargetMode="External"/><Relationship Id="rId242" Type="http://schemas.openxmlformats.org/officeDocument/2006/relationships/hyperlink" Target="http://www.env.go.jp/guide/kids_kengaku/" TargetMode="External"/><Relationship Id="rId37" Type="http://schemas.openxmlformats.org/officeDocument/2006/relationships/hyperlink" Target="http://www.soumu.go.jp/" TargetMode="External"/><Relationship Id="rId58" Type="http://schemas.openxmlformats.org/officeDocument/2006/relationships/hyperlink" Target="http://www.maff.go.jp/j/kids/experience/k_d/" TargetMode="External"/><Relationship Id="rId79" Type="http://schemas.openxmlformats.org/officeDocument/2006/relationships/hyperlink" Target="http://www.maff.go.jp/j/kids/experience/k_d/" TargetMode="External"/><Relationship Id="rId102" Type="http://schemas.openxmlformats.org/officeDocument/2006/relationships/hyperlink" Target="http://www.meti.go.jp/intro/kids/index.html" TargetMode="External"/><Relationship Id="rId123" Type="http://schemas.openxmlformats.org/officeDocument/2006/relationships/hyperlink" Target="mailto:hqt-kocho-chosei@ml.mlit.go.jp" TargetMode="External"/><Relationship Id="rId144" Type="http://schemas.openxmlformats.org/officeDocument/2006/relationships/hyperlink" Target="mailto:hqt-kocho-chosei@ml.mlit.go.jp" TargetMode="External"/><Relationship Id="rId90" Type="http://schemas.openxmlformats.org/officeDocument/2006/relationships/hyperlink" Target="http://www.meti.go.jp/intro/kids/index.html" TargetMode="External"/><Relationship Id="rId165" Type="http://schemas.openxmlformats.org/officeDocument/2006/relationships/hyperlink" Target="http://www.mlit.go.jp/page/kanbo01_hy_004787.html" TargetMode="External"/><Relationship Id="rId186" Type="http://schemas.openxmlformats.org/officeDocument/2006/relationships/hyperlink" Target="http://www.mext.go.jp/a_menu/ikusei/kengaku/index.htm" TargetMode="External"/><Relationship Id="rId211" Type="http://schemas.openxmlformats.org/officeDocument/2006/relationships/hyperlink" Target="http://www.mext.go.jp/a_menu/ikusei/kengaku/index.htm" TargetMode="External"/><Relationship Id="rId232" Type="http://schemas.openxmlformats.org/officeDocument/2006/relationships/hyperlink" Target="http://www.jbaudit.go.jp/kids/index.html" TargetMode="External"/><Relationship Id="rId27" Type="http://schemas.openxmlformats.org/officeDocument/2006/relationships/hyperlink" Target="http://www.soumu.go.jp/" TargetMode="External"/><Relationship Id="rId48" Type="http://schemas.openxmlformats.org/officeDocument/2006/relationships/hyperlink" Target="http://www.moj.go.jp/hisho/kouhou/hisho06_00431.html" TargetMode="External"/><Relationship Id="rId69" Type="http://schemas.openxmlformats.org/officeDocument/2006/relationships/hyperlink" Target="http://www.maff.go.jp/j/kids/experience/k_d/" TargetMode="External"/><Relationship Id="rId113" Type="http://schemas.openxmlformats.org/officeDocument/2006/relationships/hyperlink" Target="http://www.meti.go.jp/intro/kids/index.html" TargetMode="External"/><Relationship Id="rId134" Type="http://schemas.openxmlformats.org/officeDocument/2006/relationships/hyperlink" Target="mailto:hqt-kocho-chosei@ml.mlit.go.jp" TargetMode="External"/><Relationship Id="rId80" Type="http://schemas.openxmlformats.org/officeDocument/2006/relationships/hyperlink" Target="http://www.maff.go.jp/j/kids/experience/k_d/" TargetMode="External"/><Relationship Id="rId155" Type="http://schemas.openxmlformats.org/officeDocument/2006/relationships/hyperlink" Target="http://www.mlit.go.jp/page/kanbo01_hy_004787.html" TargetMode="External"/><Relationship Id="rId176" Type="http://schemas.openxmlformats.org/officeDocument/2006/relationships/hyperlink" Target="http://www.mext.go.jp/a_menu/ikusei/kengaku/index.htm" TargetMode="External"/><Relationship Id="rId197" Type="http://schemas.openxmlformats.org/officeDocument/2006/relationships/hyperlink" Target="http://www.mext.go.jp/a_menu/ikusei/kengaku/index.htm" TargetMode="External"/><Relationship Id="rId201" Type="http://schemas.openxmlformats.org/officeDocument/2006/relationships/hyperlink" Target="http://www.mext.go.jp/a_menu/ikusei/kengaku/index.htm" TargetMode="External"/><Relationship Id="rId222" Type="http://schemas.openxmlformats.org/officeDocument/2006/relationships/hyperlink" Target="mailto:soumu@kosen-k.go.jp" TargetMode="External"/><Relationship Id="rId243" Type="http://schemas.openxmlformats.org/officeDocument/2006/relationships/hyperlink" Target="mailto:kikinkihu@erca.go.j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298"/>
  <sheetViews>
    <sheetView tabSelected="1" view="pageBreakPreview" zoomScale="70" zoomScaleNormal="81" zoomScaleSheetLayoutView="70" zoomScalePageLayoutView="81" workbookViewId="0">
      <pane xSplit="2" ySplit="1" topLeftCell="C2" activePane="bottomRight" state="frozen"/>
      <selection pane="topRight" activeCell="B1" sqref="B1"/>
      <selection pane="bottomLeft" activeCell="A4" sqref="A4"/>
      <selection pane="bottomRight" activeCell="W230" sqref="W230"/>
    </sheetView>
  </sheetViews>
  <sheetFormatPr defaultColWidth="8.875" defaultRowHeight="13.5"/>
  <cols>
    <col min="1" max="1" width="8.875" style="15"/>
    <col min="2" max="2" width="5" style="62" customWidth="1"/>
    <col min="3" max="3" width="12.125" style="62" customWidth="1"/>
    <col min="4" max="4" width="9.875" style="15" customWidth="1"/>
    <col min="5" max="5" width="9" style="15" customWidth="1"/>
    <col min="6" max="6" width="30.625" style="15" customWidth="1"/>
    <col min="7" max="7" width="9" style="15" customWidth="1"/>
    <col min="8" max="16" width="2.625" style="15" customWidth="1"/>
    <col min="17" max="17" width="8.875" style="15"/>
    <col min="18" max="18" width="9" style="15" customWidth="1"/>
    <col min="19" max="21" width="15.625" style="15" customWidth="1"/>
    <col min="22" max="22" width="4.625" style="15" customWidth="1"/>
    <col min="23" max="24" width="10.125" style="15" customWidth="1"/>
    <col min="25" max="26" width="5.625" style="15" customWidth="1"/>
    <col min="27" max="27" width="8.875" style="15"/>
    <col min="28" max="29" width="5.625" style="15" customWidth="1"/>
    <col min="30" max="30" width="8.875" style="15"/>
    <col min="31" max="36" width="2.625" style="15" customWidth="1"/>
    <col min="37" max="38" width="8.875" style="64"/>
    <col min="39" max="39" width="5.625" style="64" customWidth="1"/>
    <col min="40" max="40" width="8.875" style="64"/>
    <col min="41" max="41" width="9" style="64" customWidth="1"/>
    <col min="42" max="42" width="30.625" style="64" customWidth="1"/>
    <col min="43" max="43" width="5.625" style="64" customWidth="1"/>
    <col min="44" max="45" width="9" style="64" customWidth="1"/>
    <col min="46" max="50" width="8.875" style="15"/>
    <col min="51" max="51" width="10.375" style="42" bestFit="1" customWidth="1"/>
    <col min="52" max="16384" width="8.875" style="15"/>
  </cols>
  <sheetData>
    <row r="1" spans="1:54" s="36" customFormat="1" ht="104.25" customHeight="1">
      <c r="A1" s="19"/>
      <c r="B1" s="24" t="s">
        <v>0</v>
      </c>
      <c r="C1" s="25" t="s">
        <v>1</v>
      </c>
      <c r="D1" s="26" t="s">
        <v>2</v>
      </c>
      <c r="E1" s="27" t="s">
        <v>3</v>
      </c>
      <c r="F1" s="27" t="s">
        <v>4</v>
      </c>
      <c r="G1" s="28" t="s">
        <v>5</v>
      </c>
      <c r="H1" s="24" t="s">
        <v>6</v>
      </c>
      <c r="I1" s="29" t="s">
        <v>7</v>
      </c>
      <c r="J1" s="29" t="s">
        <v>8</v>
      </c>
      <c r="K1" s="29" t="s">
        <v>9</v>
      </c>
      <c r="L1" s="29" t="s">
        <v>10</v>
      </c>
      <c r="M1" s="29" t="s">
        <v>11</v>
      </c>
      <c r="N1" s="29" t="s">
        <v>12</v>
      </c>
      <c r="O1" s="29" t="s">
        <v>13</v>
      </c>
      <c r="P1" s="25" t="s">
        <v>14</v>
      </c>
      <c r="Q1" s="26" t="s">
        <v>15</v>
      </c>
      <c r="R1" s="27" t="s">
        <v>16</v>
      </c>
      <c r="S1" s="28" t="s">
        <v>17</v>
      </c>
      <c r="T1" s="30" t="s">
        <v>1975</v>
      </c>
      <c r="U1" s="30" t="s">
        <v>1976</v>
      </c>
      <c r="V1" s="31" t="s">
        <v>18</v>
      </c>
      <c r="W1" s="26" t="s">
        <v>1939</v>
      </c>
      <c r="X1" s="26" t="s">
        <v>1940</v>
      </c>
      <c r="Y1" s="27" t="s">
        <v>19</v>
      </c>
      <c r="Z1" s="27" t="s">
        <v>20</v>
      </c>
      <c r="AA1" s="28" t="s">
        <v>69</v>
      </c>
      <c r="AB1" s="27" t="s">
        <v>19</v>
      </c>
      <c r="AC1" s="27" t="s">
        <v>20</v>
      </c>
      <c r="AD1" s="28" t="s">
        <v>69</v>
      </c>
      <c r="AE1" s="24" t="s">
        <v>21</v>
      </c>
      <c r="AF1" s="29" t="s">
        <v>22</v>
      </c>
      <c r="AG1" s="29" t="s">
        <v>23</v>
      </c>
      <c r="AH1" s="29" t="s">
        <v>24</v>
      </c>
      <c r="AI1" s="29" t="s">
        <v>25</v>
      </c>
      <c r="AJ1" s="29" t="s">
        <v>71</v>
      </c>
      <c r="AK1" s="32" t="s">
        <v>68</v>
      </c>
      <c r="AL1" s="33" t="s">
        <v>26</v>
      </c>
      <c r="AM1" s="34" t="s">
        <v>27</v>
      </c>
      <c r="AN1" s="34" t="s">
        <v>28</v>
      </c>
      <c r="AO1" s="32" t="s">
        <v>29</v>
      </c>
      <c r="AP1" s="35" t="s">
        <v>66</v>
      </c>
      <c r="AQ1" s="33" t="s">
        <v>30</v>
      </c>
      <c r="AR1" s="34" t="s">
        <v>31</v>
      </c>
      <c r="AS1" s="32" t="s">
        <v>32</v>
      </c>
      <c r="AT1" s="36" t="s">
        <v>1593</v>
      </c>
      <c r="AU1" s="36" t="s">
        <v>1594</v>
      </c>
      <c r="AV1" s="36" t="s">
        <v>1604</v>
      </c>
      <c r="AW1" s="36" t="s">
        <v>1595</v>
      </c>
      <c r="AX1" s="36" t="s">
        <v>1596</v>
      </c>
      <c r="AY1" s="37" t="s">
        <v>1597</v>
      </c>
      <c r="AZ1" s="36" t="s">
        <v>1598</v>
      </c>
      <c r="BA1" s="36" t="s">
        <v>1599</v>
      </c>
      <c r="BB1" s="36" t="s">
        <v>1600</v>
      </c>
    </row>
    <row r="2" spans="1:54" ht="124.5" customHeight="1">
      <c r="A2" s="22" t="s">
        <v>1290</v>
      </c>
      <c r="B2" s="5" t="s">
        <v>714</v>
      </c>
      <c r="C2" s="6"/>
      <c r="D2" s="1" t="s">
        <v>33</v>
      </c>
      <c r="E2" s="2" t="s">
        <v>715</v>
      </c>
      <c r="F2" s="2" t="s">
        <v>716</v>
      </c>
      <c r="G2" s="7"/>
      <c r="H2" s="1">
        <v>1</v>
      </c>
      <c r="I2" s="2">
        <v>1</v>
      </c>
      <c r="J2" s="2"/>
      <c r="K2" s="2"/>
      <c r="L2" s="2"/>
      <c r="M2" s="2">
        <v>1</v>
      </c>
      <c r="N2" s="2"/>
      <c r="O2" s="2"/>
      <c r="P2" s="7"/>
      <c r="Q2" s="1" t="s">
        <v>717</v>
      </c>
      <c r="R2" s="2" t="s">
        <v>51</v>
      </c>
      <c r="S2" s="7" t="s">
        <v>1192</v>
      </c>
      <c r="T2" s="23">
        <v>35.673630000000003</v>
      </c>
      <c r="U2" s="23">
        <v>139.747559</v>
      </c>
      <c r="V2" s="3"/>
      <c r="W2" s="21">
        <v>42949</v>
      </c>
      <c r="X2" s="21">
        <v>42950</v>
      </c>
      <c r="Y2" s="8">
        <v>0.45833333333333331</v>
      </c>
      <c r="Z2" s="8">
        <v>0.66666666666666663</v>
      </c>
      <c r="AA2" s="7"/>
      <c r="AB2" s="8"/>
      <c r="AC2" s="8"/>
      <c r="AD2" s="7"/>
      <c r="AE2" s="1"/>
      <c r="AF2" s="2">
        <v>1</v>
      </c>
      <c r="AG2" s="2">
        <v>1</v>
      </c>
      <c r="AH2" s="2">
        <v>1</v>
      </c>
      <c r="AI2" s="2">
        <v>1</v>
      </c>
      <c r="AJ2" s="2"/>
      <c r="AK2" s="4"/>
      <c r="AL2" s="9" t="s">
        <v>1072</v>
      </c>
      <c r="AM2" s="10" t="s">
        <v>75</v>
      </c>
      <c r="AN2" s="10"/>
      <c r="AO2" s="4"/>
      <c r="AP2" s="14" t="s">
        <v>1602</v>
      </c>
      <c r="AQ2" s="9" t="s">
        <v>77</v>
      </c>
      <c r="AR2" s="10"/>
      <c r="AS2" s="4"/>
      <c r="AT2" s="15" t="s">
        <v>1601</v>
      </c>
      <c r="AU2" s="15" t="s">
        <v>1603</v>
      </c>
      <c r="AV2" s="15" t="s">
        <v>1605</v>
      </c>
      <c r="AW2" s="15" t="s">
        <v>1606</v>
      </c>
      <c r="BA2" s="44" t="s">
        <v>1607</v>
      </c>
    </row>
    <row r="3" spans="1:54" ht="130.5" customHeight="1">
      <c r="A3" s="22" t="s">
        <v>1291</v>
      </c>
      <c r="B3" s="5" t="s">
        <v>72</v>
      </c>
      <c r="C3" s="6"/>
      <c r="D3" s="1" t="s">
        <v>1036</v>
      </c>
      <c r="E3" s="2"/>
      <c r="F3" s="2" t="s">
        <v>1037</v>
      </c>
      <c r="G3" s="7"/>
      <c r="H3" s="1">
        <v>1</v>
      </c>
      <c r="I3" s="2">
        <v>1</v>
      </c>
      <c r="J3" s="2"/>
      <c r="K3" s="2"/>
      <c r="L3" s="2"/>
      <c r="M3" s="2">
        <v>1</v>
      </c>
      <c r="N3" s="2"/>
      <c r="O3" s="2"/>
      <c r="P3" s="7"/>
      <c r="Q3" s="1" t="s">
        <v>73</v>
      </c>
      <c r="R3" s="2" t="s">
        <v>74</v>
      </c>
      <c r="S3" s="7" t="s">
        <v>39</v>
      </c>
      <c r="T3" s="23">
        <v>35.672815999999997</v>
      </c>
      <c r="U3" s="23">
        <v>139.74537000000001</v>
      </c>
      <c r="V3" s="3"/>
      <c r="W3" s="21">
        <v>42949</v>
      </c>
      <c r="X3" s="21">
        <v>42950</v>
      </c>
      <c r="Y3" s="8">
        <v>0.4375</v>
      </c>
      <c r="Z3" s="8">
        <v>0.66666666666666663</v>
      </c>
      <c r="AA3" s="7"/>
      <c r="AB3" s="8"/>
      <c r="AC3" s="8"/>
      <c r="AD3" s="7"/>
      <c r="AE3" s="1"/>
      <c r="AF3" s="2"/>
      <c r="AG3" s="2"/>
      <c r="AH3" s="2">
        <v>1</v>
      </c>
      <c r="AI3" s="2">
        <v>1</v>
      </c>
      <c r="AJ3" s="2">
        <v>1</v>
      </c>
      <c r="AK3" s="4"/>
      <c r="AL3" s="9"/>
      <c r="AM3" s="10" t="s">
        <v>75</v>
      </c>
      <c r="AN3" s="10"/>
      <c r="AO3" s="11"/>
      <c r="AP3" s="14" t="s">
        <v>1608</v>
      </c>
      <c r="AQ3" s="9" t="s">
        <v>77</v>
      </c>
      <c r="AR3" s="10"/>
      <c r="AS3" s="4"/>
      <c r="AT3" s="15" t="s">
        <v>1609</v>
      </c>
      <c r="AU3" s="15" t="s">
        <v>1610</v>
      </c>
      <c r="AV3" s="15" t="s">
        <v>1611</v>
      </c>
      <c r="AW3" s="15" t="s">
        <v>1612</v>
      </c>
      <c r="BA3" s="44" t="s">
        <v>1613</v>
      </c>
      <c r="BB3" s="15" t="s">
        <v>1614</v>
      </c>
    </row>
    <row r="4" spans="1:54" ht="142.5" customHeight="1">
      <c r="A4" s="22" t="s">
        <v>1942</v>
      </c>
      <c r="B4" s="5" t="s">
        <v>72</v>
      </c>
      <c r="C4" s="6"/>
      <c r="D4" s="1" t="s">
        <v>1038</v>
      </c>
      <c r="E4" s="2"/>
      <c r="F4" s="2" t="s">
        <v>1265</v>
      </c>
      <c r="G4" s="7"/>
      <c r="H4" s="1">
        <v>1</v>
      </c>
      <c r="I4" s="2"/>
      <c r="J4" s="2"/>
      <c r="K4" s="2"/>
      <c r="L4" s="2"/>
      <c r="M4" s="2">
        <v>1</v>
      </c>
      <c r="N4" s="2"/>
      <c r="O4" s="2"/>
      <c r="P4" s="7"/>
      <c r="Q4" s="1" t="s">
        <v>73</v>
      </c>
      <c r="R4" s="2" t="s">
        <v>74</v>
      </c>
      <c r="S4" s="7" t="s">
        <v>39</v>
      </c>
      <c r="T4" s="23">
        <v>35.672815999999997</v>
      </c>
      <c r="U4" s="23">
        <v>139.74537000000001</v>
      </c>
      <c r="V4" s="3"/>
      <c r="W4" s="21">
        <v>42950</v>
      </c>
      <c r="X4" s="21">
        <v>42950</v>
      </c>
      <c r="Y4" s="8">
        <v>0.54166666666666663</v>
      </c>
      <c r="Z4" s="8">
        <v>0.66666666666666663</v>
      </c>
      <c r="AA4" s="7"/>
      <c r="AB4" s="8"/>
      <c r="AC4" s="8"/>
      <c r="AD4" s="7"/>
      <c r="AE4" s="1"/>
      <c r="AF4" s="2"/>
      <c r="AG4" s="2"/>
      <c r="AH4" s="2">
        <v>1</v>
      </c>
      <c r="AI4" s="2">
        <v>1</v>
      </c>
      <c r="AJ4" s="2">
        <v>1</v>
      </c>
      <c r="AK4" s="4"/>
      <c r="AL4" s="9" t="s">
        <v>78</v>
      </c>
      <c r="AM4" s="10" t="s">
        <v>50</v>
      </c>
      <c r="AN4" s="10" t="s">
        <v>1039</v>
      </c>
      <c r="AO4" s="11" t="s">
        <v>1040</v>
      </c>
      <c r="AP4" s="14" t="s">
        <v>76</v>
      </c>
      <c r="AQ4" s="9" t="s">
        <v>77</v>
      </c>
      <c r="AR4" s="10"/>
      <c r="AS4" s="4"/>
      <c r="AT4" s="15" t="s">
        <v>1609</v>
      </c>
      <c r="AU4" s="15" t="s">
        <v>1610</v>
      </c>
      <c r="AV4" s="15" t="s">
        <v>1611</v>
      </c>
      <c r="AW4" s="15" t="s">
        <v>1612</v>
      </c>
      <c r="BA4" s="44" t="s">
        <v>1613</v>
      </c>
      <c r="BB4" s="15" t="s">
        <v>1614</v>
      </c>
    </row>
    <row r="5" spans="1:54" ht="129.75" customHeight="1">
      <c r="A5" s="22" t="s">
        <v>1292</v>
      </c>
      <c r="B5" s="5" t="s">
        <v>72</v>
      </c>
      <c r="C5" s="6"/>
      <c r="D5" s="1" t="s">
        <v>79</v>
      </c>
      <c r="E5" s="2"/>
      <c r="F5" s="2" t="s">
        <v>80</v>
      </c>
      <c r="G5" s="7"/>
      <c r="H5" s="1">
        <v>1</v>
      </c>
      <c r="I5" s="2"/>
      <c r="J5" s="2"/>
      <c r="K5" s="2"/>
      <c r="L5" s="2"/>
      <c r="M5" s="2">
        <v>1</v>
      </c>
      <c r="N5" s="2"/>
      <c r="O5" s="2"/>
      <c r="P5" s="7"/>
      <c r="Q5" s="1" t="s">
        <v>81</v>
      </c>
      <c r="R5" s="2" t="s">
        <v>82</v>
      </c>
      <c r="S5" s="7" t="s">
        <v>39</v>
      </c>
      <c r="T5" s="23">
        <v>35.672815999999997</v>
      </c>
      <c r="U5" s="23">
        <v>139.74537000000001</v>
      </c>
      <c r="V5" s="3"/>
      <c r="W5" s="21">
        <v>42949</v>
      </c>
      <c r="X5" s="21">
        <v>42950</v>
      </c>
      <c r="Y5" s="8">
        <v>0.4375</v>
      </c>
      <c r="Z5" s="8">
        <v>0.66666666666666663</v>
      </c>
      <c r="AA5" s="7"/>
      <c r="AB5" s="8"/>
      <c r="AC5" s="8"/>
      <c r="AD5" s="7"/>
      <c r="AE5" s="1">
        <v>1</v>
      </c>
      <c r="AF5" s="2">
        <v>1</v>
      </c>
      <c r="AG5" s="2">
        <v>1</v>
      </c>
      <c r="AH5" s="2">
        <v>1</v>
      </c>
      <c r="AI5" s="2">
        <v>1</v>
      </c>
      <c r="AJ5" s="2"/>
      <c r="AK5" s="4"/>
      <c r="AL5" s="9"/>
      <c r="AM5" s="10" t="s">
        <v>75</v>
      </c>
      <c r="AN5" s="10"/>
      <c r="AO5" s="11"/>
      <c r="AP5" s="14" t="s">
        <v>76</v>
      </c>
      <c r="AQ5" s="9" t="s">
        <v>77</v>
      </c>
      <c r="AR5" s="10"/>
      <c r="AS5" s="4"/>
      <c r="AT5" s="15" t="s">
        <v>1609</v>
      </c>
      <c r="AU5" s="15" t="s">
        <v>1610</v>
      </c>
      <c r="AV5" s="15" t="s">
        <v>1611</v>
      </c>
      <c r="AW5" s="15" t="s">
        <v>1612</v>
      </c>
      <c r="BA5" s="44" t="s">
        <v>1613</v>
      </c>
      <c r="BB5" s="15" t="s">
        <v>1614</v>
      </c>
    </row>
    <row r="6" spans="1:54" ht="129.75" customHeight="1">
      <c r="A6" s="22" t="s">
        <v>1293</v>
      </c>
      <c r="B6" s="5" t="s">
        <v>72</v>
      </c>
      <c r="C6" s="6"/>
      <c r="D6" s="1" t="s">
        <v>84</v>
      </c>
      <c r="E6" s="2"/>
      <c r="F6" s="2" t="s">
        <v>1041</v>
      </c>
      <c r="G6" s="7"/>
      <c r="H6" s="1">
        <v>1</v>
      </c>
      <c r="I6" s="2">
        <v>1</v>
      </c>
      <c r="J6" s="2"/>
      <c r="K6" s="2"/>
      <c r="L6" s="2"/>
      <c r="M6" s="2">
        <v>1</v>
      </c>
      <c r="N6" s="2"/>
      <c r="O6" s="2"/>
      <c r="P6" s="7"/>
      <c r="Q6" s="1" t="s">
        <v>38</v>
      </c>
      <c r="R6" s="2" t="s">
        <v>34</v>
      </c>
      <c r="S6" s="7" t="s">
        <v>39</v>
      </c>
      <c r="T6" s="23">
        <v>35.672815999999997</v>
      </c>
      <c r="U6" s="23">
        <v>139.74537000000001</v>
      </c>
      <c r="V6" s="3"/>
      <c r="W6" s="21">
        <v>42949</v>
      </c>
      <c r="X6" s="21">
        <v>42950</v>
      </c>
      <c r="Y6" s="8">
        <v>0.45833333333333331</v>
      </c>
      <c r="Z6" s="8">
        <v>0.66666666666666663</v>
      </c>
      <c r="AA6" s="7"/>
      <c r="AB6" s="8"/>
      <c r="AC6" s="8"/>
      <c r="AD6" s="7"/>
      <c r="AE6" s="1"/>
      <c r="AF6" s="2">
        <v>1</v>
      </c>
      <c r="AG6" s="2">
        <v>1</v>
      </c>
      <c r="AH6" s="2">
        <v>1</v>
      </c>
      <c r="AI6" s="2">
        <v>1</v>
      </c>
      <c r="AJ6" s="2">
        <v>1</v>
      </c>
      <c r="AK6" s="4"/>
      <c r="AL6" s="9"/>
      <c r="AM6" s="10" t="s">
        <v>75</v>
      </c>
      <c r="AN6" s="10"/>
      <c r="AO6" s="11"/>
      <c r="AP6" s="14" t="s">
        <v>76</v>
      </c>
      <c r="AQ6" s="9" t="s">
        <v>77</v>
      </c>
      <c r="AR6" s="10"/>
      <c r="AS6" s="4"/>
      <c r="AT6" s="15" t="s">
        <v>1609</v>
      </c>
      <c r="AU6" s="15" t="s">
        <v>1610</v>
      </c>
      <c r="AV6" s="15" t="s">
        <v>1611</v>
      </c>
      <c r="AW6" s="15" t="s">
        <v>1612</v>
      </c>
      <c r="BA6" s="44" t="s">
        <v>1613</v>
      </c>
      <c r="BB6" s="15" t="s">
        <v>1614</v>
      </c>
    </row>
    <row r="7" spans="1:54" ht="130.5" customHeight="1">
      <c r="A7" s="22" t="s">
        <v>1294</v>
      </c>
      <c r="B7" s="5" t="s">
        <v>72</v>
      </c>
      <c r="C7" s="6"/>
      <c r="D7" s="1" t="s">
        <v>85</v>
      </c>
      <c r="E7" s="2"/>
      <c r="F7" s="2" t="s">
        <v>86</v>
      </c>
      <c r="G7" s="7"/>
      <c r="H7" s="1">
        <v>1</v>
      </c>
      <c r="I7" s="2">
        <v>1</v>
      </c>
      <c r="J7" s="2"/>
      <c r="K7" s="2"/>
      <c r="L7" s="2"/>
      <c r="M7" s="2">
        <v>1</v>
      </c>
      <c r="N7" s="2"/>
      <c r="O7" s="2"/>
      <c r="P7" s="7"/>
      <c r="Q7" s="1" t="s">
        <v>87</v>
      </c>
      <c r="R7" s="2" t="s">
        <v>88</v>
      </c>
      <c r="S7" s="7" t="s">
        <v>1280</v>
      </c>
      <c r="T7" s="23">
        <v>35.672815999999997</v>
      </c>
      <c r="U7" s="23">
        <v>139.74537000000001</v>
      </c>
      <c r="V7" s="3"/>
      <c r="W7" s="21">
        <v>42949</v>
      </c>
      <c r="X7" s="21">
        <v>42950</v>
      </c>
      <c r="Y7" s="8">
        <v>0.4375</v>
      </c>
      <c r="Z7" s="8">
        <v>0.66666666666666663</v>
      </c>
      <c r="AA7" s="7"/>
      <c r="AB7" s="8"/>
      <c r="AC7" s="8"/>
      <c r="AD7" s="7"/>
      <c r="AE7" s="1"/>
      <c r="AF7" s="2">
        <v>1</v>
      </c>
      <c r="AG7" s="2">
        <v>1</v>
      </c>
      <c r="AH7" s="2">
        <v>1</v>
      </c>
      <c r="AI7" s="2">
        <v>1</v>
      </c>
      <c r="AJ7" s="2"/>
      <c r="AK7" s="4"/>
      <c r="AL7" s="9"/>
      <c r="AM7" s="10" t="s">
        <v>75</v>
      </c>
      <c r="AN7" s="10"/>
      <c r="AO7" s="11"/>
      <c r="AP7" s="14" t="s">
        <v>76</v>
      </c>
      <c r="AQ7" s="9" t="s">
        <v>77</v>
      </c>
      <c r="AR7" s="10"/>
      <c r="AS7" s="4"/>
      <c r="AT7" s="15" t="s">
        <v>1609</v>
      </c>
      <c r="AU7" s="15" t="s">
        <v>1610</v>
      </c>
      <c r="AV7" s="15" t="s">
        <v>1611</v>
      </c>
      <c r="AW7" s="15" t="s">
        <v>1612</v>
      </c>
      <c r="BA7" s="44" t="s">
        <v>1613</v>
      </c>
      <c r="BB7" s="15" t="s">
        <v>1614</v>
      </c>
    </row>
    <row r="8" spans="1:54" ht="192.75" customHeight="1">
      <c r="A8" s="22" t="s">
        <v>1943</v>
      </c>
      <c r="B8" s="5" t="s">
        <v>72</v>
      </c>
      <c r="C8" s="6" t="s">
        <v>89</v>
      </c>
      <c r="D8" s="1" t="s">
        <v>601</v>
      </c>
      <c r="E8" s="2"/>
      <c r="F8" s="2" t="s">
        <v>1029</v>
      </c>
      <c r="G8" s="7"/>
      <c r="H8" s="1">
        <v>1</v>
      </c>
      <c r="I8" s="2"/>
      <c r="J8" s="2"/>
      <c r="K8" s="2"/>
      <c r="L8" s="2"/>
      <c r="M8" s="2"/>
      <c r="N8" s="2"/>
      <c r="O8" s="2"/>
      <c r="P8" s="7"/>
      <c r="Q8" s="1" t="s">
        <v>596</v>
      </c>
      <c r="R8" s="2" t="s">
        <v>51</v>
      </c>
      <c r="S8" s="7" t="s">
        <v>597</v>
      </c>
      <c r="T8" s="23">
        <v>35.672815999999997</v>
      </c>
      <c r="U8" s="23">
        <v>139.74537000000001</v>
      </c>
      <c r="V8" s="3" t="s">
        <v>182</v>
      </c>
      <c r="W8" s="21">
        <v>42950</v>
      </c>
      <c r="X8" s="21">
        <v>42950</v>
      </c>
      <c r="Y8" s="8">
        <v>0.45833333333333331</v>
      </c>
      <c r="Z8" s="8">
        <v>0.5</v>
      </c>
      <c r="AA8" s="7"/>
      <c r="AB8" s="8"/>
      <c r="AC8" s="8"/>
      <c r="AD8" s="7"/>
      <c r="AE8" s="1"/>
      <c r="AF8" s="2">
        <v>1</v>
      </c>
      <c r="AG8" s="2">
        <v>1</v>
      </c>
      <c r="AH8" s="2">
        <v>1</v>
      </c>
      <c r="AI8" s="2">
        <v>1</v>
      </c>
      <c r="AJ8" s="2"/>
      <c r="AK8" s="4"/>
      <c r="AL8" s="9" t="s">
        <v>602</v>
      </c>
      <c r="AM8" s="10" t="s">
        <v>50</v>
      </c>
      <c r="AN8" s="10" t="s">
        <v>571</v>
      </c>
      <c r="AO8" s="11">
        <v>42930</v>
      </c>
      <c r="AP8" s="14" t="s">
        <v>1615</v>
      </c>
      <c r="AQ8" s="9" t="s">
        <v>77</v>
      </c>
      <c r="AR8" s="10"/>
      <c r="AS8" s="4"/>
      <c r="AT8" s="15" t="s">
        <v>1616</v>
      </c>
      <c r="AU8" s="15" t="s">
        <v>1617</v>
      </c>
      <c r="AV8" s="15" t="s">
        <v>1619</v>
      </c>
      <c r="AW8" s="15" t="s">
        <v>1620</v>
      </c>
      <c r="BA8" s="44" t="s">
        <v>1618</v>
      </c>
      <c r="BB8" s="15" t="s">
        <v>1621</v>
      </c>
    </row>
    <row r="9" spans="1:54" ht="147" customHeight="1">
      <c r="A9" s="22" t="s">
        <v>1944</v>
      </c>
      <c r="B9" s="5" t="s">
        <v>72</v>
      </c>
      <c r="C9" s="6"/>
      <c r="D9" s="1" t="s">
        <v>90</v>
      </c>
      <c r="E9" s="2" t="s">
        <v>91</v>
      </c>
      <c r="F9" s="2" t="s">
        <v>92</v>
      </c>
      <c r="G9" s="7"/>
      <c r="H9" s="1">
        <v>1</v>
      </c>
      <c r="I9" s="2"/>
      <c r="J9" s="2"/>
      <c r="K9" s="2"/>
      <c r="L9" s="2"/>
      <c r="M9" s="2">
        <v>1</v>
      </c>
      <c r="N9" s="2"/>
      <c r="O9" s="2"/>
      <c r="P9" s="7"/>
      <c r="Q9" s="1" t="s">
        <v>38</v>
      </c>
      <c r="R9" s="2" t="s">
        <v>38</v>
      </c>
      <c r="S9" s="7" t="s">
        <v>39</v>
      </c>
      <c r="T9" s="23">
        <v>35.672815999999997</v>
      </c>
      <c r="U9" s="23">
        <v>139.74537000000001</v>
      </c>
      <c r="V9" s="3" t="s">
        <v>1276</v>
      </c>
      <c r="W9" s="21">
        <v>42949</v>
      </c>
      <c r="X9" s="21">
        <v>42950</v>
      </c>
      <c r="Y9" s="8">
        <v>0.4375</v>
      </c>
      <c r="Z9" s="8">
        <v>0.66666666666666663</v>
      </c>
      <c r="AA9" s="7"/>
      <c r="AB9" s="8"/>
      <c r="AC9" s="8"/>
      <c r="AD9" s="7"/>
      <c r="AE9" s="1"/>
      <c r="AF9" s="2">
        <v>1</v>
      </c>
      <c r="AG9" s="2">
        <v>1</v>
      </c>
      <c r="AH9" s="2">
        <v>1</v>
      </c>
      <c r="AI9" s="2">
        <v>1</v>
      </c>
      <c r="AJ9" s="2"/>
      <c r="AK9" s="4" t="s">
        <v>40</v>
      </c>
      <c r="AL9" s="9"/>
      <c r="AM9" s="10" t="s">
        <v>75</v>
      </c>
      <c r="AN9" s="10"/>
      <c r="AO9" s="11"/>
      <c r="AP9" s="14" t="s">
        <v>76</v>
      </c>
      <c r="AQ9" s="9" t="s">
        <v>77</v>
      </c>
      <c r="AR9" s="10"/>
      <c r="AS9" s="4"/>
      <c r="AT9" s="15" t="s">
        <v>1609</v>
      </c>
      <c r="AU9" s="15" t="s">
        <v>1610</v>
      </c>
      <c r="AV9" s="15" t="s">
        <v>1611</v>
      </c>
      <c r="AW9" s="15" t="s">
        <v>1612</v>
      </c>
      <c r="BA9" s="44" t="s">
        <v>1613</v>
      </c>
      <c r="BB9" s="15" t="s">
        <v>1614</v>
      </c>
    </row>
    <row r="10" spans="1:54" ht="147" customHeight="1">
      <c r="A10" s="22" t="s">
        <v>1945</v>
      </c>
      <c r="B10" s="5" t="s">
        <v>72</v>
      </c>
      <c r="C10" s="6"/>
      <c r="D10" s="1" t="s">
        <v>93</v>
      </c>
      <c r="E10" s="2"/>
      <c r="F10" s="2" t="s">
        <v>1042</v>
      </c>
      <c r="G10" s="7"/>
      <c r="H10" s="1">
        <v>1</v>
      </c>
      <c r="I10" s="2">
        <v>1</v>
      </c>
      <c r="J10" s="2"/>
      <c r="K10" s="2"/>
      <c r="L10" s="2"/>
      <c r="M10" s="2">
        <v>1</v>
      </c>
      <c r="N10" s="2"/>
      <c r="O10" s="2"/>
      <c r="P10" s="7"/>
      <c r="Q10" s="1" t="s">
        <v>94</v>
      </c>
      <c r="R10" s="2" t="s">
        <v>95</v>
      </c>
      <c r="S10" s="7" t="s">
        <v>39</v>
      </c>
      <c r="T10" s="23">
        <v>35.672815999999997</v>
      </c>
      <c r="U10" s="23">
        <v>139.74537000000001</v>
      </c>
      <c r="V10" s="3" t="s">
        <v>1267</v>
      </c>
      <c r="W10" s="21">
        <v>42950</v>
      </c>
      <c r="X10" s="21">
        <v>42950</v>
      </c>
      <c r="Y10" s="8">
        <v>0.5625</v>
      </c>
      <c r="Z10" s="8">
        <v>0.60416666666666663</v>
      </c>
      <c r="AA10" s="7" t="s">
        <v>96</v>
      </c>
      <c r="AB10" s="8"/>
      <c r="AC10" s="8"/>
      <c r="AD10" s="7"/>
      <c r="AE10" s="1"/>
      <c r="AF10" s="2">
        <v>1</v>
      </c>
      <c r="AG10" s="2">
        <v>1</v>
      </c>
      <c r="AH10" s="2">
        <v>1</v>
      </c>
      <c r="AI10" s="2">
        <v>1</v>
      </c>
      <c r="AJ10" s="2"/>
      <c r="AK10" s="4"/>
      <c r="AL10" s="9" t="s">
        <v>97</v>
      </c>
      <c r="AM10" s="10" t="s">
        <v>50</v>
      </c>
      <c r="AN10" s="10" t="s">
        <v>1039</v>
      </c>
      <c r="AO10" s="11" t="s">
        <v>1040</v>
      </c>
      <c r="AP10" s="14" t="s">
        <v>76</v>
      </c>
      <c r="AQ10" s="9" t="s">
        <v>77</v>
      </c>
      <c r="AR10" s="10"/>
      <c r="AS10" s="4"/>
      <c r="AT10" s="15" t="s">
        <v>1609</v>
      </c>
      <c r="AU10" s="15" t="s">
        <v>1610</v>
      </c>
      <c r="AV10" s="15" t="s">
        <v>1611</v>
      </c>
      <c r="AW10" s="15" t="s">
        <v>1612</v>
      </c>
      <c r="BA10" s="44" t="s">
        <v>1613</v>
      </c>
      <c r="BB10" s="15" t="s">
        <v>1614</v>
      </c>
    </row>
    <row r="11" spans="1:54" ht="147" customHeight="1">
      <c r="A11" s="22" t="s">
        <v>1946</v>
      </c>
      <c r="B11" s="5" t="s">
        <v>72</v>
      </c>
      <c r="C11" s="6"/>
      <c r="D11" s="1" t="s">
        <v>99</v>
      </c>
      <c r="E11" s="2"/>
      <c r="F11" s="2" t="s">
        <v>1043</v>
      </c>
      <c r="G11" s="7"/>
      <c r="H11" s="1">
        <v>1</v>
      </c>
      <c r="I11" s="2">
        <v>1</v>
      </c>
      <c r="J11" s="2"/>
      <c r="K11" s="2"/>
      <c r="L11" s="2"/>
      <c r="M11" s="2">
        <v>1</v>
      </c>
      <c r="N11" s="2"/>
      <c r="O11" s="2"/>
      <c r="P11" s="7"/>
      <c r="Q11" s="1" t="s">
        <v>100</v>
      </c>
      <c r="R11" s="2" t="s">
        <v>95</v>
      </c>
      <c r="S11" s="7" t="s">
        <v>39</v>
      </c>
      <c r="T11" s="23">
        <v>35.672815999999997</v>
      </c>
      <c r="U11" s="23">
        <v>139.74537000000001</v>
      </c>
      <c r="V11" s="3"/>
      <c r="W11" s="21">
        <v>42949</v>
      </c>
      <c r="X11" s="21">
        <v>42950</v>
      </c>
      <c r="Y11" s="8">
        <v>0.4375</v>
      </c>
      <c r="Z11" s="8">
        <v>0.66666666666666663</v>
      </c>
      <c r="AA11" s="7"/>
      <c r="AB11" s="8"/>
      <c r="AC11" s="8"/>
      <c r="AD11" s="7"/>
      <c r="AE11" s="1">
        <v>1</v>
      </c>
      <c r="AF11" s="2">
        <v>1</v>
      </c>
      <c r="AG11" s="2">
        <v>1</v>
      </c>
      <c r="AH11" s="2">
        <v>1</v>
      </c>
      <c r="AI11" s="2">
        <v>1</v>
      </c>
      <c r="AJ11" s="2">
        <v>1</v>
      </c>
      <c r="AK11" s="4"/>
      <c r="AL11" s="9"/>
      <c r="AM11" s="10" t="s">
        <v>75</v>
      </c>
      <c r="AN11" s="10"/>
      <c r="AO11" s="4"/>
      <c r="AP11" s="14" t="s">
        <v>76</v>
      </c>
      <c r="AQ11" s="9" t="s">
        <v>77</v>
      </c>
      <c r="AR11" s="10"/>
      <c r="AS11" s="4"/>
      <c r="AT11" s="15" t="s">
        <v>1609</v>
      </c>
      <c r="AU11" s="15" t="s">
        <v>1610</v>
      </c>
      <c r="AV11" s="15" t="s">
        <v>1611</v>
      </c>
      <c r="AW11" s="15" t="s">
        <v>1612</v>
      </c>
      <c r="BA11" s="44" t="s">
        <v>1613</v>
      </c>
      <c r="BB11" s="15" t="s">
        <v>1614</v>
      </c>
    </row>
    <row r="12" spans="1:54" ht="137.25" customHeight="1">
      <c r="A12" s="22" t="s">
        <v>1947</v>
      </c>
      <c r="B12" s="5" t="s">
        <v>72</v>
      </c>
      <c r="C12" s="6"/>
      <c r="D12" s="1" t="s">
        <v>101</v>
      </c>
      <c r="E12" s="2"/>
      <c r="F12" s="2" t="s">
        <v>102</v>
      </c>
      <c r="G12" s="7"/>
      <c r="H12" s="1"/>
      <c r="I12" s="2">
        <v>1</v>
      </c>
      <c r="J12" s="2"/>
      <c r="K12" s="2"/>
      <c r="L12" s="2"/>
      <c r="M12" s="2">
        <v>1</v>
      </c>
      <c r="N12" s="2"/>
      <c r="O12" s="2"/>
      <c r="P12" s="7"/>
      <c r="Q12" s="1" t="s">
        <v>38</v>
      </c>
      <c r="R12" s="2" t="s">
        <v>34</v>
      </c>
      <c r="S12" s="7" t="s">
        <v>39</v>
      </c>
      <c r="T12" s="23">
        <v>35.672815999999997</v>
      </c>
      <c r="U12" s="23">
        <v>139.74537000000001</v>
      </c>
      <c r="V12" s="3"/>
      <c r="W12" s="21">
        <v>42949</v>
      </c>
      <c r="X12" s="21">
        <v>42950</v>
      </c>
      <c r="Y12" s="8">
        <v>0.45833333333333331</v>
      </c>
      <c r="Z12" s="8">
        <v>0.66666666666666663</v>
      </c>
      <c r="AA12" s="7"/>
      <c r="AB12" s="8"/>
      <c r="AC12" s="8"/>
      <c r="AD12" s="7"/>
      <c r="AE12" s="1"/>
      <c r="AF12" s="2">
        <v>1</v>
      </c>
      <c r="AG12" s="2">
        <v>1</v>
      </c>
      <c r="AH12" s="2">
        <v>1</v>
      </c>
      <c r="AI12" s="2">
        <v>1</v>
      </c>
      <c r="AJ12" s="2"/>
      <c r="AK12" s="4"/>
      <c r="AL12" s="9"/>
      <c r="AM12" s="10" t="s">
        <v>75</v>
      </c>
      <c r="AN12" s="10"/>
      <c r="AO12" s="11"/>
      <c r="AP12" s="14" t="s">
        <v>76</v>
      </c>
      <c r="AQ12" s="9" t="s">
        <v>77</v>
      </c>
      <c r="AR12" s="10"/>
      <c r="AS12" s="4"/>
      <c r="AT12" s="15" t="s">
        <v>1609</v>
      </c>
      <c r="AU12" s="15" t="s">
        <v>1610</v>
      </c>
      <c r="AV12" s="15" t="s">
        <v>1611</v>
      </c>
      <c r="AW12" s="15" t="s">
        <v>1612</v>
      </c>
      <c r="BA12" s="44" t="s">
        <v>1613</v>
      </c>
      <c r="BB12" s="15" t="s">
        <v>1614</v>
      </c>
    </row>
    <row r="13" spans="1:54" ht="117.75" customHeight="1">
      <c r="A13" s="22" t="s">
        <v>1295</v>
      </c>
      <c r="B13" s="5" t="s">
        <v>103</v>
      </c>
      <c r="C13" s="6"/>
      <c r="D13" s="1" t="s">
        <v>104</v>
      </c>
      <c r="E13" s="2"/>
      <c r="F13" s="2" t="s">
        <v>105</v>
      </c>
      <c r="G13" s="7"/>
      <c r="H13" s="1">
        <v>1</v>
      </c>
      <c r="I13" s="2">
        <v>1</v>
      </c>
      <c r="J13" s="2"/>
      <c r="K13" s="2"/>
      <c r="L13" s="2"/>
      <c r="M13" s="2">
        <v>1</v>
      </c>
      <c r="N13" s="2">
        <v>1</v>
      </c>
      <c r="O13" s="2"/>
      <c r="P13" s="7"/>
      <c r="Q13" s="1" t="s">
        <v>106</v>
      </c>
      <c r="R13" s="2" t="s">
        <v>107</v>
      </c>
      <c r="S13" s="7" t="s">
        <v>108</v>
      </c>
      <c r="T13" s="23">
        <v>35.683827700000002</v>
      </c>
      <c r="U13" s="23">
        <v>139.7516262</v>
      </c>
      <c r="V13" s="3" t="s">
        <v>109</v>
      </c>
      <c r="W13" s="21">
        <v>42949</v>
      </c>
      <c r="X13" s="21">
        <v>42950</v>
      </c>
      <c r="Y13" s="8">
        <v>0.5625</v>
      </c>
      <c r="Z13" s="8">
        <v>0.66666666666666663</v>
      </c>
      <c r="AA13" s="7"/>
      <c r="AB13" s="8"/>
      <c r="AC13" s="8"/>
      <c r="AD13" s="7"/>
      <c r="AE13" s="1"/>
      <c r="AF13" s="2">
        <v>1</v>
      </c>
      <c r="AG13" s="2">
        <v>1</v>
      </c>
      <c r="AH13" s="2">
        <v>1</v>
      </c>
      <c r="AI13" s="2">
        <v>1</v>
      </c>
      <c r="AJ13" s="2"/>
      <c r="AK13" s="4"/>
      <c r="AL13" s="9" t="s">
        <v>110</v>
      </c>
      <c r="AM13" s="10" t="s">
        <v>50</v>
      </c>
      <c r="AN13" s="10" t="s">
        <v>111</v>
      </c>
      <c r="AO13" s="11">
        <v>42927</v>
      </c>
      <c r="AP13" s="14" t="s">
        <v>1622</v>
      </c>
      <c r="AQ13" s="9" t="s">
        <v>77</v>
      </c>
      <c r="AR13" s="10"/>
      <c r="AS13" s="4"/>
      <c r="AT13" s="15" t="s">
        <v>1623</v>
      </c>
      <c r="AU13" s="15" t="s">
        <v>1624</v>
      </c>
      <c r="AV13" s="15" t="s">
        <v>1625</v>
      </c>
      <c r="AW13" s="15" t="s">
        <v>1626</v>
      </c>
      <c r="AY13" s="42">
        <v>3269</v>
      </c>
      <c r="BA13" s="44" t="s">
        <v>1627</v>
      </c>
      <c r="BB13" s="15" t="s">
        <v>1628</v>
      </c>
    </row>
    <row r="14" spans="1:54" ht="178.5" customHeight="1">
      <c r="A14" s="22" t="s">
        <v>1296</v>
      </c>
      <c r="B14" s="5" t="s">
        <v>41</v>
      </c>
      <c r="C14" s="6"/>
      <c r="D14" s="1" t="s">
        <v>112</v>
      </c>
      <c r="E14" s="2"/>
      <c r="F14" s="2" t="s">
        <v>113</v>
      </c>
      <c r="G14" s="7"/>
      <c r="H14" s="1">
        <v>1</v>
      </c>
      <c r="I14" s="2"/>
      <c r="J14" s="2"/>
      <c r="K14" s="2"/>
      <c r="L14" s="2"/>
      <c r="M14" s="2">
        <v>1</v>
      </c>
      <c r="N14" s="2"/>
      <c r="O14" s="2"/>
      <c r="P14" s="7"/>
      <c r="Q14" s="1" t="s">
        <v>114</v>
      </c>
      <c r="R14" s="2" t="s">
        <v>42</v>
      </c>
      <c r="S14" s="7" t="s">
        <v>43</v>
      </c>
      <c r="T14" s="23">
        <v>35.674987999999999</v>
      </c>
      <c r="U14" s="23">
        <v>139.75486900000001</v>
      </c>
      <c r="V14" s="3"/>
      <c r="W14" s="21">
        <v>42949</v>
      </c>
      <c r="X14" s="21">
        <v>42950</v>
      </c>
      <c r="Y14" s="8">
        <v>0.41666666666666669</v>
      </c>
      <c r="Z14" s="8">
        <v>0.66666666666666663</v>
      </c>
      <c r="AA14" s="7"/>
      <c r="AB14" s="8"/>
      <c r="AC14" s="8"/>
      <c r="AD14" s="7"/>
      <c r="AE14" s="1">
        <v>1</v>
      </c>
      <c r="AF14" s="2">
        <v>1</v>
      </c>
      <c r="AG14" s="2">
        <v>1</v>
      </c>
      <c r="AH14" s="2">
        <v>1</v>
      </c>
      <c r="AI14" s="2">
        <v>1</v>
      </c>
      <c r="AJ14" s="2">
        <v>1</v>
      </c>
      <c r="AK14" s="4"/>
      <c r="AL14" s="9"/>
      <c r="AM14" s="10" t="s">
        <v>35</v>
      </c>
      <c r="AN14" s="10"/>
      <c r="AO14" s="4"/>
      <c r="AP14" s="3" t="s">
        <v>842</v>
      </c>
      <c r="AQ14" s="9" t="s">
        <v>36</v>
      </c>
      <c r="AR14" s="10"/>
      <c r="AS14" s="4"/>
      <c r="AT14" s="15" t="s">
        <v>1629</v>
      </c>
      <c r="AU14" s="15" t="s">
        <v>1630</v>
      </c>
      <c r="AV14" s="15" t="s">
        <v>1631</v>
      </c>
      <c r="AW14" s="15" t="s">
        <v>1632</v>
      </c>
      <c r="AX14" s="15" t="s">
        <v>1634</v>
      </c>
      <c r="AY14" s="42">
        <v>2325</v>
      </c>
      <c r="BB14" s="15" t="s">
        <v>1633</v>
      </c>
    </row>
    <row r="15" spans="1:54" ht="180.75" customHeight="1">
      <c r="A15" s="22" t="s">
        <v>1297</v>
      </c>
      <c r="B15" s="5" t="s">
        <v>41</v>
      </c>
      <c r="C15" s="6"/>
      <c r="D15" s="1" t="s">
        <v>112</v>
      </c>
      <c r="E15" s="2"/>
      <c r="F15" s="2" t="s">
        <v>115</v>
      </c>
      <c r="G15" s="7"/>
      <c r="H15" s="1">
        <v>1</v>
      </c>
      <c r="I15" s="2"/>
      <c r="J15" s="2"/>
      <c r="K15" s="2"/>
      <c r="L15" s="2"/>
      <c r="M15" s="2">
        <v>1</v>
      </c>
      <c r="N15" s="2"/>
      <c r="O15" s="2"/>
      <c r="P15" s="7"/>
      <c r="Q15" s="1" t="s">
        <v>114</v>
      </c>
      <c r="R15" s="2" t="s">
        <v>42</v>
      </c>
      <c r="S15" s="7" t="s">
        <v>43</v>
      </c>
      <c r="T15" s="23">
        <v>35.674987999999999</v>
      </c>
      <c r="U15" s="23">
        <v>139.75486900000001</v>
      </c>
      <c r="V15" s="3"/>
      <c r="W15" s="21">
        <v>42949</v>
      </c>
      <c r="X15" s="21">
        <v>42949</v>
      </c>
      <c r="Y15" s="8">
        <v>0.4375</v>
      </c>
      <c r="Z15" s="8">
        <v>0.5</v>
      </c>
      <c r="AA15" s="7"/>
      <c r="AB15" s="8"/>
      <c r="AC15" s="8"/>
      <c r="AD15" s="7"/>
      <c r="AE15" s="1"/>
      <c r="AF15" s="2"/>
      <c r="AG15" s="2"/>
      <c r="AH15" s="2">
        <v>1</v>
      </c>
      <c r="AI15" s="2">
        <v>1</v>
      </c>
      <c r="AJ15" s="2"/>
      <c r="AK15" s="4"/>
      <c r="AL15" s="9" t="s">
        <v>44</v>
      </c>
      <c r="AM15" s="10" t="s">
        <v>37</v>
      </c>
      <c r="AN15" s="10" t="s">
        <v>1174</v>
      </c>
      <c r="AO15" s="11">
        <v>42928</v>
      </c>
      <c r="AP15" s="65" t="s">
        <v>843</v>
      </c>
      <c r="AQ15" s="9" t="s">
        <v>36</v>
      </c>
      <c r="AR15" s="10"/>
      <c r="AS15" s="4"/>
      <c r="AT15" s="15" t="s">
        <v>1629</v>
      </c>
      <c r="AU15" s="15" t="s">
        <v>1630</v>
      </c>
      <c r="AV15" s="15" t="s">
        <v>1631</v>
      </c>
      <c r="AW15" s="15" t="s">
        <v>1632</v>
      </c>
      <c r="AX15" s="15" t="s">
        <v>1634</v>
      </c>
      <c r="AY15" s="42">
        <v>2325</v>
      </c>
      <c r="BB15" s="15" t="s">
        <v>1633</v>
      </c>
    </row>
    <row r="16" spans="1:54" ht="108.75" customHeight="1">
      <c r="A16" s="22" t="s">
        <v>1298</v>
      </c>
      <c r="B16" s="5" t="s">
        <v>116</v>
      </c>
      <c r="C16" s="6"/>
      <c r="D16" s="1" t="s">
        <v>117</v>
      </c>
      <c r="E16" s="2"/>
      <c r="F16" s="2" t="s">
        <v>118</v>
      </c>
      <c r="G16" s="7"/>
      <c r="H16" s="1">
        <v>1</v>
      </c>
      <c r="I16" s="2">
        <v>1</v>
      </c>
      <c r="J16" s="2"/>
      <c r="K16" s="2"/>
      <c r="L16" s="2">
        <v>1</v>
      </c>
      <c r="M16" s="2">
        <v>1</v>
      </c>
      <c r="N16" s="2"/>
      <c r="O16" s="2"/>
      <c r="P16" s="7"/>
      <c r="Q16" s="1" t="s">
        <v>119</v>
      </c>
      <c r="R16" s="2" t="s">
        <v>54</v>
      </c>
      <c r="S16" s="7" t="s">
        <v>1285</v>
      </c>
      <c r="T16" s="23">
        <v>35.675803999999999</v>
      </c>
      <c r="U16" s="23">
        <v>139.75155599999999</v>
      </c>
      <c r="V16" s="3" t="s">
        <v>109</v>
      </c>
      <c r="W16" s="21">
        <v>42949</v>
      </c>
      <c r="X16" s="21">
        <v>42949</v>
      </c>
      <c r="Y16" s="8">
        <v>0.5625</v>
      </c>
      <c r="Z16" s="8">
        <v>0.66666666666666663</v>
      </c>
      <c r="AA16" s="7"/>
      <c r="AB16" s="8"/>
      <c r="AC16" s="8"/>
      <c r="AD16" s="7"/>
      <c r="AE16" s="1"/>
      <c r="AF16" s="2"/>
      <c r="AG16" s="2">
        <v>1</v>
      </c>
      <c r="AH16" s="2">
        <v>1</v>
      </c>
      <c r="AI16" s="2"/>
      <c r="AJ16" s="2"/>
      <c r="AK16" s="4" t="s">
        <v>62</v>
      </c>
      <c r="AL16" s="9" t="s">
        <v>120</v>
      </c>
      <c r="AM16" s="10" t="s">
        <v>50</v>
      </c>
      <c r="AN16" s="10" t="s">
        <v>121</v>
      </c>
      <c r="AO16" s="4" t="s">
        <v>122</v>
      </c>
      <c r="AP16" s="14" t="s">
        <v>1639</v>
      </c>
      <c r="AQ16" s="9" t="s">
        <v>77</v>
      </c>
      <c r="AR16" s="10"/>
      <c r="AS16" s="4"/>
      <c r="AT16" s="15" t="s">
        <v>1635</v>
      </c>
      <c r="AU16" s="15" t="s">
        <v>1636</v>
      </c>
      <c r="AV16" s="15" t="s">
        <v>1637</v>
      </c>
      <c r="AW16" s="15" t="s">
        <v>1638</v>
      </c>
      <c r="AY16" s="42">
        <v>2168</v>
      </c>
      <c r="BA16" s="44" t="s">
        <v>1640</v>
      </c>
    </row>
    <row r="17" spans="1:54" ht="145.5" customHeight="1">
      <c r="A17" s="22" t="s">
        <v>1299</v>
      </c>
      <c r="B17" s="46" t="s">
        <v>123</v>
      </c>
      <c r="C17" s="6"/>
      <c r="D17" s="1" t="s">
        <v>124</v>
      </c>
      <c r="E17" s="2"/>
      <c r="F17" s="2" t="s">
        <v>125</v>
      </c>
      <c r="G17" s="7"/>
      <c r="H17" s="1">
        <v>1</v>
      </c>
      <c r="I17" s="2"/>
      <c r="J17" s="2"/>
      <c r="K17" s="2"/>
      <c r="L17" s="2"/>
      <c r="M17" s="2">
        <v>1</v>
      </c>
      <c r="N17" s="2"/>
      <c r="O17" s="2"/>
      <c r="P17" s="7"/>
      <c r="Q17" s="1" t="s">
        <v>126</v>
      </c>
      <c r="R17" s="2" t="s">
        <v>127</v>
      </c>
      <c r="S17" s="7" t="s">
        <v>1283</v>
      </c>
      <c r="T17" s="23">
        <v>35.671610999999999</v>
      </c>
      <c r="U17" s="23">
        <v>139.748043</v>
      </c>
      <c r="V17" s="3" t="s">
        <v>128</v>
      </c>
      <c r="W17" s="21">
        <v>42949</v>
      </c>
      <c r="X17" s="21">
        <v>42950</v>
      </c>
      <c r="Y17" s="8">
        <v>0.41666666666666669</v>
      </c>
      <c r="Z17" s="8">
        <v>0.66666666666666663</v>
      </c>
      <c r="AA17" s="7"/>
      <c r="AB17" s="8"/>
      <c r="AC17" s="8"/>
      <c r="AD17" s="7"/>
      <c r="AE17" s="1"/>
      <c r="AF17" s="2"/>
      <c r="AG17" s="2">
        <v>1</v>
      </c>
      <c r="AH17" s="2">
        <v>1</v>
      </c>
      <c r="AI17" s="2">
        <v>1</v>
      </c>
      <c r="AJ17" s="2">
        <v>1</v>
      </c>
      <c r="AK17" s="4"/>
      <c r="AL17" s="9"/>
      <c r="AM17" s="10" t="s">
        <v>75</v>
      </c>
      <c r="AN17" s="10"/>
      <c r="AO17" s="11"/>
      <c r="AP17" s="14" t="s">
        <v>1244</v>
      </c>
      <c r="AQ17" s="9" t="s">
        <v>77</v>
      </c>
      <c r="AR17" s="10"/>
      <c r="AS17" s="4"/>
      <c r="AT17" s="15" t="s">
        <v>1641</v>
      </c>
      <c r="AU17" s="15" t="s">
        <v>1642</v>
      </c>
      <c r="AV17" s="15" t="s">
        <v>1643</v>
      </c>
      <c r="AW17" s="15" t="s">
        <v>1644</v>
      </c>
      <c r="BA17" s="44" t="s">
        <v>1645</v>
      </c>
    </row>
    <row r="18" spans="1:54" ht="145.5" customHeight="1">
      <c r="A18" s="22" t="s">
        <v>1300</v>
      </c>
      <c r="B18" s="5" t="s">
        <v>123</v>
      </c>
      <c r="C18" s="6"/>
      <c r="D18" s="1" t="s">
        <v>130</v>
      </c>
      <c r="E18" s="2" t="s">
        <v>131</v>
      </c>
      <c r="F18" s="2" t="s">
        <v>132</v>
      </c>
      <c r="G18" s="7"/>
      <c r="H18" s="1">
        <v>1</v>
      </c>
      <c r="I18" s="2"/>
      <c r="J18" s="2"/>
      <c r="K18" s="2"/>
      <c r="L18" s="2"/>
      <c r="M18" s="2">
        <v>1</v>
      </c>
      <c r="N18" s="2"/>
      <c r="O18" s="2"/>
      <c r="P18" s="7"/>
      <c r="Q18" s="1" t="s">
        <v>126</v>
      </c>
      <c r="R18" s="2" t="s">
        <v>127</v>
      </c>
      <c r="S18" s="7" t="s">
        <v>1283</v>
      </c>
      <c r="T18" s="23">
        <v>35.671610999999999</v>
      </c>
      <c r="U18" s="23">
        <v>139.748043</v>
      </c>
      <c r="V18" s="3" t="s">
        <v>128</v>
      </c>
      <c r="W18" s="21">
        <v>42949</v>
      </c>
      <c r="X18" s="21">
        <v>42950</v>
      </c>
      <c r="Y18" s="8">
        <v>0.41666666666666669</v>
      </c>
      <c r="Z18" s="8">
        <v>0.66666666666666663</v>
      </c>
      <c r="AA18" s="7"/>
      <c r="AB18" s="8"/>
      <c r="AC18" s="8"/>
      <c r="AD18" s="7"/>
      <c r="AE18" s="1"/>
      <c r="AF18" s="2"/>
      <c r="AG18" s="2"/>
      <c r="AH18" s="2"/>
      <c r="AI18" s="2"/>
      <c r="AJ18" s="2">
        <v>1</v>
      </c>
      <c r="AK18" s="4" t="s">
        <v>133</v>
      </c>
      <c r="AL18" s="9"/>
      <c r="AM18" s="10" t="s">
        <v>75</v>
      </c>
      <c r="AN18" s="10"/>
      <c r="AO18" s="11"/>
      <c r="AP18" s="14" t="s">
        <v>1244</v>
      </c>
      <c r="AQ18" s="9" t="s">
        <v>77</v>
      </c>
      <c r="AR18" s="10"/>
      <c r="AS18" s="4"/>
      <c r="AT18" s="15" t="s">
        <v>1641</v>
      </c>
      <c r="AU18" s="15" t="s">
        <v>1642</v>
      </c>
      <c r="AV18" s="15" t="s">
        <v>1643</v>
      </c>
      <c r="AW18" s="15" t="s">
        <v>1644</v>
      </c>
      <c r="BA18" s="44" t="s">
        <v>1645</v>
      </c>
    </row>
    <row r="19" spans="1:54" ht="152.25" customHeight="1">
      <c r="A19" s="22" t="s">
        <v>1301</v>
      </c>
      <c r="B19" s="66" t="s">
        <v>123</v>
      </c>
      <c r="C19" s="67"/>
      <c r="D19" s="68" t="s">
        <v>134</v>
      </c>
      <c r="E19" s="69"/>
      <c r="F19" s="69" t="s">
        <v>135</v>
      </c>
      <c r="G19" s="70"/>
      <c r="H19" s="68">
        <v>1</v>
      </c>
      <c r="I19" s="69"/>
      <c r="J19" s="69">
        <v>1</v>
      </c>
      <c r="K19" s="69"/>
      <c r="L19" s="69"/>
      <c r="M19" s="69"/>
      <c r="N19" s="69"/>
      <c r="O19" s="69"/>
      <c r="P19" s="70"/>
      <c r="Q19" s="68" t="s">
        <v>126</v>
      </c>
      <c r="R19" s="69" t="s">
        <v>127</v>
      </c>
      <c r="S19" s="7" t="s">
        <v>1283</v>
      </c>
      <c r="T19" s="23">
        <v>35.671610999999999</v>
      </c>
      <c r="U19" s="23">
        <v>139.748043</v>
      </c>
      <c r="V19" s="71" t="s">
        <v>128</v>
      </c>
      <c r="W19" s="72">
        <v>42949</v>
      </c>
      <c r="X19" s="72">
        <v>42950</v>
      </c>
      <c r="Y19" s="73">
        <v>0.41666666666666669</v>
      </c>
      <c r="Z19" s="73">
        <v>0.66666666666666663</v>
      </c>
      <c r="AA19" s="70"/>
      <c r="AB19" s="73"/>
      <c r="AC19" s="73"/>
      <c r="AD19" s="70"/>
      <c r="AE19" s="68"/>
      <c r="AF19" s="69">
        <v>1</v>
      </c>
      <c r="AG19" s="2">
        <v>1</v>
      </c>
      <c r="AH19" s="2">
        <v>1</v>
      </c>
      <c r="AI19" s="69">
        <v>1</v>
      </c>
      <c r="AJ19" s="69"/>
      <c r="AK19" s="74"/>
      <c r="AL19" s="75"/>
      <c r="AM19" s="76" t="s">
        <v>75</v>
      </c>
      <c r="AN19" s="76"/>
      <c r="AO19" s="77"/>
      <c r="AP19" s="78" t="s">
        <v>1244</v>
      </c>
      <c r="AQ19" s="75" t="s">
        <v>77</v>
      </c>
      <c r="AR19" s="76"/>
      <c r="AS19" s="74"/>
      <c r="AT19" s="15" t="s">
        <v>1641</v>
      </c>
      <c r="AU19" s="15" t="s">
        <v>1642</v>
      </c>
      <c r="AV19" s="15" t="s">
        <v>1643</v>
      </c>
      <c r="AW19" s="15" t="s">
        <v>1644</v>
      </c>
      <c r="BA19" s="44" t="s">
        <v>1645</v>
      </c>
    </row>
    <row r="20" spans="1:54" ht="150" customHeight="1">
      <c r="A20" s="22" t="s">
        <v>1302</v>
      </c>
      <c r="B20" s="5" t="s">
        <v>123</v>
      </c>
      <c r="C20" s="6"/>
      <c r="D20" s="1" t="s">
        <v>136</v>
      </c>
      <c r="E20" s="2"/>
      <c r="F20" s="2" t="s">
        <v>137</v>
      </c>
      <c r="G20" s="7"/>
      <c r="H20" s="1"/>
      <c r="I20" s="2"/>
      <c r="J20" s="2"/>
      <c r="K20" s="2"/>
      <c r="L20" s="2"/>
      <c r="M20" s="2"/>
      <c r="N20" s="2">
        <v>1</v>
      </c>
      <c r="O20" s="2"/>
      <c r="P20" s="7"/>
      <c r="Q20" s="1" t="s">
        <v>126</v>
      </c>
      <c r="R20" s="2" t="s">
        <v>127</v>
      </c>
      <c r="S20" s="7" t="s">
        <v>1283</v>
      </c>
      <c r="T20" s="23">
        <v>35.671610999999999</v>
      </c>
      <c r="U20" s="23">
        <v>139.748043</v>
      </c>
      <c r="V20" s="3" t="s">
        <v>128</v>
      </c>
      <c r="W20" s="21">
        <v>42949</v>
      </c>
      <c r="X20" s="21">
        <v>42950</v>
      </c>
      <c r="Y20" s="8">
        <v>0.41666666666666669</v>
      </c>
      <c r="Z20" s="8">
        <v>0.66666666666666663</v>
      </c>
      <c r="AA20" s="7"/>
      <c r="AB20" s="8"/>
      <c r="AC20" s="8"/>
      <c r="AD20" s="7"/>
      <c r="AE20" s="1">
        <v>1</v>
      </c>
      <c r="AF20" s="2">
        <v>1</v>
      </c>
      <c r="AG20" s="2">
        <v>1</v>
      </c>
      <c r="AH20" s="2">
        <v>1</v>
      </c>
      <c r="AI20" s="2"/>
      <c r="AJ20" s="2"/>
      <c r="AK20" s="4"/>
      <c r="AL20" s="9"/>
      <c r="AM20" s="10" t="s">
        <v>75</v>
      </c>
      <c r="AN20" s="10"/>
      <c r="AO20" s="11"/>
      <c r="AP20" s="14" t="s">
        <v>1244</v>
      </c>
      <c r="AQ20" s="9" t="s">
        <v>77</v>
      </c>
      <c r="AR20" s="10"/>
      <c r="AS20" s="4"/>
      <c r="AT20" s="15" t="s">
        <v>1641</v>
      </c>
      <c r="AU20" s="15" t="s">
        <v>1642</v>
      </c>
      <c r="AV20" s="15" t="s">
        <v>1643</v>
      </c>
      <c r="AW20" s="15" t="s">
        <v>1644</v>
      </c>
      <c r="BA20" s="44" t="s">
        <v>1645</v>
      </c>
    </row>
    <row r="21" spans="1:54" ht="99.75" customHeight="1">
      <c r="A21" s="22" t="s">
        <v>1303</v>
      </c>
      <c r="B21" s="66" t="s">
        <v>45</v>
      </c>
      <c r="C21" s="67"/>
      <c r="D21" s="68" t="s">
        <v>46</v>
      </c>
      <c r="E21" s="69"/>
      <c r="F21" s="69" t="s">
        <v>1026</v>
      </c>
      <c r="G21" s="70"/>
      <c r="H21" s="68">
        <v>1</v>
      </c>
      <c r="I21" s="2">
        <v>1</v>
      </c>
      <c r="J21" s="69"/>
      <c r="K21" s="69"/>
      <c r="L21" s="69"/>
      <c r="M21" s="69"/>
      <c r="N21" s="69"/>
      <c r="O21" s="69"/>
      <c r="P21" s="70"/>
      <c r="Q21" s="68" t="s">
        <v>1027</v>
      </c>
      <c r="R21" s="69" t="s">
        <v>48</v>
      </c>
      <c r="S21" s="70" t="s">
        <v>1282</v>
      </c>
      <c r="T21" s="23">
        <v>35.67192</v>
      </c>
      <c r="U21" s="23">
        <v>139.74826899999999</v>
      </c>
      <c r="V21" s="71"/>
      <c r="W21" s="72">
        <v>42949</v>
      </c>
      <c r="X21" s="72">
        <v>42950</v>
      </c>
      <c r="Y21" s="73">
        <v>0.41666666666666669</v>
      </c>
      <c r="Z21" s="73">
        <v>0.66666666666666663</v>
      </c>
      <c r="AA21" s="70"/>
      <c r="AB21" s="73"/>
      <c r="AC21" s="73"/>
      <c r="AD21" s="70"/>
      <c r="AE21" s="68">
        <v>1</v>
      </c>
      <c r="AF21" s="69">
        <v>1</v>
      </c>
      <c r="AG21" s="2">
        <v>1</v>
      </c>
      <c r="AH21" s="2">
        <v>1</v>
      </c>
      <c r="AI21" s="69">
        <v>1</v>
      </c>
      <c r="AJ21" s="69">
        <v>1</v>
      </c>
      <c r="AK21" s="74"/>
      <c r="AL21" s="75"/>
      <c r="AM21" s="76" t="s">
        <v>75</v>
      </c>
      <c r="AN21" s="76"/>
      <c r="AO21" s="77"/>
      <c r="AP21" s="78" t="s">
        <v>70</v>
      </c>
      <c r="AQ21" s="75" t="s">
        <v>36</v>
      </c>
      <c r="AR21" s="76"/>
      <c r="AS21" s="74"/>
      <c r="AT21" s="15" t="s">
        <v>1646</v>
      </c>
      <c r="AU21" s="15" t="s">
        <v>1661</v>
      </c>
      <c r="AV21" s="15" t="s">
        <v>1647</v>
      </c>
      <c r="AW21" s="15" t="s">
        <v>1648</v>
      </c>
      <c r="AY21" s="42">
        <v>3125</v>
      </c>
      <c r="BA21" s="44" t="s">
        <v>1649</v>
      </c>
    </row>
    <row r="22" spans="1:54" ht="116.25" customHeight="1">
      <c r="A22" s="22" t="s">
        <v>1539</v>
      </c>
      <c r="B22" s="5" t="s">
        <v>45</v>
      </c>
      <c r="C22" s="6"/>
      <c r="D22" s="1" t="s">
        <v>46</v>
      </c>
      <c r="E22" s="2"/>
      <c r="F22" s="2" t="s">
        <v>718</v>
      </c>
      <c r="G22" s="7"/>
      <c r="H22" s="1">
        <v>1</v>
      </c>
      <c r="I22" s="2">
        <v>1</v>
      </c>
      <c r="J22" s="2"/>
      <c r="K22" s="2"/>
      <c r="L22" s="2"/>
      <c r="M22" s="2"/>
      <c r="N22" s="2"/>
      <c r="O22" s="2"/>
      <c r="P22" s="7"/>
      <c r="Q22" s="1" t="s">
        <v>47</v>
      </c>
      <c r="R22" s="2" t="s">
        <v>48</v>
      </c>
      <c r="S22" s="7" t="s">
        <v>1282</v>
      </c>
      <c r="T22" s="23">
        <v>35.67192</v>
      </c>
      <c r="U22" s="23">
        <v>139.74826899999999</v>
      </c>
      <c r="V22" s="3" t="s">
        <v>1268</v>
      </c>
      <c r="W22" s="21">
        <v>42949</v>
      </c>
      <c r="X22" s="21">
        <v>42950</v>
      </c>
      <c r="Y22" s="8">
        <v>0.54166666666666663</v>
      </c>
      <c r="Z22" s="8">
        <v>0.625</v>
      </c>
      <c r="AA22" s="7"/>
      <c r="AB22" s="8"/>
      <c r="AC22" s="8"/>
      <c r="AD22" s="7"/>
      <c r="AE22" s="1"/>
      <c r="AF22" s="2">
        <v>1</v>
      </c>
      <c r="AG22" s="2">
        <v>1</v>
      </c>
      <c r="AH22" s="2">
        <v>1</v>
      </c>
      <c r="AI22" s="2">
        <v>1</v>
      </c>
      <c r="AJ22" s="2"/>
      <c r="AK22" s="4" t="s">
        <v>719</v>
      </c>
      <c r="AL22" s="9" t="s">
        <v>49</v>
      </c>
      <c r="AM22" s="10" t="s">
        <v>50</v>
      </c>
      <c r="AN22" s="10" t="s">
        <v>571</v>
      </c>
      <c r="AO22" s="11">
        <v>42930</v>
      </c>
      <c r="AP22" s="14" t="s">
        <v>70</v>
      </c>
      <c r="AQ22" s="9" t="s">
        <v>36</v>
      </c>
      <c r="AR22" s="10"/>
      <c r="AS22" s="4"/>
      <c r="AT22" s="15" t="s">
        <v>1646</v>
      </c>
      <c r="AU22" s="15" t="s">
        <v>1661</v>
      </c>
      <c r="AV22" s="15" t="s">
        <v>1647</v>
      </c>
      <c r="AW22" s="15" t="s">
        <v>1648</v>
      </c>
      <c r="AY22" s="42">
        <v>3125</v>
      </c>
      <c r="BA22" s="44" t="s">
        <v>1649</v>
      </c>
    </row>
    <row r="23" spans="1:54" ht="127.5" customHeight="1">
      <c r="A23" s="22" t="s">
        <v>1304</v>
      </c>
      <c r="B23" s="5" t="s">
        <v>89</v>
      </c>
      <c r="C23" s="6" t="s">
        <v>593</v>
      </c>
      <c r="D23" s="1" t="s">
        <v>594</v>
      </c>
      <c r="E23" s="2"/>
      <c r="F23" s="2" t="s">
        <v>595</v>
      </c>
      <c r="G23" s="7"/>
      <c r="H23" s="1">
        <v>1</v>
      </c>
      <c r="I23" s="2">
        <v>1</v>
      </c>
      <c r="J23" s="2">
        <v>1</v>
      </c>
      <c r="K23" s="2"/>
      <c r="L23" s="2"/>
      <c r="M23" s="2">
        <v>1</v>
      </c>
      <c r="N23" s="2"/>
      <c r="O23" s="2"/>
      <c r="P23" s="7"/>
      <c r="Q23" s="1" t="s">
        <v>596</v>
      </c>
      <c r="R23" s="2" t="s">
        <v>51</v>
      </c>
      <c r="S23" s="7" t="s">
        <v>597</v>
      </c>
      <c r="T23" s="23">
        <v>35.672942999999997</v>
      </c>
      <c r="U23" s="23">
        <v>139.748007</v>
      </c>
      <c r="V23" s="3" t="s">
        <v>521</v>
      </c>
      <c r="W23" s="21">
        <v>42949</v>
      </c>
      <c r="X23" s="21">
        <v>42949</v>
      </c>
      <c r="Y23" s="8">
        <v>0.41666666666666669</v>
      </c>
      <c r="Z23" s="8">
        <v>0.5</v>
      </c>
      <c r="AA23" s="7" t="s">
        <v>598</v>
      </c>
      <c r="AB23" s="8"/>
      <c r="AC23" s="8"/>
      <c r="AD23" s="7"/>
      <c r="AE23" s="1"/>
      <c r="AF23" s="2">
        <v>1</v>
      </c>
      <c r="AG23" s="2">
        <v>1</v>
      </c>
      <c r="AH23" s="2"/>
      <c r="AI23" s="2"/>
      <c r="AJ23" s="2"/>
      <c r="AK23" s="4"/>
      <c r="AL23" s="9" t="s">
        <v>599</v>
      </c>
      <c r="AM23" s="10" t="s">
        <v>50</v>
      </c>
      <c r="AN23" s="10" t="s">
        <v>571</v>
      </c>
      <c r="AO23" s="11">
        <v>42930</v>
      </c>
      <c r="AP23" s="14" t="s">
        <v>1650</v>
      </c>
      <c r="AQ23" s="9" t="s">
        <v>77</v>
      </c>
      <c r="AR23" s="10"/>
      <c r="AS23" s="4"/>
      <c r="AT23" s="15" t="s">
        <v>1616</v>
      </c>
      <c r="AU23" s="15" t="s">
        <v>1660</v>
      </c>
      <c r="AV23" s="15" t="s">
        <v>1619</v>
      </c>
      <c r="AW23" s="15" t="s">
        <v>1659</v>
      </c>
      <c r="BA23" s="44" t="s">
        <v>1651</v>
      </c>
      <c r="BB23" s="15" t="s">
        <v>1621</v>
      </c>
    </row>
    <row r="24" spans="1:54" ht="204.75" customHeight="1">
      <c r="A24" s="22" t="s">
        <v>1305</v>
      </c>
      <c r="B24" s="66" t="s">
        <v>89</v>
      </c>
      <c r="C24" s="67" t="s">
        <v>600</v>
      </c>
      <c r="D24" s="68" t="s">
        <v>601</v>
      </c>
      <c r="E24" s="69"/>
      <c r="F24" s="69" t="s">
        <v>1029</v>
      </c>
      <c r="G24" s="70"/>
      <c r="H24" s="68">
        <v>1</v>
      </c>
      <c r="I24" s="69"/>
      <c r="J24" s="69"/>
      <c r="K24" s="69"/>
      <c r="L24" s="69"/>
      <c r="M24" s="69"/>
      <c r="N24" s="69"/>
      <c r="O24" s="69"/>
      <c r="P24" s="70"/>
      <c r="Q24" s="68" t="s">
        <v>596</v>
      </c>
      <c r="R24" s="69" t="s">
        <v>51</v>
      </c>
      <c r="S24" s="70" t="s">
        <v>597</v>
      </c>
      <c r="T24" s="23">
        <v>35.672942999999997</v>
      </c>
      <c r="U24" s="23">
        <v>139.748007</v>
      </c>
      <c r="V24" s="71" t="s">
        <v>182</v>
      </c>
      <c r="W24" s="72">
        <v>42950</v>
      </c>
      <c r="X24" s="72">
        <v>42950</v>
      </c>
      <c r="Y24" s="73">
        <v>0.45833333333333331</v>
      </c>
      <c r="Z24" s="73">
        <v>0.5</v>
      </c>
      <c r="AA24" s="70"/>
      <c r="AB24" s="73"/>
      <c r="AC24" s="73"/>
      <c r="AD24" s="70"/>
      <c r="AE24" s="68"/>
      <c r="AF24" s="69">
        <v>1</v>
      </c>
      <c r="AG24" s="2">
        <v>1</v>
      </c>
      <c r="AH24" s="2">
        <v>1</v>
      </c>
      <c r="AI24" s="69">
        <v>1</v>
      </c>
      <c r="AJ24" s="69"/>
      <c r="AK24" s="74"/>
      <c r="AL24" s="75" t="s">
        <v>602</v>
      </c>
      <c r="AM24" s="76" t="s">
        <v>50</v>
      </c>
      <c r="AN24" s="76" t="s">
        <v>571</v>
      </c>
      <c r="AO24" s="77">
        <v>42930</v>
      </c>
      <c r="AP24" s="78" t="s">
        <v>1028</v>
      </c>
      <c r="AQ24" s="75" t="s">
        <v>77</v>
      </c>
      <c r="AR24" s="76"/>
      <c r="AS24" s="74"/>
      <c r="AT24" s="15" t="s">
        <v>1616</v>
      </c>
      <c r="AU24" s="15" t="s">
        <v>1660</v>
      </c>
      <c r="AV24" s="15" t="s">
        <v>1619</v>
      </c>
      <c r="AW24" s="15" t="s">
        <v>1659</v>
      </c>
      <c r="BA24" s="44" t="s">
        <v>1651</v>
      </c>
      <c r="BB24" s="15" t="s">
        <v>1621</v>
      </c>
    </row>
    <row r="25" spans="1:54" ht="128.25" customHeight="1">
      <c r="A25" s="22" t="s">
        <v>1306</v>
      </c>
      <c r="B25" s="5" t="s">
        <v>89</v>
      </c>
      <c r="C25" s="6"/>
      <c r="D25" s="1" t="s">
        <v>603</v>
      </c>
      <c r="E25" s="2"/>
      <c r="F25" s="2" t="s">
        <v>604</v>
      </c>
      <c r="G25" s="7"/>
      <c r="H25" s="1">
        <v>1</v>
      </c>
      <c r="I25" s="2">
        <v>1</v>
      </c>
      <c r="J25" s="2">
        <v>1</v>
      </c>
      <c r="K25" s="2"/>
      <c r="L25" s="2"/>
      <c r="M25" s="2">
        <v>1</v>
      </c>
      <c r="N25" s="2"/>
      <c r="O25" s="2"/>
      <c r="P25" s="7"/>
      <c r="Q25" s="1" t="s">
        <v>596</v>
      </c>
      <c r="R25" s="2" t="s">
        <v>51</v>
      </c>
      <c r="S25" s="7" t="s">
        <v>597</v>
      </c>
      <c r="T25" s="23">
        <v>35.672942999999997</v>
      </c>
      <c r="U25" s="23">
        <v>139.748007</v>
      </c>
      <c r="V25" s="3" t="s">
        <v>605</v>
      </c>
      <c r="W25" s="21">
        <v>42950</v>
      </c>
      <c r="X25" s="21">
        <v>42950</v>
      </c>
      <c r="Y25" s="8">
        <v>0.5625</v>
      </c>
      <c r="Z25" s="8">
        <v>0.59375</v>
      </c>
      <c r="AA25" s="7"/>
      <c r="AB25" s="8"/>
      <c r="AC25" s="8"/>
      <c r="AD25" s="7"/>
      <c r="AE25" s="1"/>
      <c r="AF25" s="2"/>
      <c r="AG25" s="2">
        <v>1</v>
      </c>
      <c r="AH25" s="2">
        <v>1</v>
      </c>
      <c r="AI25" s="2">
        <v>1</v>
      </c>
      <c r="AJ25" s="2">
        <v>1</v>
      </c>
      <c r="AK25" s="4"/>
      <c r="AL25" s="9" t="s">
        <v>606</v>
      </c>
      <c r="AM25" s="10" t="s">
        <v>50</v>
      </c>
      <c r="AN25" s="10" t="s">
        <v>571</v>
      </c>
      <c r="AO25" s="11">
        <v>42930</v>
      </c>
      <c r="AP25" s="14" t="s">
        <v>1028</v>
      </c>
      <c r="AQ25" s="9" t="s">
        <v>77</v>
      </c>
      <c r="AR25" s="10"/>
      <c r="AS25" s="4"/>
      <c r="AT25" s="15" t="s">
        <v>1616</v>
      </c>
      <c r="AU25" s="15" t="s">
        <v>1660</v>
      </c>
      <c r="AV25" s="15" t="s">
        <v>1619</v>
      </c>
      <c r="AW25" s="15" t="s">
        <v>1659</v>
      </c>
      <c r="BA25" s="44" t="s">
        <v>1651</v>
      </c>
      <c r="BB25" s="15" t="s">
        <v>1621</v>
      </c>
    </row>
    <row r="26" spans="1:54" ht="146.25" customHeight="1">
      <c r="A26" s="22" t="s">
        <v>1307</v>
      </c>
      <c r="B26" s="66" t="s">
        <v>89</v>
      </c>
      <c r="C26" s="67"/>
      <c r="D26" s="68" t="s">
        <v>607</v>
      </c>
      <c r="E26" s="69" t="s">
        <v>608</v>
      </c>
      <c r="F26" s="69" t="s">
        <v>609</v>
      </c>
      <c r="G26" s="70"/>
      <c r="H26" s="68">
        <v>1</v>
      </c>
      <c r="I26" s="2">
        <v>1</v>
      </c>
      <c r="J26" s="69"/>
      <c r="K26" s="69"/>
      <c r="L26" s="69"/>
      <c r="M26" s="69"/>
      <c r="N26" s="69">
        <v>1</v>
      </c>
      <c r="O26" s="69"/>
      <c r="P26" s="70">
        <v>1</v>
      </c>
      <c r="Q26" s="68" t="s">
        <v>610</v>
      </c>
      <c r="R26" s="69" t="s">
        <v>51</v>
      </c>
      <c r="S26" s="7" t="s">
        <v>1192</v>
      </c>
      <c r="T26" s="23">
        <v>35.672942999999997</v>
      </c>
      <c r="U26" s="23">
        <v>139.748007</v>
      </c>
      <c r="V26" s="71" t="s">
        <v>182</v>
      </c>
      <c r="W26" s="72">
        <v>42950</v>
      </c>
      <c r="X26" s="72">
        <v>42950</v>
      </c>
      <c r="Y26" s="73">
        <v>0.625</v>
      </c>
      <c r="Z26" s="73">
        <v>0.66666666666666663</v>
      </c>
      <c r="AA26" s="70"/>
      <c r="AB26" s="73"/>
      <c r="AC26" s="73"/>
      <c r="AD26" s="70"/>
      <c r="AE26" s="68"/>
      <c r="AF26" s="69"/>
      <c r="AG26" s="2">
        <v>1</v>
      </c>
      <c r="AH26" s="2">
        <v>1</v>
      </c>
      <c r="AI26" s="69">
        <v>1</v>
      </c>
      <c r="AJ26" s="69"/>
      <c r="AK26" s="74"/>
      <c r="AL26" s="75" t="s">
        <v>602</v>
      </c>
      <c r="AM26" s="76" t="s">
        <v>50</v>
      </c>
      <c r="AN26" s="76" t="s">
        <v>571</v>
      </c>
      <c r="AO26" s="77">
        <v>42930</v>
      </c>
      <c r="AP26" s="78" t="s">
        <v>1030</v>
      </c>
      <c r="AQ26" s="75" t="s">
        <v>77</v>
      </c>
      <c r="AR26" s="76"/>
      <c r="AS26" s="74"/>
      <c r="AT26" s="15" t="s">
        <v>1616</v>
      </c>
      <c r="AU26" s="15" t="s">
        <v>1660</v>
      </c>
      <c r="AV26" s="15" t="s">
        <v>1619</v>
      </c>
      <c r="AW26" s="15" t="s">
        <v>1659</v>
      </c>
      <c r="BA26" s="44" t="s">
        <v>1651</v>
      </c>
      <c r="BB26" s="15" t="s">
        <v>1621</v>
      </c>
    </row>
    <row r="27" spans="1:54" ht="182.25" customHeight="1">
      <c r="A27" s="22" t="s">
        <v>1308</v>
      </c>
      <c r="B27" s="5" t="s">
        <v>138</v>
      </c>
      <c r="C27" s="6"/>
      <c r="D27" s="1" t="s">
        <v>139</v>
      </c>
      <c r="E27" s="2"/>
      <c r="F27" s="2" t="s">
        <v>140</v>
      </c>
      <c r="G27" s="7"/>
      <c r="H27" s="1">
        <v>1</v>
      </c>
      <c r="I27" s="2">
        <v>1</v>
      </c>
      <c r="J27" s="2"/>
      <c r="K27" s="2"/>
      <c r="L27" s="2"/>
      <c r="M27" s="2"/>
      <c r="N27" s="2">
        <v>1</v>
      </c>
      <c r="O27" s="2"/>
      <c r="P27" s="7"/>
      <c r="Q27" s="1" t="s">
        <v>141</v>
      </c>
      <c r="R27" s="2" t="s">
        <v>142</v>
      </c>
      <c r="S27" s="7" t="s">
        <v>1192</v>
      </c>
      <c r="T27" s="23">
        <v>35.673104000000002</v>
      </c>
      <c r="U27" s="23">
        <v>139.74803499999999</v>
      </c>
      <c r="V27" s="3"/>
      <c r="W27" s="21">
        <v>42949</v>
      </c>
      <c r="X27" s="21">
        <v>42950</v>
      </c>
      <c r="Y27" s="8">
        <v>0.54166666666666663</v>
      </c>
      <c r="Z27" s="8">
        <v>0.625</v>
      </c>
      <c r="AA27" s="7"/>
      <c r="AB27" s="8"/>
      <c r="AC27" s="8"/>
      <c r="AD27" s="7"/>
      <c r="AE27" s="1"/>
      <c r="AF27" s="2">
        <v>1</v>
      </c>
      <c r="AG27" s="2">
        <v>1</v>
      </c>
      <c r="AH27" s="2">
        <v>1</v>
      </c>
      <c r="AI27" s="2">
        <v>1</v>
      </c>
      <c r="AJ27" s="2"/>
      <c r="AK27" s="4"/>
      <c r="AL27" s="9" t="s">
        <v>143</v>
      </c>
      <c r="AM27" s="10" t="s">
        <v>50</v>
      </c>
      <c r="AN27" s="10" t="s">
        <v>2008</v>
      </c>
      <c r="AO27" s="11">
        <v>42935</v>
      </c>
      <c r="AP27" s="14" t="s">
        <v>1652</v>
      </c>
      <c r="AQ27" s="9" t="s">
        <v>1655</v>
      </c>
      <c r="AR27" s="10"/>
      <c r="AS27" s="4"/>
      <c r="AT27" s="15" t="s">
        <v>1653</v>
      </c>
      <c r="AU27" s="15" t="s">
        <v>1642</v>
      </c>
      <c r="AV27" s="15" t="s">
        <v>1654</v>
      </c>
      <c r="AW27" s="15" t="s">
        <v>1656</v>
      </c>
      <c r="BA27" s="44" t="s">
        <v>1658</v>
      </c>
      <c r="BB27" s="15" t="s">
        <v>1657</v>
      </c>
    </row>
    <row r="28" spans="1:54" ht="123" customHeight="1">
      <c r="A28" s="22" t="s">
        <v>1309</v>
      </c>
      <c r="B28" s="5" t="s">
        <v>144</v>
      </c>
      <c r="C28" s="6"/>
      <c r="D28" s="1" t="s">
        <v>145</v>
      </c>
      <c r="E28" s="2"/>
      <c r="F28" s="2" t="s">
        <v>2009</v>
      </c>
      <c r="G28" s="7"/>
      <c r="H28" s="1">
        <v>1</v>
      </c>
      <c r="I28" s="2"/>
      <c r="J28" s="2"/>
      <c r="K28" s="2"/>
      <c r="L28" s="2"/>
      <c r="M28" s="2"/>
      <c r="N28" s="2"/>
      <c r="O28" s="2"/>
      <c r="P28" s="7"/>
      <c r="Q28" s="1" t="s">
        <v>146</v>
      </c>
      <c r="R28" s="2" t="s">
        <v>54</v>
      </c>
      <c r="S28" s="7" t="s">
        <v>1285</v>
      </c>
      <c r="T28" s="23">
        <v>35.675530000000002</v>
      </c>
      <c r="U28" s="23">
        <v>139.751833</v>
      </c>
      <c r="V28" s="3"/>
      <c r="W28" s="21">
        <v>42949</v>
      </c>
      <c r="X28" s="21">
        <v>42950</v>
      </c>
      <c r="Y28" s="8">
        <v>0.41666666666666669</v>
      </c>
      <c r="Z28" s="8">
        <v>0.66666666666666663</v>
      </c>
      <c r="AA28" s="7"/>
      <c r="AB28" s="8"/>
      <c r="AC28" s="8"/>
      <c r="AD28" s="7"/>
      <c r="AE28" s="1">
        <v>1</v>
      </c>
      <c r="AF28" s="2">
        <v>1</v>
      </c>
      <c r="AG28" s="2">
        <v>1</v>
      </c>
      <c r="AH28" s="2">
        <v>1</v>
      </c>
      <c r="AI28" s="2">
        <v>1</v>
      </c>
      <c r="AJ28" s="2"/>
      <c r="AK28" s="4"/>
      <c r="AL28" s="9"/>
      <c r="AM28" s="10" t="s">
        <v>75</v>
      </c>
      <c r="AN28" s="10"/>
      <c r="AO28" s="11"/>
      <c r="AP28" s="14" t="s">
        <v>1662</v>
      </c>
      <c r="AQ28" s="9" t="s">
        <v>77</v>
      </c>
      <c r="AR28" s="10"/>
      <c r="AS28" s="4"/>
      <c r="AT28" s="15" t="s">
        <v>1663</v>
      </c>
      <c r="AU28" s="15" t="s">
        <v>1664</v>
      </c>
      <c r="AV28" s="15" t="s">
        <v>1637</v>
      </c>
      <c r="AW28" s="15" t="s">
        <v>1665</v>
      </c>
      <c r="BA28" s="44" t="s">
        <v>1667</v>
      </c>
      <c r="BB28" s="15" t="s">
        <v>1666</v>
      </c>
    </row>
    <row r="29" spans="1:54" ht="108.75" customHeight="1">
      <c r="A29" s="22" t="s">
        <v>1310</v>
      </c>
      <c r="B29" s="5" t="s">
        <v>144</v>
      </c>
      <c r="C29" s="6"/>
      <c r="D29" s="1" t="s">
        <v>148</v>
      </c>
      <c r="E29" s="2"/>
      <c r="F29" s="2" t="s">
        <v>149</v>
      </c>
      <c r="G29" s="7"/>
      <c r="H29" s="1">
        <v>1</v>
      </c>
      <c r="I29" s="2">
        <v>1</v>
      </c>
      <c r="J29" s="2"/>
      <c r="K29" s="2"/>
      <c r="L29" s="2"/>
      <c r="M29" s="2">
        <v>1</v>
      </c>
      <c r="N29" s="2">
        <v>1</v>
      </c>
      <c r="O29" s="2"/>
      <c r="P29" s="7"/>
      <c r="Q29" s="1" t="s">
        <v>146</v>
      </c>
      <c r="R29" s="2" t="s">
        <v>54</v>
      </c>
      <c r="S29" s="7" t="s">
        <v>1285</v>
      </c>
      <c r="T29" s="23">
        <v>35.675530000000002</v>
      </c>
      <c r="U29" s="23">
        <v>139.751833</v>
      </c>
      <c r="V29" s="3" t="s">
        <v>150</v>
      </c>
      <c r="W29" s="21">
        <v>42949</v>
      </c>
      <c r="X29" s="21">
        <v>42950</v>
      </c>
      <c r="Y29" s="8">
        <v>0.41666666666666669</v>
      </c>
      <c r="Z29" s="8">
        <v>0.66666666666666663</v>
      </c>
      <c r="AA29" s="7" t="s">
        <v>153</v>
      </c>
      <c r="AB29" s="8"/>
      <c r="AC29" s="8"/>
      <c r="AD29" s="7"/>
      <c r="AE29" s="1">
        <v>1</v>
      </c>
      <c r="AF29" s="2">
        <v>1</v>
      </c>
      <c r="AG29" s="2">
        <v>1</v>
      </c>
      <c r="AH29" s="2">
        <v>1</v>
      </c>
      <c r="AI29" s="2"/>
      <c r="AJ29" s="2"/>
      <c r="AK29" s="4"/>
      <c r="AL29" s="9"/>
      <c r="AM29" s="10" t="s">
        <v>75</v>
      </c>
      <c r="AN29" s="10"/>
      <c r="AO29" s="11"/>
      <c r="AP29" s="14" t="s">
        <v>147</v>
      </c>
      <c r="AQ29" s="9" t="s">
        <v>77</v>
      </c>
      <c r="AR29" s="10"/>
      <c r="AS29" s="4"/>
      <c r="AT29" s="15" t="s">
        <v>1663</v>
      </c>
      <c r="AU29" s="15" t="s">
        <v>1664</v>
      </c>
      <c r="AV29" s="15" t="s">
        <v>1637</v>
      </c>
      <c r="AW29" s="15" t="s">
        <v>1665</v>
      </c>
      <c r="BA29" s="44" t="s">
        <v>1667</v>
      </c>
      <c r="BB29" s="15" t="s">
        <v>1666</v>
      </c>
    </row>
    <row r="30" spans="1:54" ht="101.25" customHeight="1">
      <c r="A30" s="22" t="s">
        <v>1311</v>
      </c>
      <c r="B30" s="5" t="s">
        <v>144</v>
      </c>
      <c r="C30" s="6"/>
      <c r="D30" s="1" t="s">
        <v>151</v>
      </c>
      <c r="E30" s="2"/>
      <c r="F30" s="2" t="s">
        <v>152</v>
      </c>
      <c r="G30" s="7"/>
      <c r="H30" s="1">
        <v>1</v>
      </c>
      <c r="I30" s="2"/>
      <c r="J30" s="2"/>
      <c r="K30" s="2"/>
      <c r="L30" s="2"/>
      <c r="M30" s="2"/>
      <c r="N30" s="2"/>
      <c r="O30" s="2"/>
      <c r="P30" s="7">
        <v>1</v>
      </c>
      <c r="Q30" s="1" t="s">
        <v>146</v>
      </c>
      <c r="R30" s="2" t="s">
        <v>54</v>
      </c>
      <c r="S30" s="7" t="s">
        <v>1285</v>
      </c>
      <c r="T30" s="23">
        <v>35.675530000000002</v>
      </c>
      <c r="U30" s="23">
        <v>139.751833</v>
      </c>
      <c r="V30" s="3"/>
      <c r="W30" s="21">
        <v>42949</v>
      </c>
      <c r="X30" s="21">
        <v>42950</v>
      </c>
      <c r="Y30" s="8">
        <v>0.41666666666666669</v>
      </c>
      <c r="Z30" s="8">
        <v>0.66666666666666663</v>
      </c>
      <c r="AA30" s="7" t="s">
        <v>153</v>
      </c>
      <c r="AB30" s="8"/>
      <c r="AC30" s="8"/>
      <c r="AD30" s="7"/>
      <c r="AE30" s="1"/>
      <c r="AF30" s="2">
        <v>1</v>
      </c>
      <c r="AG30" s="2">
        <v>1</v>
      </c>
      <c r="AH30" s="2">
        <v>1</v>
      </c>
      <c r="AI30" s="2">
        <v>1</v>
      </c>
      <c r="AJ30" s="2"/>
      <c r="AK30" s="4"/>
      <c r="AL30" s="9"/>
      <c r="AM30" s="10" t="s">
        <v>75</v>
      </c>
      <c r="AN30" s="10"/>
      <c r="AO30" s="11"/>
      <c r="AP30" s="14" t="s">
        <v>147</v>
      </c>
      <c r="AQ30" s="9" t="s">
        <v>77</v>
      </c>
      <c r="AR30" s="10"/>
      <c r="AS30" s="4"/>
      <c r="AT30" s="15" t="s">
        <v>1663</v>
      </c>
      <c r="AU30" s="15" t="s">
        <v>1664</v>
      </c>
      <c r="AV30" s="15" t="s">
        <v>1637</v>
      </c>
      <c r="AW30" s="15" t="s">
        <v>1665</v>
      </c>
      <c r="BA30" s="44" t="s">
        <v>1667</v>
      </c>
      <c r="BB30" s="15" t="s">
        <v>1666</v>
      </c>
    </row>
    <row r="31" spans="1:54" ht="166.5" customHeight="1">
      <c r="A31" s="22" t="s">
        <v>1312</v>
      </c>
      <c r="B31" s="5" t="s">
        <v>144</v>
      </c>
      <c r="C31" s="6" t="s">
        <v>154</v>
      </c>
      <c r="D31" s="1" t="s">
        <v>155</v>
      </c>
      <c r="E31" s="2" t="s">
        <v>156</v>
      </c>
      <c r="F31" s="2" t="s">
        <v>1017</v>
      </c>
      <c r="G31" s="7"/>
      <c r="H31" s="1">
        <v>1</v>
      </c>
      <c r="I31" s="2">
        <v>1</v>
      </c>
      <c r="J31" s="2"/>
      <c r="K31" s="2"/>
      <c r="L31" s="2"/>
      <c r="M31" s="2"/>
      <c r="N31" s="2"/>
      <c r="O31" s="2"/>
      <c r="P31" s="7"/>
      <c r="Q31" s="1" t="s">
        <v>146</v>
      </c>
      <c r="R31" s="2" t="s">
        <v>54</v>
      </c>
      <c r="S31" s="7" t="s">
        <v>1285</v>
      </c>
      <c r="T31" s="23">
        <v>35.675530000000002</v>
      </c>
      <c r="U31" s="23">
        <v>139.751833</v>
      </c>
      <c r="V31" s="3"/>
      <c r="W31" s="21">
        <v>42949</v>
      </c>
      <c r="X31" s="21">
        <v>42950</v>
      </c>
      <c r="Y31" s="8">
        <v>0.41666666666666669</v>
      </c>
      <c r="Z31" s="8">
        <v>0.66666666666666663</v>
      </c>
      <c r="AA31" s="7"/>
      <c r="AB31" s="8"/>
      <c r="AC31" s="8"/>
      <c r="AD31" s="7"/>
      <c r="AE31" s="1">
        <v>1</v>
      </c>
      <c r="AF31" s="2">
        <v>1</v>
      </c>
      <c r="AG31" s="2">
        <v>1</v>
      </c>
      <c r="AH31" s="2">
        <v>1</v>
      </c>
      <c r="AI31" s="2"/>
      <c r="AJ31" s="2"/>
      <c r="AK31" s="4"/>
      <c r="AL31" s="9"/>
      <c r="AM31" s="10" t="s">
        <v>75</v>
      </c>
      <c r="AN31" s="10"/>
      <c r="AO31" s="11"/>
      <c r="AP31" s="14" t="s">
        <v>147</v>
      </c>
      <c r="AQ31" s="9" t="s">
        <v>77</v>
      </c>
      <c r="AR31" s="10"/>
      <c r="AS31" s="4"/>
      <c r="AT31" s="15" t="s">
        <v>1663</v>
      </c>
      <c r="AU31" s="15" t="s">
        <v>1664</v>
      </c>
      <c r="AV31" s="15" t="s">
        <v>1637</v>
      </c>
      <c r="AW31" s="15" t="s">
        <v>1665</v>
      </c>
      <c r="BA31" s="44" t="s">
        <v>1667</v>
      </c>
      <c r="BB31" s="15" t="s">
        <v>1666</v>
      </c>
    </row>
    <row r="32" spans="1:54" ht="200.1" customHeight="1">
      <c r="A32" s="22" t="s">
        <v>1313</v>
      </c>
      <c r="B32" s="5" t="s">
        <v>144</v>
      </c>
      <c r="C32" s="6" t="s">
        <v>157</v>
      </c>
      <c r="D32" s="1" t="s">
        <v>158</v>
      </c>
      <c r="E32" s="2"/>
      <c r="F32" s="2" t="s">
        <v>1591</v>
      </c>
      <c r="G32" s="7" t="s">
        <v>159</v>
      </c>
      <c r="H32" s="1">
        <v>1</v>
      </c>
      <c r="I32" s="2"/>
      <c r="J32" s="2"/>
      <c r="K32" s="2"/>
      <c r="L32" s="2"/>
      <c r="M32" s="2"/>
      <c r="N32" s="2">
        <v>1</v>
      </c>
      <c r="O32" s="2"/>
      <c r="P32" s="7"/>
      <c r="Q32" s="1" t="s">
        <v>146</v>
      </c>
      <c r="R32" s="2" t="s">
        <v>54</v>
      </c>
      <c r="S32" s="7" t="s">
        <v>1285</v>
      </c>
      <c r="T32" s="23">
        <v>35.675530000000002</v>
      </c>
      <c r="U32" s="23">
        <v>139.751833</v>
      </c>
      <c r="V32" s="3" t="s">
        <v>128</v>
      </c>
      <c r="W32" s="21">
        <v>42949</v>
      </c>
      <c r="X32" s="21">
        <v>42950</v>
      </c>
      <c r="Y32" s="8">
        <v>0.41666666666666669</v>
      </c>
      <c r="Z32" s="8">
        <v>0.66666666666666663</v>
      </c>
      <c r="AA32" s="7" t="s">
        <v>160</v>
      </c>
      <c r="AB32" s="8"/>
      <c r="AC32" s="8"/>
      <c r="AD32" s="7"/>
      <c r="AE32" s="1"/>
      <c r="AF32" s="2">
        <v>1</v>
      </c>
      <c r="AG32" s="2">
        <v>1</v>
      </c>
      <c r="AH32" s="2">
        <v>1</v>
      </c>
      <c r="AI32" s="2">
        <v>1</v>
      </c>
      <c r="AJ32" s="2"/>
      <c r="AK32" s="4"/>
      <c r="AL32" s="9" t="s">
        <v>161</v>
      </c>
      <c r="AM32" s="10" t="s">
        <v>75</v>
      </c>
      <c r="AN32" s="10" t="s">
        <v>162</v>
      </c>
      <c r="AO32" s="11"/>
      <c r="AP32" s="14" t="s">
        <v>147</v>
      </c>
      <c r="AQ32" s="9" t="s">
        <v>77</v>
      </c>
      <c r="AR32" s="10"/>
      <c r="AS32" s="4"/>
      <c r="AT32" s="15" t="s">
        <v>1663</v>
      </c>
      <c r="AU32" s="15" t="s">
        <v>1664</v>
      </c>
      <c r="AV32" s="15" t="s">
        <v>1637</v>
      </c>
      <c r="AW32" s="15" t="s">
        <v>1665</v>
      </c>
      <c r="BA32" s="44" t="s">
        <v>1667</v>
      </c>
      <c r="BB32" s="15" t="s">
        <v>1666</v>
      </c>
    </row>
    <row r="33" spans="1:54" ht="195.75" customHeight="1">
      <c r="A33" s="22" t="s">
        <v>1314</v>
      </c>
      <c r="B33" s="5" t="s">
        <v>144</v>
      </c>
      <c r="C33" s="6" t="s">
        <v>1214</v>
      </c>
      <c r="D33" s="1" t="s">
        <v>1018</v>
      </c>
      <c r="E33" s="2"/>
      <c r="F33" s="2" t="s">
        <v>1019</v>
      </c>
      <c r="G33" s="7"/>
      <c r="H33" s="1">
        <v>1</v>
      </c>
      <c r="I33" s="2"/>
      <c r="J33" s="2"/>
      <c r="K33" s="2"/>
      <c r="L33" s="2"/>
      <c r="M33" s="2">
        <v>1</v>
      </c>
      <c r="N33" s="2"/>
      <c r="O33" s="2"/>
      <c r="P33" s="7"/>
      <c r="Q33" s="1" t="s">
        <v>146</v>
      </c>
      <c r="R33" s="2" t="s">
        <v>54</v>
      </c>
      <c r="S33" s="7" t="s">
        <v>1285</v>
      </c>
      <c r="T33" s="23">
        <v>35.675530000000002</v>
      </c>
      <c r="U33" s="23">
        <v>139.751833</v>
      </c>
      <c r="V33" s="3"/>
      <c r="W33" s="21">
        <v>42949</v>
      </c>
      <c r="X33" s="21">
        <v>42950</v>
      </c>
      <c r="Y33" s="8">
        <v>0.4375</v>
      </c>
      <c r="Z33" s="8">
        <v>0.66666666666666663</v>
      </c>
      <c r="AA33" s="7"/>
      <c r="AB33" s="8"/>
      <c r="AC33" s="8"/>
      <c r="AD33" s="7"/>
      <c r="AE33" s="1"/>
      <c r="AF33" s="2">
        <v>1</v>
      </c>
      <c r="AG33" s="2">
        <v>1</v>
      </c>
      <c r="AH33" s="2">
        <v>1</v>
      </c>
      <c r="AI33" s="2">
        <v>1</v>
      </c>
      <c r="AJ33" s="2"/>
      <c r="AK33" s="4" t="s">
        <v>170</v>
      </c>
      <c r="AL33" s="9"/>
      <c r="AM33" s="10" t="s">
        <v>75</v>
      </c>
      <c r="AN33" s="10"/>
      <c r="AO33" s="11"/>
      <c r="AP33" s="14" t="s">
        <v>147</v>
      </c>
      <c r="AQ33" s="9" t="s">
        <v>77</v>
      </c>
      <c r="AR33" s="10"/>
      <c r="AS33" s="4"/>
      <c r="AT33" s="15" t="s">
        <v>1663</v>
      </c>
      <c r="AU33" s="15" t="s">
        <v>1664</v>
      </c>
      <c r="AV33" s="15" t="s">
        <v>1637</v>
      </c>
      <c r="AW33" s="15" t="s">
        <v>1665</v>
      </c>
      <c r="BA33" s="44" t="s">
        <v>1667</v>
      </c>
      <c r="BB33" s="15" t="s">
        <v>1666</v>
      </c>
    </row>
    <row r="34" spans="1:54" ht="108" customHeight="1">
      <c r="A34" s="22" t="s">
        <v>1540</v>
      </c>
      <c r="B34" s="5" t="s">
        <v>144</v>
      </c>
      <c r="C34" s="6" t="s">
        <v>1020</v>
      </c>
      <c r="D34" s="1" t="s">
        <v>1979</v>
      </c>
      <c r="E34" s="2" t="s">
        <v>1218</v>
      </c>
      <c r="F34" s="2" t="s">
        <v>1215</v>
      </c>
      <c r="G34" s="7"/>
      <c r="H34" s="1">
        <v>1</v>
      </c>
      <c r="I34" s="2">
        <v>1</v>
      </c>
      <c r="J34" s="2"/>
      <c r="K34" s="2"/>
      <c r="L34" s="2"/>
      <c r="M34" s="2"/>
      <c r="N34" s="2"/>
      <c r="O34" s="2"/>
      <c r="P34" s="7"/>
      <c r="Q34" s="1" t="s">
        <v>146</v>
      </c>
      <c r="R34" s="2" t="s">
        <v>54</v>
      </c>
      <c r="S34" s="7" t="s">
        <v>1285</v>
      </c>
      <c r="T34" s="23">
        <v>35.675530000000002</v>
      </c>
      <c r="U34" s="23">
        <v>139.751833</v>
      </c>
      <c r="V34" s="3" t="s">
        <v>1219</v>
      </c>
      <c r="W34" s="21" t="s">
        <v>1974</v>
      </c>
      <c r="X34" s="21" t="s">
        <v>1941</v>
      </c>
      <c r="Y34" s="8" t="s">
        <v>1948</v>
      </c>
      <c r="Z34" s="20" t="s">
        <v>1949</v>
      </c>
      <c r="AA34" s="7" t="s">
        <v>1950</v>
      </c>
      <c r="AB34" s="8"/>
      <c r="AC34" s="8"/>
      <c r="AD34" s="7"/>
      <c r="AE34" s="1"/>
      <c r="AF34" s="2">
        <v>1</v>
      </c>
      <c r="AG34" s="2">
        <v>1</v>
      </c>
      <c r="AH34" s="2"/>
      <c r="AI34" s="2"/>
      <c r="AJ34" s="2"/>
      <c r="AK34" s="4"/>
      <c r="AL34" s="9" t="s">
        <v>1022</v>
      </c>
      <c r="AM34" s="10" t="s">
        <v>75</v>
      </c>
      <c r="AN34" s="10" t="s">
        <v>773</v>
      </c>
      <c r="AO34" s="11"/>
      <c r="AP34" s="14" t="s">
        <v>147</v>
      </c>
      <c r="AQ34" s="9" t="s">
        <v>77</v>
      </c>
      <c r="AR34" s="10"/>
      <c r="AS34" s="4"/>
      <c r="AT34" s="15" t="s">
        <v>1663</v>
      </c>
      <c r="AU34" s="15" t="s">
        <v>1664</v>
      </c>
      <c r="AV34" s="15" t="s">
        <v>1637</v>
      </c>
      <c r="AW34" s="15" t="s">
        <v>1665</v>
      </c>
      <c r="BA34" s="44" t="s">
        <v>1667</v>
      </c>
      <c r="BB34" s="15" t="s">
        <v>1666</v>
      </c>
    </row>
    <row r="35" spans="1:54" ht="312" customHeight="1">
      <c r="A35" s="22" t="s">
        <v>1541</v>
      </c>
      <c r="B35" s="5" t="s">
        <v>144</v>
      </c>
      <c r="C35" s="6" t="s">
        <v>1023</v>
      </c>
      <c r="D35" s="1" t="s">
        <v>1021</v>
      </c>
      <c r="E35" s="2" t="s">
        <v>1216</v>
      </c>
      <c r="F35" s="2" t="s">
        <v>1217</v>
      </c>
      <c r="G35" s="7"/>
      <c r="H35" s="1">
        <v>1</v>
      </c>
      <c r="I35" s="2">
        <v>1</v>
      </c>
      <c r="J35" s="2"/>
      <c r="K35" s="2"/>
      <c r="L35" s="2"/>
      <c r="M35" s="2"/>
      <c r="N35" s="2">
        <v>1</v>
      </c>
      <c r="O35" s="2"/>
      <c r="P35" s="7"/>
      <c r="Q35" s="1" t="s">
        <v>146</v>
      </c>
      <c r="R35" s="2" t="s">
        <v>54</v>
      </c>
      <c r="S35" s="7" t="s">
        <v>1285</v>
      </c>
      <c r="T35" s="23">
        <v>35.675530000000002</v>
      </c>
      <c r="U35" s="23">
        <v>139.751833</v>
      </c>
      <c r="V35" s="3" t="s">
        <v>67</v>
      </c>
      <c r="W35" s="21">
        <v>42950</v>
      </c>
      <c r="X35" s="21">
        <v>42950</v>
      </c>
      <c r="Y35" s="8">
        <v>0.4375</v>
      </c>
      <c r="Z35" s="8">
        <v>0.47916666666666669</v>
      </c>
      <c r="AA35" s="7" t="s">
        <v>1266</v>
      </c>
      <c r="AB35" s="8"/>
      <c r="AC35" s="8"/>
      <c r="AD35" s="7"/>
      <c r="AE35" s="1"/>
      <c r="AF35" s="2"/>
      <c r="AG35" s="2">
        <v>1</v>
      </c>
      <c r="AH35" s="2">
        <v>1</v>
      </c>
      <c r="AI35" s="2"/>
      <c r="AJ35" s="2"/>
      <c r="AK35" s="4" t="s">
        <v>1220</v>
      </c>
      <c r="AL35" s="9" t="s">
        <v>1221</v>
      </c>
      <c r="AM35" s="10" t="s">
        <v>75</v>
      </c>
      <c r="AN35" s="10" t="s">
        <v>773</v>
      </c>
      <c r="AO35" s="11"/>
      <c r="AP35" s="14" t="s">
        <v>147</v>
      </c>
      <c r="AQ35" s="9" t="s">
        <v>77</v>
      </c>
      <c r="AR35" s="10"/>
      <c r="AS35" s="4"/>
      <c r="AT35" s="15" t="s">
        <v>1663</v>
      </c>
      <c r="AU35" s="15" t="s">
        <v>1664</v>
      </c>
      <c r="AV35" s="15" t="s">
        <v>1637</v>
      </c>
      <c r="AW35" s="15" t="s">
        <v>1665</v>
      </c>
      <c r="BA35" s="44" t="s">
        <v>1667</v>
      </c>
      <c r="BB35" s="15" t="s">
        <v>1666</v>
      </c>
    </row>
    <row r="36" spans="1:54" ht="157.5" customHeight="1">
      <c r="A36" s="22" t="s">
        <v>1542</v>
      </c>
      <c r="B36" s="5" t="s">
        <v>144</v>
      </c>
      <c r="C36" s="6" t="s">
        <v>163</v>
      </c>
      <c r="D36" s="1" t="s">
        <v>164</v>
      </c>
      <c r="E36" s="2"/>
      <c r="F36" s="2" t="s">
        <v>1024</v>
      </c>
      <c r="G36" s="7" t="s">
        <v>165</v>
      </c>
      <c r="H36" s="1">
        <v>1</v>
      </c>
      <c r="I36" s="2">
        <v>1</v>
      </c>
      <c r="J36" s="2"/>
      <c r="K36" s="2"/>
      <c r="L36" s="2"/>
      <c r="M36" s="2">
        <v>1</v>
      </c>
      <c r="N36" s="2">
        <v>1</v>
      </c>
      <c r="O36" s="2"/>
      <c r="P36" s="7"/>
      <c r="Q36" s="1" t="s">
        <v>146</v>
      </c>
      <c r="R36" s="2" t="s">
        <v>54</v>
      </c>
      <c r="S36" s="7" t="s">
        <v>1285</v>
      </c>
      <c r="T36" s="23">
        <v>35.675530000000002</v>
      </c>
      <c r="U36" s="23">
        <v>139.751833</v>
      </c>
      <c r="V36" s="3" t="s">
        <v>166</v>
      </c>
      <c r="W36" s="21">
        <v>42949</v>
      </c>
      <c r="X36" s="21">
        <v>42950</v>
      </c>
      <c r="Y36" s="8">
        <v>0.41666666666666669</v>
      </c>
      <c r="Z36" s="8">
        <v>0.66666666666666663</v>
      </c>
      <c r="AA36" s="7" t="s">
        <v>167</v>
      </c>
      <c r="AB36" s="8"/>
      <c r="AC36" s="8"/>
      <c r="AD36" s="7"/>
      <c r="AE36" s="1"/>
      <c r="AF36" s="2">
        <v>1</v>
      </c>
      <c r="AG36" s="2">
        <v>1</v>
      </c>
      <c r="AH36" s="2">
        <v>1</v>
      </c>
      <c r="AI36" s="2"/>
      <c r="AJ36" s="2"/>
      <c r="AK36" s="4"/>
      <c r="AL36" s="9"/>
      <c r="AM36" s="10" t="s">
        <v>75</v>
      </c>
      <c r="AN36" s="10"/>
      <c r="AO36" s="11"/>
      <c r="AP36" s="14" t="s">
        <v>147</v>
      </c>
      <c r="AQ36" s="9" t="s">
        <v>77</v>
      </c>
      <c r="AR36" s="10"/>
      <c r="AS36" s="4"/>
      <c r="AT36" s="15" t="s">
        <v>1663</v>
      </c>
      <c r="AU36" s="15" t="s">
        <v>1664</v>
      </c>
      <c r="AV36" s="15" t="s">
        <v>1637</v>
      </c>
      <c r="AW36" s="15" t="s">
        <v>1665</v>
      </c>
      <c r="BA36" s="44" t="s">
        <v>1667</v>
      </c>
      <c r="BB36" s="15" t="s">
        <v>1666</v>
      </c>
    </row>
    <row r="37" spans="1:54" ht="109.5" customHeight="1">
      <c r="A37" s="22" t="s">
        <v>1315</v>
      </c>
      <c r="B37" s="5" t="s">
        <v>144</v>
      </c>
      <c r="C37" s="6"/>
      <c r="D37" s="1" t="s">
        <v>168</v>
      </c>
      <c r="E37" s="2"/>
      <c r="F37" s="2" t="s">
        <v>169</v>
      </c>
      <c r="G37" s="7"/>
      <c r="H37" s="1">
        <v>1</v>
      </c>
      <c r="I37" s="2">
        <v>1</v>
      </c>
      <c r="J37" s="2"/>
      <c r="K37" s="2"/>
      <c r="L37" s="2"/>
      <c r="M37" s="2">
        <v>1</v>
      </c>
      <c r="N37" s="2"/>
      <c r="O37" s="2"/>
      <c r="P37" s="7"/>
      <c r="Q37" s="1" t="s">
        <v>146</v>
      </c>
      <c r="R37" s="2" t="s">
        <v>54</v>
      </c>
      <c r="S37" s="7" t="s">
        <v>1285</v>
      </c>
      <c r="T37" s="23">
        <v>35.675530000000002</v>
      </c>
      <c r="U37" s="23">
        <v>139.751833</v>
      </c>
      <c r="V37" s="3"/>
      <c r="W37" s="21">
        <v>42949</v>
      </c>
      <c r="X37" s="21">
        <v>42950</v>
      </c>
      <c r="Y37" s="8">
        <v>0.41666666666666669</v>
      </c>
      <c r="Z37" s="8">
        <v>0.66666666666666663</v>
      </c>
      <c r="AA37" s="7"/>
      <c r="AB37" s="8"/>
      <c r="AC37" s="8"/>
      <c r="AD37" s="7"/>
      <c r="AE37" s="1"/>
      <c r="AF37" s="2">
        <v>1</v>
      </c>
      <c r="AG37" s="2">
        <v>1</v>
      </c>
      <c r="AH37" s="2">
        <v>1</v>
      </c>
      <c r="AI37" s="2">
        <v>1</v>
      </c>
      <c r="AJ37" s="2"/>
      <c r="AK37" s="4" t="s">
        <v>170</v>
      </c>
      <c r="AL37" s="9"/>
      <c r="AM37" s="10" t="s">
        <v>75</v>
      </c>
      <c r="AN37" s="10"/>
      <c r="AO37" s="4"/>
      <c r="AP37" s="14" t="s">
        <v>147</v>
      </c>
      <c r="AQ37" s="9" t="s">
        <v>77</v>
      </c>
      <c r="AR37" s="10"/>
      <c r="AS37" s="4"/>
      <c r="AT37" s="15" t="s">
        <v>1663</v>
      </c>
      <c r="AU37" s="15" t="s">
        <v>1664</v>
      </c>
      <c r="AV37" s="15" t="s">
        <v>1637</v>
      </c>
      <c r="AW37" s="15" t="s">
        <v>1665</v>
      </c>
      <c r="BA37" s="44" t="s">
        <v>1667</v>
      </c>
      <c r="BB37" s="15" t="s">
        <v>1666</v>
      </c>
    </row>
    <row r="38" spans="1:54" ht="106.5" customHeight="1">
      <c r="A38" s="22" t="s">
        <v>1316</v>
      </c>
      <c r="B38" s="5" t="s">
        <v>144</v>
      </c>
      <c r="C38" s="6"/>
      <c r="D38" s="1" t="s">
        <v>171</v>
      </c>
      <c r="E38" s="2"/>
      <c r="F38" s="2" t="s">
        <v>1025</v>
      </c>
      <c r="G38" s="7"/>
      <c r="H38" s="1">
        <v>1</v>
      </c>
      <c r="I38" s="2">
        <v>1</v>
      </c>
      <c r="J38" s="2">
        <v>1</v>
      </c>
      <c r="K38" s="2"/>
      <c r="L38" s="2">
        <v>1</v>
      </c>
      <c r="M38" s="2">
        <v>1</v>
      </c>
      <c r="N38" s="2"/>
      <c r="O38" s="2"/>
      <c r="P38" s="7"/>
      <c r="Q38" s="1" t="s">
        <v>146</v>
      </c>
      <c r="R38" s="2" t="s">
        <v>54</v>
      </c>
      <c r="S38" s="7" t="s">
        <v>1285</v>
      </c>
      <c r="T38" s="23">
        <v>35.675530000000002</v>
      </c>
      <c r="U38" s="23">
        <v>139.751833</v>
      </c>
      <c r="V38" s="3"/>
      <c r="W38" s="21">
        <v>42949</v>
      </c>
      <c r="X38" s="21">
        <v>42950</v>
      </c>
      <c r="Y38" s="8">
        <v>0.41666666666666669</v>
      </c>
      <c r="Z38" s="8">
        <v>0.66666666666666663</v>
      </c>
      <c r="AA38" s="7"/>
      <c r="AB38" s="8"/>
      <c r="AC38" s="8"/>
      <c r="AD38" s="7"/>
      <c r="AE38" s="1"/>
      <c r="AF38" s="2">
        <v>1</v>
      </c>
      <c r="AG38" s="2">
        <v>1</v>
      </c>
      <c r="AH38" s="2"/>
      <c r="AI38" s="2"/>
      <c r="AJ38" s="2"/>
      <c r="AK38" s="4" t="s">
        <v>170</v>
      </c>
      <c r="AL38" s="9"/>
      <c r="AM38" s="10" t="s">
        <v>75</v>
      </c>
      <c r="AN38" s="10"/>
      <c r="AO38" s="11"/>
      <c r="AP38" s="14" t="s">
        <v>147</v>
      </c>
      <c r="AQ38" s="9" t="s">
        <v>77</v>
      </c>
      <c r="AR38" s="10"/>
      <c r="AS38" s="4"/>
      <c r="AT38" s="15" t="s">
        <v>1663</v>
      </c>
      <c r="AU38" s="15" t="s">
        <v>1664</v>
      </c>
      <c r="AV38" s="15" t="s">
        <v>1637</v>
      </c>
      <c r="AW38" s="15" t="s">
        <v>1665</v>
      </c>
      <c r="BA38" s="44" t="s">
        <v>1667</v>
      </c>
      <c r="BB38" s="15" t="s">
        <v>1666</v>
      </c>
    </row>
    <row r="39" spans="1:54" ht="96">
      <c r="A39" s="22" t="s">
        <v>1317</v>
      </c>
      <c r="B39" s="5" t="s">
        <v>144</v>
      </c>
      <c r="C39" s="6"/>
      <c r="D39" s="1" t="s">
        <v>172</v>
      </c>
      <c r="E39" s="2"/>
      <c r="F39" s="2" t="s">
        <v>173</v>
      </c>
      <c r="G39" s="7"/>
      <c r="H39" s="1">
        <v>1</v>
      </c>
      <c r="I39" s="2">
        <v>1</v>
      </c>
      <c r="J39" s="2"/>
      <c r="K39" s="2"/>
      <c r="L39" s="2"/>
      <c r="M39" s="2"/>
      <c r="N39" s="2"/>
      <c r="O39" s="2"/>
      <c r="P39" s="7"/>
      <c r="Q39" s="1" t="s">
        <v>146</v>
      </c>
      <c r="R39" s="2" t="s">
        <v>54</v>
      </c>
      <c r="S39" s="7" t="s">
        <v>1285</v>
      </c>
      <c r="T39" s="23">
        <v>35.675530000000002</v>
      </c>
      <c r="U39" s="23">
        <v>139.751833</v>
      </c>
      <c r="V39" s="3"/>
      <c r="W39" s="21">
        <v>42949</v>
      </c>
      <c r="X39" s="21">
        <v>42950</v>
      </c>
      <c r="Y39" s="8">
        <v>0.41666666666666669</v>
      </c>
      <c r="Z39" s="8">
        <v>0.66666666666666663</v>
      </c>
      <c r="AA39" s="7"/>
      <c r="AB39" s="8"/>
      <c r="AC39" s="8"/>
      <c r="AD39" s="7"/>
      <c r="AE39" s="1"/>
      <c r="AF39" s="2">
        <v>1</v>
      </c>
      <c r="AG39" s="2">
        <v>1</v>
      </c>
      <c r="AH39" s="2"/>
      <c r="AI39" s="2"/>
      <c r="AJ39" s="2"/>
      <c r="AK39" s="4"/>
      <c r="AL39" s="9"/>
      <c r="AM39" s="10" t="s">
        <v>75</v>
      </c>
      <c r="AN39" s="10"/>
      <c r="AO39" s="11"/>
      <c r="AP39" s="14" t="s">
        <v>147</v>
      </c>
      <c r="AQ39" s="9" t="s">
        <v>77</v>
      </c>
      <c r="AR39" s="10"/>
      <c r="AS39" s="4"/>
      <c r="AT39" s="15" t="s">
        <v>1663</v>
      </c>
      <c r="AU39" s="15" t="s">
        <v>1664</v>
      </c>
      <c r="AV39" s="15" t="s">
        <v>1637</v>
      </c>
      <c r="AW39" s="15" t="s">
        <v>1665</v>
      </c>
      <c r="BA39" s="44" t="s">
        <v>1667</v>
      </c>
      <c r="BB39" s="15" t="s">
        <v>1666</v>
      </c>
    </row>
    <row r="40" spans="1:54" ht="100.5" customHeight="1">
      <c r="A40" s="22" t="s">
        <v>1318</v>
      </c>
      <c r="B40" s="5" t="s">
        <v>144</v>
      </c>
      <c r="C40" s="6"/>
      <c r="D40" s="1" t="s">
        <v>174</v>
      </c>
      <c r="E40" s="2"/>
      <c r="F40" s="2" t="s">
        <v>175</v>
      </c>
      <c r="G40" s="7"/>
      <c r="H40" s="1">
        <v>1</v>
      </c>
      <c r="I40" s="2">
        <v>1</v>
      </c>
      <c r="J40" s="2"/>
      <c r="K40" s="2"/>
      <c r="L40" s="2"/>
      <c r="M40" s="2"/>
      <c r="N40" s="2"/>
      <c r="O40" s="2"/>
      <c r="P40" s="7"/>
      <c r="Q40" s="1" t="s">
        <v>648</v>
      </c>
      <c r="R40" s="2" t="s">
        <v>176</v>
      </c>
      <c r="S40" s="7" t="s">
        <v>1192</v>
      </c>
      <c r="T40" s="23">
        <v>35.673104000000002</v>
      </c>
      <c r="U40" s="23">
        <v>139.74803499999999</v>
      </c>
      <c r="V40" s="3"/>
      <c r="W40" s="21">
        <v>42949</v>
      </c>
      <c r="X40" s="21">
        <v>42949</v>
      </c>
      <c r="Y40" s="8">
        <v>0.41666666666666669</v>
      </c>
      <c r="Z40" s="8">
        <v>0.66666666666666663</v>
      </c>
      <c r="AA40" s="7"/>
      <c r="AB40" s="8"/>
      <c r="AC40" s="8"/>
      <c r="AD40" s="7"/>
      <c r="AE40" s="1">
        <v>1</v>
      </c>
      <c r="AF40" s="2">
        <v>1</v>
      </c>
      <c r="AG40" s="2">
        <v>1</v>
      </c>
      <c r="AH40" s="2">
        <v>1</v>
      </c>
      <c r="AI40" s="2">
        <v>1</v>
      </c>
      <c r="AJ40" s="2"/>
      <c r="AK40" s="4"/>
      <c r="AL40" s="9"/>
      <c r="AM40" s="10" t="s">
        <v>75</v>
      </c>
      <c r="AN40" s="10"/>
      <c r="AO40" s="4"/>
      <c r="AP40" s="14" t="s">
        <v>147</v>
      </c>
      <c r="AQ40" s="9" t="s">
        <v>77</v>
      </c>
      <c r="AR40" s="10"/>
      <c r="AS40" s="4"/>
      <c r="AT40" s="15" t="s">
        <v>1663</v>
      </c>
      <c r="AU40" s="15" t="s">
        <v>1664</v>
      </c>
      <c r="AV40" s="15" t="s">
        <v>1637</v>
      </c>
      <c r="AW40" s="15" t="s">
        <v>1665</v>
      </c>
      <c r="BA40" s="44" t="s">
        <v>1667</v>
      </c>
      <c r="BB40" s="15" t="s">
        <v>1666</v>
      </c>
    </row>
    <row r="41" spans="1:54" ht="200.1" customHeight="1">
      <c r="A41" s="22" t="s">
        <v>1319</v>
      </c>
      <c r="B41" s="5" t="s">
        <v>177</v>
      </c>
      <c r="C41" s="6" t="s">
        <v>1009</v>
      </c>
      <c r="D41" s="1" t="s">
        <v>178</v>
      </c>
      <c r="E41" s="2"/>
      <c r="F41" s="2" t="s">
        <v>1015</v>
      </c>
      <c r="G41" s="7"/>
      <c r="H41" s="1">
        <v>1</v>
      </c>
      <c r="I41" s="2">
        <v>1</v>
      </c>
      <c r="J41" s="2">
        <v>1</v>
      </c>
      <c r="K41" s="2"/>
      <c r="L41" s="2"/>
      <c r="M41" s="2">
        <v>1</v>
      </c>
      <c r="N41" s="2"/>
      <c r="O41" s="2"/>
      <c r="P41" s="7"/>
      <c r="Q41" s="1" t="s">
        <v>179</v>
      </c>
      <c r="R41" s="2" t="s">
        <v>180</v>
      </c>
      <c r="S41" s="7" t="s">
        <v>43</v>
      </c>
      <c r="T41" s="23">
        <v>35.676499999999997</v>
      </c>
      <c r="U41" s="23">
        <v>139.75313700000001</v>
      </c>
      <c r="V41" s="3"/>
      <c r="W41" s="21">
        <v>42949</v>
      </c>
      <c r="X41" s="21">
        <v>42950</v>
      </c>
      <c r="Y41" s="8">
        <v>0.41666666666666669</v>
      </c>
      <c r="Z41" s="8">
        <v>0.66666666666666663</v>
      </c>
      <c r="AA41" s="7"/>
      <c r="AB41" s="8"/>
      <c r="AC41" s="8"/>
      <c r="AD41" s="7"/>
      <c r="AE41" s="1">
        <v>1</v>
      </c>
      <c r="AF41" s="2">
        <v>1</v>
      </c>
      <c r="AG41" s="2">
        <v>1</v>
      </c>
      <c r="AH41" s="2">
        <v>1</v>
      </c>
      <c r="AI41" s="2">
        <v>1</v>
      </c>
      <c r="AJ41" s="2">
        <v>1</v>
      </c>
      <c r="AK41" s="4"/>
      <c r="AL41" s="9"/>
      <c r="AM41" s="10" t="s">
        <v>75</v>
      </c>
      <c r="AN41" s="10"/>
      <c r="AO41" s="4"/>
      <c r="AP41" s="14" t="s">
        <v>1668</v>
      </c>
      <c r="AQ41" s="9" t="s">
        <v>77</v>
      </c>
      <c r="AR41" s="10"/>
      <c r="AS41" s="4"/>
      <c r="AT41" s="15" t="s">
        <v>1669</v>
      </c>
      <c r="AU41" s="15" t="s">
        <v>1670</v>
      </c>
      <c r="AV41" s="15" t="s">
        <v>1671</v>
      </c>
      <c r="AW41" s="15" t="s">
        <v>1672</v>
      </c>
      <c r="AX41" s="15" t="s">
        <v>1674</v>
      </c>
      <c r="AY41" s="42" t="s">
        <v>1673</v>
      </c>
      <c r="BA41" s="44" t="s">
        <v>1675</v>
      </c>
    </row>
    <row r="42" spans="1:54" ht="125.25" customHeight="1">
      <c r="A42" s="22" t="s">
        <v>1320</v>
      </c>
      <c r="B42" s="5" t="s">
        <v>177</v>
      </c>
      <c r="C42" s="6"/>
      <c r="D42" s="1" t="s">
        <v>1980</v>
      </c>
      <c r="E42" s="2"/>
      <c r="F42" s="2" t="s">
        <v>181</v>
      </c>
      <c r="G42" s="7"/>
      <c r="H42" s="1">
        <v>1</v>
      </c>
      <c r="I42" s="2">
        <v>1</v>
      </c>
      <c r="J42" s="2"/>
      <c r="K42" s="2"/>
      <c r="L42" s="2"/>
      <c r="M42" s="2">
        <v>1</v>
      </c>
      <c r="N42" s="2"/>
      <c r="O42" s="2"/>
      <c r="P42" s="7"/>
      <c r="Q42" s="1" t="s">
        <v>179</v>
      </c>
      <c r="R42" s="2" t="s">
        <v>180</v>
      </c>
      <c r="S42" s="7" t="s">
        <v>43</v>
      </c>
      <c r="T42" s="23">
        <v>35.676499999999997</v>
      </c>
      <c r="U42" s="23">
        <v>139.75313700000001</v>
      </c>
      <c r="V42" s="3" t="s">
        <v>182</v>
      </c>
      <c r="W42" s="21">
        <v>42949</v>
      </c>
      <c r="X42" s="21">
        <v>42950</v>
      </c>
      <c r="Y42" s="8"/>
      <c r="Z42" s="8"/>
      <c r="AA42" s="7" t="s">
        <v>183</v>
      </c>
      <c r="AB42" s="8"/>
      <c r="AC42" s="8"/>
      <c r="AD42" s="7"/>
      <c r="AE42" s="1"/>
      <c r="AF42" s="2"/>
      <c r="AG42" s="2">
        <v>1</v>
      </c>
      <c r="AH42" s="2">
        <v>1</v>
      </c>
      <c r="AI42" s="2">
        <v>1</v>
      </c>
      <c r="AJ42" s="2">
        <v>1</v>
      </c>
      <c r="AK42" s="4"/>
      <c r="AL42" s="9" t="s">
        <v>184</v>
      </c>
      <c r="AM42" s="10" t="s">
        <v>50</v>
      </c>
      <c r="AN42" s="10" t="s">
        <v>1011</v>
      </c>
      <c r="AO42" s="4" t="s">
        <v>185</v>
      </c>
      <c r="AP42" s="14" t="s">
        <v>1010</v>
      </c>
      <c r="AQ42" s="9" t="s">
        <v>77</v>
      </c>
      <c r="AR42" s="10"/>
      <c r="AS42" s="4"/>
      <c r="AT42" s="15" t="s">
        <v>1669</v>
      </c>
      <c r="AU42" s="15" t="s">
        <v>1670</v>
      </c>
      <c r="AV42" s="15" t="s">
        <v>1671</v>
      </c>
      <c r="AW42" s="15" t="s">
        <v>1672</v>
      </c>
      <c r="AX42" s="15" t="s">
        <v>1674</v>
      </c>
      <c r="AY42" s="42" t="s">
        <v>1673</v>
      </c>
      <c r="BA42" s="44" t="s">
        <v>1675</v>
      </c>
    </row>
    <row r="43" spans="1:54" ht="124.5" customHeight="1">
      <c r="A43" s="22" t="s">
        <v>1321</v>
      </c>
      <c r="B43" s="5" t="s">
        <v>177</v>
      </c>
      <c r="C43" s="6"/>
      <c r="D43" s="1" t="s">
        <v>186</v>
      </c>
      <c r="E43" s="2"/>
      <c r="F43" s="2" t="s">
        <v>187</v>
      </c>
      <c r="G43" s="7"/>
      <c r="H43" s="1">
        <v>1</v>
      </c>
      <c r="I43" s="2">
        <v>1</v>
      </c>
      <c r="J43" s="2"/>
      <c r="K43" s="2"/>
      <c r="L43" s="2"/>
      <c r="M43" s="2">
        <v>1</v>
      </c>
      <c r="N43" s="2"/>
      <c r="O43" s="2"/>
      <c r="P43" s="7"/>
      <c r="Q43" s="1" t="s">
        <v>179</v>
      </c>
      <c r="R43" s="2" t="s">
        <v>180</v>
      </c>
      <c r="S43" s="7" t="s">
        <v>43</v>
      </c>
      <c r="T43" s="23">
        <v>35.676499999999997</v>
      </c>
      <c r="U43" s="23">
        <v>139.75313700000001</v>
      </c>
      <c r="V43" s="3"/>
      <c r="W43" s="21">
        <v>42949</v>
      </c>
      <c r="X43" s="21">
        <v>42950</v>
      </c>
      <c r="Y43" s="8">
        <v>0.41666666666666669</v>
      </c>
      <c r="Z43" s="8">
        <v>0.66666666666666663</v>
      </c>
      <c r="AA43" s="7"/>
      <c r="AB43" s="8"/>
      <c r="AC43" s="8"/>
      <c r="AD43" s="7"/>
      <c r="AE43" s="1">
        <v>1</v>
      </c>
      <c r="AF43" s="2">
        <v>1</v>
      </c>
      <c r="AG43" s="2">
        <v>1</v>
      </c>
      <c r="AH43" s="2">
        <v>1</v>
      </c>
      <c r="AI43" s="2">
        <v>1</v>
      </c>
      <c r="AJ43" s="2">
        <v>1</v>
      </c>
      <c r="AK43" s="4"/>
      <c r="AL43" s="9"/>
      <c r="AM43" s="10" t="s">
        <v>75</v>
      </c>
      <c r="AN43" s="10"/>
      <c r="AO43" s="11"/>
      <c r="AP43" s="14" t="s">
        <v>1010</v>
      </c>
      <c r="AQ43" s="9" t="s">
        <v>77</v>
      </c>
      <c r="AR43" s="10"/>
      <c r="AS43" s="4"/>
      <c r="AT43" s="15" t="s">
        <v>1669</v>
      </c>
      <c r="AU43" s="15" t="s">
        <v>1670</v>
      </c>
      <c r="AV43" s="15" t="s">
        <v>1671</v>
      </c>
      <c r="AW43" s="15" t="s">
        <v>1672</v>
      </c>
      <c r="AX43" s="15" t="s">
        <v>1674</v>
      </c>
      <c r="AY43" s="42" t="s">
        <v>1673</v>
      </c>
      <c r="BA43" s="44" t="s">
        <v>1675</v>
      </c>
    </row>
    <row r="44" spans="1:54" ht="196.5" customHeight="1">
      <c r="A44" s="22" t="s">
        <v>1322</v>
      </c>
      <c r="B44" s="5" t="s">
        <v>177</v>
      </c>
      <c r="C44" s="6"/>
      <c r="D44" s="1" t="s">
        <v>188</v>
      </c>
      <c r="E44" s="2"/>
      <c r="F44" s="2" t="s">
        <v>189</v>
      </c>
      <c r="G44" s="7"/>
      <c r="H44" s="1">
        <v>1</v>
      </c>
      <c r="I44" s="2">
        <v>1</v>
      </c>
      <c r="J44" s="2"/>
      <c r="K44" s="2"/>
      <c r="L44" s="2"/>
      <c r="M44" s="2">
        <v>1</v>
      </c>
      <c r="N44" s="2"/>
      <c r="O44" s="2"/>
      <c r="P44" s="7"/>
      <c r="Q44" s="1" t="s">
        <v>179</v>
      </c>
      <c r="R44" s="2" t="s">
        <v>180</v>
      </c>
      <c r="S44" s="7" t="s">
        <v>43</v>
      </c>
      <c r="T44" s="23">
        <v>35.676499999999997</v>
      </c>
      <c r="U44" s="23">
        <v>139.75313700000001</v>
      </c>
      <c r="V44" s="3"/>
      <c r="W44" s="21">
        <v>42949</v>
      </c>
      <c r="X44" s="21">
        <v>42950</v>
      </c>
      <c r="Y44" s="8">
        <v>0.41666666666666669</v>
      </c>
      <c r="Z44" s="8">
        <v>0.66666666666666663</v>
      </c>
      <c r="AA44" s="7"/>
      <c r="AB44" s="8"/>
      <c r="AC44" s="8"/>
      <c r="AD44" s="7"/>
      <c r="AE44" s="1">
        <v>1</v>
      </c>
      <c r="AF44" s="2">
        <v>1</v>
      </c>
      <c r="AG44" s="2">
        <v>1</v>
      </c>
      <c r="AH44" s="2">
        <v>1</v>
      </c>
      <c r="AI44" s="2">
        <v>1</v>
      </c>
      <c r="AJ44" s="2">
        <v>1</v>
      </c>
      <c r="AK44" s="4"/>
      <c r="AL44" s="9"/>
      <c r="AM44" s="10" t="s">
        <v>75</v>
      </c>
      <c r="AN44" s="10"/>
      <c r="AO44" s="11"/>
      <c r="AP44" s="14" t="s">
        <v>1010</v>
      </c>
      <c r="AQ44" s="9" t="s">
        <v>77</v>
      </c>
      <c r="AR44" s="10"/>
      <c r="AS44" s="4"/>
      <c r="AT44" s="15" t="s">
        <v>1669</v>
      </c>
      <c r="AU44" s="15" t="s">
        <v>1670</v>
      </c>
      <c r="AV44" s="15" t="s">
        <v>1671</v>
      </c>
      <c r="AW44" s="15" t="s">
        <v>1672</v>
      </c>
      <c r="AX44" s="15" t="s">
        <v>1674</v>
      </c>
      <c r="AY44" s="42" t="s">
        <v>1673</v>
      </c>
      <c r="BA44" s="44" t="s">
        <v>1675</v>
      </c>
    </row>
    <row r="45" spans="1:54" ht="138.75" customHeight="1">
      <c r="A45" s="22" t="s">
        <v>1323</v>
      </c>
      <c r="B45" s="5" t="s">
        <v>177</v>
      </c>
      <c r="C45" s="6"/>
      <c r="D45" s="1" t="s">
        <v>190</v>
      </c>
      <c r="E45" s="2"/>
      <c r="F45" s="2" t="s">
        <v>191</v>
      </c>
      <c r="G45" s="7"/>
      <c r="H45" s="1"/>
      <c r="I45" s="2">
        <v>1</v>
      </c>
      <c r="J45" s="2"/>
      <c r="K45" s="2"/>
      <c r="L45" s="2"/>
      <c r="M45" s="2"/>
      <c r="N45" s="2"/>
      <c r="O45" s="2"/>
      <c r="P45" s="7"/>
      <c r="Q45" s="1" t="s">
        <v>179</v>
      </c>
      <c r="R45" s="2" t="s">
        <v>180</v>
      </c>
      <c r="S45" s="7" t="s">
        <v>43</v>
      </c>
      <c r="T45" s="23">
        <v>35.676499999999997</v>
      </c>
      <c r="U45" s="23">
        <v>139.75313700000001</v>
      </c>
      <c r="V45" s="3"/>
      <c r="W45" s="21">
        <v>42949</v>
      </c>
      <c r="X45" s="21">
        <v>42950</v>
      </c>
      <c r="Y45" s="8">
        <v>0.41666666666666669</v>
      </c>
      <c r="Z45" s="8">
        <v>0.66666666666666663</v>
      </c>
      <c r="AA45" s="7"/>
      <c r="AB45" s="8"/>
      <c r="AC45" s="8"/>
      <c r="AD45" s="7"/>
      <c r="AE45" s="1">
        <v>1</v>
      </c>
      <c r="AF45" s="2">
        <v>1</v>
      </c>
      <c r="AG45" s="2">
        <v>1</v>
      </c>
      <c r="AH45" s="2">
        <v>1</v>
      </c>
      <c r="AI45" s="2">
        <v>1</v>
      </c>
      <c r="AJ45" s="2">
        <v>1</v>
      </c>
      <c r="AK45" s="4"/>
      <c r="AL45" s="9"/>
      <c r="AM45" s="10" t="s">
        <v>75</v>
      </c>
      <c r="AN45" s="10"/>
      <c r="AO45" s="11"/>
      <c r="AP45" s="14" t="s">
        <v>1010</v>
      </c>
      <c r="AQ45" s="9" t="s">
        <v>77</v>
      </c>
      <c r="AR45" s="10"/>
      <c r="AS45" s="4"/>
      <c r="AT45" s="15" t="s">
        <v>1669</v>
      </c>
      <c r="AU45" s="15" t="s">
        <v>1670</v>
      </c>
      <c r="AV45" s="15" t="s">
        <v>1671</v>
      </c>
      <c r="AW45" s="15" t="s">
        <v>1672</v>
      </c>
      <c r="AX45" s="15" t="s">
        <v>1674</v>
      </c>
      <c r="AY45" s="42" t="s">
        <v>1673</v>
      </c>
      <c r="BA45" s="44" t="s">
        <v>1675</v>
      </c>
    </row>
    <row r="46" spans="1:54" ht="127.5" customHeight="1">
      <c r="A46" s="22" t="s">
        <v>1977</v>
      </c>
      <c r="B46" s="5" t="s">
        <v>177</v>
      </c>
      <c r="C46" s="6"/>
      <c r="D46" s="1" t="s">
        <v>1981</v>
      </c>
      <c r="E46" s="2"/>
      <c r="F46" s="2" t="s">
        <v>192</v>
      </c>
      <c r="G46" s="7"/>
      <c r="H46" s="1">
        <v>1</v>
      </c>
      <c r="I46" s="2"/>
      <c r="J46" s="2"/>
      <c r="K46" s="2"/>
      <c r="L46" s="2"/>
      <c r="M46" s="2"/>
      <c r="N46" s="2"/>
      <c r="O46" s="2"/>
      <c r="P46" s="7"/>
      <c r="Q46" s="1" t="s">
        <v>179</v>
      </c>
      <c r="R46" s="2" t="s">
        <v>180</v>
      </c>
      <c r="S46" s="7" t="s">
        <v>43</v>
      </c>
      <c r="T46" s="23">
        <v>35.676499999999997</v>
      </c>
      <c r="U46" s="23">
        <v>139.75313700000001</v>
      </c>
      <c r="V46" s="3" t="s">
        <v>182</v>
      </c>
      <c r="W46" s="21">
        <v>42949</v>
      </c>
      <c r="X46" s="21">
        <v>42950</v>
      </c>
      <c r="Y46" s="8"/>
      <c r="Z46" s="8"/>
      <c r="AA46" s="7" t="s">
        <v>193</v>
      </c>
      <c r="AB46" s="8"/>
      <c r="AC46" s="8"/>
      <c r="AD46" s="7"/>
      <c r="AE46" s="1"/>
      <c r="AF46" s="2"/>
      <c r="AG46" s="2">
        <v>1</v>
      </c>
      <c r="AH46" s="2">
        <v>1</v>
      </c>
      <c r="AI46" s="2">
        <v>1</v>
      </c>
      <c r="AJ46" s="2">
        <v>1</v>
      </c>
      <c r="AK46" s="4"/>
      <c r="AL46" s="9" t="s">
        <v>184</v>
      </c>
      <c r="AM46" s="10" t="s">
        <v>50</v>
      </c>
      <c r="AN46" s="10" t="s">
        <v>1011</v>
      </c>
      <c r="AO46" s="11" t="s">
        <v>185</v>
      </c>
      <c r="AP46" s="14" t="s">
        <v>1010</v>
      </c>
      <c r="AQ46" s="9" t="s">
        <v>77</v>
      </c>
      <c r="AR46" s="10"/>
      <c r="AS46" s="4"/>
      <c r="AT46" s="15" t="s">
        <v>1669</v>
      </c>
      <c r="AU46" s="15" t="s">
        <v>1670</v>
      </c>
      <c r="AV46" s="15" t="s">
        <v>1671</v>
      </c>
      <c r="AW46" s="15" t="s">
        <v>1672</v>
      </c>
      <c r="AX46" s="15" t="s">
        <v>1674</v>
      </c>
      <c r="AY46" s="42" t="s">
        <v>1673</v>
      </c>
      <c r="BA46" s="44" t="s">
        <v>1675</v>
      </c>
    </row>
    <row r="47" spans="1:54" ht="130.5" customHeight="1">
      <c r="A47" s="22" t="s">
        <v>1324</v>
      </c>
      <c r="B47" s="5" t="s">
        <v>177</v>
      </c>
      <c r="C47" s="6"/>
      <c r="D47" s="1" t="s">
        <v>194</v>
      </c>
      <c r="E47" s="2"/>
      <c r="F47" s="2" t="s">
        <v>195</v>
      </c>
      <c r="G47" s="7"/>
      <c r="H47" s="1">
        <v>1</v>
      </c>
      <c r="I47" s="2">
        <v>1</v>
      </c>
      <c r="J47" s="2">
        <v>1</v>
      </c>
      <c r="K47" s="2"/>
      <c r="L47" s="2">
        <v>1</v>
      </c>
      <c r="M47" s="2"/>
      <c r="N47" s="2"/>
      <c r="O47" s="2"/>
      <c r="P47" s="7"/>
      <c r="Q47" s="1" t="s">
        <v>179</v>
      </c>
      <c r="R47" s="2" t="s">
        <v>180</v>
      </c>
      <c r="S47" s="7" t="s">
        <v>43</v>
      </c>
      <c r="T47" s="23">
        <v>35.676499999999997</v>
      </c>
      <c r="U47" s="23">
        <v>139.75313700000001</v>
      </c>
      <c r="V47" s="3"/>
      <c r="W47" s="21">
        <v>42949</v>
      </c>
      <c r="X47" s="21">
        <v>42950</v>
      </c>
      <c r="Y47" s="8">
        <v>0.41666666666666669</v>
      </c>
      <c r="Z47" s="8">
        <v>0.66666666666666663</v>
      </c>
      <c r="AA47" s="7"/>
      <c r="AB47" s="8"/>
      <c r="AC47" s="8"/>
      <c r="AD47" s="7"/>
      <c r="AE47" s="1"/>
      <c r="AF47" s="2"/>
      <c r="AG47" s="2">
        <v>1</v>
      </c>
      <c r="AH47" s="2">
        <v>1</v>
      </c>
      <c r="AI47" s="2">
        <v>1</v>
      </c>
      <c r="AJ47" s="2">
        <v>1</v>
      </c>
      <c r="AK47" s="4"/>
      <c r="AL47" s="9"/>
      <c r="AM47" s="10" t="s">
        <v>75</v>
      </c>
      <c r="AN47" s="10"/>
      <c r="AO47" s="11"/>
      <c r="AP47" s="14" t="s">
        <v>1010</v>
      </c>
      <c r="AQ47" s="9" t="s">
        <v>77</v>
      </c>
      <c r="AR47" s="10"/>
      <c r="AS47" s="4"/>
      <c r="AT47" s="15" t="s">
        <v>1669</v>
      </c>
      <c r="AU47" s="15" t="s">
        <v>1670</v>
      </c>
      <c r="AV47" s="15" t="s">
        <v>1671</v>
      </c>
      <c r="AW47" s="15" t="s">
        <v>1672</v>
      </c>
      <c r="AX47" s="15" t="s">
        <v>1674</v>
      </c>
      <c r="AY47" s="42" t="s">
        <v>1673</v>
      </c>
      <c r="BA47" s="44" t="s">
        <v>1675</v>
      </c>
    </row>
    <row r="48" spans="1:54" ht="140.25" customHeight="1">
      <c r="A48" s="22" t="s">
        <v>1543</v>
      </c>
      <c r="B48" s="5" t="s">
        <v>177</v>
      </c>
      <c r="C48" s="6"/>
      <c r="D48" s="1" t="s">
        <v>1012</v>
      </c>
      <c r="E48" s="2"/>
      <c r="F48" s="2" t="s">
        <v>1013</v>
      </c>
      <c r="G48" s="7"/>
      <c r="H48" s="1">
        <v>1</v>
      </c>
      <c r="I48" s="2">
        <v>1</v>
      </c>
      <c r="J48" s="2">
        <v>1</v>
      </c>
      <c r="K48" s="2"/>
      <c r="L48" s="2"/>
      <c r="M48" s="2"/>
      <c r="N48" s="2"/>
      <c r="O48" s="2"/>
      <c r="P48" s="7"/>
      <c r="Q48" s="1" t="s">
        <v>179</v>
      </c>
      <c r="R48" s="2" t="s">
        <v>180</v>
      </c>
      <c r="S48" s="7" t="s">
        <v>43</v>
      </c>
      <c r="T48" s="23">
        <v>35.676499999999997</v>
      </c>
      <c r="U48" s="23">
        <v>139.75313700000001</v>
      </c>
      <c r="V48" s="3"/>
      <c r="W48" s="21">
        <v>42949</v>
      </c>
      <c r="X48" s="21">
        <v>42950</v>
      </c>
      <c r="Y48" s="8">
        <v>0.41666666666666669</v>
      </c>
      <c r="Z48" s="8">
        <v>0.66666666666666663</v>
      </c>
      <c r="AA48" s="7"/>
      <c r="AB48" s="8"/>
      <c r="AC48" s="8"/>
      <c r="AD48" s="7"/>
      <c r="AE48" s="1">
        <v>1</v>
      </c>
      <c r="AF48" s="2">
        <v>1</v>
      </c>
      <c r="AG48" s="2">
        <v>1</v>
      </c>
      <c r="AH48" s="2">
        <v>1</v>
      </c>
      <c r="AI48" s="2">
        <v>1</v>
      </c>
      <c r="AJ48" s="2">
        <v>1</v>
      </c>
      <c r="AK48" s="4"/>
      <c r="AL48" s="9"/>
      <c r="AM48" s="10" t="s">
        <v>75</v>
      </c>
      <c r="AN48" s="10"/>
      <c r="AO48" s="11"/>
      <c r="AP48" s="14" t="s">
        <v>1014</v>
      </c>
      <c r="AQ48" s="9" t="s">
        <v>77</v>
      </c>
      <c r="AR48" s="10"/>
      <c r="AS48" s="4"/>
      <c r="AT48" s="15" t="s">
        <v>1669</v>
      </c>
      <c r="AU48" s="15" t="s">
        <v>1670</v>
      </c>
      <c r="AV48" s="15" t="s">
        <v>1671</v>
      </c>
      <c r="AW48" s="15" t="s">
        <v>1672</v>
      </c>
      <c r="AX48" s="15" t="s">
        <v>1674</v>
      </c>
      <c r="AY48" s="42" t="s">
        <v>1673</v>
      </c>
      <c r="BA48" s="44" t="s">
        <v>1675</v>
      </c>
    </row>
    <row r="49" spans="1:54" ht="133.5" customHeight="1">
      <c r="A49" s="22" t="s">
        <v>1325</v>
      </c>
      <c r="B49" s="5" t="s">
        <v>177</v>
      </c>
      <c r="C49" s="6"/>
      <c r="D49" s="1" t="s">
        <v>196</v>
      </c>
      <c r="E49" s="2"/>
      <c r="F49" s="2" t="s">
        <v>197</v>
      </c>
      <c r="G49" s="7"/>
      <c r="H49" s="1"/>
      <c r="I49" s="2">
        <v>1</v>
      </c>
      <c r="J49" s="2"/>
      <c r="K49" s="2"/>
      <c r="L49" s="2"/>
      <c r="M49" s="2"/>
      <c r="N49" s="2"/>
      <c r="O49" s="2"/>
      <c r="P49" s="7"/>
      <c r="Q49" s="1" t="s">
        <v>179</v>
      </c>
      <c r="R49" s="2" t="s">
        <v>180</v>
      </c>
      <c r="S49" s="7" t="s">
        <v>43</v>
      </c>
      <c r="T49" s="23">
        <v>35.676499999999997</v>
      </c>
      <c r="U49" s="23">
        <v>139.75313700000001</v>
      </c>
      <c r="V49" s="3"/>
      <c r="W49" s="21">
        <v>42949</v>
      </c>
      <c r="X49" s="21">
        <v>42950</v>
      </c>
      <c r="Y49" s="8">
        <v>0.41666666666666669</v>
      </c>
      <c r="Z49" s="8">
        <v>0.66666666666666663</v>
      </c>
      <c r="AA49" s="7"/>
      <c r="AB49" s="8"/>
      <c r="AC49" s="8"/>
      <c r="AD49" s="7"/>
      <c r="AE49" s="1"/>
      <c r="AF49" s="2"/>
      <c r="AG49" s="2">
        <v>1</v>
      </c>
      <c r="AH49" s="2">
        <v>1</v>
      </c>
      <c r="AI49" s="2">
        <v>1</v>
      </c>
      <c r="AJ49" s="2">
        <v>1</v>
      </c>
      <c r="AK49" s="4"/>
      <c r="AL49" s="9"/>
      <c r="AM49" s="10" t="s">
        <v>75</v>
      </c>
      <c r="AN49" s="10"/>
      <c r="AO49" s="11"/>
      <c r="AP49" s="14" t="s">
        <v>1010</v>
      </c>
      <c r="AQ49" s="9" t="s">
        <v>77</v>
      </c>
      <c r="AR49" s="10"/>
      <c r="AS49" s="4"/>
      <c r="AT49" s="15" t="s">
        <v>1669</v>
      </c>
      <c r="AU49" s="15" t="s">
        <v>1670</v>
      </c>
      <c r="AV49" s="15" t="s">
        <v>1671</v>
      </c>
      <c r="AW49" s="15" t="s">
        <v>1672</v>
      </c>
      <c r="AX49" s="15" t="s">
        <v>1674</v>
      </c>
      <c r="AY49" s="42" t="s">
        <v>1673</v>
      </c>
      <c r="BA49" s="44" t="s">
        <v>1675</v>
      </c>
    </row>
    <row r="50" spans="1:54" ht="132.75" customHeight="1">
      <c r="A50" s="22" t="s">
        <v>1326</v>
      </c>
      <c r="B50" s="5" t="s">
        <v>177</v>
      </c>
      <c r="C50" s="6"/>
      <c r="D50" s="1" t="s">
        <v>198</v>
      </c>
      <c r="E50" s="2"/>
      <c r="F50" s="2" t="s">
        <v>199</v>
      </c>
      <c r="G50" s="7"/>
      <c r="H50" s="1"/>
      <c r="I50" s="2">
        <v>1</v>
      </c>
      <c r="J50" s="2">
        <v>1</v>
      </c>
      <c r="K50" s="2"/>
      <c r="L50" s="2"/>
      <c r="M50" s="2"/>
      <c r="N50" s="2"/>
      <c r="O50" s="2"/>
      <c r="P50" s="7"/>
      <c r="Q50" s="1" t="s">
        <v>179</v>
      </c>
      <c r="R50" s="2" t="s">
        <v>180</v>
      </c>
      <c r="S50" s="7" t="s">
        <v>43</v>
      </c>
      <c r="T50" s="23">
        <v>35.676499999999997</v>
      </c>
      <c r="U50" s="23">
        <v>139.75313700000001</v>
      </c>
      <c r="V50" s="3"/>
      <c r="W50" s="21">
        <v>42949</v>
      </c>
      <c r="X50" s="21">
        <v>42950</v>
      </c>
      <c r="Y50" s="8">
        <v>0.41666666666666669</v>
      </c>
      <c r="Z50" s="8">
        <v>0.66666666666666663</v>
      </c>
      <c r="AA50" s="7"/>
      <c r="AB50" s="8"/>
      <c r="AC50" s="8"/>
      <c r="AD50" s="7"/>
      <c r="AE50" s="1">
        <v>1</v>
      </c>
      <c r="AF50" s="2">
        <v>1</v>
      </c>
      <c r="AG50" s="2"/>
      <c r="AH50" s="2"/>
      <c r="AI50" s="2"/>
      <c r="AJ50" s="2"/>
      <c r="AK50" s="4"/>
      <c r="AL50" s="9"/>
      <c r="AM50" s="10" t="s">
        <v>75</v>
      </c>
      <c r="AN50" s="10"/>
      <c r="AO50" s="11"/>
      <c r="AP50" s="14" t="s">
        <v>1010</v>
      </c>
      <c r="AQ50" s="9" t="s">
        <v>77</v>
      </c>
      <c r="AR50" s="10"/>
      <c r="AS50" s="4"/>
      <c r="AT50" s="15" t="s">
        <v>1669</v>
      </c>
      <c r="AU50" s="15" t="s">
        <v>1670</v>
      </c>
      <c r="AV50" s="15" t="s">
        <v>1671</v>
      </c>
      <c r="AW50" s="15" t="s">
        <v>1672</v>
      </c>
      <c r="AX50" s="15" t="s">
        <v>1674</v>
      </c>
      <c r="AY50" s="42" t="s">
        <v>1673</v>
      </c>
      <c r="BA50" s="44" t="s">
        <v>1675</v>
      </c>
    </row>
    <row r="51" spans="1:54" ht="129" customHeight="1">
      <c r="A51" s="22" t="s">
        <v>1327</v>
      </c>
      <c r="B51" s="5" t="s">
        <v>177</v>
      </c>
      <c r="C51" s="6"/>
      <c r="D51" s="1" t="s">
        <v>200</v>
      </c>
      <c r="E51" s="2"/>
      <c r="F51" s="2" t="s">
        <v>201</v>
      </c>
      <c r="G51" s="7"/>
      <c r="H51" s="1"/>
      <c r="I51" s="2">
        <v>1</v>
      </c>
      <c r="J51" s="2"/>
      <c r="K51" s="2"/>
      <c r="L51" s="2"/>
      <c r="M51" s="2"/>
      <c r="N51" s="2">
        <v>1</v>
      </c>
      <c r="O51" s="2"/>
      <c r="P51" s="7"/>
      <c r="Q51" s="1" t="s">
        <v>179</v>
      </c>
      <c r="R51" s="2" t="s">
        <v>180</v>
      </c>
      <c r="S51" s="7" t="s">
        <v>43</v>
      </c>
      <c r="T51" s="23">
        <v>35.676499999999997</v>
      </c>
      <c r="U51" s="23">
        <v>139.75313700000001</v>
      </c>
      <c r="V51" s="3"/>
      <c r="W51" s="21">
        <v>42949</v>
      </c>
      <c r="X51" s="21">
        <v>42950</v>
      </c>
      <c r="Y51" s="8">
        <v>0.41666666666666669</v>
      </c>
      <c r="Z51" s="8">
        <v>0.66666666666666663</v>
      </c>
      <c r="AA51" s="7"/>
      <c r="AB51" s="8"/>
      <c r="AC51" s="8"/>
      <c r="AD51" s="7"/>
      <c r="AE51" s="1">
        <v>1</v>
      </c>
      <c r="AF51" s="2">
        <v>1</v>
      </c>
      <c r="AG51" s="2">
        <v>1</v>
      </c>
      <c r="AH51" s="2">
        <v>1</v>
      </c>
      <c r="AI51" s="2"/>
      <c r="AJ51" s="2"/>
      <c r="AK51" s="4"/>
      <c r="AL51" s="9"/>
      <c r="AM51" s="10" t="s">
        <v>75</v>
      </c>
      <c r="AN51" s="10"/>
      <c r="AO51" s="4"/>
      <c r="AP51" s="14" t="s">
        <v>1010</v>
      </c>
      <c r="AQ51" s="9" t="s">
        <v>77</v>
      </c>
      <c r="AR51" s="10"/>
      <c r="AS51" s="4"/>
      <c r="AT51" s="15" t="s">
        <v>1669</v>
      </c>
      <c r="AU51" s="15" t="s">
        <v>1670</v>
      </c>
      <c r="AV51" s="15" t="s">
        <v>1671</v>
      </c>
      <c r="AW51" s="15" t="s">
        <v>1672</v>
      </c>
      <c r="AX51" s="15" t="s">
        <v>1674</v>
      </c>
      <c r="AY51" s="42" t="s">
        <v>1673</v>
      </c>
      <c r="BA51" s="44" t="s">
        <v>1675</v>
      </c>
    </row>
    <row r="52" spans="1:54" ht="142.5" customHeight="1">
      <c r="A52" s="22" t="s">
        <v>1328</v>
      </c>
      <c r="B52" s="5" t="s">
        <v>202</v>
      </c>
      <c r="C52" s="6"/>
      <c r="D52" s="1" t="s">
        <v>203</v>
      </c>
      <c r="E52" s="2"/>
      <c r="F52" s="2" t="s">
        <v>204</v>
      </c>
      <c r="G52" s="7"/>
      <c r="H52" s="1">
        <v>1</v>
      </c>
      <c r="I52" s="2"/>
      <c r="J52" s="2"/>
      <c r="K52" s="2"/>
      <c r="L52" s="2"/>
      <c r="M52" s="2"/>
      <c r="N52" s="2"/>
      <c r="O52" s="2"/>
      <c r="P52" s="7"/>
      <c r="Q52" s="1" t="s">
        <v>1031</v>
      </c>
      <c r="R52" s="2" t="s">
        <v>205</v>
      </c>
      <c r="S52" s="7" t="s">
        <v>1288</v>
      </c>
      <c r="T52" s="23">
        <v>35.674765000000001</v>
      </c>
      <c r="U52" s="23">
        <v>139.749573</v>
      </c>
      <c r="V52" s="3" t="s">
        <v>1277</v>
      </c>
      <c r="W52" s="21">
        <v>42949</v>
      </c>
      <c r="X52" s="21">
        <v>42950</v>
      </c>
      <c r="Y52" s="8">
        <v>0.45833333333333331</v>
      </c>
      <c r="Z52" s="8">
        <v>0.625</v>
      </c>
      <c r="AA52" s="7" t="s">
        <v>1032</v>
      </c>
      <c r="AB52" s="8"/>
      <c r="AC52" s="8"/>
      <c r="AD52" s="7"/>
      <c r="AE52" s="1"/>
      <c r="AF52" s="2">
        <v>1</v>
      </c>
      <c r="AG52" s="2">
        <v>1</v>
      </c>
      <c r="AH52" s="2">
        <v>1</v>
      </c>
      <c r="AI52" s="2">
        <v>1</v>
      </c>
      <c r="AJ52" s="2"/>
      <c r="AK52" s="4" t="s">
        <v>206</v>
      </c>
      <c r="AL52" s="9" t="s">
        <v>207</v>
      </c>
      <c r="AM52" s="10" t="s">
        <v>50</v>
      </c>
      <c r="AN52" s="10" t="s">
        <v>208</v>
      </c>
      <c r="AO52" s="11">
        <v>42926</v>
      </c>
      <c r="AP52" s="14" t="s">
        <v>1676</v>
      </c>
      <c r="AQ52" s="9" t="s">
        <v>77</v>
      </c>
      <c r="AR52" s="10"/>
      <c r="AS52" s="4"/>
      <c r="AT52" s="15" t="s">
        <v>1677</v>
      </c>
      <c r="AU52" s="15" t="s">
        <v>1678</v>
      </c>
      <c r="AV52" s="15" t="s">
        <v>1679</v>
      </c>
      <c r="AW52" s="15" t="s">
        <v>1680</v>
      </c>
      <c r="AY52" s="42">
        <v>3848</v>
      </c>
      <c r="BB52" s="15" t="s">
        <v>1681</v>
      </c>
    </row>
    <row r="53" spans="1:54" ht="126" customHeight="1">
      <c r="A53" s="22" t="s">
        <v>1329</v>
      </c>
      <c r="B53" s="5" t="s">
        <v>202</v>
      </c>
      <c r="C53" s="6"/>
      <c r="D53" s="1" t="s">
        <v>209</v>
      </c>
      <c r="E53" s="2"/>
      <c r="F53" s="2" t="s">
        <v>210</v>
      </c>
      <c r="G53" s="7"/>
      <c r="H53" s="1">
        <v>1</v>
      </c>
      <c r="I53" s="2">
        <v>1</v>
      </c>
      <c r="J53" s="2"/>
      <c r="K53" s="2"/>
      <c r="L53" s="2"/>
      <c r="M53" s="2"/>
      <c r="N53" s="2"/>
      <c r="O53" s="2"/>
      <c r="P53" s="7"/>
      <c r="Q53" s="1" t="s">
        <v>649</v>
      </c>
      <c r="R53" s="2" t="s">
        <v>205</v>
      </c>
      <c r="S53" s="7" t="s">
        <v>1288</v>
      </c>
      <c r="T53" s="23">
        <v>35.674765000000001</v>
      </c>
      <c r="U53" s="23">
        <v>139.749573</v>
      </c>
      <c r="V53" s="3"/>
      <c r="W53" s="21">
        <v>42949</v>
      </c>
      <c r="X53" s="21">
        <v>42950</v>
      </c>
      <c r="Y53" s="8">
        <v>0.41666666666666669</v>
      </c>
      <c r="Z53" s="8">
        <v>0.66666666666666663</v>
      </c>
      <c r="AA53" s="7"/>
      <c r="AB53" s="8"/>
      <c r="AC53" s="8"/>
      <c r="AD53" s="7"/>
      <c r="AE53" s="1"/>
      <c r="AF53" s="2">
        <v>1</v>
      </c>
      <c r="AG53" s="2">
        <v>1</v>
      </c>
      <c r="AH53" s="2">
        <v>1</v>
      </c>
      <c r="AI53" s="2">
        <v>1</v>
      </c>
      <c r="AJ53" s="2"/>
      <c r="AK53" s="4" t="s">
        <v>206</v>
      </c>
      <c r="AL53" s="9"/>
      <c r="AM53" s="10" t="s">
        <v>75</v>
      </c>
      <c r="AN53" s="10"/>
      <c r="AO53" s="11"/>
      <c r="AP53" s="14" t="s">
        <v>802</v>
      </c>
      <c r="AQ53" s="9" t="s">
        <v>77</v>
      </c>
      <c r="AR53" s="10"/>
      <c r="AS53" s="4"/>
      <c r="AT53" s="15" t="s">
        <v>1677</v>
      </c>
      <c r="AU53" s="15" t="s">
        <v>1678</v>
      </c>
      <c r="AV53" s="15" t="s">
        <v>1679</v>
      </c>
      <c r="AW53" s="15" t="s">
        <v>1680</v>
      </c>
      <c r="AY53" s="42">
        <v>3848</v>
      </c>
      <c r="BB53" s="15" t="s">
        <v>1681</v>
      </c>
    </row>
    <row r="54" spans="1:54" ht="87.75" customHeight="1">
      <c r="A54" s="22" t="s">
        <v>1330</v>
      </c>
      <c r="B54" s="5" t="s">
        <v>211</v>
      </c>
      <c r="C54" s="6"/>
      <c r="D54" s="1" t="s">
        <v>613</v>
      </c>
      <c r="E54" s="2"/>
      <c r="F54" s="2" t="s">
        <v>614</v>
      </c>
      <c r="G54" s="7"/>
      <c r="H54" s="1">
        <v>1</v>
      </c>
      <c r="I54" s="2">
        <v>1</v>
      </c>
      <c r="J54" s="2"/>
      <c r="K54" s="2"/>
      <c r="L54" s="2"/>
      <c r="M54" s="2">
        <v>1</v>
      </c>
      <c r="N54" s="2"/>
      <c r="O54" s="2"/>
      <c r="P54" s="7">
        <v>1</v>
      </c>
      <c r="Q54" s="1" t="s">
        <v>615</v>
      </c>
      <c r="R54" s="2" t="s">
        <v>616</v>
      </c>
      <c r="S54" s="7" t="s">
        <v>617</v>
      </c>
      <c r="T54" s="23">
        <v>35.673121999999999</v>
      </c>
      <c r="U54" s="23">
        <v>139.74922100000001</v>
      </c>
      <c r="V54" s="3" t="s">
        <v>1269</v>
      </c>
      <c r="W54" s="21">
        <v>42949</v>
      </c>
      <c r="X54" s="21">
        <v>42950</v>
      </c>
      <c r="Y54" s="8">
        <v>0.52083333333333337</v>
      </c>
      <c r="Z54" s="8">
        <v>0.60416666666666663</v>
      </c>
      <c r="AA54" s="7"/>
      <c r="AB54" s="8"/>
      <c r="AC54" s="8"/>
      <c r="AD54" s="7"/>
      <c r="AE54" s="1"/>
      <c r="AF54" s="2">
        <v>1</v>
      </c>
      <c r="AG54" s="2">
        <v>1</v>
      </c>
      <c r="AH54" s="2">
        <v>1</v>
      </c>
      <c r="AI54" s="2">
        <v>1</v>
      </c>
      <c r="AJ54" s="2"/>
      <c r="AK54" s="4"/>
      <c r="AL54" s="9" t="s">
        <v>619</v>
      </c>
      <c r="AM54" s="10" t="s">
        <v>620</v>
      </c>
      <c r="AN54" s="10" t="s">
        <v>621</v>
      </c>
      <c r="AO54" s="11">
        <v>42928</v>
      </c>
      <c r="AP54" s="14" t="s">
        <v>622</v>
      </c>
      <c r="AQ54" s="9" t="s">
        <v>228</v>
      </c>
      <c r="AR54" s="10"/>
      <c r="AS54" s="4"/>
      <c r="AT54" s="15" t="s">
        <v>1682</v>
      </c>
      <c r="AU54" s="15" t="s">
        <v>1683</v>
      </c>
      <c r="AV54" s="15" t="s">
        <v>1684</v>
      </c>
      <c r="AW54" s="15" t="s">
        <v>1685</v>
      </c>
      <c r="AY54" s="42">
        <v>2092</v>
      </c>
      <c r="AZ54" s="44" t="s">
        <v>1686</v>
      </c>
    </row>
    <row r="55" spans="1:54" ht="116.25" customHeight="1">
      <c r="A55" s="22" t="s">
        <v>1331</v>
      </c>
      <c r="B55" s="5" t="s">
        <v>211</v>
      </c>
      <c r="C55" s="6"/>
      <c r="D55" s="1" t="s">
        <v>623</v>
      </c>
      <c r="E55" s="2" t="s">
        <v>624</v>
      </c>
      <c r="F55" s="2" t="s">
        <v>625</v>
      </c>
      <c r="G55" s="7"/>
      <c r="H55" s="1">
        <v>1</v>
      </c>
      <c r="I55" s="2">
        <v>1</v>
      </c>
      <c r="J55" s="2"/>
      <c r="K55" s="2"/>
      <c r="L55" s="2"/>
      <c r="M55" s="2">
        <v>1</v>
      </c>
      <c r="N55" s="2"/>
      <c r="O55" s="2"/>
      <c r="P55" s="7"/>
      <c r="Q55" s="1" t="s">
        <v>615</v>
      </c>
      <c r="R55" s="2" t="s">
        <v>616</v>
      </c>
      <c r="S55" s="7" t="s">
        <v>617</v>
      </c>
      <c r="T55" s="23">
        <v>35.673121999999999</v>
      </c>
      <c r="U55" s="23">
        <v>139.74922100000001</v>
      </c>
      <c r="V55" s="3" t="s">
        <v>626</v>
      </c>
      <c r="W55" s="21">
        <v>42949</v>
      </c>
      <c r="X55" s="21">
        <v>42950</v>
      </c>
      <c r="Y55" s="8">
        <v>0.4375</v>
      </c>
      <c r="Z55" s="8">
        <v>0.60069444444444442</v>
      </c>
      <c r="AA55" s="7" t="s">
        <v>627</v>
      </c>
      <c r="AB55" s="8"/>
      <c r="AC55" s="8"/>
      <c r="AD55" s="7"/>
      <c r="AE55" s="1"/>
      <c r="AF55" s="2">
        <v>1</v>
      </c>
      <c r="AG55" s="2">
        <v>1</v>
      </c>
      <c r="AH55" s="2">
        <v>1</v>
      </c>
      <c r="AI55" s="2">
        <v>1</v>
      </c>
      <c r="AJ55" s="2">
        <v>1</v>
      </c>
      <c r="AK55" s="4"/>
      <c r="AL55" s="9" t="s">
        <v>619</v>
      </c>
      <c r="AM55" s="10" t="s">
        <v>620</v>
      </c>
      <c r="AN55" s="10" t="s">
        <v>621</v>
      </c>
      <c r="AO55" s="11">
        <v>42928</v>
      </c>
      <c r="AP55" s="14" t="s">
        <v>622</v>
      </c>
      <c r="AQ55" s="9" t="s">
        <v>228</v>
      </c>
      <c r="AR55" s="10"/>
      <c r="AS55" s="4"/>
      <c r="AT55" s="15" t="s">
        <v>1682</v>
      </c>
      <c r="AU55" s="15" t="s">
        <v>1683</v>
      </c>
      <c r="AV55" s="15" t="s">
        <v>1684</v>
      </c>
      <c r="AW55" s="15" t="s">
        <v>1685</v>
      </c>
      <c r="AY55" s="42">
        <v>2092</v>
      </c>
      <c r="AZ55" s="44" t="s">
        <v>1686</v>
      </c>
    </row>
    <row r="56" spans="1:54" ht="76.5" customHeight="1">
      <c r="A56" s="22" t="s">
        <v>1332</v>
      </c>
      <c r="B56" s="5" t="s">
        <v>211</v>
      </c>
      <c r="C56" s="6"/>
      <c r="D56" s="1" t="s">
        <v>628</v>
      </c>
      <c r="E56" s="2" t="s">
        <v>629</v>
      </c>
      <c r="F56" s="2" t="s">
        <v>630</v>
      </c>
      <c r="G56" s="7"/>
      <c r="H56" s="1">
        <v>1</v>
      </c>
      <c r="I56" s="2">
        <v>1</v>
      </c>
      <c r="J56" s="2"/>
      <c r="K56" s="2"/>
      <c r="L56" s="2"/>
      <c r="M56" s="2">
        <v>1</v>
      </c>
      <c r="N56" s="2">
        <v>1</v>
      </c>
      <c r="O56" s="2"/>
      <c r="P56" s="7">
        <v>1</v>
      </c>
      <c r="Q56" s="1" t="s">
        <v>615</v>
      </c>
      <c r="R56" s="2" t="s">
        <v>631</v>
      </c>
      <c r="S56" s="7" t="s">
        <v>617</v>
      </c>
      <c r="T56" s="23">
        <v>35.673121999999999</v>
      </c>
      <c r="U56" s="23">
        <v>139.74922100000001</v>
      </c>
      <c r="V56" s="3" t="s">
        <v>1270</v>
      </c>
      <c r="W56" s="21">
        <v>42949</v>
      </c>
      <c r="X56" s="21">
        <v>42950</v>
      </c>
      <c r="Y56" s="8">
        <v>0.41666666666666669</v>
      </c>
      <c r="Z56" s="8">
        <v>0.52083333333333337</v>
      </c>
      <c r="AA56" s="7"/>
      <c r="AB56" s="8"/>
      <c r="AC56" s="8"/>
      <c r="AD56" s="7"/>
      <c r="AE56" s="1"/>
      <c r="AF56" s="2"/>
      <c r="AG56" s="2"/>
      <c r="AH56" s="2">
        <v>1</v>
      </c>
      <c r="AI56" s="2">
        <v>1</v>
      </c>
      <c r="AJ56" s="2">
        <v>1</v>
      </c>
      <c r="AK56" s="4"/>
      <c r="AL56" s="9" t="s">
        <v>632</v>
      </c>
      <c r="AM56" s="10" t="s">
        <v>620</v>
      </c>
      <c r="AN56" s="10" t="s">
        <v>621</v>
      </c>
      <c r="AO56" s="11">
        <v>42928</v>
      </c>
      <c r="AP56" s="14" t="s">
        <v>622</v>
      </c>
      <c r="AQ56" s="9" t="s">
        <v>228</v>
      </c>
      <c r="AR56" s="10"/>
      <c r="AS56" s="4"/>
      <c r="AT56" s="15" t="s">
        <v>1682</v>
      </c>
      <c r="AU56" s="15" t="s">
        <v>1683</v>
      </c>
      <c r="AV56" s="15" t="s">
        <v>1684</v>
      </c>
      <c r="AW56" s="15" t="s">
        <v>1685</v>
      </c>
      <c r="AY56" s="42">
        <v>2092</v>
      </c>
      <c r="AZ56" s="44" t="s">
        <v>1686</v>
      </c>
    </row>
    <row r="57" spans="1:54" ht="77.25" customHeight="1">
      <c r="A57" s="22" t="s">
        <v>1333</v>
      </c>
      <c r="B57" s="5" t="s">
        <v>211</v>
      </c>
      <c r="C57" s="6"/>
      <c r="D57" s="1" t="s">
        <v>633</v>
      </c>
      <c r="E57" s="2"/>
      <c r="F57" s="2" t="s">
        <v>634</v>
      </c>
      <c r="G57" s="7"/>
      <c r="H57" s="1">
        <v>1</v>
      </c>
      <c r="I57" s="2">
        <v>1</v>
      </c>
      <c r="J57" s="2"/>
      <c r="K57" s="2"/>
      <c r="L57" s="2"/>
      <c r="M57" s="2">
        <v>1</v>
      </c>
      <c r="N57" s="2"/>
      <c r="O57" s="2"/>
      <c r="P57" s="7"/>
      <c r="Q57" s="1" t="s">
        <v>615</v>
      </c>
      <c r="R57" s="2" t="s">
        <v>631</v>
      </c>
      <c r="S57" s="7" t="s">
        <v>617</v>
      </c>
      <c r="T57" s="23">
        <v>35.673121999999999</v>
      </c>
      <c r="U57" s="23">
        <v>139.74922100000001</v>
      </c>
      <c r="V57" s="3" t="s">
        <v>83</v>
      </c>
      <c r="W57" s="21">
        <v>42949</v>
      </c>
      <c r="X57" s="21">
        <v>42950</v>
      </c>
      <c r="Y57" s="8">
        <v>0.39583333333333331</v>
      </c>
      <c r="Z57" s="8">
        <v>0.66666666666666663</v>
      </c>
      <c r="AA57" s="7"/>
      <c r="AB57" s="8"/>
      <c r="AC57" s="8"/>
      <c r="AD57" s="7"/>
      <c r="AE57" s="1">
        <v>1</v>
      </c>
      <c r="AF57" s="2">
        <v>1</v>
      </c>
      <c r="AG57" s="2">
        <v>1</v>
      </c>
      <c r="AH57" s="2">
        <v>1</v>
      </c>
      <c r="AI57" s="2">
        <v>1</v>
      </c>
      <c r="AJ57" s="2">
        <v>1</v>
      </c>
      <c r="AK57" s="4"/>
      <c r="AL57" s="9"/>
      <c r="AM57" s="10" t="s">
        <v>227</v>
      </c>
      <c r="AN57" s="10"/>
      <c r="AO57" s="11"/>
      <c r="AP57" s="14" t="s">
        <v>622</v>
      </c>
      <c r="AQ57" s="9" t="s">
        <v>228</v>
      </c>
      <c r="AR57" s="10"/>
      <c r="AS57" s="4"/>
      <c r="AT57" s="15" t="s">
        <v>1682</v>
      </c>
      <c r="AU57" s="15" t="s">
        <v>1683</v>
      </c>
      <c r="AV57" s="15" t="s">
        <v>1684</v>
      </c>
      <c r="AW57" s="15" t="s">
        <v>1685</v>
      </c>
      <c r="AY57" s="42">
        <v>2092</v>
      </c>
      <c r="AZ57" s="44" t="s">
        <v>1686</v>
      </c>
    </row>
    <row r="58" spans="1:54" ht="91.5" customHeight="1">
      <c r="A58" s="22" t="s">
        <v>1334</v>
      </c>
      <c r="B58" s="5" t="s">
        <v>211</v>
      </c>
      <c r="C58" s="6"/>
      <c r="D58" s="1" t="s">
        <v>635</v>
      </c>
      <c r="E58" s="2"/>
      <c r="F58" s="2" t="s">
        <v>636</v>
      </c>
      <c r="G58" s="7"/>
      <c r="H58" s="1">
        <v>1</v>
      </c>
      <c r="I58" s="2">
        <v>1</v>
      </c>
      <c r="J58" s="2"/>
      <c r="K58" s="2"/>
      <c r="L58" s="2"/>
      <c r="M58" s="2">
        <v>1</v>
      </c>
      <c r="N58" s="2"/>
      <c r="O58" s="2"/>
      <c r="P58" s="7"/>
      <c r="Q58" s="1" t="s">
        <v>637</v>
      </c>
      <c r="R58" s="2" t="s">
        <v>638</v>
      </c>
      <c r="S58" s="7" t="s">
        <v>639</v>
      </c>
      <c r="T58" s="23">
        <v>35.893614999999997</v>
      </c>
      <c r="U58" s="23">
        <v>139.63922199999999</v>
      </c>
      <c r="V58" s="3" t="s">
        <v>1269</v>
      </c>
      <c r="W58" s="21">
        <v>42949</v>
      </c>
      <c r="X58" s="21">
        <v>42950</v>
      </c>
      <c r="Y58" s="8">
        <v>0.41666666666666669</v>
      </c>
      <c r="Z58" s="8">
        <v>0.66666666666666663</v>
      </c>
      <c r="AA58" s="7" t="s">
        <v>640</v>
      </c>
      <c r="AB58" s="8"/>
      <c r="AC58" s="8"/>
      <c r="AD58" s="7"/>
      <c r="AE58" s="1"/>
      <c r="AF58" s="2">
        <v>1</v>
      </c>
      <c r="AG58" s="2">
        <v>1</v>
      </c>
      <c r="AH58" s="2">
        <v>1</v>
      </c>
      <c r="AI58" s="2">
        <v>1</v>
      </c>
      <c r="AJ58" s="2"/>
      <c r="AK58" s="4"/>
      <c r="AL58" s="9" t="s">
        <v>641</v>
      </c>
      <c r="AM58" s="10" t="s">
        <v>620</v>
      </c>
      <c r="AN58" s="10" t="s">
        <v>621</v>
      </c>
      <c r="AO58" s="11">
        <v>42928</v>
      </c>
      <c r="AP58" s="14" t="s">
        <v>622</v>
      </c>
      <c r="AQ58" s="9" t="s">
        <v>228</v>
      </c>
      <c r="AR58" s="10"/>
      <c r="AS58" s="4"/>
      <c r="AT58" s="15" t="s">
        <v>1682</v>
      </c>
      <c r="AU58" s="15" t="s">
        <v>1683</v>
      </c>
      <c r="AV58" s="15" t="s">
        <v>1684</v>
      </c>
      <c r="AW58" s="15" t="s">
        <v>1685</v>
      </c>
      <c r="AY58" s="42">
        <v>2092</v>
      </c>
      <c r="AZ58" s="44" t="s">
        <v>1686</v>
      </c>
    </row>
    <row r="59" spans="1:54" ht="197.25" customHeight="1">
      <c r="A59" s="22" t="s">
        <v>1335</v>
      </c>
      <c r="B59" s="5" t="s">
        <v>211</v>
      </c>
      <c r="C59" s="6"/>
      <c r="D59" s="1" t="s">
        <v>642</v>
      </c>
      <c r="E59" s="2"/>
      <c r="F59" s="2" t="s">
        <v>643</v>
      </c>
      <c r="G59" s="7"/>
      <c r="H59" s="1">
        <v>1</v>
      </c>
      <c r="I59" s="2">
        <v>1</v>
      </c>
      <c r="J59" s="2"/>
      <c r="K59" s="2"/>
      <c r="L59" s="2"/>
      <c r="M59" s="2">
        <v>1</v>
      </c>
      <c r="N59" s="2"/>
      <c r="O59" s="2"/>
      <c r="P59" s="7"/>
      <c r="Q59" s="1" t="s">
        <v>644</v>
      </c>
      <c r="R59" s="2" t="s">
        <v>645</v>
      </c>
      <c r="S59" s="7" t="s">
        <v>646</v>
      </c>
      <c r="T59" s="23">
        <v>35.748003599999997</v>
      </c>
      <c r="U59" s="23">
        <v>139.74176890000001</v>
      </c>
      <c r="V59" s="3" t="s">
        <v>1271</v>
      </c>
      <c r="W59" s="21">
        <v>42949</v>
      </c>
      <c r="X59" s="21">
        <v>42950</v>
      </c>
      <c r="Y59" s="8">
        <v>0.41666666666666669</v>
      </c>
      <c r="Z59" s="8">
        <v>0.63194444444444442</v>
      </c>
      <c r="AA59" s="7" t="s">
        <v>647</v>
      </c>
      <c r="AB59" s="8"/>
      <c r="AC59" s="8"/>
      <c r="AD59" s="7"/>
      <c r="AE59" s="1"/>
      <c r="AF59" s="2">
        <v>1</v>
      </c>
      <c r="AG59" s="2">
        <v>1</v>
      </c>
      <c r="AH59" s="2">
        <v>1</v>
      </c>
      <c r="AI59" s="2">
        <v>1</v>
      </c>
      <c r="AJ59" s="2"/>
      <c r="AK59" s="4"/>
      <c r="AL59" s="9" t="s">
        <v>632</v>
      </c>
      <c r="AM59" s="10" t="s">
        <v>620</v>
      </c>
      <c r="AN59" s="10" t="s">
        <v>621</v>
      </c>
      <c r="AO59" s="11">
        <v>42928</v>
      </c>
      <c r="AP59" s="14" t="s">
        <v>622</v>
      </c>
      <c r="AQ59" s="9" t="s">
        <v>228</v>
      </c>
      <c r="AR59" s="10"/>
      <c r="AS59" s="4"/>
      <c r="AT59" s="15" t="s">
        <v>1682</v>
      </c>
      <c r="AU59" s="15" t="s">
        <v>1683</v>
      </c>
      <c r="AV59" s="15" t="s">
        <v>1684</v>
      </c>
      <c r="AW59" s="15" t="s">
        <v>1685</v>
      </c>
      <c r="AY59" s="42">
        <v>2092</v>
      </c>
      <c r="AZ59" s="44" t="s">
        <v>1686</v>
      </c>
    </row>
    <row r="60" spans="1:54" ht="109.5" customHeight="1">
      <c r="A60" s="22" t="s">
        <v>1336</v>
      </c>
      <c r="B60" s="5" t="s">
        <v>212</v>
      </c>
      <c r="C60" s="6"/>
      <c r="D60" s="1" t="s">
        <v>213</v>
      </c>
      <c r="E60" s="2"/>
      <c r="F60" s="2" t="s">
        <v>214</v>
      </c>
      <c r="G60" s="7"/>
      <c r="H60" s="1">
        <v>1</v>
      </c>
      <c r="I60" s="2">
        <v>1</v>
      </c>
      <c r="J60" s="2"/>
      <c r="K60" s="2"/>
      <c r="L60" s="2"/>
      <c r="M60" s="2">
        <v>1</v>
      </c>
      <c r="N60" s="2"/>
      <c r="O60" s="2"/>
      <c r="P60" s="7"/>
      <c r="Q60" s="1" t="s">
        <v>215</v>
      </c>
      <c r="R60" s="2" t="s">
        <v>216</v>
      </c>
      <c r="S60" s="7" t="s">
        <v>1284</v>
      </c>
      <c r="T60" s="23">
        <v>35.70964</v>
      </c>
      <c r="U60" s="23">
        <v>139.76862399999999</v>
      </c>
      <c r="V60" s="3"/>
      <c r="W60" s="21">
        <v>42949</v>
      </c>
      <c r="X60" s="21">
        <v>42949</v>
      </c>
      <c r="Y60" s="8">
        <v>0.39583333333333331</v>
      </c>
      <c r="Z60" s="8">
        <v>0.66666666666666663</v>
      </c>
      <c r="AA60" s="7" t="s">
        <v>217</v>
      </c>
      <c r="AB60" s="8"/>
      <c r="AC60" s="8"/>
      <c r="AD60" s="7"/>
      <c r="AE60" s="1"/>
      <c r="AF60" s="2">
        <v>1</v>
      </c>
      <c r="AG60" s="2">
        <v>1</v>
      </c>
      <c r="AH60" s="2">
        <v>1</v>
      </c>
      <c r="AI60" s="2"/>
      <c r="AJ60" s="2"/>
      <c r="AK60" s="4"/>
      <c r="AL60" s="9" t="s">
        <v>218</v>
      </c>
      <c r="AM60" s="10" t="s">
        <v>50</v>
      </c>
      <c r="AN60" s="10" t="s">
        <v>98</v>
      </c>
      <c r="AO60" s="11"/>
      <c r="AP60" s="14" t="s">
        <v>1687</v>
      </c>
      <c r="AQ60" s="9" t="s">
        <v>77</v>
      </c>
      <c r="AR60" s="10"/>
      <c r="AS60" s="4"/>
      <c r="AT60" s="15" t="s">
        <v>1688</v>
      </c>
      <c r="AU60" s="15" t="s">
        <v>1689</v>
      </c>
      <c r="AV60" s="15" t="s">
        <v>1684</v>
      </c>
      <c r="AW60" s="15" t="s">
        <v>1690</v>
      </c>
      <c r="BA60" s="44" t="s">
        <v>1691</v>
      </c>
    </row>
    <row r="61" spans="1:54" s="22" customFormat="1" ht="99.75" customHeight="1">
      <c r="A61" s="22" t="s">
        <v>1544</v>
      </c>
      <c r="B61" s="38" t="s">
        <v>220</v>
      </c>
      <c r="C61" s="6"/>
      <c r="D61" s="1" t="s">
        <v>1068</v>
      </c>
      <c r="E61" s="2"/>
      <c r="F61" s="2" t="s">
        <v>1069</v>
      </c>
      <c r="G61" s="7"/>
      <c r="H61" s="1">
        <v>1</v>
      </c>
      <c r="I61" s="2"/>
      <c r="J61" s="2"/>
      <c r="K61" s="2"/>
      <c r="L61" s="2"/>
      <c r="M61" s="2"/>
      <c r="N61" s="2"/>
      <c r="O61" s="2"/>
      <c r="P61" s="7"/>
      <c r="Q61" s="1" t="s">
        <v>56</v>
      </c>
      <c r="R61" s="2" t="s">
        <v>803</v>
      </c>
      <c r="S61" s="7" t="s">
        <v>224</v>
      </c>
      <c r="T61" s="23">
        <v>35.671290999999997</v>
      </c>
      <c r="U61" s="23">
        <v>139.74925300000001</v>
      </c>
      <c r="V61" s="3" t="s">
        <v>2000</v>
      </c>
      <c r="W61" s="39">
        <v>42949</v>
      </c>
      <c r="X61" s="21">
        <v>42949</v>
      </c>
      <c r="Y61" s="8">
        <v>0.45833333333333331</v>
      </c>
      <c r="Z61" s="8">
        <v>0.5</v>
      </c>
      <c r="AA61" s="7"/>
      <c r="AB61" s="8"/>
      <c r="AC61" s="8"/>
      <c r="AD61" s="7"/>
      <c r="AE61" s="1"/>
      <c r="AF61" s="2"/>
      <c r="AG61" s="2">
        <v>1</v>
      </c>
      <c r="AH61" s="2">
        <v>1</v>
      </c>
      <c r="AI61" s="2">
        <v>1</v>
      </c>
      <c r="AJ61" s="2"/>
      <c r="AK61" s="4" t="s">
        <v>2001</v>
      </c>
      <c r="AL61" s="9" t="s">
        <v>2002</v>
      </c>
      <c r="AM61" s="10" t="s">
        <v>50</v>
      </c>
      <c r="AN61" s="10" t="s">
        <v>2003</v>
      </c>
      <c r="AO61" s="11">
        <v>42930</v>
      </c>
      <c r="AP61" s="14" t="s">
        <v>1070</v>
      </c>
      <c r="AQ61" s="9"/>
      <c r="AR61" s="10"/>
      <c r="AS61" s="4"/>
      <c r="AT61" s="22" t="s">
        <v>1745</v>
      </c>
      <c r="AU61" s="22" t="s">
        <v>1740</v>
      </c>
      <c r="AV61" s="22" t="s">
        <v>1741</v>
      </c>
      <c r="AW61" s="22" t="s">
        <v>1742</v>
      </c>
      <c r="AY61" s="40"/>
      <c r="BB61" s="22" t="s">
        <v>1746</v>
      </c>
    </row>
    <row r="62" spans="1:54" ht="217.5" customHeight="1">
      <c r="A62" s="22" t="s">
        <v>1337</v>
      </c>
      <c r="B62" s="38" t="s">
        <v>220</v>
      </c>
      <c r="C62" s="41" t="s">
        <v>313</v>
      </c>
      <c r="D62" s="1" t="s">
        <v>314</v>
      </c>
      <c r="E62" s="2" t="s">
        <v>315</v>
      </c>
      <c r="F62" s="2" t="s">
        <v>316</v>
      </c>
      <c r="G62" s="7"/>
      <c r="H62" s="1">
        <v>1</v>
      </c>
      <c r="I62" s="2">
        <v>1</v>
      </c>
      <c r="J62" s="2"/>
      <c r="K62" s="2"/>
      <c r="L62" s="2"/>
      <c r="M62" s="2">
        <v>1</v>
      </c>
      <c r="N62" s="2">
        <v>1</v>
      </c>
      <c r="O62" s="2">
        <v>1</v>
      </c>
      <c r="P62" s="7"/>
      <c r="Q62" s="1" t="s">
        <v>56</v>
      </c>
      <c r="R62" s="2" t="s">
        <v>803</v>
      </c>
      <c r="S62" s="7" t="s">
        <v>224</v>
      </c>
      <c r="T62" s="23">
        <v>35.671290999999997</v>
      </c>
      <c r="U62" s="23">
        <v>139.74925300000001</v>
      </c>
      <c r="V62" s="3" t="s">
        <v>317</v>
      </c>
      <c r="W62" s="21">
        <v>42949</v>
      </c>
      <c r="X62" s="21">
        <v>42950</v>
      </c>
      <c r="Y62" s="8">
        <v>0.41666666666666669</v>
      </c>
      <c r="Z62" s="8">
        <v>0.66666666666666663</v>
      </c>
      <c r="AA62" s="7" t="s">
        <v>814</v>
      </c>
      <c r="AB62" s="8"/>
      <c r="AC62" s="8"/>
      <c r="AD62" s="7"/>
      <c r="AE62" s="1"/>
      <c r="AF62" s="2">
        <v>1</v>
      </c>
      <c r="AG62" s="2">
        <v>1</v>
      </c>
      <c r="AH62" s="2">
        <v>1</v>
      </c>
      <c r="AI62" s="2">
        <v>1</v>
      </c>
      <c r="AJ62" s="2">
        <v>1</v>
      </c>
      <c r="AK62" s="4" t="s">
        <v>1056</v>
      </c>
      <c r="AL62" s="9" t="s">
        <v>318</v>
      </c>
      <c r="AM62" s="10" t="s">
        <v>75</v>
      </c>
      <c r="AN62" s="10" t="s">
        <v>2004</v>
      </c>
      <c r="AO62" s="11"/>
      <c r="AP62" s="14" t="s">
        <v>319</v>
      </c>
      <c r="AQ62" s="9" t="s">
        <v>228</v>
      </c>
      <c r="AR62" s="10"/>
      <c r="AS62" s="4"/>
      <c r="AT62" s="15" t="s">
        <v>1747</v>
      </c>
      <c r="AU62" s="22" t="s">
        <v>1740</v>
      </c>
      <c r="AV62" s="22" t="s">
        <v>1741</v>
      </c>
      <c r="AW62" s="22" t="s">
        <v>1742</v>
      </c>
      <c r="AY62" s="42">
        <v>2557</v>
      </c>
      <c r="BB62" s="15" t="s">
        <v>1748</v>
      </c>
    </row>
    <row r="63" spans="1:54" ht="114" customHeight="1">
      <c r="A63" s="22" t="s">
        <v>1338</v>
      </c>
      <c r="B63" s="38" t="s">
        <v>220</v>
      </c>
      <c r="C63" s="43"/>
      <c r="D63" s="1" t="s">
        <v>858</v>
      </c>
      <c r="E63" s="2"/>
      <c r="F63" s="2" t="s">
        <v>320</v>
      </c>
      <c r="G63" s="7"/>
      <c r="H63" s="1">
        <v>1</v>
      </c>
      <c r="I63" s="2">
        <v>1</v>
      </c>
      <c r="J63" s="2"/>
      <c r="K63" s="2"/>
      <c r="L63" s="2"/>
      <c r="M63" s="2">
        <v>1</v>
      </c>
      <c r="N63" s="2"/>
      <c r="O63" s="2"/>
      <c r="P63" s="7"/>
      <c r="Q63" s="1" t="s">
        <v>56</v>
      </c>
      <c r="R63" s="2" t="s">
        <v>803</v>
      </c>
      <c r="S63" s="7" t="s">
        <v>224</v>
      </c>
      <c r="T63" s="23">
        <v>35.671290999999997</v>
      </c>
      <c r="U63" s="23">
        <v>139.74925300000001</v>
      </c>
      <c r="V63" s="3" t="s">
        <v>1274</v>
      </c>
      <c r="W63" s="21">
        <v>42949</v>
      </c>
      <c r="X63" s="21">
        <v>42949</v>
      </c>
      <c r="Y63" s="8">
        <v>0.60416666666666663</v>
      </c>
      <c r="Z63" s="8">
        <v>0.64583333333333337</v>
      </c>
      <c r="AA63" s="7"/>
      <c r="AB63" s="8"/>
      <c r="AC63" s="8"/>
      <c r="AD63" s="7"/>
      <c r="AE63" s="1">
        <v>1</v>
      </c>
      <c r="AF63" s="2">
        <v>1</v>
      </c>
      <c r="AG63" s="2">
        <v>1</v>
      </c>
      <c r="AH63" s="2">
        <v>1</v>
      </c>
      <c r="AI63" s="2">
        <v>1</v>
      </c>
      <c r="AJ63" s="2">
        <v>1</v>
      </c>
      <c r="AK63" s="4"/>
      <c r="AL63" s="9"/>
      <c r="AM63" s="10" t="s">
        <v>75</v>
      </c>
      <c r="AN63" s="10"/>
      <c r="AO63" s="4"/>
      <c r="AP63" s="14" t="s">
        <v>321</v>
      </c>
      <c r="AQ63" s="9" t="s">
        <v>228</v>
      </c>
      <c r="AR63" s="10"/>
      <c r="AS63" s="4"/>
      <c r="AT63" s="15" t="s">
        <v>1747</v>
      </c>
      <c r="AU63" s="22" t="s">
        <v>1740</v>
      </c>
      <c r="AV63" s="22" t="s">
        <v>1741</v>
      </c>
      <c r="AW63" s="22" t="s">
        <v>1742</v>
      </c>
      <c r="AX63" s="15" t="s">
        <v>1750</v>
      </c>
      <c r="AZ63" s="44" t="s">
        <v>1751</v>
      </c>
      <c r="BA63" s="44" t="s">
        <v>1752</v>
      </c>
      <c r="BB63" s="15" t="s">
        <v>1749</v>
      </c>
    </row>
    <row r="64" spans="1:54" ht="234" customHeight="1">
      <c r="A64" s="22" t="s">
        <v>1339</v>
      </c>
      <c r="B64" s="38" t="s">
        <v>220</v>
      </c>
      <c r="C64" s="41" t="s">
        <v>322</v>
      </c>
      <c r="D64" s="1" t="s">
        <v>323</v>
      </c>
      <c r="E64" s="2"/>
      <c r="F64" s="2" t="s">
        <v>324</v>
      </c>
      <c r="G64" s="7"/>
      <c r="H64" s="1">
        <v>1</v>
      </c>
      <c r="I64" s="2">
        <v>1</v>
      </c>
      <c r="J64" s="2"/>
      <c r="K64" s="2"/>
      <c r="L64" s="2"/>
      <c r="M64" s="2"/>
      <c r="N64" s="2">
        <v>1</v>
      </c>
      <c r="O64" s="2"/>
      <c r="P64" s="7"/>
      <c r="Q64" s="1" t="s">
        <v>56</v>
      </c>
      <c r="R64" s="2" t="s">
        <v>57</v>
      </c>
      <c r="S64" s="7" t="s">
        <v>58</v>
      </c>
      <c r="T64" s="23">
        <v>35.671290999999997</v>
      </c>
      <c r="U64" s="23">
        <v>139.74925300000001</v>
      </c>
      <c r="V64" s="3"/>
      <c r="W64" s="21">
        <v>42949</v>
      </c>
      <c r="X64" s="21">
        <v>42950</v>
      </c>
      <c r="Y64" s="8">
        <v>0.41666666666666669</v>
      </c>
      <c r="Z64" s="8">
        <v>0.66666666666666663</v>
      </c>
      <c r="AA64" s="7"/>
      <c r="AB64" s="8"/>
      <c r="AC64" s="8"/>
      <c r="AD64" s="7"/>
      <c r="AE64" s="1"/>
      <c r="AF64" s="2">
        <v>1</v>
      </c>
      <c r="AG64" s="2">
        <v>1</v>
      </c>
      <c r="AH64" s="2">
        <v>1</v>
      </c>
      <c r="AI64" s="2"/>
      <c r="AJ64" s="2"/>
      <c r="AK64" s="4"/>
      <c r="AL64" s="9"/>
      <c r="AM64" s="10" t="s">
        <v>75</v>
      </c>
      <c r="AN64" s="10"/>
      <c r="AO64" s="11"/>
      <c r="AP64" s="14" t="s">
        <v>325</v>
      </c>
      <c r="AQ64" s="9" t="s">
        <v>228</v>
      </c>
      <c r="AR64" s="10"/>
      <c r="AS64" s="4"/>
      <c r="AT64" s="15" t="s">
        <v>1747</v>
      </c>
      <c r="AU64" s="22" t="s">
        <v>1740</v>
      </c>
      <c r="AV64" s="22" t="s">
        <v>1741</v>
      </c>
      <c r="AW64" s="22" t="s">
        <v>1742</v>
      </c>
      <c r="AY64" s="42">
        <v>47343401</v>
      </c>
      <c r="BB64" s="15" t="s">
        <v>1753</v>
      </c>
    </row>
    <row r="65" spans="1:54" ht="253.5" customHeight="1">
      <c r="A65" s="22" t="s">
        <v>1340</v>
      </c>
      <c r="B65" s="38" t="s">
        <v>220</v>
      </c>
      <c r="C65" s="6" t="s">
        <v>815</v>
      </c>
      <c r="D65" s="1" t="s">
        <v>348</v>
      </c>
      <c r="E65" s="2"/>
      <c r="F65" s="2" t="s">
        <v>349</v>
      </c>
      <c r="G65" s="7"/>
      <c r="H65" s="1">
        <v>1</v>
      </c>
      <c r="I65" s="2">
        <v>1</v>
      </c>
      <c r="J65" s="2">
        <v>1</v>
      </c>
      <c r="K65" s="2"/>
      <c r="L65" s="2"/>
      <c r="M65" s="2">
        <v>1</v>
      </c>
      <c r="N65" s="2"/>
      <c r="O65" s="2"/>
      <c r="P65" s="45">
        <v>1</v>
      </c>
      <c r="Q65" s="1" t="s">
        <v>56</v>
      </c>
      <c r="R65" s="2" t="s">
        <v>57</v>
      </c>
      <c r="S65" s="7" t="s">
        <v>58</v>
      </c>
      <c r="T65" s="23">
        <v>35.671290999999997</v>
      </c>
      <c r="U65" s="23">
        <v>139.74925300000001</v>
      </c>
      <c r="V65" s="3"/>
      <c r="W65" s="21">
        <v>42949</v>
      </c>
      <c r="X65" s="21">
        <v>42950</v>
      </c>
      <c r="Y65" s="8">
        <v>0.41666666666666669</v>
      </c>
      <c r="Z65" s="8">
        <v>0.66666666666666663</v>
      </c>
      <c r="AA65" s="7"/>
      <c r="AB65" s="8"/>
      <c r="AC65" s="8"/>
      <c r="AD65" s="7"/>
      <c r="AE65" s="1"/>
      <c r="AF65" s="2">
        <v>1</v>
      </c>
      <c r="AG65" s="2">
        <v>1</v>
      </c>
      <c r="AH65" s="2">
        <v>1</v>
      </c>
      <c r="AI65" s="2"/>
      <c r="AJ65" s="2"/>
      <c r="AK65" s="4"/>
      <c r="AL65" s="9"/>
      <c r="AM65" s="10" t="s">
        <v>227</v>
      </c>
      <c r="AN65" s="10"/>
      <c r="AO65" s="4"/>
      <c r="AP65" s="14" t="s">
        <v>350</v>
      </c>
      <c r="AQ65" s="9" t="s">
        <v>228</v>
      </c>
      <c r="AR65" s="10"/>
      <c r="AS65" s="4"/>
      <c r="AT65" s="15" t="s">
        <v>1754</v>
      </c>
      <c r="AU65" s="22" t="s">
        <v>1755</v>
      </c>
      <c r="AV65" s="22" t="s">
        <v>1756</v>
      </c>
      <c r="AW65" s="22" t="s">
        <v>1757</v>
      </c>
      <c r="BA65" s="44" t="s">
        <v>1759</v>
      </c>
      <c r="BB65" s="15" t="s">
        <v>1758</v>
      </c>
    </row>
    <row r="66" spans="1:54" ht="186.75" customHeight="1">
      <c r="A66" s="22" t="s">
        <v>1341</v>
      </c>
      <c r="B66" s="46" t="s">
        <v>220</v>
      </c>
      <c r="C66" s="6" t="s">
        <v>1053</v>
      </c>
      <c r="D66" s="1" t="s">
        <v>1232</v>
      </c>
      <c r="E66" s="2"/>
      <c r="F66" s="2" t="s">
        <v>1233</v>
      </c>
      <c r="G66" s="7"/>
      <c r="H66" s="1">
        <v>1</v>
      </c>
      <c r="I66" s="2">
        <v>1</v>
      </c>
      <c r="J66" s="2"/>
      <c r="K66" s="2"/>
      <c r="L66" s="2"/>
      <c r="M66" s="2">
        <v>1</v>
      </c>
      <c r="N66" s="2"/>
      <c r="O66" s="2"/>
      <c r="P66" s="7"/>
      <c r="Q66" s="1" t="s">
        <v>56</v>
      </c>
      <c r="R66" s="2" t="s">
        <v>57</v>
      </c>
      <c r="S66" s="7" t="s">
        <v>58</v>
      </c>
      <c r="T66" s="23">
        <v>35.671290999999997</v>
      </c>
      <c r="U66" s="23">
        <v>139.74925300000001</v>
      </c>
      <c r="V66" s="3"/>
      <c r="W66" s="21">
        <v>42949</v>
      </c>
      <c r="X66" s="21">
        <v>42950</v>
      </c>
      <c r="Y66" s="8">
        <v>0.41666666666666669</v>
      </c>
      <c r="Z66" s="8">
        <v>0.66666666666666663</v>
      </c>
      <c r="AA66" s="7"/>
      <c r="AB66" s="8"/>
      <c r="AC66" s="8"/>
      <c r="AD66" s="7"/>
      <c r="AE66" s="1">
        <v>1</v>
      </c>
      <c r="AF66" s="2">
        <v>1</v>
      </c>
      <c r="AG66" s="2">
        <v>1</v>
      </c>
      <c r="AH66" s="2">
        <v>1</v>
      </c>
      <c r="AI66" s="2">
        <v>1</v>
      </c>
      <c r="AJ66" s="2"/>
      <c r="AK66" s="4"/>
      <c r="AL66" s="9"/>
      <c r="AM66" s="10" t="s">
        <v>227</v>
      </c>
      <c r="AN66" s="10"/>
      <c r="AO66" s="4"/>
      <c r="AP66" s="14" t="s">
        <v>1055</v>
      </c>
      <c r="AQ66" s="9" t="s">
        <v>228</v>
      </c>
      <c r="AR66" s="10"/>
      <c r="AS66" s="4"/>
      <c r="AT66" s="15" t="s">
        <v>1760</v>
      </c>
      <c r="AU66" s="22" t="s">
        <v>1740</v>
      </c>
      <c r="AV66" s="22" t="s">
        <v>1741</v>
      </c>
      <c r="AW66" s="22" t="s">
        <v>1742</v>
      </c>
    </row>
    <row r="67" spans="1:54" ht="351.75" customHeight="1">
      <c r="A67" s="22" t="s">
        <v>1545</v>
      </c>
      <c r="B67" s="46" t="s">
        <v>220</v>
      </c>
      <c r="C67" s="6"/>
      <c r="D67" s="1" t="s">
        <v>1999</v>
      </c>
      <c r="E67" s="2"/>
      <c r="F67" s="2" t="s">
        <v>1228</v>
      </c>
      <c r="G67" s="7"/>
      <c r="H67" s="1"/>
      <c r="I67" s="2">
        <v>1</v>
      </c>
      <c r="J67" s="2"/>
      <c r="K67" s="2"/>
      <c r="L67" s="2"/>
      <c r="M67" s="2">
        <v>1</v>
      </c>
      <c r="N67" s="2"/>
      <c r="O67" s="2"/>
      <c r="P67" s="7"/>
      <c r="Q67" s="1" t="s">
        <v>56</v>
      </c>
      <c r="R67" s="2" t="s">
        <v>57</v>
      </c>
      <c r="S67" s="7" t="s">
        <v>58</v>
      </c>
      <c r="T67" s="23">
        <v>35.671290999999997</v>
      </c>
      <c r="U67" s="23">
        <v>139.74925300000001</v>
      </c>
      <c r="V67" s="3"/>
      <c r="W67" s="21">
        <v>42949</v>
      </c>
      <c r="X67" s="21">
        <v>42950</v>
      </c>
      <c r="Y67" s="8"/>
      <c r="Z67" s="8"/>
      <c r="AA67" s="47" t="s">
        <v>1229</v>
      </c>
      <c r="AB67" s="8"/>
      <c r="AC67" s="8"/>
      <c r="AD67" s="7"/>
      <c r="AE67" s="1">
        <v>1</v>
      </c>
      <c r="AF67" s="2">
        <v>1</v>
      </c>
      <c r="AG67" s="2">
        <v>1</v>
      </c>
      <c r="AH67" s="2">
        <v>1</v>
      </c>
      <c r="AI67" s="2">
        <v>1</v>
      </c>
      <c r="AJ67" s="2"/>
      <c r="AK67" s="4" t="s">
        <v>1230</v>
      </c>
      <c r="AL67" s="9"/>
      <c r="AM67" s="10" t="s">
        <v>227</v>
      </c>
      <c r="AN67" s="10"/>
      <c r="AO67" s="4"/>
      <c r="AP67" s="14" t="s">
        <v>1231</v>
      </c>
      <c r="AQ67" s="9"/>
      <c r="AR67" s="10"/>
      <c r="AS67" s="4"/>
      <c r="AT67" s="15" t="s">
        <v>1760</v>
      </c>
      <c r="AU67" s="22" t="s">
        <v>1740</v>
      </c>
      <c r="AV67" s="22" t="s">
        <v>1741</v>
      </c>
      <c r="AW67" s="22" t="s">
        <v>1742</v>
      </c>
    </row>
    <row r="68" spans="1:54" ht="86.25" customHeight="1">
      <c r="A68" s="22" t="s">
        <v>1342</v>
      </c>
      <c r="B68" s="5" t="s">
        <v>297</v>
      </c>
      <c r="C68" s="6"/>
      <c r="D68" s="1" t="s">
        <v>611</v>
      </c>
      <c r="E68" s="2"/>
      <c r="F68" s="2" t="s">
        <v>612</v>
      </c>
      <c r="G68" s="7"/>
      <c r="H68" s="1"/>
      <c r="I68" s="2"/>
      <c r="J68" s="2"/>
      <c r="K68" s="2"/>
      <c r="L68" s="2"/>
      <c r="M68" s="2"/>
      <c r="N68" s="2"/>
      <c r="O68" s="2"/>
      <c r="P68" s="7"/>
      <c r="Q68" s="1" t="s">
        <v>56</v>
      </c>
      <c r="R68" s="2" t="s">
        <v>57</v>
      </c>
      <c r="S68" s="7" t="s">
        <v>58</v>
      </c>
      <c r="T68" s="23">
        <v>35.671290999999997</v>
      </c>
      <c r="U68" s="23">
        <v>139.74925300000001</v>
      </c>
      <c r="V68" s="3"/>
      <c r="W68" s="21">
        <v>42949</v>
      </c>
      <c r="X68" s="21">
        <v>42949</v>
      </c>
      <c r="Y68" s="8">
        <v>0.5</v>
      </c>
      <c r="Z68" s="8">
        <v>0.52083333333333337</v>
      </c>
      <c r="AA68" s="7"/>
      <c r="AB68" s="8"/>
      <c r="AC68" s="8"/>
      <c r="AD68" s="7"/>
      <c r="AE68" s="1"/>
      <c r="AF68" s="2"/>
      <c r="AG68" s="2"/>
      <c r="AH68" s="2"/>
      <c r="AI68" s="2"/>
      <c r="AJ68" s="2"/>
      <c r="AK68" s="4"/>
      <c r="AL68" s="9"/>
      <c r="AM68" s="10" t="s">
        <v>75</v>
      </c>
      <c r="AN68" s="10"/>
      <c r="AO68" s="4"/>
      <c r="AP68" s="14" t="s">
        <v>1054</v>
      </c>
      <c r="AQ68" s="9"/>
      <c r="AR68" s="10"/>
      <c r="AS68" s="4"/>
      <c r="AT68" s="15" t="s">
        <v>1761</v>
      </c>
      <c r="AU68" s="22" t="s">
        <v>1740</v>
      </c>
      <c r="AV68" s="22" t="s">
        <v>1741</v>
      </c>
      <c r="AW68" s="22" t="s">
        <v>1742</v>
      </c>
    </row>
    <row r="69" spans="1:54" ht="219" customHeight="1">
      <c r="A69" s="22" t="s">
        <v>1343</v>
      </c>
      <c r="B69" s="38" t="s">
        <v>220</v>
      </c>
      <c r="C69" s="43" t="s">
        <v>817</v>
      </c>
      <c r="D69" s="1" t="s">
        <v>229</v>
      </c>
      <c r="E69" s="2" t="s">
        <v>230</v>
      </c>
      <c r="F69" s="2" t="s">
        <v>1057</v>
      </c>
      <c r="G69" s="7"/>
      <c r="H69" s="1">
        <v>1</v>
      </c>
      <c r="I69" s="2">
        <v>1</v>
      </c>
      <c r="J69" s="2">
        <v>1</v>
      </c>
      <c r="K69" s="2"/>
      <c r="L69" s="2"/>
      <c r="M69" s="2">
        <v>1</v>
      </c>
      <c r="N69" s="2">
        <v>1</v>
      </c>
      <c r="O69" s="2"/>
      <c r="P69" s="7"/>
      <c r="Q69" s="1" t="s">
        <v>56</v>
      </c>
      <c r="R69" s="2" t="s">
        <v>803</v>
      </c>
      <c r="S69" s="7" t="s">
        <v>224</v>
      </c>
      <c r="T69" s="23">
        <v>35.671290999999997</v>
      </c>
      <c r="U69" s="23">
        <v>139.74925300000001</v>
      </c>
      <c r="V69" s="3"/>
      <c r="W69" s="21">
        <v>42949</v>
      </c>
      <c r="X69" s="21">
        <v>42950</v>
      </c>
      <c r="Y69" s="8">
        <v>0.41666666666666669</v>
      </c>
      <c r="Z69" s="8">
        <v>0.66666666666666663</v>
      </c>
      <c r="AA69" s="7"/>
      <c r="AB69" s="8"/>
      <c r="AC69" s="8"/>
      <c r="AD69" s="7"/>
      <c r="AE69" s="1">
        <v>1</v>
      </c>
      <c r="AF69" s="2">
        <v>1</v>
      </c>
      <c r="AG69" s="2">
        <v>1</v>
      </c>
      <c r="AH69" s="2">
        <v>1</v>
      </c>
      <c r="AI69" s="2">
        <v>1</v>
      </c>
      <c r="AJ69" s="2"/>
      <c r="AK69" s="4"/>
      <c r="AL69" s="9"/>
      <c r="AM69" s="10" t="s">
        <v>75</v>
      </c>
      <c r="AN69" s="10"/>
      <c r="AO69" s="4"/>
      <c r="AP69" s="14" t="s">
        <v>231</v>
      </c>
      <c r="AQ69" s="9" t="s">
        <v>228</v>
      </c>
      <c r="AR69" s="10"/>
      <c r="AS69" s="4"/>
      <c r="AT69" s="15" t="s">
        <v>1762</v>
      </c>
      <c r="AU69" s="22" t="s">
        <v>1740</v>
      </c>
      <c r="AV69" s="22" t="s">
        <v>1741</v>
      </c>
      <c r="AW69" s="22" t="s">
        <v>1742</v>
      </c>
      <c r="AY69" s="42">
        <v>2092</v>
      </c>
      <c r="AZ69" s="44" t="s">
        <v>1763</v>
      </c>
      <c r="BB69" s="15" t="s">
        <v>1765</v>
      </c>
    </row>
    <row r="70" spans="1:54" s="22" customFormat="1" ht="195" customHeight="1">
      <c r="A70" s="22" t="s">
        <v>1344</v>
      </c>
      <c r="B70" s="38" t="s">
        <v>297</v>
      </c>
      <c r="C70" s="41" t="s">
        <v>818</v>
      </c>
      <c r="D70" s="1" t="s">
        <v>298</v>
      </c>
      <c r="E70" s="2" t="s">
        <v>299</v>
      </c>
      <c r="F70" s="2" t="s">
        <v>1237</v>
      </c>
      <c r="G70" s="7"/>
      <c r="H70" s="1">
        <v>1</v>
      </c>
      <c r="I70" s="2">
        <v>1</v>
      </c>
      <c r="J70" s="2"/>
      <c r="K70" s="2"/>
      <c r="L70" s="2"/>
      <c r="M70" s="2"/>
      <c r="N70" s="2"/>
      <c r="O70" s="2"/>
      <c r="P70" s="7"/>
      <c r="Q70" s="1" t="s">
        <v>56</v>
      </c>
      <c r="R70" s="2" t="s">
        <v>803</v>
      </c>
      <c r="S70" s="7" t="s">
        <v>224</v>
      </c>
      <c r="T70" s="23">
        <v>35.671290999999997</v>
      </c>
      <c r="U70" s="23">
        <v>139.74925300000001</v>
      </c>
      <c r="V70" s="3" t="s">
        <v>300</v>
      </c>
      <c r="W70" s="21">
        <v>42950</v>
      </c>
      <c r="X70" s="21">
        <v>42950</v>
      </c>
      <c r="Y70" s="8">
        <v>0.41666666666666669</v>
      </c>
      <c r="Z70" s="8">
        <v>0.625</v>
      </c>
      <c r="AA70" s="7" t="s">
        <v>301</v>
      </c>
      <c r="AB70" s="8"/>
      <c r="AC70" s="8"/>
      <c r="AD70" s="7"/>
      <c r="AE70" s="1"/>
      <c r="AF70" s="2"/>
      <c r="AG70" s="2">
        <v>1</v>
      </c>
      <c r="AH70" s="2">
        <v>1</v>
      </c>
      <c r="AI70" s="2"/>
      <c r="AJ70" s="2"/>
      <c r="AK70" s="4" t="s">
        <v>302</v>
      </c>
      <c r="AL70" s="9" t="s">
        <v>303</v>
      </c>
      <c r="AM70" s="10" t="s">
        <v>50</v>
      </c>
      <c r="AN70" s="10" t="s">
        <v>304</v>
      </c>
      <c r="AO70" s="11">
        <v>42926</v>
      </c>
      <c r="AP70" s="14" t="s">
        <v>1245</v>
      </c>
      <c r="AQ70" s="9" t="s">
        <v>228</v>
      </c>
      <c r="AR70" s="10"/>
      <c r="AS70" s="4"/>
      <c r="AT70" s="15" t="s">
        <v>1764</v>
      </c>
      <c r="AU70" s="22" t="s">
        <v>1740</v>
      </c>
      <c r="AV70" s="22" t="s">
        <v>1741</v>
      </c>
      <c r="AW70" s="22" t="s">
        <v>1742</v>
      </c>
      <c r="AY70" s="40"/>
      <c r="BB70" s="22" t="s">
        <v>1767</v>
      </c>
    </row>
    <row r="71" spans="1:54" s="22" customFormat="1" ht="168" customHeight="1">
      <c r="A71" s="22" t="s">
        <v>1345</v>
      </c>
      <c r="B71" s="38" t="s">
        <v>297</v>
      </c>
      <c r="C71" s="48" t="s">
        <v>819</v>
      </c>
      <c r="D71" s="1" t="s">
        <v>1190</v>
      </c>
      <c r="E71" s="2"/>
      <c r="F71" s="2" t="s">
        <v>857</v>
      </c>
      <c r="G71" s="7"/>
      <c r="H71" s="1">
        <v>1</v>
      </c>
      <c r="I71" s="2">
        <v>1</v>
      </c>
      <c r="J71" s="2"/>
      <c r="K71" s="2"/>
      <c r="L71" s="2"/>
      <c r="M71" s="2">
        <v>1</v>
      </c>
      <c r="N71" s="2">
        <v>1</v>
      </c>
      <c r="O71" s="2"/>
      <c r="P71" s="7"/>
      <c r="Q71" s="1" t="s">
        <v>56</v>
      </c>
      <c r="R71" s="2" t="s">
        <v>57</v>
      </c>
      <c r="S71" s="7" t="s">
        <v>58</v>
      </c>
      <c r="T71" s="23">
        <v>35.671290999999997</v>
      </c>
      <c r="U71" s="23">
        <v>139.74925300000001</v>
      </c>
      <c r="V71" s="3" t="s">
        <v>305</v>
      </c>
      <c r="W71" s="21">
        <v>42949</v>
      </c>
      <c r="X71" s="21">
        <v>42950</v>
      </c>
      <c r="Y71" s="8">
        <v>0.4375</v>
      </c>
      <c r="Z71" s="8">
        <v>0.63541666666666663</v>
      </c>
      <c r="AA71" s="7" t="s">
        <v>306</v>
      </c>
      <c r="AB71" s="8"/>
      <c r="AC71" s="8"/>
      <c r="AD71" s="7"/>
      <c r="AE71" s="1"/>
      <c r="AF71" s="2"/>
      <c r="AG71" s="2">
        <v>1</v>
      </c>
      <c r="AH71" s="2">
        <v>1</v>
      </c>
      <c r="AI71" s="2"/>
      <c r="AJ71" s="2"/>
      <c r="AK71" s="4"/>
      <c r="AL71" s="9" t="s">
        <v>307</v>
      </c>
      <c r="AM71" s="10" t="s">
        <v>50</v>
      </c>
      <c r="AN71" s="10" t="s">
        <v>304</v>
      </c>
      <c r="AO71" s="11">
        <v>42926</v>
      </c>
      <c r="AP71" s="14" t="s">
        <v>1245</v>
      </c>
      <c r="AQ71" s="9" t="s">
        <v>228</v>
      </c>
      <c r="AR71" s="10"/>
      <c r="AS71" s="4"/>
      <c r="AT71" s="15" t="s">
        <v>1764</v>
      </c>
      <c r="AU71" s="22" t="s">
        <v>1740</v>
      </c>
      <c r="AV71" s="22" t="s">
        <v>1741</v>
      </c>
      <c r="AW71" s="22" t="s">
        <v>1742</v>
      </c>
      <c r="AY71" s="40"/>
      <c r="BB71" s="22" t="s">
        <v>1767</v>
      </c>
    </row>
    <row r="72" spans="1:54" s="22" customFormat="1" ht="271.5" customHeight="1">
      <c r="A72" s="22" t="s">
        <v>1346</v>
      </c>
      <c r="B72" s="38" t="s">
        <v>297</v>
      </c>
      <c r="C72" s="41" t="s">
        <v>820</v>
      </c>
      <c r="D72" s="1" t="s">
        <v>1071</v>
      </c>
      <c r="E72" s="2" t="s">
        <v>308</v>
      </c>
      <c r="F72" s="2" t="s">
        <v>1191</v>
      </c>
      <c r="G72" s="7"/>
      <c r="H72" s="1">
        <v>1</v>
      </c>
      <c r="I72" s="2">
        <v>1</v>
      </c>
      <c r="J72" s="2"/>
      <c r="K72" s="2"/>
      <c r="L72" s="2"/>
      <c r="M72" s="2"/>
      <c r="N72" s="2">
        <v>1</v>
      </c>
      <c r="O72" s="2"/>
      <c r="P72" s="7"/>
      <c r="Q72" s="1" t="s">
        <v>56</v>
      </c>
      <c r="R72" s="2" t="s">
        <v>803</v>
      </c>
      <c r="S72" s="7" t="s">
        <v>224</v>
      </c>
      <c r="T72" s="23">
        <v>35.671290999999997</v>
      </c>
      <c r="U72" s="23">
        <v>139.74925300000001</v>
      </c>
      <c r="V72" s="3" t="s">
        <v>309</v>
      </c>
      <c r="W72" s="21">
        <v>42950</v>
      </c>
      <c r="X72" s="21">
        <v>42950</v>
      </c>
      <c r="Y72" s="8">
        <v>0.54166666666666663</v>
      </c>
      <c r="Z72" s="8">
        <v>0.64583333333333337</v>
      </c>
      <c r="AA72" s="7" t="s">
        <v>310</v>
      </c>
      <c r="AB72" s="8"/>
      <c r="AC72" s="8"/>
      <c r="AD72" s="7"/>
      <c r="AE72" s="1"/>
      <c r="AF72" s="2"/>
      <c r="AG72" s="2"/>
      <c r="AH72" s="2">
        <v>1</v>
      </c>
      <c r="AI72" s="2"/>
      <c r="AJ72" s="2"/>
      <c r="AK72" s="4" t="s">
        <v>311</v>
      </c>
      <c r="AL72" s="9" t="s">
        <v>312</v>
      </c>
      <c r="AM72" s="10" t="s">
        <v>50</v>
      </c>
      <c r="AN72" s="10" t="s">
        <v>304</v>
      </c>
      <c r="AO72" s="11">
        <v>42926</v>
      </c>
      <c r="AP72" s="14" t="s">
        <v>1246</v>
      </c>
      <c r="AQ72" s="9" t="s">
        <v>228</v>
      </c>
      <c r="AR72" s="10"/>
      <c r="AS72" s="4"/>
      <c r="AT72" s="15" t="s">
        <v>1764</v>
      </c>
      <c r="AU72" s="22" t="s">
        <v>1740</v>
      </c>
      <c r="AV72" s="22" t="s">
        <v>1741</v>
      </c>
      <c r="AW72" s="22" t="s">
        <v>1742</v>
      </c>
      <c r="AY72" s="40"/>
      <c r="BB72" s="22" t="s">
        <v>1766</v>
      </c>
    </row>
    <row r="73" spans="1:54" ht="216">
      <c r="A73" s="22" t="s">
        <v>1347</v>
      </c>
      <c r="B73" s="38" t="s">
        <v>220</v>
      </c>
      <c r="C73" s="43" t="s">
        <v>221</v>
      </c>
      <c r="D73" s="1" t="s">
        <v>222</v>
      </c>
      <c r="E73" s="2"/>
      <c r="F73" s="2" t="s">
        <v>223</v>
      </c>
      <c r="G73" s="7"/>
      <c r="H73" s="1">
        <v>1</v>
      </c>
      <c r="I73" s="2"/>
      <c r="J73" s="2"/>
      <c r="K73" s="2"/>
      <c r="L73" s="2"/>
      <c r="M73" s="2">
        <v>1</v>
      </c>
      <c r="N73" s="2">
        <v>1</v>
      </c>
      <c r="O73" s="2"/>
      <c r="P73" s="7"/>
      <c r="Q73" s="1" t="s">
        <v>56</v>
      </c>
      <c r="R73" s="2" t="s">
        <v>803</v>
      </c>
      <c r="S73" s="7" t="s">
        <v>224</v>
      </c>
      <c r="T73" s="23">
        <v>35.671290999999997</v>
      </c>
      <c r="U73" s="23">
        <v>139.74925300000001</v>
      </c>
      <c r="V73" s="3" t="s">
        <v>225</v>
      </c>
      <c r="W73" s="21">
        <v>42949</v>
      </c>
      <c r="X73" s="21">
        <v>42950</v>
      </c>
      <c r="Y73" s="8">
        <v>0.4236111111111111</v>
      </c>
      <c r="Z73" s="8">
        <v>0.64583333333333337</v>
      </c>
      <c r="AA73" s="7" t="s">
        <v>816</v>
      </c>
      <c r="AB73" s="8"/>
      <c r="AC73" s="8"/>
      <c r="AD73" s="7"/>
      <c r="AE73" s="1">
        <v>1</v>
      </c>
      <c r="AF73" s="2">
        <v>1</v>
      </c>
      <c r="AG73" s="2">
        <v>1</v>
      </c>
      <c r="AH73" s="2">
        <v>1</v>
      </c>
      <c r="AI73" s="2">
        <v>1</v>
      </c>
      <c r="AJ73" s="2">
        <v>1</v>
      </c>
      <c r="AK73" s="4"/>
      <c r="AL73" s="9" t="s">
        <v>226</v>
      </c>
      <c r="AM73" s="10" t="s">
        <v>227</v>
      </c>
      <c r="AN73" s="10" t="s">
        <v>1238</v>
      </c>
      <c r="AO73" s="4"/>
      <c r="AP73" s="14" t="s">
        <v>1247</v>
      </c>
      <c r="AQ73" s="9" t="s">
        <v>228</v>
      </c>
      <c r="AR73" s="10"/>
      <c r="AS73" s="4"/>
      <c r="AT73" s="15" t="s">
        <v>1768</v>
      </c>
      <c r="AU73" s="22" t="s">
        <v>1769</v>
      </c>
      <c r="AV73" s="22" t="s">
        <v>1770</v>
      </c>
      <c r="AW73" s="22"/>
      <c r="AZ73" s="44" t="s">
        <v>1771</v>
      </c>
      <c r="BB73" s="14" t="s">
        <v>1772</v>
      </c>
    </row>
    <row r="74" spans="1:54" s="22" customFormat="1" ht="150" customHeight="1">
      <c r="A74" s="22" t="s">
        <v>1348</v>
      </c>
      <c r="B74" s="38" t="s">
        <v>220</v>
      </c>
      <c r="C74" s="38" t="s">
        <v>280</v>
      </c>
      <c r="D74" s="1" t="s">
        <v>281</v>
      </c>
      <c r="E74" s="2" t="s">
        <v>282</v>
      </c>
      <c r="F74" s="2" t="s">
        <v>283</v>
      </c>
      <c r="G74" s="7"/>
      <c r="H74" s="1">
        <v>1</v>
      </c>
      <c r="I74" s="2"/>
      <c r="J74" s="2"/>
      <c r="K74" s="2"/>
      <c r="L74" s="2"/>
      <c r="M74" s="2">
        <v>1</v>
      </c>
      <c r="N74" s="2">
        <v>1</v>
      </c>
      <c r="O74" s="2"/>
      <c r="P74" s="7"/>
      <c r="Q74" s="1" t="s">
        <v>56</v>
      </c>
      <c r="R74" s="2" t="s">
        <v>57</v>
      </c>
      <c r="S74" s="7" t="s">
        <v>58</v>
      </c>
      <c r="T74" s="23">
        <v>35.671290999999997</v>
      </c>
      <c r="U74" s="23">
        <v>139.74925300000001</v>
      </c>
      <c r="V74" s="3" t="s">
        <v>284</v>
      </c>
      <c r="W74" s="21">
        <v>42949</v>
      </c>
      <c r="X74" s="21">
        <v>42950</v>
      </c>
      <c r="Y74" s="8">
        <v>0.41666666666666669</v>
      </c>
      <c r="Z74" s="8">
        <v>0.66666666666666663</v>
      </c>
      <c r="AA74" s="7"/>
      <c r="AB74" s="8"/>
      <c r="AC74" s="8"/>
      <c r="AD74" s="7"/>
      <c r="AE74" s="1">
        <v>1</v>
      </c>
      <c r="AF74" s="2">
        <v>1</v>
      </c>
      <c r="AG74" s="2">
        <v>1</v>
      </c>
      <c r="AH74" s="2">
        <v>1</v>
      </c>
      <c r="AI74" s="2">
        <v>1</v>
      </c>
      <c r="AJ74" s="2">
        <v>1</v>
      </c>
      <c r="AK74" s="4" t="s">
        <v>285</v>
      </c>
      <c r="AL74" s="9"/>
      <c r="AM74" s="10" t="s">
        <v>75</v>
      </c>
      <c r="AN74" s="10"/>
      <c r="AO74" s="11"/>
      <c r="AP74" s="14" t="s">
        <v>286</v>
      </c>
      <c r="AQ74" s="9" t="s">
        <v>228</v>
      </c>
      <c r="AR74" s="10"/>
      <c r="AS74" s="4"/>
      <c r="AT74" s="15" t="s">
        <v>1773</v>
      </c>
      <c r="AU74" s="22" t="s">
        <v>1740</v>
      </c>
      <c r="AV74" s="22" t="s">
        <v>1741</v>
      </c>
      <c r="AW74" s="22" t="s">
        <v>1742</v>
      </c>
      <c r="AY74" s="40"/>
      <c r="BB74" s="22" t="s">
        <v>1774</v>
      </c>
    </row>
    <row r="75" spans="1:54" s="22" customFormat="1" ht="150" customHeight="1">
      <c r="A75" s="22" t="s">
        <v>1349</v>
      </c>
      <c r="B75" s="38" t="s">
        <v>220</v>
      </c>
      <c r="C75" s="41" t="s">
        <v>287</v>
      </c>
      <c r="D75" s="1" t="s">
        <v>288</v>
      </c>
      <c r="E75" s="2" t="s">
        <v>289</v>
      </c>
      <c r="F75" s="2" t="s">
        <v>290</v>
      </c>
      <c r="G75" s="7"/>
      <c r="H75" s="1">
        <v>1</v>
      </c>
      <c r="I75" s="2"/>
      <c r="J75" s="2">
        <v>1</v>
      </c>
      <c r="K75" s="2"/>
      <c r="L75" s="2"/>
      <c r="M75" s="2"/>
      <c r="N75" s="2">
        <v>1</v>
      </c>
      <c r="O75" s="2"/>
      <c r="P75" s="7">
        <v>1</v>
      </c>
      <c r="Q75" s="1" t="s">
        <v>56</v>
      </c>
      <c r="R75" s="2" t="s">
        <v>803</v>
      </c>
      <c r="S75" s="7" t="s">
        <v>224</v>
      </c>
      <c r="T75" s="23">
        <v>35.671290999999997</v>
      </c>
      <c r="U75" s="23">
        <v>139.74925300000001</v>
      </c>
      <c r="V75" s="3" t="s">
        <v>291</v>
      </c>
      <c r="W75" s="21">
        <v>42949</v>
      </c>
      <c r="X75" s="21">
        <v>42950</v>
      </c>
      <c r="Y75" s="8">
        <v>0.41666666666666669</v>
      </c>
      <c r="Z75" s="8">
        <v>0.66666666666666663</v>
      </c>
      <c r="AA75" s="7"/>
      <c r="AB75" s="8"/>
      <c r="AC75" s="8"/>
      <c r="AD75" s="7"/>
      <c r="AE75" s="1">
        <v>1</v>
      </c>
      <c r="AF75" s="2">
        <v>1</v>
      </c>
      <c r="AG75" s="2">
        <v>1</v>
      </c>
      <c r="AH75" s="2">
        <v>1</v>
      </c>
      <c r="AI75" s="2">
        <v>1</v>
      </c>
      <c r="AJ75" s="2"/>
      <c r="AK75" s="4"/>
      <c r="AL75" s="9"/>
      <c r="AM75" s="10" t="s">
        <v>227</v>
      </c>
      <c r="AN75" s="10"/>
      <c r="AO75" s="11"/>
      <c r="AP75" s="14" t="s">
        <v>286</v>
      </c>
      <c r="AQ75" s="9" t="s">
        <v>228</v>
      </c>
      <c r="AR75" s="10"/>
      <c r="AS75" s="4"/>
      <c r="AT75" s="15" t="s">
        <v>1773</v>
      </c>
      <c r="AU75" s="22" t="s">
        <v>1740</v>
      </c>
      <c r="AV75" s="22" t="s">
        <v>1741</v>
      </c>
      <c r="AW75" s="22" t="s">
        <v>1742</v>
      </c>
      <c r="AY75" s="40"/>
      <c r="BB75" s="22" t="s">
        <v>1774</v>
      </c>
    </row>
    <row r="76" spans="1:54" s="22" customFormat="1" ht="153" customHeight="1">
      <c r="A76" s="22" t="s">
        <v>1350</v>
      </c>
      <c r="B76" s="38" t="s">
        <v>220</v>
      </c>
      <c r="C76" s="41" t="s">
        <v>292</v>
      </c>
      <c r="D76" s="1" t="s">
        <v>293</v>
      </c>
      <c r="E76" s="2" t="s">
        <v>294</v>
      </c>
      <c r="F76" s="2" t="s">
        <v>295</v>
      </c>
      <c r="G76" s="7"/>
      <c r="H76" s="1"/>
      <c r="I76" s="2"/>
      <c r="J76" s="2"/>
      <c r="K76" s="2"/>
      <c r="L76" s="2"/>
      <c r="M76" s="2"/>
      <c r="N76" s="2">
        <v>1</v>
      </c>
      <c r="O76" s="2"/>
      <c r="P76" s="7"/>
      <c r="Q76" s="1" t="s">
        <v>56</v>
      </c>
      <c r="R76" s="2" t="s">
        <v>803</v>
      </c>
      <c r="S76" s="7" t="s">
        <v>224</v>
      </c>
      <c r="T76" s="23">
        <v>35.671290999999997</v>
      </c>
      <c r="U76" s="23">
        <v>139.74925300000001</v>
      </c>
      <c r="V76" s="3" t="s">
        <v>284</v>
      </c>
      <c r="W76" s="21">
        <v>42949</v>
      </c>
      <c r="X76" s="21">
        <v>42950</v>
      </c>
      <c r="Y76" s="8">
        <v>0.41666666666666669</v>
      </c>
      <c r="Z76" s="8">
        <v>0.66666666666666663</v>
      </c>
      <c r="AA76" s="7"/>
      <c r="AB76" s="8"/>
      <c r="AC76" s="8"/>
      <c r="AD76" s="7"/>
      <c r="AE76" s="1">
        <v>1</v>
      </c>
      <c r="AF76" s="2">
        <v>1</v>
      </c>
      <c r="AG76" s="2">
        <v>1</v>
      </c>
      <c r="AH76" s="2">
        <v>1</v>
      </c>
      <c r="AI76" s="2"/>
      <c r="AJ76" s="2"/>
      <c r="AK76" s="4"/>
      <c r="AL76" s="9" t="s">
        <v>296</v>
      </c>
      <c r="AM76" s="10" t="s">
        <v>227</v>
      </c>
      <c r="AN76" s="10"/>
      <c r="AO76" s="11"/>
      <c r="AP76" s="14" t="s">
        <v>286</v>
      </c>
      <c r="AQ76" s="9" t="s">
        <v>228</v>
      </c>
      <c r="AR76" s="10"/>
      <c r="AS76" s="4"/>
      <c r="AT76" s="15" t="s">
        <v>1773</v>
      </c>
      <c r="AU76" s="22" t="s">
        <v>1740</v>
      </c>
      <c r="AV76" s="22" t="s">
        <v>1741</v>
      </c>
      <c r="AW76" s="22" t="s">
        <v>1742</v>
      </c>
      <c r="AY76" s="40"/>
      <c r="BB76" s="22" t="s">
        <v>1774</v>
      </c>
    </row>
    <row r="77" spans="1:54" s="22" customFormat="1" ht="150" customHeight="1">
      <c r="A77" s="22" t="s">
        <v>1351</v>
      </c>
      <c r="B77" s="38" t="s">
        <v>343</v>
      </c>
      <c r="C77" s="41" t="s">
        <v>344</v>
      </c>
      <c r="D77" s="1" t="s">
        <v>345</v>
      </c>
      <c r="E77" s="2" t="s">
        <v>346</v>
      </c>
      <c r="F77" s="2" t="s">
        <v>347</v>
      </c>
      <c r="G77" s="7"/>
      <c r="H77" s="1">
        <v>1</v>
      </c>
      <c r="I77" s="2"/>
      <c r="J77" s="2"/>
      <c r="K77" s="2"/>
      <c r="L77" s="2"/>
      <c r="M77" s="2"/>
      <c r="N77" s="2">
        <v>1</v>
      </c>
      <c r="O77" s="2"/>
      <c r="P77" s="7"/>
      <c r="Q77" s="1" t="s">
        <v>56</v>
      </c>
      <c r="R77" s="2" t="s">
        <v>803</v>
      </c>
      <c r="S77" s="7" t="s">
        <v>224</v>
      </c>
      <c r="T77" s="23">
        <v>35.671290999999997</v>
      </c>
      <c r="U77" s="23">
        <v>139.74925300000001</v>
      </c>
      <c r="V77" s="3" t="s">
        <v>150</v>
      </c>
      <c r="W77" s="21">
        <v>42949</v>
      </c>
      <c r="X77" s="21">
        <v>42950</v>
      </c>
      <c r="Y77" s="8">
        <v>0.41666666666666669</v>
      </c>
      <c r="Z77" s="8">
        <v>0.66666666666666663</v>
      </c>
      <c r="AA77" s="7"/>
      <c r="AB77" s="8"/>
      <c r="AC77" s="8"/>
      <c r="AD77" s="7"/>
      <c r="AE77" s="1">
        <v>1</v>
      </c>
      <c r="AF77" s="2">
        <v>1</v>
      </c>
      <c r="AG77" s="2">
        <v>1</v>
      </c>
      <c r="AH77" s="2">
        <v>1</v>
      </c>
      <c r="AI77" s="2"/>
      <c r="AJ77" s="2"/>
      <c r="AK77" s="4"/>
      <c r="AL77" s="9"/>
      <c r="AM77" s="10" t="s">
        <v>75</v>
      </c>
      <c r="AN77" s="10"/>
      <c r="AO77" s="11"/>
      <c r="AP77" s="14" t="s">
        <v>1248</v>
      </c>
      <c r="AQ77" s="9" t="s">
        <v>77</v>
      </c>
      <c r="AR77" s="10"/>
      <c r="AS77" s="4"/>
      <c r="AT77" s="15" t="s">
        <v>1775</v>
      </c>
      <c r="AU77" s="22" t="s">
        <v>1740</v>
      </c>
      <c r="AV77" s="22" t="s">
        <v>1741</v>
      </c>
      <c r="AW77" s="22" t="s">
        <v>1742</v>
      </c>
      <c r="AY77" s="40"/>
      <c r="BB77" s="22" t="s">
        <v>1776</v>
      </c>
    </row>
    <row r="78" spans="1:54" s="22" customFormat="1" ht="135.75" customHeight="1">
      <c r="A78" s="22" t="s">
        <v>1352</v>
      </c>
      <c r="B78" s="5" t="s">
        <v>821</v>
      </c>
      <c r="C78" s="6" t="s">
        <v>392</v>
      </c>
      <c r="D78" s="1" t="s">
        <v>393</v>
      </c>
      <c r="E78" s="2"/>
      <c r="F78" s="2" t="s">
        <v>394</v>
      </c>
      <c r="G78" s="7" t="s">
        <v>822</v>
      </c>
      <c r="H78" s="1">
        <v>1</v>
      </c>
      <c r="I78" s="2"/>
      <c r="J78" s="2">
        <v>1</v>
      </c>
      <c r="K78" s="2"/>
      <c r="L78" s="2"/>
      <c r="M78" s="2">
        <v>1</v>
      </c>
      <c r="N78" s="2"/>
      <c r="O78" s="2"/>
      <c r="P78" s="7"/>
      <c r="Q78" s="1" t="s">
        <v>56</v>
      </c>
      <c r="R78" s="2" t="s">
        <v>57</v>
      </c>
      <c r="S78" s="7" t="s">
        <v>58</v>
      </c>
      <c r="T78" s="23">
        <v>35.671290999999997</v>
      </c>
      <c r="U78" s="23">
        <v>139.74925300000001</v>
      </c>
      <c r="V78" s="3"/>
      <c r="W78" s="21">
        <v>42949</v>
      </c>
      <c r="X78" s="21">
        <v>42950</v>
      </c>
      <c r="Y78" s="8">
        <v>0.41666666666666669</v>
      </c>
      <c r="Z78" s="8">
        <v>0.66666666666666663</v>
      </c>
      <c r="AA78" s="7"/>
      <c r="AB78" s="8"/>
      <c r="AC78" s="8"/>
      <c r="AD78" s="7"/>
      <c r="AE78" s="1"/>
      <c r="AF78" s="2">
        <v>1</v>
      </c>
      <c r="AG78" s="2">
        <v>1</v>
      </c>
      <c r="AH78" s="2">
        <v>1</v>
      </c>
      <c r="AI78" s="2">
        <v>1</v>
      </c>
      <c r="AJ78" s="2">
        <v>1</v>
      </c>
      <c r="AK78" s="4"/>
      <c r="AL78" s="9"/>
      <c r="AM78" s="10" t="s">
        <v>75</v>
      </c>
      <c r="AN78" s="10"/>
      <c r="AO78" s="4"/>
      <c r="AP78" s="14" t="s">
        <v>823</v>
      </c>
      <c r="AQ78" s="9" t="s">
        <v>228</v>
      </c>
      <c r="AR78" s="10"/>
      <c r="AS78" s="4"/>
      <c r="AT78" s="15" t="s">
        <v>1777</v>
      </c>
      <c r="AU78" s="22" t="s">
        <v>1778</v>
      </c>
      <c r="AV78" s="22" t="s">
        <v>1779</v>
      </c>
      <c r="AW78" s="22" t="s">
        <v>1780</v>
      </c>
      <c r="AY78" s="40"/>
      <c r="AZ78" s="49" t="s">
        <v>1782</v>
      </c>
      <c r="BA78" s="49" t="s">
        <v>1783</v>
      </c>
      <c r="BB78" s="22" t="s">
        <v>1781</v>
      </c>
    </row>
    <row r="79" spans="1:54" ht="162.75" customHeight="1">
      <c r="A79" s="22" t="s">
        <v>1353</v>
      </c>
      <c r="B79" s="38" t="s">
        <v>220</v>
      </c>
      <c r="C79" s="41" t="s">
        <v>804</v>
      </c>
      <c r="D79" s="1" t="s">
        <v>328</v>
      </c>
      <c r="E79" s="2" t="s">
        <v>329</v>
      </c>
      <c r="F79" s="2" t="s">
        <v>330</v>
      </c>
      <c r="G79" s="7" t="s">
        <v>838</v>
      </c>
      <c r="H79" s="1">
        <v>1</v>
      </c>
      <c r="I79" s="2">
        <v>1</v>
      </c>
      <c r="J79" s="2"/>
      <c r="K79" s="2"/>
      <c r="L79" s="2"/>
      <c r="M79" s="2"/>
      <c r="N79" s="2">
        <v>1</v>
      </c>
      <c r="O79" s="2"/>
      <c r="P79" s="7"/>
      <c r="Q79" s="1" t="s">
        <v>56</v>
      </c>
      <c r="R79" s="2" t="s">
        <v>803</v>
      </c>
      <c r="S79" s="7" t="s">
        <v>224</v>
      </c>
      <c r="T79" s="23">
        <v>35.671290999999997</v>
      </c>
      <c r="U79" s="23">
        <v>139.74925300000001</v>
      </c>
      <c r="V79" s="3" t="s">
        <v>1269</v>
      </c>
      <c r="W79" s="21">
        <v>42949</v>
      </c>
      <c r="X79" s="21">
        <v>42949</v>
      </c>
      <c r="Y79" s="8">
        <v>0.41666666666666669</v>
      </c>
      <c r="Z79" s="8">
        <v>0.5</v>
      </c>
      <c r="AA79" s="7" t="s">
        <v>618</v>
      </c>
      <c r="AB79" s="8"/>
      <c r="AC79" s="8"/>
      <c r="AD79" s="7"/>
      <c r="AE79" s="1"/>
      <c r="AF79" s="2"/>
      <c r="AG79" s="2">
        <v>1</v>
      </c>
      <c r="AH79" s="2">
        <v>1</v>
      </c>
      <c r="AI79" s="2">
        <v>1</v>
      </c>
      <c r="AJ79" s="2"/>
      <c r="AK79" s="4" t="s">
        <v>331</v>
      </c>
      <c r="AL79" s="9" t="s">
        <v>840</v>
      </c>
      <c r="AM79" s="10" t="s">
        <v>50</v>
      </c>
      <c r="AN79" s="10" t="s">
        <v>111</v>
      </c>
      <c r="AO79" s="11">
        <v>42928</v>
      </c>
      <c r="AP79" s="14" t="s">
        <v>332</v>
      </c>
      <c r="AQ79" s="9" t="s">
        <v>228</v>
      </c>
      <c r="AR79" s="10"/>
      <c r="AS79" s="4"/>
      <c r="AT79" s="15" t="s">
        <v>1784</v>
      </c>
      <c r="AU79" s="22" t="s">
        <v>1740</v>
      </c>
      <c r="AV79" s="22" t="s">
        <v>1741</v>
      </c>
      <c r="AW79" s="22" t="s">
        <v>1742</v>
      </c>
      <c r="BB79" s="15" t="s">
        <v>1785</v>
      </c>
    </row>
    <row r="80" spans="1:54" ht="171" customHeight="1">
      <c r="A80" s="22" t="s">
        <v>1354</v>
      </c>
      <c r="B80" s="38" t="s">
        <v>220</v>
      </c>
      <c r="C80" s="41" t="s">
        <v>804</v>
      </c>
      <c r="D80" s="1" t="s">
        <v>328</v>
      </c>
      <c r="E80" s="2" t="s">
        <v>824</v>
      </c>
      <c r="F80" s="2" t="s">
        <v>330</v>
      </c>
      <c r="G80" s="7" t="s">
        <v>837</v>
      </c>
      <c r="H80" s="1">
        <v>1</v>
      </c>
      <c r="I80" s="2">
        <v>1</v>
      </c>
      <c r="J80" s="2"/>
      <c r="K80" s="2"/>
      <c r="L80" s="2"/>
      <c r="M80" s="2"/>
      <c r="N80" s="2">
        <v>1</v>
      </c>
      <c r="O80" s="2"/>
      <c r="P80" s="7"/>
      <c r="Q80" s="1" t="s">
        <v>56</v>
      </c>
      <c r="R80" s="2" t="s">
        <v>803</v>
      </c>
      <c r="S80" s="7" t="s">
        <v>224</v>
      </c>
      <c r="T80" s="23">
        <v>35.671290999999997</v>
      </c>
      <c r="U80" s="23">
        <v>139.74925300000001</v>
      </c>
      <c r="V80" s="3" t="s">
        <v>372</v>
      </c>
      <c r="W80" s="21">
        <v>42949</v>
      </c>
      <c r="X80" s="21">
        <v>42949</v>
      </c>
      <c r="Y80" s="8">
        <v>0.5625</v>
      </c>
      <c r="Z80" s="8">
        <v>0.64583333333333337</v>
      </c>
      <c r="AA80" s="7" t="s">
        <v>839</v>
      </c>
      <c r="AB80" s="8"/>
      <c r="AC80" s="8"/>
      <c r="AD80" s="7"/>
      <c r="AE80" s="1">
        <v>1</v>
      </c>
      <c r="AF80" s="2">
        <v>1</v>
      </c>
      <c r="AG80" s="2">
        <v>1</v>
      </c>
      <c r="AH80" s="2">
        <v>1</v>
      </c>
      <c r="AI80" s="2">
        <v>1</v>
      </c>
      <c r="AJ80" s="2">
        <v>1</v>
      </c>
      <c r="AK80" s="4"/>
      <c r="AL80" s="9" t="s">
        <v>841</v>
      </c>
      <c r="AM80" s="10" t="s">
        <v>75</v>
      </c>
      <c r="AN80" s="10"/>
      <c r="AO80" s="11"/>
      <c r="AP80" s="14" t="s">
        <v>1213</v>
      </c>
      <c r="AQ80" s="9" t="s">
        <v>1279</v>
      </c>
      <c r="AR80" s="10"/>
      <c r="AS80" s="4"/>
      <c r="AT80" s="15" t="s">
        <v>1784</v>
      </c>
      <c r="AU80" s="22" t="s">
        <v>1740</v>
      </c>
      <c r="AV80" s="22" t="s">
        <v>1741</v>
      </c>
      <c r="AW80" s="22" t="s">
        <v>1742</v>
      </c>
      <c r="BB80" s="15" t="s">
        <v>1786</v>
      </c>
    </row>
    <row r="81" spans="1:54" ht="200.1" customHeight="1">
      <c r="A81" s="22" t="s">
        <v>1355</v>
      </c>
      <c r="B81" s="38" t="s">
        <v>220</v>
      </c>
      <c r="C81" s="43" t="s">
        <v>333</v>
      </c>
      <c r="D81" s="1" t="s">
        <v>334</v>
      </c>
      <c r="E81" s="2"/>
      <c r="F81" s="2" t="s">
        <v>335</v>
      </c>
      <c r="G81" s="7"/>
      <c r="H81" s="1"/>
      <c r="I81" s="2">
        <v>1</v>
      </c>
      <c r="J81" s="2"/>
      <c r="K81" s="2"/>
      <c r="L81" s="2"/>
      <c r="M81" s="2"/>
      <c r="N81" s="2"/>
      <c r="O81" s="2"/>
      <c r="P81" s="7"/>
      <c r="Q81" s="1" t="s">
        <v>56</v>
      </c>
      <c r="R81" s="2" t="s">
        <v>803</v>
      </c>
      <c r="S81" s="7" t="s">
        <v>224</v>
      </c>
      <c r="T81" s="23">
        <v>35.671290999999997</v>
      </c>
      <c r="U81" s="23">
        <v>139.74925300000001</v>
      </c>
      <c r="V81" s="3"/>
      <c r="W81" s="21">
        <v>42949</v>
      </c>
      <c r="X81" s="21">
        <v>42950</v>
      </c>
      <c r="Y81" s="8">
        <v>0.41666666666666669</v>
      </c>
      <c r="Z81" s="8">
        <v>0.66666666666666663</v>
      </c>
      <c r="AA81" s="7" t="s">
        <v>52</v>
      </c>
      <c r="AB81" s="8"/>
      <c r="AC81" s="8"/>
      <c r="AD81" s="7"/>
      <c r="AE81" s="1">
        <v>1</v>
      </c>
      <c r="AF81" s="2">
        <v>1</v>
      </c>
      <c r="AG81" s="2">
        <v>1</v>
      </c>
      <c r="AH81" s="2">
        <v>1</v>
      </c>
      <c r="AI81" s="2">
        <v>1</v>
      </c>
      <c r="AJ81" s="2"/>
      <c r="AK81" s="4"/>
      <c r="AL81" s="9"/>
      <c r="AM81" s="10" t="s">
        <v>35</v>
      </c>
      <c r="AN81" s="10"/>
      <c r="AO81" s="4"/>
      <c r="AP81" s="14" t="s">
        <v>1249</v>
      </c>
      <c r="AQ81" s="9" t="s">
        <v>36</v>
      </c>
      <c r="AR81" s="10"/>
      <c r="AS81" s="4"/>
      <c r="AT81" s="15" t="s">
        <v>1787</v>
      </c>
      <c r="AU81" s="22" t="s">
        <v>1740</v>
      </c>
      <c r="AV81" s="22" t="s">
        <v>1741</v>
      </c>
      <c r="AW81" s="22" t="s">
        <v>1742</v>
      </c>
      <c r="BA81" s="44" t="s">
        <v>1789</v>
      </c>
      <c r="BB81" s="15" t="s">
        <v>1788</v>
      </c>
    </row>
    <row r="82" spans="1:54" ht="121.5" customHeight="1">
      <c r="A82" s="22" t="s">
        <v>1356</v>
      </c>
      <c r="B82" s="38" t="s">
        <v>220</v>
      </c>
      <c r="C82" s="43"/>
      <c r="D82" s="1" t="s">
        <v>1212</v>
      </c>
      <c r="E82" s="2"/>
      <c r="F82" s="2" t="s">
        <v>336</v>
      </c>
      <c r="G82" s="7"/>
      <c r="H82" s="1">
        <v>1</v>
      </c>
      <c r="I82" s="2">
        <v>1</v>
      </c>
      <c r="J82" s="2"/>
      <c r="K82" s="2"/>
      <c r="L82" s="2"/>
      <c r="M82" s="2">
        <v>1</v>
      </c>
      <c r="N82" s="2"/>
      <c r="O82" s="2"/>
      <c r="P82" s="7"/>
      <c r="Q82" s="1" t="s">
        <v>56</v>
      </c>
      <c r="R82" s="2" t="s">
        <v>57</v>
      </c>
      <c r="S82" s="7" t="s">
        <v>58</v>
      </c>
      <c r="T82" s="23">
        <v>35.671290999999997</v>
      </c>
      <c r="U82" s="23">
        <v>139.74925300000001</v>
      </c>
      <c r="V82" s="3"/>
      <c r="W82" s="21">
        <v>42949</v>
      </c>
      <c r="X82" s="21">
        <v>42950</v>
      </c>
      <c r="Y82" s="8">
        <v>0.41666666666666669</v>
      </c>
      <c r="Z82" s="8">
        <v>0.66666666666666663</v>
      </c>
      <c r="AA82" s="7"/>
      <c r="AB82" s="8"/>
      <c r="AC82" s="8"/>
      <c r="AD82" s="7"/>
      <c r="AE82" s="1">
        <v>1</v>
      </c>
      <c r="AF82" s="2">
        <v>1</v>
      </c>
      <c r="AG82" s="2">
        <v>1</v>
      </c>
      <c r="AH82" s="2">
        <v>1</v>
      </c>
      <c r="AI82" s="2">
        <v>1</v>
      </c>
      <c r="AJ82" s="2">
        <v>1</v>
      </c>
      <c r="AK82" s="4"/>
      <c r="AL82" s="9"/>
      <c r="AM82" s="10" t="s">
        <v>75</v>
      </c>
      <c r="AN82" s="10"/>
      <c r="AO82" s="11"/>
      <c r="AP82" s="14" t="s">
        <v>1250</v>
      </c>
      <c r="AQ82" s="9" t="s">
        <v>228</v>
      </c>
      <c r="AR82" s="10"/>
      <c r="AS82" s="4"/>
      <c r="AT82" s="15" t="s">
        <v>1791</v>
      </c>
      <c r="AU82" s="22" t="s">
        <v>1740</v>
      </c>
      <c r="AV82" s="22" t="s">
        <v>1741</v>
      </c>
      <c r="AW82" s="22" t="s">
        <v>1742</v>
      </c>
      <c r="BB82" s="15" t="s">
        <v>1790</v>
      </c>
    </row>
    <row r="83" spans="1:54" ht="105" customHeight="1">
      <c r="A83" s="22" t="s">
        <v>1978</v>
      </c>
      <c r="B83" s="38" t="s">
        <v>220</v>
      </c>
      <c r="C83" s="41" t="s">
        <v>337</v>
      </c>
      <c r="D83" s="1" t="s">
        <v>338</v>
      </c>
      <c r="E83" s="2" t="s">
        <v>339</v>
      </c>
      <c r="F83" s="2" t="s">
        <v>340</v>
      </c>
      <c r="G83" s="7"/>
      <c r="H83" s="1">
        <v>1</v>
      </c>
      <c r="I83" s="2"/>
      <c r="J83" s="2"/>
      <c r="K83" s="2"/>
      <c r="L83" s="2"/>
      <c r="M83" s="2">
        <v>1</v>
      </c>
      <c r="N83" s="2">
        <v>1</v>
      </c>
      <c r="O83" s="2"/>
      <c r="P83" s="7"/>
      <c r="Q83" s="1" t="s">
        <v>56</v>
      </c>
      <c r="R83" s="2" t="s">
        <v>803</v>
      </c>
      <c r="S83" s="7" t="s">
        <v>224</v>
      </c>
      <c r="T83" s="23">
        <v>35.671290999999997</v>
      </c>
      <c r="U83" s="23">
        <v>139.74925300000001</v>
      </c>
      <c r="V83" s="3" t="s">
        <v>341</v>
      </c>
      <c r="W83" s="21" t="s">
        <v>1941</v>
      </c>
      <c r="X83" s="21" t="s">
        <v>1941</v>
      </c>
      <c r="Y83" s="8" t="s">
        <v>1951</v>
      </c>
      <c r="Z83" s="8" t="s">
        <v>1952</v>
      </c>
      <c r="AA83" s="7"/>
      <c r="AB83" s="8"/>
      <c r="AC83" s="8"/>
      <c r="AD83" s="7"/>
      <c r="AE83" s="1">
        <v>1</v>
      </c>
      <c r="AF83" s="2">
        <v>1</v>
      </c>
      <c r="AG83" s="2">
        <v>1</v>
      </c>
      <c r="AH83" s="2">
        <v>1</v>
      </c>
      <c r="AI83" s="2">
        <v>1</v>
      </c>
      <c r="AJ83" s="2">
        <v>1</v>
      </c>
      <c r="AK83" s="4"/>
      <c r="AL83" s="9"/>
      <c r="AM83" s="10" t="s">
        <v>227</v>
      </c>
      <c r="AN83" s="10"/>
      <c r="AO83" s="11"/>
      <c r="AP83" s="14" t="s">
        <v>1251</v>
      </c>
      <c r="AQ83" s="9" t="s">
        <v>228</v>
      </c>
      <c r="AR83" s="10"/>
      <c r="AS83" s="4"/>
      <c r="AT83" s="15" t="s">
        <v>1792</v>
      </c>
      <c r="AU83" s="22" t="s">
        <v>1740</v>
      </c>
      <c r="AV83" s="22" t="s">
        <v>1741</v>
      </c>
      <c r="AW83" s="22" t="s">
        <v>1742</v>
      </c>
      <c r="AZ83" s="44" t="s">
        <v>1793</v>
      </c>
      <c r="BB83" s="15" t="s">
        <v>1794</v>
      </c>
    </row>
    <row r="84" spans="1:54" ht="159.75" customHeight="1">
      <c r="A84" s="22" t="s">
        <v>1357</v>
      </c>
      <c r="B84" s="5" t="s">
        <v>220</v>
      </c>
      <c r="C84" s="6" t="s">
        <v>793</v>
      </c>
      <c r="D84" s="1" t="s">
        <v>794</v>
      </c>
      <c r="E84" s="2"/>
      <c r="F84" s="2" t="s">
        <v>795</v>
      </c>
      <c r="G84" s="7"/>
      <c r="H84" s="1"/>
      <c r="I84" s="2">
        <v>1</v>
      </c>
      <c r="J84" s="2"/>
      <c r="K84" s="2"/>
      <c r="L84" s="2"/>
      <c r="M84" s="2">
        <v>1</v>
      </c>
      <c r="N84" s="2"/>
      <c r="O84" s="2"/>
      <c r="P84" s="7"/>
      <c r="Q84" s="1" t="s">
        <v>56</v>
      </c>
      <c r="R84" s="2" t="s">
        <v>57</v>
      </c>
      <c r="S84" s="7" t="s">
        <v>58</v>
      </c>
      <c r="T84" s="23">
        <v>35.671290999999997</v>
      </c>
      <c r="U84" s="23">
        <v>139.74925300000001</v>
      </c>
      <c r="V84" s="3"/>
      <c r="W84" s="21">
        <v>42949</v>
      </c>
      <c r="X84" s="21">
        <v>42950</v>
      </c>
      <c r="Y84" s="8">
        <v>0.4375</v>
      </c>
      <c r="Z84" s="8">
        <v>0.5</v>
      </c>
      <c r="AA84" s="7"/>
      <c r="AB84" s="8"/>
      <c r="AC84" s="8"/>
      <c r="AD84" s="7"/>
      <c r="AE84" s="1">
        <v>1</v>
      </c>
      <c r="AF84" s="2">
        <v>1</v>
      </c>
      <c r="AG84" s="2">
        <v>1</v>
      </c>
      <c r="AH84" s="2"/>
      <c r="AI84" s="2"/>
      <c r="AJ84" s="2"/>
      <c r="AK84" s="4"/>
      <c r="AL84" s="9"/>
      <c r="AM84" s="10" t="s">
        <v>75</v>
      </c>
      <c r="AN84" s="10"/>
      <c r="AO84" s="4"/>
      <c r="AP84" s="14" t="s">
        <v>796</v>
      </c>
      <c r="AQ84" s="9" t="s">
        <v>228</v>
      </c>
      <c r="AR84" s="10"/>
      <c r="AS84" s="4"/>
      <c r="AT84" s="15" t="s">
        <v>1795</v>
      </c>
      <c r="AU84" s="22" t="s">
        <v>1740</v>
      </c>
      <c r="AV84" s="22" t="s">
        <v>1741</v>
      </c>
      <c r="AW84" s="22" t="s">
        <v>1742</v>
      </c>
      <c r="AY84" s="42">
        <v>3297</v>
      </c>
      <c r="BB84" s="15" t="s">
        <v>1796</v>
      </c>
    </row>
    <row r="85" spans="1:54" ht="90.75" customHeight="1">
      <c r="A85" s="22" t="s">
        <v>1358</v>
      </c>
      <c r="B85" s="5" t="s">
        <v>220</v>
      </c>
      <c r="C85" s="6" t="s">
        <v>797</v>
      </c>
      <c r="D85" s="1" t="s">
        <v>1058</v>
      </c>
      <c r="E85" s="2"/>
      <c r="F85" s="2" t="s">
        <v>798</v>
      </c>
      <c r="G85" s="7"/>
      <c r="H85" s="1"/>
      <c r="I85" s="2"/>
      <c r="J85" s="2"/>
      <c r="K85" s="2"/>
      <c r="L85" s="2"/>
      <c r="M85" s="2">
        <v>1</v>
      </c>
      <c r="N85" s="2"/>
      <c r="O85" s="2"/>
      <c r="P85" s="7"/>
      <c r="Q85" s="1" t="s">
        <v>799</v>
      </c>
      <c r="R85" s="2" t="s">
        <v>57</v>
      </c>
      <c r="S85" s="7" t="s">
        <v>800</v>
      </c>
      <c r="T85" s="23">
        <v>35.671290999999997</v>
      </c>
      <c r="U85" s="23">
        <v>139.74925300000001</v>
      </c>
      <c r="V85" s="3" t="s">
        <v>129</v>
      </c>
      <c r="W85" s="21">
        <v>42949</v>
      </c>
      <c r="X85" s="21">
        <v>42950</v>
      </c>
      <c r="Y85" s="8">
        <v>0.41666666666666669</v>
      </c>
      <c r="Z85" s="8">
        <v>0.66666666666666663</v>
      </c>
      <c r="AA85" s="7"/>
      <c r="AB85" s="8"/>
      <c r="AC85" s="8"/>
      <c r="AD85" s="7"/>
      <c r="AE85" s="1">
        <v>1</v>
      </c>
      <c r="AF85" s="2">
        <v>1</v>
      </c>
      <c r="AG85" s="2">
        <v>1</v>
      </c>
      <c r="AH85" s="2">
        <v>1</v>
      </c>
      <c r="AI85" s="2">
        <v>1</v>
      </c>
      <c r="AJ85" s="2">
        <v>1</v>
      </c>
      <c r="AK85" s="4"/>
      <c r="AL85" s="9"/>
      <c r="AM85" s="10" t="s">
        <v>75</v>
      </c>
      <c r="AN85" s="10"/>
      <c r="AO85" s="4"/>
      <c r="AP85" s="14" t="s">
        <v>801</v>
      </c>
      <c r="AQ85" s="9" t="s">
        <v>228</v>
      </c>
      <c r="AR85" s="10"/>
      <c r="AS85" s="4"/>
      <c r="AT85" s="15" t="s">
        <v>1795</v>
      </c>
      <c r="AU85" s="22" t="s">
        <v>1740</v>
      </c>
      <c r="AV85" s="22" t="s">
        <v>1741</v>
      </c>
      <c r="AW85" s="22" t="s">
        <v>1742</v>
      </c>
      <c r="AY85" s="42">
        <v>3297</v>
      </c>
    </row>
    <row r="86" spans="1:54" ht="182.25" customHeight="1">
      <c r="A86" s="22" t="s">
        <v>1359</v>
      </c>
      <c r="B86" s="38" t="s">
        <v>220</v>
      </c>
      <c r="C86" s="41" t="s">
        <v>342</v>
      </c>
      <c r="D86" s="1" t="s">
        <v>1059</v>
      </c>
      <c r="E86" s="2"/>
      <c r="F86" s="2" t="s">
        <v>1060</v>
      </c>
      <c r="G86" s="7"/>
      <c r="H86" s="1">
        <v>1</v>
      </c>
      <c r="I86" s="2">
        <v>1</v>
      </c>
      <c r="J86" s="2">
        <v>1</v>
      </c>
      <c r="K86" s="2"/>
      <c r="L86" s="2"/>
      <c r="M86" s="2">
        <v>1</v>
      </c>
      <c r="N86" s="2"/>
      <c r="O86" s="2"/>
      <c r="P86" s="7"/>
      <c r="Q86" s="1" t="s">
        <v>56</v>
      </c>
      <c r="R86" s="2" t="s">
        <v>803</v>
      </c>
      <c r="S86" s="7" t="s">
        <v>224</v>
      </c>
      <c r="T86" s="23">
        <v>35.671290999999997</v>
      </c>
      <c r="U86" s="23">
        <v>139.74925300000001</v>
      </c>
      <c r="V86" s="3"/>
      <c r="W86" s="21">
        <v>42949</v>
      </c>
      <c r="X86" s="21">
        <v>42950</v>
      </c>
      <c r="Y86" s="8">
        <v>0.41666666666666669</v>
      </c>
      <c r="Z86" s="8">
        <v>0.66666666666666663</v>
      </c>
      <c r="AA86" s="7"/>
      <c r="AB86" s="8"/>
      <c r="AC86" s="8"/>
      <c r="AD86" s="7"/>
      <c r="AE86" s="1">
        <v>1</v>
      </c>
      <c r="AF86" s="2">
        <v>1</v>
      </c>
      <c r="AG86" s="2">
        <v>1</v>
      </c>
      <c r="AH86" s="2">
        <v>1</v>
      </c>
      <c r="AI86" s="2"/>
      <c r="AJ86" s="2"/>
      <c r="AK86" s="4"/>
      <c r="AL86" s="9"/>
      <c r="AM86" s="10" t="s">
        <v>227</v>
      </c>
      <c r="AN86" s="10"/>
      <c r="AO86" s="4"/>
      <c r="AP86" s="14" t="s">
        <v>1252</v>
      </c>
      <c r="AQ86" s="9" t="s">
        <v>228</v>
      </c>
      <c r="AR86" s="10"/>
      <c r="AS86" s="4"/>
      <c r="AT86" s="15" t="s">
        <v>1797</v>
      </c>
      <c r="AU86" s="22" t="s">
        <v>1740</v>
      </c>
      <c r="AV86" s="22" t="s">
        <v>1741</v>
      </c>
      <c r="AW86" s="22" t="s">
        <v>1742</v>
      </c>
      <c r="AY86" s="42">
        <v>2433</v>
      </c>
    </row>
    <row r="87" spans="1:54" ht="152.25" customHeight="1">
      <c r="A87" s="22" t="s">
        <v>1360</v>
      </c>
      <c r="B87" s="38" t="s">
        <v>220</v>
      </c>
      <c r="C87" s="43"/>
      <c r="D87" s="1" t="s">
        <v>1061</v>
      </c>
      <c r="E87" s="2"/>
      <c r="F87" s="2" t="s">
        <v>326</v>
      </c>
      <c r="G87" s="7"/>
      <c r="H87" s="1">
        <v>1</v>
      </c>
      <c r="I87" s="2">
        <v>1</v>
      </c>
      <c r="J87" s="2"/>
      <c r="K87" s="2"/>
      <c r="L87" s="2"/>
      <c r="M87" s="2"/>
      <c r="N87" s="2">
        <v>1</v>
      </c>
      <c r="O87" s="2"/>
      <c r="P87" s="7"/>
      <c r="Q87" s="1" t="s">
        <v>56</v>
      </c>
      <c r="R87" s="2" t="s">
        <v>803</v>
      </c>
      <c r="S87" s="7" t="s">
        <v>224</v>
      </c>
      <c r="T87" s="23">
        <v>35.671290999999997</v>
      </c>
      <c r="U87" s="23">
        <v>139.74925300000001</v>
      </c>
      <c r="V87" s="3" t="s">
        <v>128</v>
      </c>
      <c r="W87" s="21">
        <v>42949</v>
      </c>
      <c r="X87" s="21">
        <v>42950</v>
      </c>
      <c r="Y87" s="8">
        <v>0.41666666666666669</v>
      </c>
      <c r="Z87" s="8">
        <v>0.66666666666666663</v>
      </c>
      <c r="AA87" s="7" t="s">
        <v>805</v>
      </c>
      <c r="AB87" s="8"/>
      <c r="AC87" s="8"/>
      <c r="AD87" s="7"/>
      <c r="AE87" s="1">
        <v>1</v>
      </c>
      <c r="AF87" s="2">
        <v>1</v>
      </c>
      <c r="AG87" s="2">
        <v>1</v>
      </c>
      <c r="AH87" s="2">
        <v>1</v>
      </c>
      <c r="AI87" s="2">
        <v>1</v>
      </c>
      <c r="AJ87" s="2"/>
      <c r="AK87" s="4"/>
      <c r="AL87" s="9"/>
      <c r="AM87" s="10" t="s">
        <v>75</v>
      </c>
      <c r="AN87" s="10"/>
      <c r="AO87" s="11"/>
      <c r="AP87" s="14" t="s">
        <v>327</v>
      </c>
      <c r="AQ87" s="9" t="s">
        <v>77</v>
      </c>
      <c r="AR87" s="10"/>
      <c r="AS87" s="4"/>
      <c r="AT87" s="15" t="s">
        <v>1798</v>
      </c>
      <c r="AU87" s="22" t="s">
        <v>1799</v>
      </c>
      <c r="AV87" s="22" t="s">
        <v>1800</v>
      </c>
      <c r="AW87" s="22" t="s">
        <v>1801</v>
      </c>
      <c r="AZ87" s="15" t="s">
        <v>1802</v>
      </c>
      <c r="BA87" s="44" t="s">
        <v>1803</v>
      </c>
    </row>
    <row r="88" spans="1:54" ht="97.5" customHeight="1">
      <c r="A88" s="22" t="s">
        <v>1361</v>
      </c>
      <c r="B88" s="5" t="s">
        <v>297</v>
      </c>
      <c r="C88" s="6" t="s">
        <v>790</v>
      </c>
      <c r="D88" s="1" t="s">
        <v>791</v>
      </c>
      <c r="E88" s="2" t="s">
        <v>792</v>
      </c>
      <c r="F88" s="2" t="s">
        <v>2005</v>
      </c>
      <c r="G88" s="7"/>
      <c r="H88" s="1">
        <v>1</v>
      </c>
      <c r="I88" s="2">
        <v>1</v>
      </c>
      <c r="J88" s="2">
        <v>1</v>
      </c>
      <c r="K88" s="2"/>
      <c r="L88" s="2"/>
      <c r="M88" s="2">
        <v>1</v>
      </c>
      <c r="N88" s="2"/>
      <c r="O88" s="2"/>
      <c r="P88" s="7"/>
      <c r="Q88" s="1" t="s">
        <v>56</v>
      </c>
      <c r="R88" s="2" t="s">
        <v>57</v>
      </c>
      <c r="S88" s="7" t="s">
        <v>58</v>
      </c>
      <c r="T88" s="23">
        <v>35.671290999999997</v>
      </c>
      <c r="U88" s="23">
        <v>139.74925300000001</v>
      </c>
      <c r="V88" s="3"/>
      <c r="W88" s="21">
        <v>42949</v>
      </c>
      <c r="X88" s="21">
        <v>42950</v>
      </c>
      <c r="Y88" s="8">
        <v>0.41666666666666669</v>
      </c>
      <c r="Z88" s="8">
        <v>0.66666666666666663</v>
      </c>
      <c r="AA88" s="7"/>
      <c r="AB88" s="8"/>
      <c r="AC88" s="8"/>
      <c r="AD88" s="7"/>
      <c r="AE88" s="1">
        <v>1</v>
      </c>
      <c r="AF88" s="2">
        <v>1</v>
      </c>
      <c r="AG88" s="2">
        <v>1</v>
      </c>
      <c r="AH88" s="2">
        <v>1</v>
      </c>
      <c r="AI88" s="2">
        <v>1</v>
      </c>
      <c r="AJ88" s="2"/>
      <c r="AK88" s="4"/>
      <c r="AL88" s="9"/>
      <c r="AM88" s="10" t="s">
        <v>75</v>
      </c>
      <c r="AN88" s="10"/>
      <c r="AO88" s="4"/>
      <c r="AP88" s="14" t="s">
        <v>1074</v>
      </c>
      <c r="AQ88" s="9" t="s">
        <v>228</v>
      </c>
      <c r="AR88" s="10"/>
      <c r="AS88" s="4"/>
      <c r="AT88" s="15" t="s">
        <v>1804</v>
      </c>
      <c r="AU88" s="22" t="s">
        <v>1740</v>
      </c>
      <c r="AV88" s="22" t="s">
        <v>1741</v>
      </c>
      <c r="AW88" s="22" t="s">
        <v>1742</v>
      </c>
    </row>
    <row r="89" spans="1:54" ht="144.75" customHeight="1">
      <c r="A89" s="22" t="s">
        <v>1546</v>
      </c>
      <c r="B89" s="5" t="s">
        <v>55</v>
      </c>
      <c r="C89" s="7"/>
      <c r="D89" s="1" t="s">
        <v>1201</v>
      </c>
      <c r="E89" s="2"/>
      <c r="F89" s="2" t="s">
        <v>1202</v>
      </c>
      <c r="G89" s="7"/>
      <c r="H89" s="1">
        <v>1</v>
      </c>
      <c r="I89" s="2">
        <v>1</v>
      </c>
      <c r="J89" s="2">
        <v>1</v>
      </c>
      <c r="K89" s="2"/>
      <c r="L89" s="2">
        <v>1</v>
      </c>
      <c r="M89" s="2">
        <v>1</v>
      </c>
      <c r="N89" s="2"/>
      <c r="O89" s="2"/>
      <c r="P89" s="7"/>
      <c r="Q89" s="1"/>
      <c r="R89" s="2"/>
      <c r="S89" s="7"/>
      <c r="T89" s="23"/>
      <c r="U89" s="23"/>
      <c r="V89" s="3" t="s">
        <v>1203</v>
      </c>
      <c r="W89" s="21">
        <v>42949</v>
      </c>
      <c r="X89" s="21">
        <v>42949</v>
      </c>
      <c r="Y89" s="8">
        <v>0.45833333333333331</v>
      </c>
      <c r="Z89" s="8">
        <v>0.625</v>
      </c>
      <c r="AA89" s="7" t="s">
        <v>1204</v>
      </c>
      <c r="AB89" s="8"/>
      <c r="AC89" s="8"/>
      <c r="AD89" s="7"/>
      <c r="AE89" s="1">
        <v>1</v>
      </c>
      <c r="AF89" s="2">
        <v>1</v>
      </c>
      <c r="AG89" s="2">
        <v>1</v>
      </c>
      <c r="AH89" s="2">
        <v>1</v>
      </c>
      <c r="AI89" s="2">
        <v>1</v>
      </c>
      <c r="AJ89" s="2">
        <v>1</v>
      </c>
      <c r="AK89" s="4"/>
      <c r="AL89" s="9"/>
      <c r="AM89" s="10" t="s">
        <v>227</v>
      </c>
      <c r="AN89" s="10"/>
      <c r="AO89" s="4"/>
      <c r="AP89" s="14" t="s">
        <v>1205</v>
      </c>
      <c r="AQ89" s="9" t="s">
        <v>228</v>
      </c>
      <c r="AR89" s="10"/>
      <c r="AS89" s="4"/>
      <c r="AT89" s="15" t="s">
        <v>1805</v>
      </c>
      <c r="AU89" s="22" t="s">
        <v>1806</v>
      </c>
      <c r="AV89" s="22" t="s">
        <v>1807</v>
      </c>
      <c r="AW89" s="22" t="s">
        <v>1808</v>
      </c>
      <c r="AZ89" s="44" t="s">
        <v>1809</v>
      </c>
      <c r="BA89" s="44" t="s">
        <v>1810</v>
      </c>
    </row>
    <row r="90" spans="1:54" ht="147.75" customHeight="1">
      <c r="A90" s="22" t="s">
        <v>1547</v>
      </c>
      <c r="B90" s="5" t="s">
        <v>55</v>
      </c>
      <c r="C90" s="7"/>
      <c r="D90" s="1" t="s">
        <v>1206</v>
      </c>
      <c r="E90" s="2" t="s">
        <v>1207</v>
      </c>
      <c r="F90" s="2" t="s">
        <v>1208</v>
      </c>
      <c r="G90" s="7"/>
      <c r="H90" s="1">
        <v>1</v>
      </c>
      <c r="I90" s="2">
        <v>1</v>
      </c>
      <c r="J90" s="2"/>
      <c r="K90" s="2"/>
      <c r="L90" s="2"/>
      <c r="M90" s="2">
        <v>1</v>
      </c>
      <c r="N90" s="2"/>
      <c r="O90" s="2"/>
      <c r="P90" s="7"/>
      <c r="Q90" s="1"/>
      <c r="R90" s="2"/>
      <c r="S90" s="7"/>
      <c r="T90" s="23"/>
      <c r="U90" s="23"/>
      <c r="V90" s="3" t="s">
        <v>67</v>
      </c>
      <c r="W90" s="21">
        <v>42950</v>
      </c>
      <c r="X90" s="21">
        <v>42950</v>
      </c>
      <c r="Y90" s="8">
        <v>0.41666666666666669</v>
      </c>
      <c r="Z90" s="8">
        <v>0.66666666666666663</v>
      </c>
      <c r="AA90" s="7" t="s">
        <v>1209</v>
      </c>
      <c r="AB90" s="8"/>
      <c r="AC90" s="8"/>
      <c r="AD90" s="7"/>
      <c r="AE90" s="1"/>
      <c r="AF90" s="2">
        <v>1</v>
      </c>
      <c r="AG90" s="2">
        <v>1</v>
      </c>
      <c r="AH90" s="2">
        <v>1</v>
      </c>
      <c r="AI90" s="2">
        <v>1</v>
      </c>
      <c r="AJ90" s="2">
        <v>1</v>
      </c>
      <c r="AK90" s="4" t="s">
        <v>1210</v>
      </c>
      <c r="AL90" s="9" t="s">
        <v>1211</v>
      </c>
      <c r="AM90" s="10" t="s">
        <v>75</v>
      </c>
      <c r="AN90" s="10" t="s">
        <v>2006</v>
      </c>
      <c r="AO90" s="4"/>
      <c r="AP90" s="14" t="s">
        <v>1205</v>
      </c>
      <c r="AQ90" s="9" t="s">
        <v>228</v>
      </c>
      <c r="AR90" s="10"/>
      <c r="AS90" s="4"/>
      <c r="AT90" s="15" t="s">
        <v>1805</v>
      </c>
      <c r="AU90" s="22" t="s">
        <v>1806</v>
      </c>
      <c r="AV90" s="22" t="s">
        <v>1807</v>
      </c>
      <c r="AW90" s="22" t="s">
        <v>1808</v>
      </c>
      <c r="AZ90" s="44" t="s">
        <v>1809</v>
      </c>
      <c r="BA90" s="44" t="s">
        <v>1810</v>
      </c>
    </row>
    <row r="91" spans="1:54" ht="103.5" customHeight="1">
      <c r="A91" s="22" t="s">
        <v>1362</v>
      </c>
      <c r="B91" s="38" t="s">
        <v>232</v>
      </c>
      <c r="C91" s="43" t="s">
        <v>233</v>
      </c>
      <c r="D91" s="1" t="s">
        <v>234</v>
      </c>
      <c r="E91" s="2" t="s">
        <v>235</v>
      </c>
      <c r="F91" s="2" t="s">
        <v>236</v>
      </c>
      <c r="G91" s="7"/>
      <c r="H91" s="1"/>
      <c r="I91" s="2">
        <v>1</v>
      </c>
      <c r="J91" s="2">
        <v>1</v>
      </c>
      <c r="K91" s="2"/>
      <c r="L91" s="2"/>
      <c r="M91" s="2"/>
      <c r="N91" s="2"/>
      <c r="O91" s="2"/>
      <c r="P91" s="7"/>
      <c r="Q91" s="1" t="s">
        <v>56</v>
      </c>
      <c r="R91" s="2" t="s">
        <v>803</v>
      </c>
      <c r="S91" s="7" t="s">
        <v>224</v>
      </c>
      <c r="T91" s="23">
        <v>35.671290999999997</v>
      </c>
      <c r="U91" s="23">
        <v>139.74925300000001</v>
      </c>
      <c r="V91" s="3" t="s">
        <v>237</v>
      </c>
      <c r="W91" s="21">
        <v>42949</v>
      </c>
      <c r="X91" s="21">
        <v>42949</v>
      </c>
      <c r="Y91" s="8">
        <v>0.4375</v>
      </c>
      <c r="Z91" s="8">
        <v>0.66666666666666663</v>
      </c>
      <c r="AA91" s="7"/>
      <c r="AB91" s="8"/>
      <c r="AC91" s="8"/>
      <c r="AD91" s="7"/>
      <c r="AE91" s="50">
        <v>1</v>
      </c>
      <c r="AF91" s="51">
        <v>1</v>
      </c>
      <c r="AG91" s="2">
        <v>1</v>
      </c>
      <c r="AH91" s="2">
        <v>1</v>
      </c>
      <c r="AI91" s="51">
        <v>1</v>
      </c>
      <c r="AJ91" s="52">
        <v>1</v>
      </c>
      <c r="AK91" s="4"/>
      <c r="AL91" s="9"/>
      <c r="AM91" s="10" t="s">
        <v>75</v>
      </c>
      <c r="AN91" s="10"/>
      <c r="AO91" s="4"/>
      <c r="AP91" s="14" t="s">
        <v>238</v>
      </c>
      <c r="AQ91" s="9" t="s">
        <v>239</v>
      </c>
      <c r="AR91" s="10"/>
      <c r="AS91" s="4"/>
      <c r="AT91" s="15" t="s">
        <v>1811</v>
      </c>
      <c r="AU91" s="22" t="s">
        <v>1740</v>
      </c>
      <c r="AV91" s="22" t="s">
        <v>1741</v>
      </c>
      <c r="AW91" s="22" t="s">
        <v>1742</v>
      </c>
    </row>
    <row r="92" spans="1:54" ht="162.75" customHeight="1">
      <c r="A92" s="22" t="s">
        <v>1363</v>
      </c>
      <c r="B92" s="38" t="s">
        <v>220</v>
      </c>
      <c r="C92" s="43" t="s">
        <v>806</v>
      </c>
      <c r="D92" s="1" t="s">
        <v>240</v>
      </c>
      <c r="E92" s="2" t="s">
        <v>245</v>
      </c>
      <c r="F92" s="2" t="s">
        <v>246</v>
      </c>
      <c r="G92" s="7" t="s">
        <v>826</v>
      </c>
      <c r="H92" s="1">
        <v>1</v>
      </c>
      <c r="I92" s="2"/>
      <c r="J92" s="2"/>
      <c r="K92" s="2"/>
      <c r="L92" s="2"/>
      <c r="M92" s="2">
        <v>1</v>
      </c>
      <c r="N92" s="2">
        <v>1</v>
      </c>
      <c r="O92" s="2"/>
      <c r="P92" s="7">
        <v>1</v>
      </c>
      <c r="Q92" s="1" t="s">
        <v>56</v>
      </c>
      <c r="R92" s="2" t="s">
        <v>803</v>
      </c>
      <c r="S92" s="7" t="s">
        <v>224</v>
      </c>
      <c r="T92" s="23">
        <v>35.671290999999997</v>
      </c>
      <c r="U92" s="23">
        <v>139.74925300000001</v>
      </c>
      <c r="V92" s="3"/>
      <c r="W92" s="21">
        <v>42949</v>
      </c>
      <c r="X92" s="21">
        <v>42950</v>
      </c>
      <c r="Y92" s="8">
        <v>0.41666666666666669</v>
      </c>
      <c r="Z92" s="8">
        <v>0.64583333333333337</v>
      </c>
      <c r="AA92" s="7" t="s">
        <v>834</v>
      </c>
      <c r="AB92" s="8"/>
      <c r="AC92" s="8"/>
      <c r="AD92" s="7"/>
      <c r="AE92" s="1">
        <v>1</v>
      </c>
      <c r="AF92" s="2">
        <v>1</v>
      </c>
      <c r="AG92" s="2">
        <v>1</v>
      </c>
      <c r="AH92" s="2">
        <v>1</v>
      </c>
      <c r="AI92" s="2">
        <v>1</v>
      </c>
      <c r="AJ92" s="2">
        <v>1</v>
      </c>
      <c r="AK92" s="4" t="s">
        <v>1062</v>
      </c>
      <c r="AL92" s="9"/>
      <c r="AM92" s="10" t="s">
        <v>227</v>
      </c>
      <c r="AN92" s="10"/>
      <c r="AO92" s="4" t="s">
        <v>227</v>
      </c>
      <c r="AP92" s="14" t="s">
        <v>1075</v>
      </c>
      <c r="AQ92" s="9" t="s">
        <v>228</v>
      </c>
      <c r="AR92" s="10"/>
      <c r="AS92" s="4"/>
      <c r="AT92" s="15" t="s">
        <v>1812</v>
      </c>
      <c r="AU92" s="22" t="s">
        <v>1813</v>
      </c>
      <c r="AV92" s="22" t="s">
        <v>1814</v>
      </c>
      <c r="AW92" s="22" t="s">
        <v>1815</v>
      </c>
      <c r="AZ92" s="44" t="s">
        <v>1816</v>
      </c>
      <c r="BA92" s="15" t="s">
        <v>1692</v>
      </c>
      <c r="BB92" s="44"/>
    </row>
    <row r="93" spans="1:54" ht="159.75" customHeight="1">
      <c r="A93" s="22" t="s">
        <v>1364</v>
      </c>
      <c r="B93" s="38" t="s">
        <v>220</v>
      </c>
      <c r="C93" s="43" t="s">
        <v>806</v>
      </c>
      <c r="D93" s="1" t="s">
        <v>240</v>
      </c>
      <c r="E93" s="2" t="s">
        <v>241</v>
      </c>
      <c r="F93" s="2" t="s">
        <v>242</v>
      </c>
      <c r="G93" s="7" t="s">
        <v>807</v>
      </c>
      <c r="H93" s="1">
        <v>1</v>
      </c>
      <c r="I93" s="2"/>
      <c r="J93" s="2"/>
      <c r="K93" s="2"/>
      <c r="L93" s="2"/>
      <c r="M93" s="2">
        <v>1</v>
      </c>
      <c r="N93" s="2">
        <v>1</v>
      </c>
      <c r="O93" s="2"/>
      <c r="P93" s="7">
        <v>1</v>
      </c>
      <c r="Q93" s="1" t="s">
        <v>56</v>
      </c>
      <c r="R93" s="2" t="s">
        <v>57</v>
      </c>
      <c r="S93" s="7" t="s">
        <v>58</v>
      </c>
      <c r="T93" s="23">
        <v>35.671290999999997</v>
      </c>
      <c r="U93" s="23">
        <v>139.74925300000001</v>
      </c>
      <c r="V93" s="3" t="s">
        <v>243</v>
      </c>
      <c r="W93" s="21">
        <v>42949</v>
      </c>
      <c r="X93" s="21">
        <v>42950</v>
      </c>
      <c r="Y93" s="8">
        <v>0.41666666666666669</v>
      </c>
      <c r="Z93" s="8">
        <v>0.64583333333333337</v>
      </c>
      <c r="AA93" s="7" t="s">
        <v>832</v>
      </c>
      <c r="AB93" s="8"/>
      <c r="AC93" s="8"/>
      <c r="AD93" s="7"/>
      <c r="AE93" s="1">
        <v>1</v>
      </c>
      <c r="AF93" s="2">
        <v>1</v>
      </c>
      <c r="AG93" s="2">
        <v>1</v>
      </c>
      <c r="AH93" s="2">
        <v>1</v>
      </c>
      <c r="AI93" s="2">
        <v>1</v>
      </c>
      <c r="AJ93" s="2">
        <v>1</v>
      </c>
      <c r="AK93" s="4" t="s">
        <v>1062</v>
      </c>
      <c r="AL93" s="9" t="s">
        <v>1234</v>
      </c>
      <c r="AM93" s="10" t="s">
        <v>227</v>
      </c>
      <c r="AN93" s="10" t="s">
        <v>1235</v>
      </c>
      <c r="AO93" s="4" t="s">
        <v>227</v>
      </c>
      <c r="AP93" s="14" t="s">
        <v>1075</v>
      </c>
      <c r="AQ93" s="9" t="s">
        <v>228</v>
      </c>
      <c r="AR93" s="10"/>
      <c r="AS93" s="4"/>
      <c r="AT93" s="15" t="s">
        <v>1812</v>
      </c>
      <c r="AU93" s="22" t="s">
        <v>1813</v>
      </c>
      <c r="AV93" s="22" t="s">
        <v>1814</v>
      </c>
      <c r="AW93" s="22" t="s">
        <v>1815</v>
      </c>
      <c r="AZ93" s="44" t="s">
        <v>1816</v>
      </c>
      <c r="BA93" s="15" t="s">
        <v>1692</v>
      </c>
      <c r="BB93" s="44"/>
    </row>
    <row r="94" spans="1:54" ht="183.75" customHeight="1">
      <c r="A94" s="22" t="s">
        <v>1365</v>
      </c>
      <c r="B94" s="38" t="s">
        <v>220</v>
      </c>
      <c r="C94" s="43" t="s">
        <v>806</v>
      </c>
      <c r="D94" s="1" t="s">
        <v>240</v>
      </c>
      <c r="E94" s="2" t="s">
        <v>244</v>
      </c>
      <c r="F94" s="2" t="s">
        <v>242</v>
      </c>
      <c r="G94" s="7" t="s">
        <v>825</v>
      </c>
      <c r="H94" s="1">
        <v>1</v>
      </c>
      <c r="I94" s="2"/>
      <c r="J94" s="2"/>
      <c r="K94" s="2"/>
      <c r="L94" s="2"/>
      <c r="M94" s="2">
        <v>1</v>
      </c>
      <c r="N94" s="2">
        <v>1</v>
      </c>
      <c r="O94" s="2"/>
      <c r="P94" s="7">
        <v>1</v>
      </c>
      <c r="Q94" s="1" t="s">
        <v>56</v>
      </c>
      <c r="R94" s="2" t="s">
        <v>803</v>
      </c>
      <c r="S94" s="7" t="s">
        <v>224</v>
      </c>
      <c r="T94" s="23">
        <v>35.671290999999997</v>
      </c>
      <c r="U94" s="23">
        <v>139.74925300000001</v>
      </c>
      <c r="V94" s="3" t="s">
        <v>243</v>
      </c>
      <c r="W94" s="21">
        <v>42949</v>
      </c>
      <c r="X94" s="21">
        <v>42950</v>
      </c>
      <c r="Y94" s="8">
        <v>0.41666666666666669</v>
      </c>
      <c r="Z94" s="8">
        <v>0.64583333333333337</v>
      </c>
      <c r="AA94" s="7" t="s">
        <v>831</v>
      </c>
      <c r="AB94" s="8"/>
      <c r="AC94" s="8"/>
      <c r="AD94" s="7"/>
      <c r="AE94" s="1">
        <v>1</v>
      </c>
      <c r="AF94" s="2">
        <v>1</v>
      </c>
      <c r="AG94" s="2">
        <v>1</v>
      </c>
      <c r="AH94" s="2">
        <v>1</v>
      </c>
      <c r="AI94" s="2">
        <v>1</v>
      </c>
      <c r="AJ94" s="2">
        <v>1</v>
      </c>
      <c r="AK94" s="4" t="s">
        <v>1062</v>
      </c>
      <c r="AL94" s="9" t="s">
        <v>833</v>
      </c>
      <c r="AM94" s="10" t="s">
        <v>227</v>
      </c>
      <c r="AN94" s="10" t="s">
        <v>1235</v>
      </c>
      <c r="AO94" s="4" t="s">
        <v>227</v>
      </c>
      <c r="AP94" s="14" t="s">
        <v>1075</v>
      </c>
      <c r="AQ94" s="9" t="s">
        <v>228</v>
      </c>
      <c r="AR94" s="10"/>
      <c r="AS94" s="4"/>
      <c r="AT94" s="15" t="s">
        <v>1812</v>
      </c>
      <c r="AU94" s="22" t="s">
        <v>1813</v>
      </c>
      <c r="AV94" s="22" t="s">
        <v>1814</v>
      </c>
      <c r="AW94" s="22" t="s">
        <v>1815</v>
      </c>
      <c r="AZ94" s="44" t="s">
        <v>1816</v>
      </c>
      <c r="BA94" s="15" t="s">
        <v>1692</v>
      </c>
      <c r="BB94" s="44"/>
    </row>
    <row r="95" spans="1:54" ht="409.5" customHeight="1">
      <c r="A95" s="22" t="s">
        <v>1366</v>
      </c>
      <c r="B95" s="38" t="s">
        <v>220</v>
      </c>
      <c r="C95" s="43" t="s">
        <v>827</v>
      </c>
      <c r="D95" s="1" t="s">
        <v>247</v>
      </c>
      <c r="E95" s="2" t="s">
        <v>248</v>
      </c>
      <c r="F95" s="2" t="s">
        <v>249</v>
      </c>
      <c r="G95" s="7"/>
      <c r="H95" s="1">
        <v>1</v>
      </c>
      <c r="I95" s="2">
        <v>1</v>
      </c>
      <c r="J95" s="2"/>
      <c r="K95" s="2">
        <v>1</v>
      </c>
      <c r="L95" s="2"/>
      <c r="M95" s="2">
        <v>1</v>
      </c>
      <c r="N95" s="2">
        <v>1</v>
      </c>
      <c r="O95" s="2"/>
      <c r="P95" s="7"/>
      <c r="Q95" s="1" t="s">
        <v>56</v>
      </c>
      <c r="R95" s="2" t="s">
        <v>57</v>
      </c>
      <c r="S95" s="7" t="s">
        <v>58</v>
      </c>
      <c r="T95" s="23">
        <v>35.671290999999997</v>
      </c>
      <c r="U95" s="23">
        <v>139.74925300000001</v>
      </c>
      <c r="V95" s="3"/>
      <c r="W95" s="21">
        <v>42949</v>
      </c>
      <c r="X95" s="21">
        <v>42950</v>
      </c>
      <c r="Y95" s="8">
        <v>0.41666666666666669</v>
      </c>
      <c r="Z95" s="8">
        <v>0.66666666666666663</v>
      </c>
      <c r="AA95" s="7"/>
      <c r="AB95" s="8"/>
      <c r="AC95" s="8"/>
      <c r="AD95" s="7"/>
      <c r="AE95" s="1">
        <v>1</v>
      </c>
      <c r="AF95" s="2">
        <v>1</v>
      </c>
      <c r="AG95" s="2">
        <v>1</v>
      </c>
      <c r="AH95" s="2">
        <v>1</v>
      </c>
      <c r="AI95" s="2">
        <v>1</v>
      </c>
      <c r="AJ95" s="2">
        <v>1</v>
      </c>
      <c r="AK95" s="4" t="s">
        <v>250</v>
      </c>
      <c r="AL95" s="9"/>
      <c r="AM95" s="10" t="s">
        <v>75</v>
      </c>
      <c r="AN95" s="10"/>
      <c r="AO95" s="4"/>
      <c r="AP95" s="14" t="s">
        <v>251</v>
      </c>
      <c r="AQ95" s="9" t="s">
        <v>228</v>
      </c>
      <c r="AR95" s="10"/>
      <c r="AS95" s="4"/>
      <c r="AT95" s="15" t="s">
        <v>1817</v>
      </c>
      <c r="AU95" s="22" t="s">
        <v>1740</v>
      </c>
      <c r="AV95" s="22" t="s">
        <v>1741</v>
      </c>
      <c r="AW95" s="22" t="s">
        <v>1742</v>
      </c>
      <c r="BB95" s="15" t="s">
        <v>1818</v>
      </c>
    </row>
    <row r="96" spans="1:54" ht="261.75" customHeight="1">
      <c r="A96" s="22" t="s">
        <v>1367</v>
      </c>
      <c r="B96" s="38" t="s">
        <v>220</v>
      </c>
      <c r="C96" s="41" t="s">
        <v>808</v>
      </c>
      <c r="D96" s="1" t="s">
        <v>252</v>
      </c>
      <c r="E96" s="2" t="s">
        <v>253</v>
      </c>
      <c r="F96" s="2" t="s">
        <v>254</v>
      </c>
      <c r="G96" s="7"/>
      <c r="H96" s="1">
        <v>1</v>
      </c>
      <c r="I96" s="2">
        <v>1</v>
      </c>
      <c r="J96" s="2"/>
      <c r="K96" s="2"/>
      <c r="L96" s="2"/>
      <c r="M96" s="2">
        <v>1</v>
      </c>
      <c r="N96" s="2"/>
      <c r="O96" s="2"/>
      <c r="P96" s="7"/>
      <c r="Q96" s="1" t="s">
        <v>56</v>
      </c>
      <c r="R96" s="2" t="s">
        <v>803</v>
      </c>
      <c r="S96" s="7" t="s">
        <v>224</v>
      </c>
      <c r="T96" s="23">
        <v>35.671290999999997</v>
      </c>
      <c r="U96" s="23">
        <v>139.74925300000001</v>
      </c>
      <c r="V96" s="3"/>
      <c r="W96" s="21">
        <v>42949</v>
      </c>
      <c r="X96" s="21">
        <v>42950</v>
      </c>
      <c r="Y96" s="8">
        <v>0.41666666666666669</v>
      </c>
      <c r="Z96" s="8">
        <v>0.66666666666666663</v>
      </c>
      <c r="AA96" s="7" t="s">
        <v>255</v>
      </c>
      <c r="AB96" s="8"/>
      <c r="AC96" s="8"/>
      <c r="AD96" s="7"/>
      <c r="AE96" s="1">
        <v>1</v>
      </c>
      <c r="AF96" s="2">
        <v>1</v>
      </c>
      <c r="AG96" s="2">
        <v>1</v>
      </c>
      <c r="AH96" s="2">
        <v>1</v>
      </c>
      <c r="AI96" s="2">
        <v>1</v>
      </c>
      <c r="AJ96" s="2">
        <v>1</v>
      </c>
      <c r="AK96" s="4" t="s">
        <v>835</v>
      </c>
      <c r="AL96" s="9"/>
      <c r="AM96" s="10" t="s">
        <v>75</v>
      </c>
      <c r="AN96" s="10"/>
      <c r="AO96" s="4"/>
      <c r="AP96" s="14" t="s">
        <v>256</v>
      </c>
      <c r="AQ96" s="9" t="s">
        <v>228</v>
      </c>
      <c r="AR96" s="10"/>
      <c r="AS96" s="4"/>
      <c r="AT96" s="15" t="s">
        <v>1817</v>
      </c>
      <c r="AU96" s="22" t="s">
        <v>1740</v>
      </c>
      <c r="AV96" s="22" t="s">
        <v>1741</v>
      </c>
      <c r="AW96" s="22" t="s">
        <v>1742</v>
      </c>
      <c r="BB96" s="15" t="s">
        <v>1819</v>
      </c>
    </row>
    <row r="97" spans="1:54" ht="249.75" customHeight="1">
      <c r="A97" s="22" t="s">
        <v>1368</v>
      </c>
      <c r="B97" s="38" t="s">
        <v>220</v>
      </c>
      <c r="C97" s="41" t="s">
        <v>808</v>
      </c>
      <c r="D97" s="1" t="s">
        <v>257</v>
      </c>
      <c r="E97" s="2" t="s">
        <v>258</v>
      </c>
      <c r="F97" s="2" t="s">
        <v>259</v>
      </c>
      <c r="G97" s="7"/>
      <c r="H97" s="1"/>
      <c r="I97" s="2"/>
      <c r="J97" s="2"/>
      <c r="K97" s="2"/>
      <c r="L97" s="2"/>
      <c r="M97" s="2"/>
      <c r="N97" s="2">
        <v>1</v>
      </c>
      <c r="O97" s="2"/>
      <c r="P97" s="7"/>
      <c r="Q97" s="1" t="s">
        <v>56</v>
      </c>
      <c r="R97" s="2" t="s">
        <v>803</v>
      </c>
      <c r="S97" s="7" t="s">
        <v>224</v>
      </c>
      <c r="T97" s="23">
        <v>35.671290999999997</v>
      </c>
      <c r="U97" s="23">
        <v>139.74925300000001</v>
      </c>
      <c r="V97" s="3"/>
      <c r="W97" s="21">
        <v>42949</v>
      </c>
      <c r="X97" s="21">
        <v>42949</v>
      </c>
      <c r="Y97" s="8">
        <v>0.41666666666666669</v>
      </c>
      <c r="Z97" s="8">
        <v>0.66666666666666663</v>
      </c>
      <c r="AA97" s="7" t="s">
        <v>255</v>
      </c>
      <c r="AB97" s="8"/>
      <c r="AC97" s="8"/>
      <c r="AD97" s="7"/>
      <c r="AE97" s="1">
        <v>1</v>
      </c>
      <c r="AF97" s="2">
        <v>1</v>
      </c>
      <c r="AG97" s="2">
        <v>1</v>
      </c>
      <c r="AH97" s="2">
        <v>1</v>
      </c>
      <c r="AI97" s="2">
        <v>1</v>
      </c>
      <c r="AJ97" s="2">
        <v>1</v>
      </c>
      <c r="AK97" s="4"/>
      <c r="AL97" s="9"/>
      <c r="AM97" s="10" t="s">
        <v>75</v>
      </c>
      <c r="AN97" s="10"/>
      <c r="AO97" s="4"/>
      <c r="AP97" s="14" t="s">
        <v>256</v>
      </c>
      <c r="AQ97" s="9" t="s">
        <v>228</v>
      </c>
      <c r="AR97" s="10"/>
      <c r="AS97" s="4"/>
      <c r="AT97" s="15" t="s">
        <v>1817</v>
      </c>
      <c r="AU97" s="22" t="s">
        <v>1740</v>
      </c>
      <c r="AV97" s="22" t="s">
        <v>1741</v>
      </c>
      <c r="AW97" s="22" t="s">
        <v>1742</v>
      </c>
      <c r="BB97" s="15" t="s">
        <v>1819</v>
      </c>
    </row>
    <row r="98" spans="1:54" ht="220.5" customHeight="1">
      <c r="A98" s="22" t="s">
        <v>1369</v>
      </c>
      <c r="B98" s="38" t="s">
        <v>220</v>
      </c>
      <c r="C98" s="41" t="s">
        <v>808</v>
      </c>
      <c r="D98" s="1" t="s">
        <v>260</v>
      </c>
      <c r="E98" s="2" t="s">
        <v>261</v>
      </c>
      <c r="F98" s="2" t="s">
        <v>262</v>
      </c>
      <c r="G98" s="7"/>
      <c r="H98" s="1">
        <v>1</v>
      </c>
      <c r="I98" s="2">
        <v>1</v>
      </c>
      <c r="J98" s="2"/>
      <c r="K98" s="2"/>
      <c r="L98" s="2"/>
      <c r="M98" s="2">
        <v>1</v>
      </c>
      <c r="N98" s="2"/>
      <c r="O98" s="2"/>
      <c r="P98" s="7"/>
      <c r="Q98" s="1" t="s">
        <v>56</v>
      </c>
      <c r="R98" s="2" t="s">
        <v>803</v>
      </c>
      <c r="S98" s="7" t="s">
        <v>224</v>
      </c>
      <c r="T98" s="23">
        <v>35.671290999999997</v>
      </c>
      <c r="U98" s="23">
        <v>139.74925300000001</v>
      </c>
      <c r="V98" s="3"/>
      <c r="W98" s="21">
        <v>42949</v>
      </c>
      <c r="X98" s="21">
        <v>42950</v>
      </c>
      <c r="Y98" s="8">
        <v>0.41666666666666669</v>
      </c>
      <c r="Z98" s="8">
        <v>0.66666666666666663</v>
      </c>
      <c r="AA98" s="7" t="s">
        <v>255</v>
      </c>
      <c r="AB98" s="8">
        <v>0.41666666666666669</v>
      </c>
      <c r="AC98" s="8">
        <v>0.66666666666666663</v>
      </c>
      <c r="AD98" s="7"/>
      <c r="AE98" s="1">
        <v>1</v>
      </c>
      <c r="AF98" s="2">
        <v>1</v>
      </c>
      <c r="AG98" s="2">
        <v>1</v>
      </c>
      <c r="AH98" s="2">
        <v>1</v>
      </c>
      <c r="AI98" s="2">
        <v>1</v>
      </c>
      <c r="AJ98" s="2">
        <v>1</v>
      </c>
      <c r="AK98" s="4" t="s">
        <v>263</v>
      </c>
      <c r="AL98" s="9"/>
      <c r="AM98" s="10" t="s">
        <v>75</v>
      </c>
      <c r="AN98" s="10"/>
      <c r="AO98" s="4"/>
      <c r="AP98" s="14" t="s">
        <v>256</v>
      </c>
      <c r="AQ98" s="9" t="s">
        <v>228</v>
      </c>
      <c r="AR98" s="10"/>
      <c r="AS98" s="4"/>
      <c r="AT98" s="15" t="s">
        <v>1817</v>
      </c>
      <c r="AU98" s="22" t="s">
        <v>1740</v>
      </c>
      <c r="AV98" s="22" t="s">
        <v>1741</v>
      </c>
      <c r="AW98" s="22" t="s">
        <v>1742</v>
      </c>
      <c r="BB98" s="15" t="s">
        <v>1819</v>
      </c>
    </row>
    <row r="99" spans="1:54" ht="345" customHeight="1">
      <c r="A99" s="22" t="s">
        <v>1982</v>
      </c>
      <c r="B99" s="38" t="s">
        <v>220</v>
      </c>
      <c r="C99" s="41" t="s">
        <v>809</v>
      </c>
      <c r="D99" s="1" t="s">
        <v>264</v>
      </c>
      <c r="E99" s="2"/>
      <c r="F99" s="2" t="s">
        <v>1063</v>
      </c>
      <c r="G99" s="7"/>
      <c r="H99" s="1">
        <v>1</v>
      </c>
      <c r="I99" s="2">
        <v>1</v>
      </c>
      <c r="J99" s="2"/>
      <c r="K99" s="2"/>
      <c r="L99" s="2"/>
      <c r="M99" s="2">
        <v>1</v>
      </c>
      <c r="N99" s="2"/>
      <c r="O99" s="2"/>
      <c r="P99" s="7"/>
      <c r="Q99" s="1" t="s">
        <v>56</v>
      </c>
      <c r="R99" s="2" t="s">
        <v>57</v>
      </c>
      <c r="S99" s="7" t="s">
        <v>58</v>
      </c>
      <c r="T99" s="23">
        <v>35.671290999999997</v>
      </c>
      <c r="U99" s="23">
        <v>139.74925300000001</v>
      </c>
      <c r="V99" s="3" t="s">
        <v>265</v>
      </c>
      <c r="W99" s="21" t="s">
        <v>1941</v>
      </c>
      <c r="X99" s="21" t="s">
        <v>1941</v>
      </c>
      <c r="Y99" s="8" t="s">
        <v>1953</v>
      </c>
      <c r="Z99" s="8" t="s">
        <v>1954</v>
      </c>
      <c r="AA99" s="7"/>
      <c r="AB99" s="8"/>
      <c r="AC99" s="8"/>
      <c r="AD99" s="7"/>
      <c r="AE99" s="1"/>
      <c r="AF99" s="2">
        <v>1</v>
      </c>
      <c r="AG99" s="2">
        <v>1</v>
      </c>
      <c r="AH99" s="2">
        <v>1</v>
      </c>
      <c r="AI99" s="2">
        <v>1</v>
      </c>
      <c r="AJ99" s="2">
        <v>1</v>
      </c>
      <c r="AK99" s="4" t="s">
        <v>266</v>
      </c>
      <c r="AL99" s="9"/>
      <c r="AM99" s="10" t="s">
        <v>75</v>
      </c>
      <c r="AN99" s="10"/>
      <c r="AO99" s="4"/>
      <c r="AP99" s="14" t="s">
        <v>267</v>
      </c>
      <c r="AQ99" s="9" t="s">
        <v>228</v>
      </c>
      <c r="AR99" s="10"/>
      <c r="AS99" s="4"/>
      <c r="AT99" s="15" t="s">
        <v>1817</v>
      </c>
      <c r="AU99" s="22" t="s">
        <v>1740</v>
      </c>
      <c r="AV99" s="22" t="s">
        <v>1741</v>
      </c>
      <c r="AW99" s="22" t="s">
        <v>1742</v>
      </c>
      <c r="BB99" s="15" t="s">
        <v>1820</v>
      </c>
    </row>
    <row r="100" spans="1:54" ht="183.75" customHeight="1">
      <c r="A100" s="22" t="s">
        <v>1370</v>
      </c>
      <c r="B100" s="38" t="s">
        <v>220</v>
      </c>
      <c r="C100" s="43" t="s">
        <v>268</v>
      </c>
      <c r="D100" s="1" t="s">
        <v>269</v>
      </c>
      <c r="E100" s="2"/>
      <c r="F100" s="2" t="s">
        <v>270</v>
      </c>
      <c r="G100" s="7"/>
      <c r="H100" s="1">
        <v>1</v>
      </c>
      <c r="I100" s="2">
        <v>1</v>
      </c>
      <c r="J100" s="2"/>
      <c r="K100" s="2"/>
      <c r="L100" s="2"/>
      <c r="M100" s="2"/>
      <c r="N100" s="2">
        <v>1</v>
      </c>
      <c r="O100" s="2"/>
      <c r="P100" s="7"/>
      <c r="Q100" s="1" t="s">
        <v>56</v>
      </c>
      <c r="R100" s="2" t="s">
        <v>803</v>
      </c>
      <c r="S100" s="7" t="s">
        <v>224</v>
      </c>
      <c r="T100" s="23">
        <v>35.671290999999997</v>
      </c>
      <c r="U100" s="23">
        <v>139.74925300000001</v>
      </c>
      <c r="V100" s="3" t="s">
        <v>67</v>
      </c>
      <c r="W100" s="21">
        <v>42949</v>
      </c>
      <c r="X100" s="21">
        <v>42950</v>
      </c>
      <c r="Y100" s="8">
        <v>0.42708333333333331</v>
      </c>
      <c r="Z100" s="8">
        <v>0.66666666666666663</v>
      </c>
      <c r="AA100" s="7" t="s">
        <v>828</v>
      </c>
      <c r="AB100" s="8"/>
      <c r="AC100" s="8"/>
      <c r="AD100" s="7"/>
      <c r="AE100" s="1">
        <v>1</v>
      </c>
      <c r="AF100" s="2">
        <v>1</v>
      </c>
      <c r="AG100" s="2">
        <v>1</v>
      </c>
      <c r="AH100" s="2">
        <v>1</v>
      </c>
      <c r="AI100" s="2">
        <v>1</v>
      </c>
      <c r="AJ100" s="2">
        <v>1</v>
      </c>
      <c r="AK100" s="4" t="s">
        <v>271</v>
      </c>
      <c r="AL100" s="9" t="s">
        <v>272</v>
      </c>
      <c r="AM100" s="10" t="s">
        <v>75</v>
      </c>
      <c r="AN100" s="10" t="s">
        <v>1239</v>
      </c>
      <c r="AO100" s="4"/>
      <c r="AP100" s="14" t="s">
        <v>273</v>
      </c>
      <c r="AQ100" s="9" t="s">
        <v>228</v>
      </c>
      <c r="AR100" s="10"/>
      <c r="AS100" s="4"/>
      <c r="AT100" s="15" t="s">
        <v>1821</v>
      </c>
      <c r="AU100" s="22" t="s">
        <v>1740</v>
      </c>
      <c r="AV100" s="22" t="s">
        <v>1741</v>
      </c>
      <c r="AW100" s="22" t="s">
        <v>1742</v>
      </c>
      <c r="BB100" s="15" t="s">
        <v>1822</v>
      </c>
    </row>
    <row r="101" spans="1:54" ht="119.25" customHeight="1">
      <c r="A101" s="22" t="s">
        <v>1371</v>
      </c>
      <c r="B101" s="38" t="s">
        <v>220</v>
      </c>
      <c r="C101" s="43" t="s">
        <v>274</v>
      </c>
      <c r="D101" s="1" t="s">
        <v>810</v>
      </c>
      <c r="E101" s="2"/>
      <c r="F101" s="2" t="s">
        <v>836</v>
      </c>
      <c r="G101" s="7"/>
      <c r="H101" s="1"/>
      <c r="I101" s="2">
        <v>1</v>
      </c>
      <c r="J101" s="2">
        <v>1</v>
      </c>
      <c r="K101" s="2"/>
      <c r="L101" s="2"/>
      <c r="M101" s="2"/>
      <c r="N101" s="2"/>
      <c r="O101" s="2"/>
      <c r="P101" s="7"/>
      <c r="Q101" s="1" t="s">
        <v>56</v>
      </c>
      <c r="R101" s="2" t="s">
        <v>57</v>
      </c>
      <c r="S101" s="7" t="s">
        <v>224</v>
      </c>
      <c r="T101" s="23">
        <v>35.671290999999997</v>
      </c>
      <c r="U101" s="23">
        <v>139.74925300000001</v>
      </c>
      <c r="V101" s="3"/>
      <c r="W101" s="21">
        <v>42950</v>
      </c>
      <c r="X101" s="21">
        <v>42950</v>
      </c>
      <c r="Y101" s="8">
        <v>0.41666666666666669</v>
      </c>
      <c r="Z101" s="8">
        <v>0.66666666666666663</v>
      </c>
      <c r="AA101" s="7"/>
      <c r="AB101" s="8"/>
      <c r="AC101" s="8"/>
      <c r="AD101" s="7"/>
      <c r="AE101" s="1">
        <v>1</v>
      </c>
      <c r="AF101" s="2">
        <v>1</v>
      </c>
      <c r="AG101" s="2">
        <v>1</v>
      </c>
      <c r="AH101" s="2">
        <v>1</v>
      </c>
      <c r="AI101" s="2">
        <v>1</v>
      </c>
      <c r="AJ101" s="2">
        <v>1</v>
      </c>
      <c r="AK101" s="4"/>
      <c r="AL101" s="9"/>
      <c r="AM101" s="10" t="s">
        <v>75</v>
      </c>
      <c r="AN101" s="10"/>
      <c r="AO101" s="4"/>
      <c r="AP101" s="14" t="s">
        <v>275</v>
      </c>
      <c r="AQ101" s="9" t="s">
        <v>228</v>
      </c>
      <c r="AR101" s="10"/>
      <c r="AS101" s="4"/>
      <c r="AT101" s="15" t="s">
        <v>1823</v>
      </c>
      <c r="AU101" s="22" t="s">
        <v>1740</v>
      </c>
      <c r="AV101" s="22" t="s">
        <v>1741</v>
      </c>
      <c r="AW101" s="22" t="s">
        <v>1742</v>
      </c>
      <c r="AY101" s="42">
        <v>2684</v>
      </c>
      <c r="BA101" s="44" t="s">
        <v>1744</v>
      </c>
      <c r="BB101" s="15" t="s">
        <v>1824</v>
      </c>
    </row>
    <row r="102" spans="1:54" ht="121.5" customHeight="1">
      <c r="A102" s="22" t="s">
        <v>1372</v>
      </c>
      <c r="B102" s="38" t="s">
        <v>220</v>
      </c>
      <c r="C102" s="43"/>
      <c r="D102" s="1" t="s">
        <v>276</v>
      </c>
      <c r="E102" s="2"/>
      <c r="F102" s="2" t="s">
        <v>1064</v>
      </c>
      <c r="G102" s="7"/>
      <c r="H102" s="1">
        <v>1</v>
      </c>
      <c r="I102" s="2">
        <v>1</v>
      </c>
      <c r="J102" s="2"/>
      <c r="K102" s="2"/>
      <c r="L102" s="2"/>
      <c r="M102" s="2">
        <v>1</v>
      </c>
      <c r="N102" s="2"/>
      <c r="O102" s="2"/>
      <c r="P102" s="7"/>
      <c r="Q102" s="1" t="s">
        <v>56</v>
      </c>
      <c r="R102" s="2" t="s">
        <v>57</v>
      </c>
      <c r="S102" s="7" t="s">
        <v>224</v>
      </c>
      <c r="T102" s="23">
        <v>35.671290999999997</v>
      </c>
      <c r="U102" s="23">
        <v>139.74925300000001</v>
      </c>
      <c r="V102" s="3"/>
      <c r="W102" s="21">
        <v>42949</v>
      </c>
      <c r="X102" s="21">
        <v>42950</v>
      </c>
      <c r="Y102" s="8">
        <v>0.41666666666666669</v>
      </c>
      <c r="Z102" s="8">
        <v>0.66666666666666663</v>
      </c>
      <c r="AA102" s="7"/>
      <c r="AB102" s="8"/>
      <c r="AC102" s="8"/>
      <c r="AD102" s="7"/>
      <c r="AE102" s="1"/>
      <c r="AF102" s="2">
        <v>1</v>
      </c>
      <c r="AG102" s="2">
        <v>1</v>
      </c>
      <c r="AH102" s="2">
        <v>1</v>
      </c>
      <c r="AI102" s="2">
        <v>1</v>
      </c>
      <c r="AJ102" s="2"/>
      <c r="AK102" s="4"/>
      <c r="AL102" s="9"/>
      <c r="AM102" s="10" t="s">
        <v>75</v>
      </c>
      <c r="AN102" s="10"/>
      <c r="AO102" s="4"/>
      <c r="AP102" s="14" t="s">
        <v>277</v>
      </c>
      <c r="AQ102" s="9" t="s">
        <v>228</v>
      </c>
      <c r="AR102" s="10"/>
      <c r="AS102" s="4"/>
      <c r="AT102" s="15" t="s">
        <v>1825</v>
      </c>
      <c r="AU102" s="22" t="s">
        <v>1740</v>
      </c>
      <c r="AV102" s="22" t="s">
        <v>1741</v>
      </c>
      <c r="AW102" s="22" t="s">
        <v>1742</v>
      </c>
      <c r="BB102" s="15" t="s">
        <v>1826</v>
      </c>
    </row>
    <row r="103" spans="1:54" ht="153" customHeight="1">
      <c r="A103" s="22" t="s">
        <v>1373</v>
      </c>
      <c r="B103" s="5" t="s">
        <v>220</v>
      </c>
      <c r="C103" s="6" t="s">
        <v>811</v>
      </c>
      <c r="D103" s="1" t="s">
        <v>351</v>
      </c>
      <c r="E103" s="2"/>
      <c r="F103" s="2" t="s">
        <v>352</v>
      </c>
      <c r="G103" s="7"/>
      <c r="H103" s="1">
        <v>1</v>
      </c>
      <c r="I103" s="2">
        <v>1</v>
      </c>
      <c r="J103" s="2"/>
      <c r="K103" s="2"/>
      <c r="L103" s="2"/>
      <c r="M103" s="2"/>
      <c r="N103" s="2"/>
      <c r="O103" s="2"/>
      <c r="P103" s="7"/>
      <c r="Q103" s="1" t="s">
        <v>56</v>
      </c>
      <c r="R103" s="2" t="s">
        <v>803</v>
      </c>
      <c r="S103" s="7" t="s">
        <v>224</v>
      </c>
      <c r="T103" s="23">
        <v>35.671290999999997</v>
      </c>
      <c r="U103" s="23">
        <v>139.74925300000001</v>
      </c>
      <c r="V103" s="3" t="s">
        <v>353</v>
      </c>
      <c r="W103" s="21">
        <v>42949</v>
      </c>
      <c r="X103" s="21">
        <v>42950</v>
      </c>
      <c r="Y103" s="8">
        <v>0.41666666666666669</v>
      </c>
      <c r="Z103" s="8">
        <v>0.66666666666666663</v>
      </c>
      <c r="AA103" s="7" t="s">
        <v>354</v>
      </c>
      <c r="AB103" s="8"/>
      <c r="AC103" s="8"/>
      <c r="AD103" s="7"/>
      <c r="AE103" s="1"/>
      <c r="AF103" s="2">
        <v>1</v>
      </c>
      <c r="AG103" s="2">
        <v>1</v>
      </c>
      <c r="AH103" s="2">
        <v>1</v>
      </c>
      <c r="AI103" s="2">
        <v>1</v>
      </c>
      <c r="AJ103" s="2">
        <v>1</v>
      </c>
      <c r="AK103" s="4" t="s">
        <v>355</v>
      </c>
      <c r="AL103" s="9"/>
      <c r="AM103" s="10" t="s">
        <v>75</v>
      </c>
      <c r="AN103" s="10"/>
      <c r="AO103" s="4"/>
      <c r="AP103" s="14" t="s">
        <v>356</v>
      </c>
      <c r="AQ103" s="9" t="s">
        <v>228</v>
      </c>
      <c r="AR103" s="10"/>
      <c r="AS103" s="4"/>
      <c r="AT103" s="15" t="s">
        <v>1827</v>
      </c>
      <c r="AU103" s="22" t="s">
        <v>1740</v>
      </c>
      <c r="AV103" s="22" t="s">
        <v>1741</v>
      </c>
      <c r="AW103" s="22" t="s">
        <v>1742</v>
      </c>
      <c r="AY103" s="42">
        <v>2828</v>
      </c>
      <c r="BB103" s="15" t="s">
        <v>1828</v>
      </c>
    </row>
    <row r="104" spans="1:54" ht="123.75" customHeight="1">
      <c r="A104" s="22" t="s">
        <v>1374</v>
      </c>
      <c r="B104" s="5" t="s">
        <v>220</v>
      </c>
      <c r="C104" s="6" t="s">
        <v>812</v>
      </c>
      <c r="D104" s="1" t="s">
        <v>357</v>
      </c>
      <c r="E104" s="2"/>
      <c r="F104" s="2" t="s">
        <v>358</v>
      </c>
      <c r="G104" s="7"/>
      <c r="H104" s="2">
        <v>1</v>
      </c>
      <c r="I104" s="2">
        <v>1</v>
      </c>
      <c r="J104" s="2"/>
      <c r="K104" s="2"/>
      <c r="L104" s="2"/>
      <c r="M104" s="2"/>
      <c r="N104" s="2">
        <v>1</v>
      </c>
      <c r="O104" s="2"/>
      <c r="P104" s="7"/>
      <c r="Q104" s="1" t="s">
        <v>56</v>
      </c>
      <c r="R104" s="2" t="s">
        <v>57</v>
      </c>
      <c r="S104" s="7" t="s">
        <v>58</v>
      </c>
      <c r="T104" s="23">
        <v>35.671290999999997</v>
      </c>
      <c r="U104" s="23">
        <v>139.74925300000001</v>
      </c>
      <c r="V104" s="3" t="s">
        <v>359</v>
      </c>
      <c r="W104" s="21">
        <v>42949</v>
      </c>
      <c r="X104" s="21">
        <v>42949</v>
      </c>
      <c r="Y104" s="8">
        <v>0.41666666666666669</v>
      </c>
      <c r="Z104" s="8">
        <v>0.60416666666666663</v>
      </c>
      <c r="AA104" s="7" t="s">
        <v>1262</v>
      </c>
      <c r="AB104" s="8"/>
      <c r="AC104" s="8"/>
      <c r="AD104" s="7"/>
      <c r="AE104" s="1"/>
      <c r="AF104" s="2">
        <v>1</v>
      </c>
      <c r="AG104" s="2">
        <v>1</v>
      </c>
      <c r="AH104" s="2">
        <v>1</v>
      </c>
      <c r="AI104" s="2">
        <v>1</v>
      </c>
      <c r="AJ104" s="2">
        <v>1</v>
      </c>
      <c r="AK104" s="4"/>
      <c r="AL104" s="9" t="s">
        <v>360</v>
      </c>
      <c r="AM104" s="10" t="s">
        <v>75</v>
      </c>
      <c r="AN104" s="10"/>
      <c r="AO104" s="4" t="s">
        <v>361</v>
      </c>
      <c r="AP104" s="14" t="s">
        <v>362</v>
      </c>
      <c r="AQ104" s="9" t="s">
        <v>228</v>
      </c>
      <c r="AR104" s="10"/>
      <c r="AS104" s="4"/>
      <c r="AT104" s="15" t="s">
        <v>1829</v>
      </c>
      <c r="AU104" s="22" t="s">
        <v>1740</v>
      </c>
      <c r="AV104" s="22" t="s">
        <v>1741</v>
      </c>
      <c r="AW104" s="22" t="s">
        <v>1742</v>
      </c>
      <c r="AY104" s="42">
        <v>2828</v>
      </c>
      <c r="BB104" s="15" t="s">
        <v>1830</v>
      </c>
    </row>
    <row r="105" spans="1:54" ht="119.25" customHeight="1">
      <c r="A105" s="22" t="s">
        <v>1375</v>
      </c>
      <c r="B105" s="5" t="s">
        <v>220</v>
      </c>
      <c r="C105" s="6" t="s">
        <v>363</v>
      </c>
      <c r="D105" s="1" t="s">
        <v>1065</v>
      </c>
      <c r="E105" s="2"/>
      <c r="F105" s="2" t="s">
        <v>1066</v>
      </c>
      <c r="G105" s="7"/>
      <c r="H105" s="1">
        <v>1</v>
      </c>
      <c r="I105" s="2">
        <v>1</v>
      </c>
      <c r="J105" s="2"/>
      <c r="K105" s="2"/>
      <c r="L105" s="2"/>
      <c r="M105" s="2"/>
      <c r="N105" s="2"/>
      <c r="O105" s="2"/>
      <c r="P105" s="7"/>
      <c r="Q105" s="1" t="s">
        <v>56</v>
      </c>
      <c r="R105" s="2" t="s">
        <v>803</v>
      </c>
      <c r="S105" s="7" t="s">
        <v>224</v>
      </c>
      <c r="T105" s="23">
        <v>35.671290999999997</v>
      </c>
      <c r="U105" s="23">
        <v>139.74925300000001</v>
      </c>
      <c r="V105" s="3" t="s">
        <v>364</v>
      </c>
      <c r="W105" s="21">
        <v>42949</v>
      </c>
      <c r="X105" s="21">
        <v>42950</v>
      </c>
      <c r="Y105" s="8">
        <v>0.41666666666666669</v>
      </c>
      <c r="Z105" s="8">
        <v>0.66666666666666663</v>
      </c>
      <c r="AA105" s="7"/>
      <c r="AB105" s="8"/>
      <c r="AC105" s="8"/>
      <c r="AD105" s="7"/>
      <c r="AE105" s="1">
        <v>1</v>
      </c>
      <c r="AF105" s="2">
        <v>1</v>
      </c>
      <c r="AG105" s="2">
        <v>1</v>
      </c>
      <c r="AH105" s="2">
        <v>1</v>
      </c>
      <c r="AI105" s="2">
        <v>1</v>
      </c>
      <c r="AJ105" s="2">
        <v>1</v>
      </c>
      <c r="AK105" s="4"/>
      <c r="AL105" s="9"/>
      <c r="AM105" s="10" t="s">
        <v>227</v>
      </c>
      <c r="AN105" s="10"/>
      <c r="AO105" s="4"/>
      <c r="AP105" s="14" t="s">
        <v>365</v>
      </c>
      <c r="AQ105" s="9" t="s">
        <v>228</v>
      </c>
      <c r="AR105" s="10"/>
      <c r="AS105" s="4"/>
      <c r="AT105" s="15" t="s">
        <v>1827</v>
      </c>
      <c r="AU105" s="22" t="s">
        <v>1740</v>
      </c>
      <c r="AV105" s="22" t="s">
        <v>1741</v>
      </c>
      <c r="AW105" s="22" t="s">
        <v>1742</v>
      </c>
      <c r="AY105" s="42">
        <v>2828</v>
      </c>
      <c r="BB105" s="15" t="s">
        <v>1831</v>
      </c>
    </row>
    <row r="106" spans="1:54" ht="183.75" customHeight="1">
      <c r="A106" s="22" t="s">
        <v>1983</v>
      </c>
      <c r="B106" s="5" t="s">
        <v>220</v>
      </c>
      <c r="C106" s="5" t="s">
        <v>844</v>
      </c>
      <c r="D106" s="1" t="s">
        <v>1984</v>
      </c>
      <c r="E106" s="2"/>
      <c r="F106" s="2" t="s">
        <v>845</v>
      </c>
      <c r="G106" s="7"/>
      <c r="H106" s="1">
        <v>1</v>
      </c>
      <c r="I106" s="2">
        <v>1</v>
      </c>
      <c r="J106" s="2"/>
      <c r="K106" s="2"/>
      <c r="L106" s="2"/>
      <c r="M106" s="2">
        <v>1</v>
      </c>
      <c r="N106" s="2"/>
      <c r="O106" s="2"/>
      <c r="P106" s="7">
        <v>1</v>
      </c>
      <c r="Q106" s="1" t="s">
        <v>56</v>
      </c>
      <c r="R106" s="2"/>
      <c r="S106" s="7" t="s">
        <v>58</v>
      </c>
      <c r="T106" s="23">
        <v>35.671290999999997</v>
      </c>
      <c r="U106" s="23">
        <v>139.74925300000001</v>
      </c>
      <c r="V106" s="3" t="s">
        <v>366</v>
      </c>
      <c r="W106" s="21">
        <v>42949</v>
      </c>
      <c r="X106" s="21">
        <v>42950</v>
      </c>
      <c r="Y106" s="8">
        <v>0.41666666666666669</v>
      </c>
      <c r="Z106" s="8">
        <v>0.66666666666666663</v>
      </c>
      <c r="AA106" s="7" t="s">
        <v>846</v>
      </c>
      <c r="AB106" s="8"/>
      <c r="AC106" s="8"/>
      <c r="AD106" s="7"/>
      <c r="AE106" s="1"/>
      <c r="AF106" s="2">
        <v>1</v>
      </c>
      <c r="AG106" s="2">
        <v>1</v>
      </c>
      <c r="AH106" s="2">
        <v>1</v>
      </c>
      <c r="AI106" s="2"/>
      <c r="AJ106" s="2"/>
      <c r="AK106" s="4" t="s">
        <v>367</v>
      </c>
      <c r="AL106" s="9"/>
      <c r="AM106" s="10" t="s">
        <v>227</v>
      </c>
      <c r="AN106" s="10"/>
      <c r="AO106" s="4"/>
      <c r="AP106" s="14" t="s">
        <v>368</v>
      </c>
      <c r="AQ106" s="9" t="s">
        <v>228</v>
      </c>
      <c r="AR106" s="10"/>
      <c r="AS106" s="4" t="s">
        <v>847</v>
      </c>
      <c r="AT106" s="15" t="s">
        <v>1827</v>
      </c>
      <c r="AU106" s="22" t="s">
        <v>1740</v>
      </c>
      <c r="AV106" s="22" t="s">
        <v>1741</v>
      </c>
      <c r="AW106" s="22" t="s">
        <v>1742</v>
      </c>
      <c r="BB106" s="15" t="s">
        <v>1832</v>
      </c>
    </row>
    <row r="107" spans="1:54" ht="161.25" customHeight="1">
      <c r="A107" s="22" t="s">
        <v>1376</v>
      </c>
      <c r="B107" s="5" t="s">
        <v>220</v>
      </c>
      <c r="C107" s="6" t="s">
        <v>813</v>
      </c>
      <c r="D107" s="1" t="s">
        <v>369</v>
      </c>
      <c r="E107" s="2" t="s">
        <v>370</v>
      </c>
      <c r="F107" s="2" t="s">
        <v>371</v>
      </c>
      <c r="G107" s="7"/>
      <c r="H107" s="1">
        <v>1</v>
      </c>
      <c r="I107" s="2">
        <v>1</v>
      </c>
      <c r="J107" s="2"/>
      <c r="K107" s="2"/>
      <c r="L107" s="2"/>
      <c r="M107" s="2"/>
      <c r="N107" s="2"/>
      <c r="O107" s="2"/>
      <c r="P107" s="7"/>
      <c r="Q107" s="1" t="s">
        <v>56</v>
      </c>
      <c r="R107" s="2" t="s">
        <v>803</v>
      </c>
      <c r="S107" s="7" t="s">
        <v>224</v>
      </c>
      <c r="T107" s="23">
        <v>35.671290999999997</v>
      </c>
      <c r="U107" s="23">
        <v>139.74925300000001</v>
      </c>
      <c r="V107" s="3" t="s">
        <v>372</v>
      </c>
      <c r="W107" s="21">
        <v>42949</v>
      </c>
      <c r="X107" s="21">
        <v>42949</v>
      </c>
      <c r="Y107" s="8">
        <v>0.41666666666666669</v>
      </c>
      <c r="Z107" s="8">
        <v>0.66666666666666663</v>
      </c>
      <c r="AA107" s="7"/>
      <c r="AB107" s="8"/>
      <c r="AC107" s="8"/>
      <c r="AD107" s="7"/>
      <c r="AE107" s="1">
        <v>1</v>
      </c>
      <c r="AF107" s="2">
        <v>1</v>
      </c>
      <c r="AG107" s="2">
        <v>1</v>
      </c>
      <c r="AH107" s="2">
        <v>1</v>
      </c>
      <c r="AI107" s="2">
        <v>1</v>
      </c>
      <c r="AJ107" s="2">
        <v>1</v>
      </c>
      <c r="AK107" s="4"/>
      <c r="AL107" s="9"/>
      <c r="AM107" s="10" t="s">
        <v>227</v>
      </c>
      <c r="AN107" s="10"/>
      <c r="AO107" s="4"/>
      <c r="AP107" s="14" t="s">
        <v>373</v>
      </c>
      <c r="AQ107" s="9" t="s">
        <v>228</v>
      </c>
      <c r="AR107" s="10"/>
      <c r="AS107" s="4"/>
      <c r="AT107" s="15" t="s">
        <v>1827</v>
      </c>
      <c r="AU107" s="22" t="s">
        <v>1740</v>
      </c>
      <c r="AV107" s="22" t="s">
        <v>1741</v>
      </c>
      <c r="AW107" s="22" t="s">
        <v>1742</v>
      </c>
      <c r="BB107" s="15" t="s">
        <v>1833</v>
      </c>
    </row>
    <row r="108" spans="1:54" ht="209.25" customHeight="1">
      <c r="A108" s="22" t="s">
        <v>1377</v>
      </c>
      <c r="B108" s="5" t="s">
        <v>220</v>
      </c>
      <c r="C108" s="6" t="s">
        <v>374</v>
      </c>
      <c r="D108" s="1" t="s">
        <v>375</v>
      </c>
      <c r="E108" s="2" t="s">
        <v>848</v>
      </c>
      <c r="F108" s="2" t="s">
        <v>849</v>
      </c>
      <c r="G108" s="7"/>
      <c r="H108" s="1"/>
      <c r="I108" s="2"/>
      <c r="J108" s="2"/>
      <c r="K108" s="2"/>
      <c r="L108" s="2"/>
      <c r="M108" s="2"/>
      <c r="N108" s="53">
        <v>1</v>
      </c>
      <c r="O108" s="2"/>
      <c r="P108" s="7"/>
      <c r="Q108" s="1" t="s">
        <v>56</v>
      </c>
      <c r="R108" s="2"/>
      <c r="S108" s="7" t="s">
        <v>58</v>
      </c>
      <c r="T108" s="23">
        <v>35.671290999999997</v>
      </c>
      <c r="U108" s="23">
        <v>139.74925300000001</v>
      </c>
      <c r="V108" s="3"/>
      <c r="W108" s="21">
        <v>42950</v>
      </c>
      <c r="X108" s="21">
        <v>42950</v>
      </c>
      <c r="Y108" s="8">
        <v>0.41666666666666669</v>
      </c>
      <c r="Z108" s="8">
        <v>0.66666666666666663</v>
      </c>
      <c r="AA108" s="7" t="s">
        <v>376</v>
      </c>
      <c r="AB108" s="8"/>
      <c r="AC108" s="8"/>
      <c r="AD108" s="7"/>
      <c r="AE108" s="1"/>
      <c r="AF108" s="53">
        <v>1</v>
      </c>
      <c r="AG108" s="2">
        <v>1</v>
      </c>
      <c r="AH108" s="2">
        <v>1</v>
      </c>
      <c r="AI108" s="2"/>
      <c r="AJ108" s="2"/>
      <c r="AK108" s="4"/>
      <c r="AL108" s="9">
        <v>100</v>
      </c>
      <c r="AM108" s="10" t="s">
        <v>227</v>
      </c>
      <c r="AN108" s="10"/>
      <c r="AO108" s="4"/>
      <c r="AP108" s="14" t="s">
        <v>377</v>
      </c>
      <c r="AQ108" s="9" t="s">
        <v>228</v>
      </c>
      <c r="AR108" s="10"/>
      <c r="AS108" s="4"/>
      <c r="AT108" s="15" t="s">
        <v>1827</v>
      </c>
      <c r="AU108" s="22" t="s">
        <v>1740</v>
      </c>
      <c r="AV108" s="22" t="s">
        <v>1741</v>
      </c>
      <c r="AW108" s="22" t="s">
        <v>1742</v>
      </c>
      <c r="BB108" s="15" t="s">
        <v>1834</v>
      </c>
    </row>
    <row r="109" spans="1:54" s="22" customFormat="1" ht="145.5">
      <c r="A109" s="22" t="s">
        <v>1378</v>
      </c>
      <c r="B109" s="5" t="s">
        <v>220</v>
      </c>
      <c r="C109" s="6" t="s">
        <v>378</v>
      </c>
      <c r="D109" s="1" t="s">
        <v>379</v>
      </c>
      <c r="E109" s="2" t="s">
        <v>380</v>
      </c>
      <c r="F109" s="2" t="s">
        <v>850</v>
      </c>
      <c r="G109" s="7"/>
      <c r="H109" s="1">
        <v>1</v>
      </c>
      <c r="I109" s="2"/>
      <c r="J109" s="2"/>
      <c r="K109" s="2"/>
      <c r="L109" s="2"/>
      <c r="M109" s="2"/>
      <c r="N109" s="2"/>
      <c r="O109" s="2"/>
      <c r="P109" s="7">
        <v>1</v>
      </c>
      <c r="Q109" s="1" t="s">
        <v>56</v>
      </c>
      <c r="R109" s="2"/>
      <c r="S109" s="7" t="s">
        <v>58</v>
      </c>
      <c r="T109" s="23">
        <v>35.671290999999997</v>
      </c>
      <c r="U109" s="23">
        <v>139.74925300000001</v>
      </c>
      <c r="V109" s="3"/>
      <c r="W109" s="21">
        <v>42949</v>
      </c>
      <c r="X109" s="21">
        <v>42949</v>
      </c>
      <c r="Y109" s="8">
        <v>0.41666666666666669</v>
      </c>
      <c r="Z109" s="8">
        <v>0.625</v>
      </c>
      <c r="AA109" s="7"/>
      <c r="AB109" s="8"/>
      <c r="AC109" s="8"/>
      <c r="AD109" s="7"/>
      <c r="AE109" s="1">
        <v>1</v>
      </c>
      <c r="AF109" s="2">
        <v>1</v>
      </c>
      <c r="AG109" s="2">
        <v>1</v>
      </c>
      <c r="AH109" s="2">
        <v>1</v>
      </c>
      <c r="AI109" s="2">
        <v>1</v>
      </c>
      <c r="AJ109" s="2">
        <v>1</v>
      </c>
      <c r="AK109" s="4"/>
      <c r="AL109" s="54"/>
      <c r="AM109" s="10" t="s">
        <v>227</v>
      </c>
      <c r="AN109" s="10"/>
      <c r="AO109" s="4"/>
      <c r="AP109" s="14" t="s">
        <v>381</v>
      </c>
      <c r="AQ109" s="9" t="s">
        <v>36</v>
      </c>
      <c r="AR109" s="10"/>
      <c r="AS109" s="4"/>
      <c r="AT109" s="15" t="s">
        <v>1827</v>
      </c>
      <c r="AU109" s="22" t="s">
        <v>1740</v>
      </c>
      <c r="AV109" s="22" t="s">
        <v>1741</v>
      </c>
      <c r="AW109" s="22" t="s">
        <v>1742</v>
      </c>
      <c r="AY109" s="40"/>
      <c r="BB109" s="22" t="s">
        <v>1835</v>
      </c>
    </row>
    <row r="110" spans="1:54" s="22" customFormat="1" ht="102.75" customHeight="1">
      <c r="A110" s="22" t="s">
        <v>1379</v>
      </c>
      <c r="B110" s="5" t="s">
        <v>220</v>
      </c>
      <c r="C110" s="6" t="s">
        <v>829</v>
      </c>
      <c r="D110" s="1" t="s">
        <v>59</v>
      </c>
      <c r="E110" s="2"/>
      <c r="F110" s="2" t="s">
        <v>382</v>
      </c>
      <c r="G110" s="7"/>
      <c r="H110" s="1">
        <v>1</v>
      </c>
      <c r="I110" s="2">
        <v>1</v>
      </c>
      <c r="J110" s="2"/>
      <c r="K110" s="2"/>
      <c r="L110" s="2"/>
      <c r="M110" s="2"/>
      <c r="N110" s="2"/>
      <c r="O110" s="2"/>
      <c r="P110" s="7"/>
      <c r="Q110" s="1" t="s">
        <v>56</v>
      </c>
      <c r="R110" s="2" t="s">
        <v>803</v>
      </c>
      <c r="S110" s="7" t="s">
        <v>224</v>
      </c>
      <c r="T110" s="23">
        <v>35.671290999999997</v>
      </c>
      <c r="U110" s="23">
        <v>139.74925300000001</v>
      </c>
      <c r="V110" s="3" t="s">
        <v>383</v>
      </c>
      <c r="W110" s="21">
        <v>42949</v>
      </c>
      <c r="X110" s="21">
        <v>42949</v>
      </c>
      <c r="Y110" s="55">
        <v>0.41666666666666669</v>
      </c>
      <c r="Z110" s="55">
        <v>0.65625</v>
      </c>
      <c r="AA110" s="7" t="s">
        <v>384</v>
      </c>
      <c r="AB110" s="55"/>
      <c r="AC110" s="55"/>
      <c r="AD110" s="7"/>
      <c r="AE110" s="1">
        <v>1</v>
      </c>
      <c r="AF110" s="2">
        <v>1</v>
      </c>
      <c r="AG110" s="2">
        <v>1</v>
      </c>
      <c r="AH110" s="2">
        <v>1</v>
      </c>
      <c r="AI110" s="2">
        <v>1</v>
      </c>
      <c r="AJ110" s="2"/>
      <c r="AK110" s="4"/>
      <c r="AL110" s="9" t="s">
        <v>60</v>
      </c>
      <c r="AM110" s="10" t="s">
        <v>35</v>
      </c>
      <c r="AN110" s="10" t="s">
        <v>385</v>
      </c>
      <c r="AO110" s="4" t="s">
        <v>386</v>
      </c>
      <c r="AP110" s="14" t="s">
        <v>387</v>
      </c>
      <c r="AQ110" s="9" t="s">
        <v>36</v>
      </c>
      <c r="AR110" s="10"/>
      <c r="AS110" s="4"/>
      <c r="AT110" s="15" t="s">
        <v>1827</v>
      </c>
      <c r="AU110" s="22" t="s">
        <v>1740</v>
      </c>
      <c r="AV110" s="22" t="s">
        <v>1741</v>
      </c>
      <c r="AW110" s="22" t="s">
        <v>1742</v>
      </c>
      <c r="AY110" s="40"/>
      <c r="BB110" s="22" t="s">
        <v>1836</v>
      </c>
    </row>
    <row r="111" spans="1:54" s="22" customFormat="1" ht="180" customHeight="1">
      <c r="A111" s="22" t="s">
        <v>1985</v>
      </c>
      <c r="B111" s="5" t="s">
        <v>388</v>
      </c>
      <c r="C111" s="6" t="s">
        <v>389</v>
      </c>
      <c r="D111" s="1" t="s">
        <v>390</v>
      </c>
      <c r="E111" s="2"/>
      <c r="F111" s="2" t="s">
        <v>830</v>
      </c>
      <c r="G111" s="7"/>
      <c r="H111" s="1">
        <v>1</v>
      </c>
      <c r="I111" s="2"/>
      <c r="J111" s="2"/>
      <c r="K111" s="2"/>
      <c r="L111" s="2"/>
      <c r="M111" s="2"/>
      <c r="N111" s="2">
        <v>1</v>
      </c>
      <c r="O111" s="2"/>
      <c r="P111" s="7"/>
      <c r="Q111" s="1" t="s">
        <v>56</v>
      </c>
      <c r="R111" s="2" t="s">
        <v>803</v>
      </c>
      <c r="S111" s="7" t="s">
        <v>224</v>
      </c>
      <c r="T111" s="23">
        <v>35.671290999999997</v>
      </c>
      <c r="U111" s="23">
        <v>139.74925300000001</v>
      </c>
      <c r="V111" s="3"/>
      <c r="W111" s="21">
        <v>42949</v>
      </c>
      <c r="X111" s="21">
        <v>42950</v>
      </c>
      <c r="Y111" s="8">
        <v>0.41666666666666669</v>
      </c>
      <c r="Z111" s="8">
        <v>0.66666666666666663</v>
      </c>
      <c r="AA111" s="7"/>
      <c r="AB111" s="8"/>
      <c r="AC111" s="8"/>
      <c r="AD111" s="7"/>
      <c r="AE111" s="1"/>
      <c r="AF111" s="2">
        <v>1</v>
      </c>
      <c r="AG111" s="2">
        <v>1</v>
      </c>
      <c r="AH111" s="2">
        <v>1</v>
      </c>
      <c r="AI111" s="2"/>
      <c r="AJ111" s="2"/>
      <c r="AK111" s="4"/>
      <c r="AL111" s="9"/>
      <c r="AM111" s="10" t="s">
        <v>75</v>
      </c>
      <c r="AN111" s="10"/>
      <c r="AO111" s="4"/>
      <c r="AP111" s="14" t="s">
        <v>391</v>
      </c>
      <c r="AQ111" s="9" t="s">
        <v>228</v>
      </c>
      <c r="AR111" s="10"/>
      <c r="AS111" s="4"/>
      <c r="AT111" s="22" t="s">
        <v>1837</v>
      </c>
      <c r="AU111" s="22" t="s">
        <v>1740</v>
      </c>
      <c r="AV111" s="22" t="s">
        <v>1741</v>
      </c>
      <c r="AW111" s="22" t="s">
        <v>1742</v>
      </c>
      <c r="AY111" s="40">
        <v>2832</v>
      </c>
      <c r="BB111" s="22" t="s">
        <v>1842</v>
      </c>
    </row>
    <row r="112" spans="1:54" s="22" customFormat="1" ht="120" customHeight="1">
      <c r="A112" s="22" t="s">
        <v>1548</v>
      </c>
      <c r="B112" s="5" t="s">
        <v>220</v>
      </c>
      <c r="C112" s="6"/>
      <c r="D112" s="1" t="s">
        <v>851</v>
      </c>
      <c r="E112" s="2" t="s">
        <v>852</v>
      </c>
      <c r="F112" s="2" t="s">
        <v>853</v>
      </c>
      <c r="G112" s="7"/>
      <c r="H112" s="1">
        <v>1</v>
      </c>
      <c r="I112" s="2"/>
      <c r="J112" s="2"/>
      <c r="K112" s="2"/>
      <c r="L112" s="2"/>
      <c r="M112" s="2">
        <v>1</v>
      </c>
      <c r="N112" s="2"/>
      <c r="O112" s="2"/>
      <c r="P112" s="7"/>
      <c r="Q112" s="1" t="s">
        <v>854</v>
      </c>
      <c r="R112" s="2" t="s">
        <v>803</v>
      </c>
      <c r="S112" s="7" t="s">
        <v>224</v>
      </c>
      <c r="T112" s="23">
        <v>35.671290999999997</v>
      </c>
      <c r="U112" s="23">
        <v>139.74925300000001</v>
      </c>
      <c r="V112" s="3" t="s">
        <v>67</v>
      </c>
      <c r="W112" s="21">
        <v>42949</v>
      </c>
      <c r="X112" s="21">
        <v>42949</v>
      </c>
      <c r="Y112" s="8">
        <v>0.45833333333333331</v>
      </c>
      <c r="Z112" s="8">
        <v>0.625</v>
      </c>
      <c r="AA112" s="7" t="s">
        <v>1073</v>
      </c>
      <c r="AB112" s="8"/>
      <c r="AC112" s="8"/>
      <c r="AD112" s="7"/>
      <c r="AE112" s="1"/>
      <c r="AF112" s="2">
        <v>1</v>
      </c>
      <c r="AG112" s="2">
        <v>1</v>
      </c>
      <c r="AH112" s="2">
        <v>1</v>
      </c>
      <c r="AI112" s="2">
        <v>1</v>
      </c>
      <c r="AJ112" s="2">
        <v>1</v>
      </c>
      <c r="AK112" s="4" t="s">
        <v>266</v>
      </c>
      <c r="AL112" s="9" t="s">
        <v>855</v>
      </c>
      <c r="AM112" s="10" t="s">
        <v>75</v>
      </c>
      <c r="AN112" s="10"/>
      <c r="AO112" s="4"/>
      <c r="AP112" s="14" t="s">
        <v>856</v>
      </c>
      <c r="AQ112" s="9" t="s">
        <v>228</v>
      </c>
      <c r="AR112" s="10"/>
      <c r="AS112" s="4"/>
      <c r="AT112" s="22" t="s">
        <v>1838</v>
      </c>
      <c r="AU112" s="22" t="s">
        <v>1740</v>
      </c>
      <c r="AV112" s="22" t="s">
        <v>1741</v>
      </c>
      <c r="AW112" s="22" t="s">
        <v>1742</v>
      </c>
      <c r="AY112" s="40"/>
    </row>
    <row r="113" spans="1:54" s="22" customFormat="1" ht="226.5" customHeight="1">
      <c r="A113" s="22" t="s">
        <v>1549</v>
      </c>
      <c r="B113" s="5" t="s">
        <v>220</v>
      </c>
      <c r="C113" s="6" t="s">
        <v>1002</v>
      </c>
      <c r="D113" s="1" t="s">
        <v>1003</v>
      </c>
      <c r="E113" s="2"/>
      <c r="F113" s="2" t="s">
        <v>1008</v>
      </c>
      <c r="G113" s="7"/>
      <c r="H113" s="1">
        <v>1</v>
      </c>
      <c r="I113" s="2"/>
      <c r="J113" s="2"/>
      <c r="K113" s="2"/>
      <c r="L113" s="2"/>
      <c r="M113" s="2">
        <v>1</v>
      </c>
      <c r="N113" s="2">
        <v>1</v>
      </c>
      <c r="O113" s="2"/>
      <c r="P113" s="7"/>
      <c r="Q113" s="1" t="s">
        <v>56</v>
      </c>
      <c r="R113" s="2" t="s">
        <v>57</v>
      </c>
      <c r="S113" s="7" t="s">
        <v>58</v>
      </c>
      <c r="T113" s="23">
        <v>35.671290999999997</v>
      </c>
      <c r="U113" s="23">
        <v>139.74925300000001</v>
      </c>
      <c r="V113" s="3"/>
      <c r="W113" s="21">
        <v>42950</v>
      </c>
      <c r="X113" s="21">
        <v>42950</v>
      </c>
      <c r="Y113" s="8">
        <v>0.58333333333333337</v>
      </c>
      <c r="Z113" s="8">
        <v>0.64583333333333337</v>
      </c>
      <c r="AA113" s="7"/>
      <c r="AB113" s="8"/>
      <c r="AC113" s="8"/>
      <c r="AD113" s="7"/>
      <c r="AE113" s="1">
        <v>1</v>
      </c>
      <c r="AF113" s="2">
        <v>1</v>
      </c>
      <c r="AG113" s="2">
        <v>1</v>
      </c>
      <c r="AH113" s="2">
        <v>1</v>
      </c>
      <c r="AI113" s="2">
        <v>1</v>
      </c>
      <c r="AJ113" s="2">
        <v>1</v>
      </c>
      <c r="AK113" s="4" t="s">
        <v>1004</v>
      </c>
      <c r="AL113" s="9" t="s">
        <v>1005</v>
      </c>
      <c r="AM113" s="10" t="s">
        <v>50</v>
      </c>
      <c r="AN113" s="10" t="s">
        <v>1006</v>
      </c>
      <c r="AO113" s="11">
        <v>42926</v>
      </c>
      <c r="AP113" s="14" t="s">
        <v>1007</v>
      </c>
      <c r="AQ113" s="9" t="s">
        <v>228</v>
      </c>
      <c r="AR113" s="10"/>
      <c r="AS113" s="4"/>
      <c r="AT113" s="22" t="s">
        <v>1839</v>
      </c>
      <c r="AU113" s="22" t="s">
        <v>1740</v>
      </c>
      <c r="AV113" s="22" t="s">
        <v>1741</v>
      </c>
      <c r="AW113" s="22" t="s">
        <v>1742</v>
      </c>
      <c r="AX113" s="22" t="s">
        <v>1841</v>
      </c>
      <c r="AY113" s="40"/>
      <c r="BB113" s="22" t="s">
        <v>1840</v>
      </c>
    </row>
    <row r="114" spans="1:54" s="22" customFormat="1" ht="148.5" customHeight="1">
      <c r="A114" s="22" t="s">
        <v>1380</v>
      </c>
      <c r="B114" s="5" t="s">
        <v>220</v>
      </c>
      <c r="C114" s="56" t="s">
        <v>912</v>
      </c>
      <c r="D114" s="1" t="s">
        <v>859</v>
      </c>
      <c r="E114" s="2" t="s">
        <v>913</v>
      </c>
      <c r="F114" s="2" t="s">
        <v>860</v>
      </c>
      <c r="G114" s="7"/>
      <c r="H114" s="1">
        <v>1</v>
      </c>
      <c r="I114" s="2"/>
      <c r="J114" s="2"/>
      <c r="K114" s="2"/>
      <c r="L114" s="2"/>
      <c r="M114" s="2"/>
      <c r="N114" s="2">
        <v>1</v>
      </c>
      <c r="O114" s="2"/>
      <c r="P114" s="7"/>
      <c r="Q114" s="1" t="s">
        <v>56</v>
      </c>
      <c r="R114" s="2" t="s">
        <v>57</v>
      </c>
      <c r="S114" s="7" t="s">
        <v>58</v>
      </c>
      <c r="T114" s="23">
        <v>35.671290999999997</v>
      </c>
      <c r="U114" s="23">
        <v>139.74925300000001</v>
      </c>
      <c r="V114" s="3" t="s">
        <v>278</v>
      </c>
      <c r="W114" s="21">
        <v>42949</v>
      </c>
      <c r="X114" s="21">
        <v>42949</v>
      </c>
      <c r="Y114" s="8">
        <v>0.4375</v>
      </c>
      <c r="Z114" s="8">
        <v>0.47222222222222227</v>
      </c>
      <c r="AA114" s="7"/>
      <c r="AB114" s="8"/>
      <c r="AC114" s="8"/>
      <c r="AD114" s="7"/>
      <c r="AE114" s="1"/>
      <c r="AF114" s="2"/>
      <c r="AG114" s="2"/>
      <c r="AH114" s="2">
        <v>1</v>
      </c>
      <c r="AI114" s="2"/>
      <c r="AJ114" s="7"/>
      <c r="AK114" s="4"/>
      <c r="AL114" s="9" t="s">
        <v>861</v>
      </c>
      <c r="AM114" s="10" t="s">
        <v>620</v>
      </c>
      <c r="AN114" s="10" t="s">
        <v>111</v>
      </c>
      <c r="AO114" s="11">
        <v>42930</v>
      </c>
      <c r="AP114" s="14" t="s">
        <v>1067</v>
      </c>
      <c r="AQ114" s="9" t="s">
        <v>228</v>
      </c>
      <c r="AR114" s="10"/>
      <c r="AS114" s="4"/>
      <c r="AT114" s="22" t="s">
        <v>1739</v>
      </c>
      <c r="AU114" s="22" t="s">
        <v>1740</v>
      </c>
      <c r="AV114" s="22" t="s">
        <v>1741</v>
      </c>
      <c r="AW114" s="22" t="s">
        <v>1742</v>
      </c>
      <c r="AY114" s="40">
        <v>3080</v>
      </c>
      <c r="BA114" s="49" t="s">
        <v>1744</v>
      </c>
      <c r="BB114" s="22" t="s">
        <v>1743</v>
      </c>
    </row>
    <row r="115" spans="1:54" s="22" customFormat="1" ht="150" customHeight="1">
      <c r="A115" s="22" t="s">
        <v>1381</v>
      </c>
      <c r="B115" s="5" t="s">
        <v>220</v>
      </c>
      <c r="C115" s="5" t="s">
        <v>914</v>
      </c>
      <c r="D115" s="1" t="s">
        <v>915</v>
      </c>
      <c r="E115" s="2" t="s">
        <v>862</v>
      </c>
      <c r="F115" s="2" t="s">
        <v>863</v>
      </c>
      <c r="G115" s="7"/>
      <c r="H115" s="1">
        <v>1</v>
      </c>
      <c r="I115" s="2"/>
      <c r="J115" s="2"/>
      <c r="K115" s="2"/>
      <c r="L115" s="2"/>
      <c r="M115" s="2">
        <v>1</v>
      </c>
      <c r="N115" s="2"/>
      <c r="O115" s="2"/>
      <c r="P115" s="7"/>
      <c r="Q115" s="1" t="s">
        <v>56</v>
      </c>
      <c r="R115" s="2" t="s">
        <v>57</v>
      </c>
      <c r="S115" s="7" t="s">
        <v>58</v>
      </c>
      <c r="T115" s="23">
        <v>35.671290999999997</v>
      </c>
      <c r="U115" s="23">
        <v>139.74925300000001</v>
      </c>
      <c r="V115" s="3" t="s">
        <v>278</v>
      </c>
      <c r="W115" s="21">
        <v>42949</v>
      </c>
      <c r="X115" s="21">
        <v>42949</v>
      </c>
      <c r="Y115" s="8">
        <v>0.4375</v>
      </c>
      <c r="Z115" s="8">
        <v>0.47222222222222227</v>
      </c>
      <c r="AA115" s="7"/>
      <c r="AB115" s="8"/>
      <c r="AC115" s="8"/>
      <c r="AD115" s="7"/>
      <c r="AE115" s="1"/>
      <c r="AF115" s="2">
        <v>1</v>
      </c>
      <c r="AG115" s="2">
        <v>1</v>
      </c>
      <c r="AH115" s="2">
        <v>1</v>
      </c>
      <c r="AI115" s="2">
        <v>1</v>
      </c>
      <c r="AJ115" s="2">
        <v>1</v>
      </c>
      <c r="AK115" s="4"/>
      <c r="AL115" s="9" t="s">
        <v>861</v>
      </c>
      <c r="AM115" s="10" t="s">
        <v>620</v>
      </c>
      <c r="AN115" s="10" t="s">
        <v>111</v>
      </c>
      <c r="AO115" s="11">
        <v>42930</v>
      </c>
      <c r="AP115" s="14" t="s">
        <v>1067</v>
      </c>
      <c r="AQ115" s="9" t="s">
        <v>228</v>
      </c>
      <c r="AR115" s="10"/>
      <c r="AS115" s="4"/>
      <c r="AT115" s="22" t="s">
        <v>1739</v>
      </c>
      <c r="AU115" s="22" t="s">
        <v>1740</v>
      </c>
      <c r="AV115" s="22" t="s">
        <v>1741</v>
      </c>
      <c r="AW115" s="22" t="s">
        <v>1742</v>
      </c>
      <c r="AY115" s="40">
        <v>3080</v>
      </c>
      <c r="BA115" s="49" t="s">
        <v>1744</v>
      </c>
      <c r="BB115" s="22" t="s">
        <v>1743</v>
      </c>
    </row>
    <row r="116" spans="1:54" s="22" customFormat="1" ht="152.25" customHeight="1">
      <c r="A116" s="22" t="s">
        <v>1382</v>
      </c>
      <c r="B116" s="5" t="s">
        <v>220</v>
      </c>
      <c r="C116" s="56" t="s">
        <v>916</v>
      </c>
      <c r="D116" s="1" t="s">
        <v>917</v>
      </c>
      <c r="E116" s="2"/>
      <c r="F116" s="2" t="s">
        <v>1222</v>
      </c>
      <c r="G116" s="7"/>
      <c r="H116" s="1">
        <v>1</v>
      </c>
      <c r="I116" s="2">
        <v>1</v>
      </c>
      <c r="J116" s="2">
        <v>1</v>
      </c>
      <c r="K116" s="2"/>
      <c r="L116" s="2"/>
      <c r="M116" s="2"/>
      <c r="N116" s="2"/>
      <c r="O116" s="2"/>
      <c r="P116" s="7"/>
      <c r="Q116" s="1" t="s">
        <v>56</v>
      </c>
      <c r="R116" s="2" t="s">
        <v>57</v>
      </c>
      <c r="S116" s="7" t="s">
        <v>58</v>
      </c>
      <c r="T116" s="23">
        <v>35.671290999999997</v>
      </c>
      <c r="U116" s="23">
        <v>139.74925300000001</v>
      </c>
      <c r="V116" s="3" t="s">
        <v>278</v>
      </c>
      <c r="W116" s="21">
        <v>42949</v>
      </c>
      <c r="X116" s="21">
        <v>42949</v>
      </c>
      <c r="Y116" s="8">
        <v>0.4375</v>
      </c>
      <c r="Z116" s="8">
        <v>0.47222222222222227</v>
      </c>
      <c r="AA116" s="7"/>
      <c r="AB116" s="8"/>
      <c r="AC116" s="8"/>
      <c r="AD116" s="7"/>
      <c r="AE116" s="1"/>
      <c r="AF116" s="2"/>
      <c r="AG116" s="2">
        <v>1</v>
      </c>
      <c r="AH116" s="2">
        <v>1</v>
      </c>
      <c r="AI116" s="2">
        <v>1</v>
      </c>
      <c r="AJ116" s="7">
        <v>1</v>
      </c>
      <c r="AK116" s="4"/>
      <c r="AL116" s="9" t="s">
        <v>861</v>
      </c>
      <c r="AM116" s="10" t="s">
        <v>620</v>
      </c>
      <c r="AN116" s="10" t="s">
        <v>111</v>
      </c>
      <c r="AO116" s="11">
        <v>42930</v>
      </c>
      <c r="AP116" s="14" t="s">
        <v>1067</v>
      </c>
      <c r="AQ116" s="9" t="s">
        <v>228</v>
      </c>
      <c r="AR116" s="10"/>
      <c r="AS116" s="4"/>
      <c r="AT116" s="22" t="s">
        <v>1739</v>
      </c>
      <c r="AU116" s="22" t="s">
        <v>1740</v>
      </c>
      <c r="AV116" s="22" t="s">
        <v>1741</v>
      </c>
      <c r="AW116" s="22" t="s">
        <v>1742</v>
      </c>
      <c r="AY116" s="40">
        <v>3080</v>
      </c>
      <c r="BA116" s="49" t="s">
        <v>1744</v>
      </c>
      <c r="BB116" s="22" t="s">
        <v>1743</v>
      </c>
    </row>
    <row r="117" spans="1:54" s="22" customFormat="1" ht="151.5" customHeight="1">
      <c r="A117" s="22" t="s">
        <v>1383</v>
      </c>
      <c r="B117" s="5" t="s">
        <v>220</v>
      </c>
      <c r="C117" s="56" t="s">
        <v>918</v>
      </c>
      <c r="D117" s="1" t="s">
        <v>864</v>
      </c>
      <c r="E117" s="2" t="s">
        <v>865</v>
      </c>
      <c r="F117" s="2" t="s">
        <v>866</v>
      </c>
      <c r="G117" s="7"/>
      <c r="H117" s="1">
        <v>1</v>
      </c>
      <c r="I117" s="2"/>
      <c r="J117" s="2"/>
      <c r="K117" s="2"/>
      <c r="L117" s="2"/>
      <c r="M117" s="2"/>
      <c r="N117" s="2">
        <v>1</v>
      </c>
      <c r="O117" s="2"/>
      <c r="P117" s="7"/>
      <c r="Q117" s="1" t="s">
        <v>56</v>
      </c>
      <c r="R117" s="2" t="s">
        <v>57</v>
      </c>
      <c r="S117" s="7" t="s">
        <v>58</v>
      </c>
      <c r="T117" s="23">
        <v>35.671290999999997</v>
      </c>
      <c r="U117" s="23">
        <v>139.74925300000001</v>
      </c>
      <c r="V117" s="3" t="s">
        <v>278</v>
      </c>
      <c r="W117" s="21">
        <v>42949</v>
      </c>
      <c r="X117" s="21">
        <v>42949</v>
      </c>
      <c r="Y117" s="8">
        <v>0.4375</v>
      </c>
      <c r="Z117" s="8">
        <v>0.47222222222222227</v>
      </c>
      <c r="AA117" s="7"/>
      <c r="AB117" s="8"/>
      <c r="AC117" s="8"/>
      <c r="AD117" s="7"/>
      <c r="AE117" s="1"/>
      <c r="AF117" s="2">
        <v>1</v>
      </c>
      <c r="AG117" s="2">
        <v>1</v>
      </c>
      <c r="AH117" s="2">
        <v>1</v>
      </c>
      <c r="AI117" s="2"/>
      <c r="AJ117" s="7"/>
      <c r="AK117" s="4"/>
      <c r="AL117" s="9" t="s">
        <v>861</v>
      </c>
      <c r="AM117" s="10" t="s">
        <v>620</v>
      </c>
      <c r="AN117" s="10" t="s">
        <v>111</v>
      </c>
      <c r="AO117" s="11">
        <v>42930</v>
      </c>
      <c r="AP117" s="14" t="s">
        <v>1067</v>
      </c>
      <c r="AQ117" s="9" t="s">
        <v>228</v>
      </c>
      <c r="AR117" s="10"/>
      <c r="AS117" s="4"/>
      <c r="AT117" s="22" t="s">
        <v>1739</v>
      </c>
      <c r="AU117" s="22" t="s">
        <v>1740</v>
      </c>
      <c r="AV117" s="22" t="s">
        <v>1741</v>
      </c>
      <c r="AW117" s="22" t="s">
        <v>1742</v>
      </c>
      <c r="AY117" s="40">
        <v>3080</v>
      </c>
      <c r="BA117" s="49" t="s">
        <v>1744</v>
      </c>
      <c r="BB117" s="22" t="s">
        <v>1743</v>
      </c>
    </row>
    <row r="118" spans="1:54" s="22" customFormat="1" ht="174.75" customHeight="1">
      <c r="A118" s="22" t="s">
        <v>1384</v>
      </c>
      <c r="B118" s="5" t="s">
        <v>220</v>
      </c>
      <c r="C118" s="56" t="s">
        <v>919</v>
      </c>
      <c r="D118" s="1" t="s">
        <v>920</v>
      </c>
      <c r="E118" s="2"/>
      <c r="F118" s="2" t="s">
        <v>921</v>
      </c>
      <c r="G118" s="7"/>
      <c r="H118" s="1">
        <v>1</v>
      </c>
      <c r="I118" s="2"/>
      <c r="J118" s="2"/>
      <c r="K118" s="2"/>
      <c r="L118" s="2"/>
      <c r="M118" s="2"/>
      <c r="N118" s="2">
        <v>1</v>
      </c>
      <c r="O118" s="2"/>
      <c r="P118" s="7"/>
      <c r="Q118" s="1" t="s">
        <v>56</v>
      </c>
      <c r="R118" s="2" t="s">
        <v>57</v>
      </c>
      <c r="S118" s="7" t="s">
        <v>58</v>
      </c>
      <c r="T118" s="23">
        <v>35.671290999999997</v>
      </c>
      <c r="U118" s="23">
        <v>139.74925300000001</v>
      </c>
      <c r="V118" s="3" t="s">
        <v>278</v>
      </c>
      <c r="W118" s="21">
        <v>42949</v>
      </c>
      <c r="X118" s="21">
        <v>42949</v>
      </c>
      <c r="Y118" s="8">
        <v>0.54166666666666663</v>
      </c>
      <c r="Z118" s="8">
        <v>0.57638888888888895</v>
      </c>
      <c r="AA118" s="7"/>
      <c r="AB118" s="8"/>
      <c r="AC118" s="8"/>
      <c r="AD118" s="7"/>
      <c r="AE118" s="1"/>
      <c r="AF118" s="2"/>
      <c r="AG118" s="2"/>
      <c r="AH118" s="2">
        <v>1</v>
      </c>
      <c r="AI118" s="2"/>
      <c r="AJ118" s="7"/>
      <c r="AK118" s="4"/>
      <c r="AL118" s="9" t="s">
        <v>861</v>
      </c>
      <c r="AM118" s="10" t="s">
        <v>620</v>
      </c>
      <c r="AN118" s="10" t="s">
        <v>111</v>
      </c>
      <c r="AO118" s="11">
        <v>42930</v>
      </c>
      <c r="AP118" s="14" t="s">
        <v>1067</v>
      </c>
      <c r="AQ118" s="9" t="s">
        <v>228</v>
      </c>
      <c r="AR118" s="10"/>
      <c r="AS118" s="4"/>
      <c r="AT118" s="22" t="s">
        <v>1739</v>
      </c>
      <c r="AU118" s="22" t="s">
        <v>1740</v>
      </c>
      <c r="AV118" s="22" t="s">
        <v>1741</v>
      </c>
      <c r="AW118" s="22" t="s">
        <v>1742</v>
      </c>
      <c r="AY118" s="40">
        <v>3080</v>
      </c>
      <c r="BA118" s="49" t="s">
        <v>1744</v>
      </c>
      <c r="BB118" s="22" t="s">
        <v>1743</v>
      </c>
    </row>
    <row r="119" spans="1:54" s="22" customFormat="1" ht="150" customHeight="1">
      <c r="A119" s="22" t="s">
        <v>1385</v>
      </c>
      <c r="B119" s="5" t="s">
        <v>220</v>
      </c>
      <c r="C119" s="5" t="s">
        <v>922</v>
      </c>
      <c r="D119" s="1" t="s">
        <v>923</v>
      </c>
      <c r="E119" s="2"/>
      <c r="F119" s="2" t="s">
        <v>924</v>
      </c>
      <c r="G119" s="7"/>
      <c r="H119" s="1">
        <v>1</v>
      </c>
      <c r="I119" s="2">
        <v>1</v>
      </c>
      <c r="J119" s="2"/>
      <c r="K119" s="2"/>
      <c r="L119" s="2"/>
      <c r="M119" s="2">
        <v>1</v>
      </c>
      <c r="N119" s="2"/>
      <c r="O119" s="2"/>
      <c r="P119" s="7"/>
      <c r="Q119" s="1" t="s">
        <v>56</v>
      </c>
      <c r="R119" s="2" t="s">
        <v>57</v>
      </c>
      <c r="S119" s="7" t="s">
        <v>58</v>
      </c>
      <c r="T119" s="23">
        <v>35.671290999999997</v>
      </c>
      <c r="U119" s="23">
        <v>139.74925300000001</v>
      </c>
      <c r="V119" s="3" t="s">
        <v>278</v>
      </c>
      <c r="W119" s="21">
        <v>42949</v>
      </c>
      <c r="X119" s="21">
        <v>42949</v>
      </c>
      <c r="Y119" s="8">
        <v>0.54166666666666663</v>
      </c>
      <c r="Z119" s="8">
        <v>0.57638888888888895</v>
      </c>
      <c r="AA119" s="7"/>
      <c r="AB119" s="8"/>
      <c r="AC119" s="8"/>
      <c r="AD119" s="7"/>
      <c r="AE119" s="1"/>
      <c r="AF119" s="2"/>
      <c r="AG119" s="2">
        <v>1</v>
      </c>
      <c r="AH119" s="2">
        <v>1</v>
      </c>
      <c r="AI119" s="2">
        <v>1</v>
      </c>
      <c r="AJ119" s="7"/>
      <c r="AK119" s="4"/>
      <c r="AL119" s="9" t="s">
        <v>861</v>
      </c>
      <c r="AM119" s="10" t="s">
        <v>620</v>
      </c>
      <c r="AN119" s="10" t="s">
        <v>111</v>
      </c>
      <c r="AO119" s="11">
        <v>42930</v>
      </c>
      <c r="AP119" s="14" t="s">
        <v>1067</v>
      </c>
      <c r="AQ119" s="9" t="s">
        <v>228</v>
      </c>
      <c r="AR119" s="10"/>
      <c r="AS119" s="4"/>
      <c r="AT119" s="22" t="s">
        <v>1739</v>
      </c>
      <c r="AU119" s="22" t="s">
        <v>1740</v>
      </c>
      <c r="AV119" s="22" t="s">
        <v>1741</v>
      </c>
      <c r="AW119" s="22" t="s">
        <v>1742</v>
      </c>
      <c r="AY119" s="40">
        <v>3080</v>
      </c>
      <c r="BA119" s="49" t="s">
        <v>1744</v>
      </c>
      <c r="BB119" s="22" t="s">
        <v>1743</v>
      </c>
    </row>
    <row r="120" spans="1:54" s="22" customFormat="1" ht="147" customHeight="1">
      <c r="A120" s="22" t="s">
        <v>1386</v>
      </c>
      <c r="B120" s="5" t="s">
        <v>220</v>
      </c>
      <c r="C120" s="56" t="s">
        <v>925</v>
      </c>
      <c r="D120" s="1" t="s">
        <v>926</v>
      </c>
      <c r="E120" s="2"/>
      <c r="F120" s="2" t="s">
        <v>927</v>
      </c>
      <c r="G120" s="7"/>
      <c r="H120" s="1">
        <v>1</v>
      </c>
      <c r="I120" s="2">
        <v>1</v>
      </c>
      <c r="J120" s="2">
        <v>1</v>
      </c>
      <c r="K120" s="2"/>
      <c r="L120" s="2"/>
      <c r="M120" s="2">
        <v>1</v>
      </c>
      <c r="N120" s="2">
        <v>1</v>
      </c>
      <c r="O120" s="2"/>
      <c r="P120" s="7"/>
      <c r="Q120" s="1" t="s">
        <v>56</v>
      </c>
      <c r="R120" s="2" t="s">
        <v>57</v>
      </c>
      <c r="S120" s="7" t="s">
        <v>58</v>
      </c>
      <c r="T120" s="23">
        <v>35.671290999999997</v>
      </c>
      <c r="U120" s="23">
        <v>139.74925300000001</v>
      </c>
      <c r="V120" s="3" t="s">
        <v>278</v>
      </c>
      <c r="W120" s="21">
        <v>42949</v>
      </c>
      <c r="X120" s="21">
        <v>42949</v>
      </c>
      <c r="Y120" s="8">
        <v>0.54166666666666663</v>
      </c>
      <c r="Z120" s="8">
        <v>0.57638888888888895</v>
      </c>
      <c r="AA120" s="7"/>
      <c r="AB120" s="8"/>
      <c r="AC120" s="8"/>
      <c r="AD120" s="7"/>
      <c r="AE120" s="1"/>
      <c r="AF120" s="2">
        <v>1</v>
      </c>
      <c r="AG120" s="2">
        <v>1</v>
      </c>
      <c r="AH120" s="2"/>
      <c r="AI120" s="2"/>
      <c r="AJ120" s="7"/>
      <c r="AK120" s="4"/>
      <c r="AL120" s="9" t="s">
        <v>861</v>
      </c>
      <c r="AM120" s="10" t="s">
        <v>620</v>
      </c>
      <c r="AN120" s="10" t="s">
        <v>111</v>
      </c>
      <c r="AO120" s="11">
        <v>42930</v>
      </c>
      <c r="AP120" s="14" t="s">
        <v>1067</v>
      </c>
      <c r="AQ120" s="9" t="s">
        <v>228</v>
      </c>
      <c r="AR120" s="10"/>
      <c r="AS120" s="4"/>
      <c r="AT120" s="22" t="s">
        <v>1739</v>
      </c>
      <c r="AU120" s="22" t="s">
        <v>1740</v>
      </c>
      <c r="AV120" s="22" t="s">
        <v>1741</v>
      </c>
      <c r="AW120" s="22" t="s">
        <v>1742</v>
      </c>
      <c r="AY120" s="40">
        <v>3080</v>
      </c>
      <c r="BA120" s="49" t="s">
        <v>1744</v>
      </c>
      <c r="BB120" s="22" t="s">
        <v>1743</v>
      </c>
    </row>
    <row r="121" spans="1:54" s="22" customFormat="1" ht="145.5" customHeight="1">
      <c r="A121" s="22" t="s">
        <v>1387</v>
      </c>
      <c r="B121" s="5" t="s">
        <v>220</v>
      </c>
      <c r="C121" s="56" t="s">
        <v>928</v>
      </c>
      <c r="D121" s="1" t="s">
        <v>929</v>
      </c>
      <c r="E121" s="2" t="s">
        <v>867</v>
      </c>
      <c r="F121" s="2" t="s">
        <v>868</v>
      </c>
      <c r="G121" s="7"/>
      <c r="H121" s="1">
        <v>1</v>
      </c>
      <c r="I121" s="2">
        <v>1</v>
      </c>
      <c r="J121" s="2">
        <v>1</v>
      </c>
      <c r="K121" s="2"/>
      <c r="L121" s="2"/>
      <c r="M121" s="2">
        <v>1</v>
      </c>
      <c r="N121" s="2">
        <v>1</v>
      </c>
      <c r="O121" s="2"/>
      <c r="P121" s="7"/>
      <c r="Q121" s="1" t="s">
        <v>56</v>
      </c>
      <c r="R121" s="2" t="s">
        <v>57</v>
      </c>
      <c r="S121" s="7" t="s">
        <v>58</v>
      </c>
      <c r="T121" s="23">
        <v>35.671290999999997</v>
      </c>
      <c r="U121" s="23">
        <v>139.74925300000001</v>
      </c>
      <c r="V121" s="3" t="s">
        <v>278</v>
      </c>
      <c r="W121" s="21">
        <v>42949</v>
      </c>
      <c r="X121" s="21">
        <v>42949</v>
      </c>
      <c r="Y121" s="8">
        <v>0.54166666666666663</v>
      </c>
      <c r="Z121" s="8">
        <v>0.57638888888888895</v>
      </c>
      <c r="AA121" s="7"/>
      <c r="AB121" s="8"/>
      <c r="AC121" s="8"/>
      <c r="AD121" s="7"/>
      <c r="AE121" s="1"/>
      <c r="AF121" s="2">
        <v>1</v>
      </c>
      <c r="AG121" s="2">
        <v>1</v>
      </c>
      <c r="AH121" s="2">
        <v>1</v>
      </c>
      <c r="AI121" s="2">
        <v>1</v>
      </c>
      <c r="AJ121" s="7">
        <v>1</v>
      </c>
      <c r="AK121" s="4"/>
      <c r="AL121" s="9" t="s">
        <v>861</v>
      </c>
      <c r="AM121" s="10" t="s">
        <v>620</v>
      </c>
      <c r="AN121" s="10" t="s">
        <v>111</v>
      </c>
      <c r="AO121" s="11">
        <v>42930</v>
      </c>
      <c r="AP121" s="14" t="s">
        <v>1067</v>
      </c>
      <c r="AQ121" s="9" t="s">
        <v>228</v>
      </c>
      <c r="AR121" s="10"/>
      <c r="AS121" s="4"/>
      <c r="AT121" s="22" t="s">
        <v>1739</v>
      </c>
      <c r="AU121" s="22" t="s">
        <v>1740</v>
      </c>
      <c r="AV121" s="22" t="s">
        <v>1741</v>
      </c>
      <c r="AW121" s="22" t="s">
        <v>1742</v>
      </c>
      <c r="AY121" s="40">
        <v>3080</v>
      </c>
      <c r="BA121" s="49" t="s">
        <v>1744</v>
      </c>
      <c r="BB121" s="22" t="s">
        <v>1743</v>
      </c>
    </row>
    <row r="122" spans="1:54" s="22" customFormat="1" ht="155.25" customHeight="1">
      <c r="A122" s="22" t="s">
        <v>1388</v>
      </c>
      <c r="B122" s="5" t="s">
        <v>220</v>
      </c>
      <c r="C122" s="56" t="s">
        <v>930</v>
      </c>
      <c r="D122" s="1" t="s">
        <v>931</v>
      </c>
      <c r="E122" s="2" t="s">
        <v>932</v>
      </c>
      <c r="F122" s="2" t="s">
        <v>869</v>
      </c>
      <c r="G122" s="7"/>
      <c r="H122" s="1">
        <v>1</v>
      </c>
      <c r="I122" s="2">
        <v>1</v>
      </c>
      <c r="J122" s="2">
        <v>1</v>
      </c>
      <c r="K122" s="2"/>
      <c r="L122" s="2"/>
      <c r="M122" s="2">
        <v>1</v>
      </c>
      <c r="N122" s="2"/>
      <c r="O122" s="2"/>
      <c r="P122" s="7"/>
      <c r="Q122" s="1" t="s">
        <v>56</v>
      </c>
      <c r="R122" s="2" t="s">
        <v>57</v>
      </c>
      <c r="S122" s="7" t="s">
        <v>58</v>
      </c>
      <c r="T122" s="23">
        <v>35.671290999999997</v>
      </c>
      <c r="U122" s="23">
        <v>139.74925300000001</v>
      </c>
      <c r="V122" s="3" t="s">
        <v>278</v>
      </c>
      <c r="W122" s="21">
        <v>42949</v>
      </c>
      <c r="X122" s="21">
        <v>42949</v>
      </c>
      <c r="Y122" s="8">
        <v>0.625</v>
      </c>
      <c r="Z122" s="8">
        <v>0.65972222222222221</v>
      </c>
      <c r="AA122" s="7"/>
      <c r="AB122" s="8"/>
      <c r="AC122" s="8"/>
      <c r="AD122" s="7"/>
      <c r="AE122" s="1">
        <v>1</v>
      </c>
      <c r="AF122" s="2">
        <v>1</v>
      </c>
      <c r="AG122" s="2">
        <v>1</v>
      </c>
      <c r="AH122" s="2"/>
      <c r="AI122" s="2"/>
      <c r="AJ122" s="7"/>
      <c r="AK122" s="4"/>
      <c r="AL122" s="9" t="s">
        <v>861</v>
      </c>
      <c r="AM122" s="10" t="s">
        <v>620</v>
      </c>
      <c r="AN122" s="10" t="s">
        <v>111</v>
      </c>
      <c r="AO122" s="11">
        <v>42930</v>
      </c>
      <c r="AP122" s="14" t="s">
        <v>1067</v>
      </c>
      <c r="AQ122" s="9" t="s">
        <v>228</v>
      </c>
      <c r="AR122" s="10"/>
      <c r="AS122" s="4"/>
      <c r="AT122" s="22" t="s">
        <v>1739</v>
      </c>
      <c r="AU122" s="22" t="s">
        <v>1740</v>
      </c>
      <c r="AV122" s="22" t="s">
        <v>1741</v>
      </c>
      <c r="AW122" s="22" t="s">
        <v>1742</v>
      </c>
      <c r="AY122" s="40">
        <v>3080</v>
      </c>
      <c r="BA122" s="49" t="s">
        <v>1744</v>
      </c>
      <c r="BB122" s="22" t="s">
        <v>1743</v>
      </c>
    </row>
    <row r="123" spans="1:54" s="22" customFormat="1" ht="139.5" customHeight="1">
      <c r="A123" s="22" t="s">
        <v>1389</v>
      </c>
      <c r="B123" s="5" t="s">
        <v>220</v>
      </c>
      <c r="C123" s="56" t="s">
        <v>933</v>
      </c>
      <c r="D123" s="1" t="s">
        <v>934</v>
      </c>
      <c r="E123" s="2"/>
      <c r="F123" s="2" t="s">
        <v>870</v>
      </c>
      <c r="G123" s="7"/>
      <c r="H123" s="1">
        <v>1</v>
      </c>
      <c r="I123" s="2">
        <v>1</v>
      </c>
      <c r="J123" s="2"/>
      <c r="K123" s="2"/>
      <c r="L123" s="2"/>
      <c r="M123" s="2">
        <v>1</v>
      </c>
      <c r="N123" s="2">
        <v>1</v>
      </c>
      <c r="O123" s="2"/>
      <c r="P123" s="7"/>
      <c r="Q123" s="1" t="s">
        <v>56</v>
      </c>
      <c r="R123" s="2" t="s">
        <v>57</v>
      </c>
      <c r="S123" s="7" t="s">
        <v>58</v>
      </c>
      <c r="T123" s="23">
        <v>35.671290999999997</v>
      </c>
      <c r="U123" s="23">
        <v>139.74925300000001</v>
      </c>
      <c r="V123" s="3" t="s">
        <v>278</v>
      </c>
      <c r="W123" s="21">
        <v>42949</v>
      </c>
      <c r="X123" s="21">
        <v>42949</v>
      </c>
      <c r="Y123" s="8">
        <v>0.625</v>
      </c>
      <c r="Z123" s="8">
        <v>0.65972222222222221</v>
      </c>
      <c r="AA123" s="7"/>
      <c r="AB123" s="8"/>
      <c r="AC123" s="8"/>
      <c r="AD123" s="7"/>
      <c r="AE123" s="1"/>
      <c r="AF123" s="2"/>
      <c r="AG123" s="2"/>
      <c r="AH123" s="2">
        <v>1</v>
      </c>
      <c r="AI123" s="2">
        <v>1</v>
      </c>
      <c r="AJ123" s="7"/>
      <c r="AK123" s="4"/>
      <c r="AL123" s="9" t="s">
        <v>861</v>
      </c>
      <c r="AM123" s="10" t="s">
        <v>620</v>
      </c>
      <c r="AN123" s="10" t="s">
        <v>111</v>
      </c>
      <c r="AO123" s="11">
        <v>42930</v>
      </c>
      <c r="AP123" s="14" t="s">
        <v>1067</v>
      </c>
      <c r="AQ123" s="9" t="s">
        <v>228</v>
      </c>
      <c r="AR123" s="10"/>
      <c r="AS123" s="4"/>
      <c r="AT123" s="22" t="s">
        <v>1739</v>
      </c>
      <c r="AU123" s="22" t="s">
        <v>1740</v>
      </c>
      <c r="AV123" s="22" t="s">
        <v>1741</v>
      </c>
      <c r="AW123" s="22" t="s">
        <v>1742</v>
      </c>
      <c r="AY123" s="40">
        <v>3080</v>
      </c>
      <c r="BA123" s="49" t="s">
        <v>1744</v>
      </c>
      <c r="BB123" s="22" t="s">
        <v>1743</v>
      </c>
    </row>
    <row r="124" spans="1:54" s="22" customFormat="1" ht="198" customHeight="1">
      <c r="A124" s="22" t="s">
        <v>1390</v>
      </c>
      <c r="B124" s="5" t="s">
        <v>220</v>
      </c>
      <c r="C124" s="56" t="s">
        <v>935</v>
      </c>
      <c r="D124" s="1" t="s">
        <v>871</v>
      </c>
      <c r="E124" s="2"/>
      <c r="F124" s="2" t="s">
        <v>1223</v>
      </c>
      <c r="G124" s="7"/>
      <c r="H124" s="1">
        <v>1</v>
      </c>
      <c r="I124" s="2"/>
      <c r="J124" s="2"/>
      <c r="K124" s="2"/>
      <c r="L124" s="2"/>
      <c r="M124" s="2"/>
      <c r="N124" s="2">
        <v>1</v>
      </c>
      <c r="O124" s="2"/>
      <c r="P124" s="7"/>
      <c r="Q124" s="1" t="s">
        <v>56</v>
      </c>
      <c r="R124" s="2" t="s">
        <v>57</v>
      </c>
      <c r="S124" s="7" t="s">
        <v>58</v>
      </c>
      <c r="T124" s="23">
        <v>35.671290999999997</v>
      </c>
      <c r="U124" s="23">
        <v>139.74925300000001</v>
      </c>
      <c r="V124" s="3" t="s">
        <v>278</v>
      </c>
      <c r="W124" s="21">
        <v>42949</v>
      </c>
      <c r="X124" s="21">
        <v>42949</v>
      </c>
      <c r="Y124" s="8">
        <v>0.625</v>
      </c>
      <c r="Z124" s="8">
        <v>0.65972222222222221</v>
      </c>
      <c r="AA124" s="7"/>
      <c r="AB124" s="8"/>
      <c r="AC124" s="8"/>
      <c r="AD124" s="7"/>
      <c r="AE124" s="1"/>
      <c r="AF124" s="2">
        <v>1</v>
      </c>
      <c r="AG124" s="2">
        <v>1</v>
      </c>
      <c r="AH124" s="2"/>
      <c r="AI124" s="2"/>
      <c r="AJ124" s="7"/>
      <c r="AK124" s="4"/>
      <c r="AL124" s="9" t="s">
        <v>861</v>
      </c>
      <c r="AM124" s="10" t="s">
        <v>620</v>
      </c>
      <c r="AN124" s="10" t="s">
        <v>111</v>
      </c>
      <c r="AO124" s="11">
        <v>42930</v>
      </c>
      <c r="AP124" s="14" t="s">
        <v>1067</v>
      </c>
      <c r="AQ124" s="9" t="s">
        <v>228</v>
      </c>
      <c r="AR124" s="10"/>
      <c r="AS124" s="4"/>
      <c r="AT124" s="22" t="s">
        <v>1739</v>
      </c>
      <c r="AU124" s="22" t="s">
        <v>1740</v>
      </c>
      <c r="AV124" s="22" t="s">
        <v>1741</v>
      </c>
      <c r="AW124" s="22" t="s">
        <v>1742</v>
      </c>
      <c r="AY124" s="40">
        <v>3080</v>
      </c>
      <c r="BA124" s="49" t="s">
        <v>1744</v>
      </c>
      <c r="BB124" s="22" t="s">
        <v>1743</v>
      </c>
    </row>
    <row r="125" spans="1:54" s="22" customFormat="1" ht="141.75" customHeight="1">
      <c r="A125" s="22" t="s">
        <v>1391</v>
      </c>
      <c r="B125" s="5" t="s">
        <v>220</v>
      </c>
      <c r="C125" s="56" t="s">
        <v>936</v>
      </c>
      <c r="D125" s="1" t="s">
        <v>937</v>
      </c>
      <c r="E125" s="2" t="s">
        <v>938</v>
      </c>
      <c r="F125" s="2" t="s">
        <v>872</v>
      </c>
      <c r="G125" s="7"/>
      <c r="H125" s="1">
        <v>1</v>
      </c>
      <c r="I125" s="2">
        <v>1</v>
      </c>
      <c r="J125" s="2"/>
      <c r="K125" s="2"/>
      <c r="L125" s="2"/>
      <c r="M125" s="2"/>
      <c r="N125" s="2">
        <v>1</v>
      </c>
      <c r="O125" s="2"/>
      <c r="P125" s="7"/>
      <c r="Q125" s="1" t="s">
        <v>56</v>
      </c>
      <c r="R125" s="2" t="s">
        <v>57</v>
      </c>
      <c r="S125" s="7" t="s">
        <v>58</v>
      </c>
      <c r="T125" s="23">
        <v>35.671290999999997</v>
      </c>
      <c r="U125" s="23">
        <v>139.74925300000001</v>
      </c>
      <c r="V125" s="3" t="s">
        <v>278</v>
      </c>
      <c r="W125" s="21">
        <v>42949</v>
      </c>
      <c r="X125" s="21">
        <v>42949</v>
      </c>
      <c r="Y125" s="8">
        <v>0.625</v>
      </c>
      <c r="Z125" s="8">
        <v>0.65972222222222221</v>
      </c>
      <c r="AA125" s="7"/>
      <c r="AB125" s="8"/>
      <c r="AC125" s="8"/>
      <c r="AD125" s="7"/>
      <c r="AE125" s="1"/>
      <c r="AF125" s="2">
        <v>1</v>
      </c>
      <c r="AG125" s="2">
        <v>1</v>
      </c>
      <c r="AH125" s="2">
        <v>1</v>
      </c>
      <c r="AI125" s="2">
        <v>1</v>
      </c>
      <c r="AJ125" s="7">
        <v>1</v>
      </c>
      <c r="AK125" s="4"/>
      <c r="AL125" s="9" t="s">
        <v>1224</v>
      </c>
      <c r="AM125" s="10" t="s">
        <v>620</v>
      </c>
      <c r="AN125" s="10" t="s">
        <v>111</v>
      </c>
      <c r="AO125" s="11">
        <v>42930</v>
      </c>
      <c r="AP125" s="14" t="s">
        <v>1067</v>
      </c>
      <c r="AQ125" s="9" t="s">
        <v>228</v>
      </c>
      <c r="AR125" s="10"/>
      <c r="AS125" s="4"/>
      <c r="AT125" s="22" t="s">
        <v>1739</v>
      </c>
      <c r="AU125" s="22" t="s">
        <v>1740</v>
      </c>
      <c r="AV125" s="22" t="s">
        <v>1741</v>
      </c>
      <c r="AW125" s="22" t="s">
        <v>1742</v>
      </c>
      <c r="AY125" s="40">
        <v>3080</v>
      </c>
      <c r="BA125" s="49" t="s">
        <v>1744</v>
      </c>
      <c r="BB125" s="22" t="s">
        <v>1743</v>
      </c>
    </row>
    <row r="126" spans="1:54" s="22" customFormat="1" ht="169.5">
      <c r="A126" s="22" t="s">
        <v>1392</v>
      </c>
      <c r="B126" s="5" t="s">
        <v>220</v>
      </c>
      <c r="C126" s="56" t="s">
        <v>939</v>
      </c>
      <c r="D126" s="1" t="s">
        <v>940</v>
      </c>
      <c r="E126" s="2"/>
      <c r="F126" s="2" t="s">
        <v>873</v>
      </c>
      <c r="G126" s="7"/>
      <c r="H126" s="1">
        <v>1</v>
      </c>
      <c r="I126" s="2">
        <v>1</v>
      </c>
      <c r="J126" s="2"/>
      <c r="K126" s="2"/>
      <c r="L126" s="2"/>
      <c r="M126" s="2">
        <v>1</v>
      </c>
      <c r="N126" s="2"/>
      <c r="O126" s="2"/>
      <c r="P126" s="7"/>
      <c r="Q126" s="1" t="s">
        <v>56</v>
      </c>
      <c r="R126" s="2" t="s">
        <v>57</v>
      </c>
      <c r="S126" s="7" t="s">
        <v>58</v>
      </c>
      <c r="T126" s="23">
        <v>35.671290999999997</v>
      </c>
      <c r="U126" s="23">
        <v>139.74925300000001</v>
      </c>
      <c r="V126" s="3"/>
      <c r="W126" s="21">
        <v>42949</v>
      </c>
      <c r="X126" s="21">
        <v>42949</v>
      </c>
      <c r="Y126" s="8">
        <v>0.41666666666666669</v>
      </c>
      <c r="Z126" s="8">
        <v>0.66666666666666663</v>
      </c>
      <c r="AA126" s="7"/>
      <c r="AB126" s="8"/>
      <c r="AC126" s="8"/>
      <c r="AD126" s="7"/>
      <c r="AE126" s="1"/>
      <c r="AF126" s="2">
        <v>1</v>
      </c>
      <c r="AG126" s="2">
        <v>1</v>
      </c>
      <c r="AH126" s="2">
        <v>1</v>
      </c>
      <c r="AI126" s="2">
        <v>1</v>
      </c>
      <c r="AJ126" s="7"/>
      <c r="AK126" s="4"/>
      <c r="AL126" s="9"/>
      <c r="AM126" s="10" t="s">
        <v>227</v>
      </c>
      <c r="AN126" s="10"/>
      <c r="AO126" s="4"/>
      <c r="AP126" s="14" t="s">
        <v>1067</v>
      </c>
      <c r="AQ126" s="9" t="s">
        <v>228</v>
      </c>
      <c r="AR126" s="10"/>
      <c r="AS126" s="4"/>
      <c r="AT126" s="22" t="s">
        <v>1739</v>
      </c>
      <c r="AU126" s="22" t="s">
        <v>1740</v>
      </c>
      <c r="AV126" s="22" t="s">
        <v>1741</v>
      </c>
      <c r="AW126" s="22" t="s">
        <v>1742</v>
      </c>
      <c r="AY126" s="40">
        <v>3080</v>
      </c>
      <c r="BA126" s="49" t="s">
        <v>1744</v>
      </c>
      <c r="BB126" s="22" t="s">
        <v>1743</v>
      </c>
    </row>
    <row r="127" spans="1:54" s="22" customFormat="1" ht="171" customHeight="1">
      <c r="A127" s="22" t="s">
        <v>1393</v>
      </c>
      <c r="B127" s="5" t="s">
        <v>220</v>
      </c>
      <c r="C127" s="56" t="s">
        <v>941</v>
      </c>
      <c r="D127" s="1" t="s">
        <v>874</v>
      </c>
      <c r="E127" s="2"/>
      <c r="F127" s="2" t="s">
        <v>875</v>
      </c>
      <c r="G127" s="7"/>
      <c r="H127" s="1">
        <v>1</v>
      </c>
      <c r="I127" s="2"/>
      <c r="J127" s="2"/>
      <c r="K127" s="2"/>
      <c r="L127" s="2"/>
      <c r="M127" s="2">
        <v>1</v>
      </c>
      <c r="N127" s="2"/>
      <c r="O127" s="2"/>
      <c r="P127" s="7"/>
      <c r="Q127" s="1" t="s">
        <v>56</v>
      </c>
      <c r="R127" s="2" t="s">
        <v>57</v>
      </c>
      <c r="S127" s="7" t="s">
        <v>58</v>
      </c>
      <c r="T127" s="23">
        <v>35.671290999999997</v>
      </c>
      <c r="U127" s="23">
        <v>139.74925300000001</v>
      </c>
      <c r="V127" s="3"/>
      <c r="W127" s="21">
        <v>42949</v>
      </c>
      <c r="X127" s="21">
        <v>42949</v>
      </c>
      <c r="Y127" s="8">
        <v>0.41666666666666669</v>
      </c>
      <c r="Z127" s="8">
        <v>0.66666666666666663</v>
      </c>
      <c r="AA127" s="7"/>
      <c r="AB127" s="8"/>
      <c r="AC127" s="8"/>
      <c r="AD127" s="7"/>
      <c r="AE127" s="1"/>
      <c r="AF127" s="2">
        <v>1</v>
      </c>
      <c r="AG127" s="2">
        <v>1</v>
      </c>
      <c r="AH127" s="2">
        <v>1</v>
      </c>
      <c r="AI127" s="2">
        <v>1</v>
      </c>
      <c r="AJ127" s="7"/>
      <c r="AK127" s="4"/>
      <c r="AL127" s="9"/>
      <c r="AM127" s="10" t="s">
        <v>227</v>
      </c>
      <c r="AN127" s="10"/>
      <c r="AO127" s="4"/>
      <c r="AP127" s="14" t="s">
        <v>1067</v>
      </c>
      <c r="AQ127" s="9" t="s">
        <v>228</v>
      </c>
      <c r="AR127" s="10"/>
      <c r="AS127" s="4"/>
      <c r="AT127" s="22" t="s">
        <v>1739</v>
      </c>
      <c r="AU127" s="22" t="s">
        <v>1740</v>
      </c>
      <c r="AV127" s="22" t="s">
        <v>1741</v>
      </c>
      <c r="AW127" s="22" t="s">
        <v>1742</v>
      </c>
      <c r="AY127" s="40">
        <v>3080</v>
      </c>
      <c r="BA127" s="49" t="s">
        <v>1744</v>
      </c>
      <c r="BB127" s="22" t="s">
        <v>1743</v>
      </c>
    </row>
    <row r="128" spans="1:54" s="22" customFormat="1" ht="137.25" customHeight="1">
      <c r="A128" s="22" t="s">
        <v>1394</v>
      </c>
      <c r="B128" s="5" t="s">
        <v>220</v>
      </c>
      <c r="C128" s="56" t="s">
        <v>942</v>
      </c>
      <c r="D128" s="1" t="s">
        <v>943</v>
      </c>
      <c r="E128" s="2"/>
      <c r="F128" s="2" t="s">
        <v>876</v>
      </c>
      <c r="G128" s="7"/>
      <c r="H128" s="1">
        <v>1</v>
      </c>
      <c r="I128" s="2">
        <v>1</v>
      </c>
      <c r="J128" s="2"/>
      <c r="K128" s="2"/>
      <c r="L128" s="2"/>
      <c r="M128" s="2">
        <v>1</v>
      </c>
      <c r="N128" s="2">
        <v>1</v>
      </c>
      <c r="O128" s="2"/>
      <c r="P128" s="7"/>
      <c r="Q128" s="1" t="s">
        <v>56</v>
      </c>
      <c r="R128" s="2" t="s">
        <v>57</v>
      </c>
      <c r="S128" s="7" t="s">
        <v>58</v>
      </c>
      <c r="T128" s="23">
        <v>35.671290999999997</v>
      </c>
      <c r="U128" s="23">
        <v>139.74925300000001</v>
      </c>
      <c r="V128" s="3"/>
      <c r="W128" s="21">
        <v>42949</v>
      </c>
      <c r="X128" s="21">
        <v>42949</v>
      </c>
      <c r="Y128" s="8">
        <v>0.41666666666666669</v>
      </c>
      <c r="Z128" s="8">
        <v>0.66666666666666663</v>
      </c>
      <c r="AA128" s="7"/>
      <c r="AB128" s="8"/>
      <c r="AC128" s="8"/>
      <c r="AD128" s="7"/>
      <c r="AE128" s="1">
        <v>1</v>
      </c>
      <c r="AF128" s="2">
        <v>1</v>
      </c>
      <c r="AG128" s="2">
        <v>1</v>
      </c>
      <c r="AH128" s="2">
        <v>1</v>
      </c>
      <c r="AI128" s="2">
        <v>1</v>
      </c>
      <c r="AJ128" s="7">
        <v>1</v>
      </c>
      <c r="AK128" s="4"/>
      <c r="AL128" s="9"/>
      <c r="AM128" s="10" t="s">
        <v>227</v>
      </c>
      <c r="AN128" s="10"/>
      <c r="AO128" s="4"/>
      <c r="AP128" s="14" t="s">
        <v>1067</v>
      </c>
      <c r="AQ128" s="9" t="s">
        <v>228</v>
      </c>
      <c r="AR128" s="10"/>
      <c r="AS128" s="4"/>
      <c r="AT128" s="22" t="s">
        <v>1739</v>
      </c>
      <c r="AU128" s="22" t="s">
        <v>1740</v>
      </c>
      <c r="AV128" s="22" t="s">
        <v>1741</v>
      </c>
      <c r="AW128" s="22" t="s">
        <v>1742</v>
      </c>
      <c r="AY128" s="40">
        <v>3080</v>
      </c>
      <c r="BA128" s="49" t="s">
        <v>1744</v>
      </c>
      <c r="BB128" s="22" t="s">
        <v>1743</v>
      </c>
    </row>
    <row r="129" spans="1:54" s="22" customFormat="1" ht="165" customHeight="1">
      <c r="A129" s="22" t="s">
        <v>1395</v>
      </c>
      <c r="B129" s="5" t="s">
        <v>220</v>
      </c>
      <c r="C129" s="56" t="s">
        <v>944</v>
      </c>
      <c r="D129" s="1" t="s">
        <v>945</v>
      </c>
      <c r="E129" s="2" t="s">
        <v>877</v>
      </c>
      <c r="F129" s="2" t="s">
        <v>878</v>
      </c>
      <c r="G129" s="7"/>
      <c r="H129" s="1">
        <v>1</v>
      </c>
      <c r="I129" s="2">
        <v>1</v>
      </c>
      <c r="J129" s="2">
        <v>1</v>
      </c>
      <c r="K129" s="2"/>
      <c r="L129" s="2"/>
      <c r="M129" s="2">
        <v>1</v>
      </c>
      <c r="N129" s="2"/>
      <c r="O129" s="2"/>
      <c r="P129" s="7"/>
      <c r="Q129" s="1" t="s">
        <v>56</v>
      </c>
      <c r="R129" s="2" t="s">
        <v>57</v>
      </c>
      <c r="S129" s="7" t="s">
        <v>58</v>
      </c>
      <c r="T129" s="23">
        <v>35.671290999999997</v>
      </c>
      <c r="U129" s="23">
        <v>139.74925300000001</v>
      </c>
      <c r="V129" s="3"/>
      <c r="W129" s="21">
        <v>42949</v>
      </c>
      <c r="X129" s="21">
        <v>42949</v>
      </c>
      <c r="Y129" s="8">
        <v>0.41666666666666669</v>
      </c>
      <c r="Z129" s="8">
        <v>0.66666666666666663</v>
      </c>
      <c r="AA129" s="7"/>
      <c r="AB129" s="8"/>
      <c r="AC129" s="8"/>
      <c r="AD129" s="7"/>
      <c r="AE129" s="1">
        <v>1</v>
      </c>
      <c r="AF129" s="2">
        <v>1</v>
      </c>
      <c r="AG129" s="2">
        <v>1</v>
      </c>
      <c r="AH129" s="2">
        <v>1</v>
      </c>
      <c r="AI129" s="2">
        <v>1</v>
      </c>
      <c r="AJ129" s="7">
        <v>1</v>
      </c>
      <c r="AK129" s="4"/>
      <c r="AL129" s="9"/>
      <c r="AM129" s="10" t="s">
        <v>227</v>
      </c>
      <c r="AN129" s="10"/>
      <c r="AO129" s="4"/>
      <c r="AP129" s="14" t="s">
        <v>1067</v>
      </c>
      <c r="AQ129" s="9" t="s">
        <v>228</v>
      </c>
      <c r="AR129" s="10"/>
      <c r="AS129" s="4"/>
      <c r="AT129" s="22" t="s">
        <v>1739</v>
      </c>
      <c r="AU129" s="22" t="s">
        <v>1740</v>
      </c>
      <c r="AV129" s="22" t="s">
        <v>1741</v>
      </c>
      <c r="AW129" s="22" t="s">
        <v>1742</v>
      </c>
      <c r="AY129" s="40">
        <v>3080</v>
      </c>
      <c r="BA129" s="49" t="s">
        <v>1744</v>
      </c>
      <c r="BB129" s="22" t="s">
        <v>1743</v>
      </c>
    </row>
    <row r="130" spans="1:54" s="22" customFormat="1" ht="150" customHeight="1">
      <c r="A130" s="22" t="s">
        <v>1396</v>
      </c>
      <c r="B130" s="5" t="s">
        <v>220</v>
      </c>
      <c r="C130" s="5" t="s">
        <v>946</v>
      </c>
      <c r="D130" s="57" t="s">
        <v>947</v>
      </c>
      <c r="E130" s="2"/>
      <c r="F130" s="2" t="s">
        <v>948</v>
      </c>
      <c r="G130" s="7"/>
      <c r="H130" s="1"/>
      <c r="I130" s="2">
        <v>1</v>
      </c>
      <c r="J130" s="2"/>
      <c r="K130" s="2"/>
      <c r="L130" s="2"/>
      <c r="M130" s="2">
        <v>1</v>
      </c>
      <c r="N130" s="2"/>
      <c r="O130" s="2"/>
      <c r="P130" s="7"/>
      <c r="Q130" s="1" t="s">
        <v>56</v>
      </c>
      <c r="R130" s="2" t="s">
        <v>57</v>
      </c>
      <c r="S130" s="7" t="s">
        <v>58</v>
      </c>
      <c r="T130" s="23">
        <v>35.671290999999997</v>
      </c>
      <c r="U130" s="23">
        <v>139.74925300000001</v>
      </c>
      <c r="V130" s="3"/>
      <c r="W130" s="21">
        <v>42949</v>
      </c>
      <c r="X130" s="21">
        <v>42949</v>
      </c>
      <c r="Y130" s="8">
        <v>0.41666666666666669</v>
      </c>
      <c r="Z130" s="8">
        <v>0.66666666666666663</v>
      </c>
      <c r="AA130" s="7"/>
      <c r="AB130" s="8"/>
      <c r="AC130" s="8"/>
      <c r="AD130" s="7"/>
      <c r="AE130" s="1"/>
      <c r="AF130" s="2">
        <v>1</v>
      </c>
      <c r="AG130" s="2">
        <v>1</v>
      </c>
      <c r="AH130" s="2">
        <v>1</v>
      </c>
      <c r="AI130" s="2">
        <v>1</v>
      </c>
      <c r="AJ130" s="7">
        <v>1</v>
      </c>
      <c r="AK130" s="4"/>
      <c r="AL130" s="9"/>
      <c r="AM130" s="10" t="s">
        <v>227</v>
      </c>
      <c r="AN130" s="10"/>
      <c r="AO130" s="4"/>
      <c r="AP130" s="14" t="s">
        <v>1067</v>
      </c>
      <c r="AQ130" s="9" t="s">
        <v>228</v>
      </c>
      <c r="AR130" s="10"/>
      <c r="AS130" s="4"/>
      <c r="AT130" s="22" t="s">
        <v>1739</v>
      </c>
      <c r="AU130" s="22" t="s">
        <v>1740</v>
      </c>
      <c r="AV130" s="22" t="s">
        <v>1741</v>
      </c>
      <c r="AW130" s="22" t="s">
        <v>1742</v>
      </c>
      <c r="AY130" s="40">
        <v>3080</v>
      </c>
      <c r="BA130" s="49" t="s">
        <v>1744</v>
      </c>
      <c r="BB130" s="22" t="s">
        <v>1743</v>
      </c>
    </row>
    <row r="131" spans="1:54" s="22" customFormat="1" ht="147.75" customHeight="1">
      <c r="A131" s="22" t="s">
        <v>1397</v>
      </c>
      <c r="B131" s="5" t="s">
        <v>220</v>
      </c>
      <c r="C131" s="56" t="s">
        <v>949</v>
      </c>
      <c r="D131" s="1" t="s">
        <v>879</v>
      </c>
      <c r="E131" s="2"/>
      <c r="F131" s="2" t="s">
        <v>880</v>
      </c>
      <c r="G131" s="7"/>
      <c r="H131" s="2">
        <v>1</v>
      </c>
      <c r="I131" s="2">
        <v>1</v>
      </c>
      <c r="J131" s="2"/>
      <c r="K131" s="2"/>
      <c r="L131" s="2"/>
      <c r="M131" s="2">
        <v>1</v>
      </c>
      <c r="N131" s="2">
        <v>1</v>
      </c>
      <c r="O131" s="2"/>
      <c r="P131" s="7"/>
      <c r="Q131" s="1" t="s">
        <v>56</v>
      </c>
      <c r="R131" s="2" t="s">
        <v>57</v>
      </c>
      <c r="S131" s="7" t="s">
        <v>58</v>
      </c>
      <c r="T131" s="23">
        <v>35.671290999999997</v>
      </c>
      <c r="U131" s="23">
        <v>139.74925300000001</v>
      </c>
      <c r="V131" s="3"/>
      <c r="W131" s="21">
        <v>42949</v>
      </c>
      <c r="X131" s="21">
        <v>42949</v>
      </c>
      <c r="Y131" s="8">
        <v>0.41666666666666669</v>
      </c>
      <c r="Z131" s="8">
        <v>0.66666666666666663</v>
      </c>
      <c r="AA131" s="7"/>
      <c r="AB131" s="8"/>
      <c r="AC131" s="8"/>
      <c r="AD131" s="7"/>
      <c r="AE131" s="1"/>
      <c r="AF131" s="2"/>
      <c r="AG131" s="2">
        <v>1</v>
      </c>
      <c r="AH131" s="2">
        <v>1</v>
      </c>
      <c r="AI131" s="2">
        <v>1</v>
      </c>
      <c r="AJ131" s="7">
        <v>1</v>
      </c>
      <c r="AK131" s="4"/>
      <c r="AL131" s="9"/>
      <c r="AM131" s="10" t="s">
        <v>227</v>
      </c>
      <c r="AN131" s="10"/>
      <c r="AO131" s="4"/>
      <c r="AP131" s="14" t="s">
        <v>1067</v>
      </c>
      <c r="AQ131" s="9" t="s">
        <v>228</v>
      </c>
      <c r="AR131" s="10"/>
      <c r="AS131" s="4"/>
      <c r="AT131" s="22" t="s">
        <v>1739</v>
      </c>
      <c r="AU131" s="22" t="s">
        <v>1740</v>
      </c>
      <c r="AV131" s="22" t="s">
        <v>1741</v>
      </c>
      <c r="AW131" s="22" t="s">
        <v>1742</v>
      </c>
      <c r="AY131" s="40">
        <v>3080</v>
      </c>
      <c r="BA131" s="49" t="s">
        <v>1744</v>
      </c>
      <c r="BB131" s="22" t="s">
        <v>1743</v>
      </c>
    </row>
    <row r="132" spans="1:54" s="22" customFormat="1" ht="144.75" customHeight="1">
      <c r="A132" s="22" t="s">
        <v>1398</v>
      </c>
      <c r="B132" s="5" t="s">
        <v>220</v>
      </c>
      <c r="C132" s="5" t="s">
        <v>950</v>
      </c>
      <c r="D132" s="1" t="s">
        <v>951</v>
      </c>
      <c r="E132" s="2"/>
      <c r="F132" s="2" t="s">
        <v>881</v>
      </c>
      <c r="G132" s="7"/>
      <c r="H132" s="1">
        <v>1</v>
      </c>
      <c r="I132" s="2">
        <v>1</v>
      </c>
      <c r="J132" s="2">
        <v>1</v>
      </c>
      <c r="K132" s="2"/>
      <c r="L132" s="2"/>
      <c r="M132" s="2"/>
      <c r="N132" s="2"/>
      <c r="O132" s="2"/>
      <c r="P132" s="7"/>
      <c r="Q132" s="1" t="s">
        <v>56</v>
      </c>
      <c r="R132" s="2" t="s">
        <v>57</v>
      </c>
      <c r="S132" s="7" t="s">
        <v>58</v>
      </c>
      <c r="T132" s="23">
        <v>35.671290999999997</v>
      </c>
      <c r="U132" s="23">
        <v>139.74925300000001</v>
      </c>
      <c r="V132" s="3"/>
      <c r="W132" s="21">
        <v>42949</v>
      </c>
      <c r="X132" s="21">
        <v>42949</v>
      </c>
      <c r="Y132" s="8">
        <v>0.41666666666666669</v>
      </c>
      <c r="Z132" s="8">
        <v>0.66666666666666663</v>
      </c>
      <c r="AA132" s="7"/>
      <c r="AB132" s="8"/>
      <c r="AC132" s="8"/>
      <c r="AD132" s="7"/>
      <c r="AE132" s="1">
        <v>1</v>
      </c>
      <c r="AF132" s="2">
        <v>1</v>
      </c>
      <c r="AG132" s="2">
        <v>1</v>
      </c>
      <c r="AH132" s="2"/>
      <c r="AI132" s="2"/>
      <c r="AJ132" s="7"/>
      <c r="AK132" s="4"/>
      <c r="AL132" s="9"/>
      <c r="AM132" s="10" t="s">
        <v>227</v>
      </c>
      <c r="AN132" s="10"/>
      <c r="AO132" s="4"/>
      <c r="AP132" s="14" t="s">
        <v>1067</v>
      </c>
      <c r="AQ132" s="9" t="s">
        <v>228</v>
      </c>
      <c r="AR132" s="10"/>
      <c r="AS132" s="4"/>
      <c r="AT132" s="22" t="s">
        <v>1739</v>
      </c>
      <c r="AU132" s="22" t="s">
        <v>1740</v>
      </c>
      <c r="AV132" s="22" t="s">
        <v>1741</v>
      </c>
      <c r="AW132" s="22" t="s">
        <v>1742</v>
      </c>
      <c r="AY132" s="40">
        <v>3080</v>
      </c>
      <c r="BA132" s="49" t="s">
        <v>1744</v>
      </c>
      <c r="BB132" s="22" t="s">
        <v>1743</v>
      </c>
    </row>
    <row r="133" spans="1:54" s="22" customFormat="1" ht="153" customHeight="1">
      <c r="A133" s="22" t="s">
        <v>1399</v>
      </c>
      <c r="B133" s="5" t="s">
        <v>220</v>
      </c>
      <c r="C133" s="56" t="s">
        <v>952</v>
      </c>
      <c r="D133" s="1" t="s">
        <v>953</v>
      </c>
      <c r="E133" s="2" t="s">
        <v>954</v>
      </c>
      <c r="F133" s="2" t="s">
        <v>955</v>
      </c>
      <c r="G133" s="7"/>
      <c r="H133" s="1">
        <v>1</v>
      </c>
      <c r="I133" s="2"/>
      <c r="J133" s="2"/>
      <c r="K133" s="2"/>
      <c r="L133" s="2"/>
      <c r="M133" s="2"/>
      <c r="N133" s="2"/>
      <c r="O133" s="2"/>
      <c r="P133" s="7"/>
      <c r="Q133" s="1" t="s">
        <v>56</v>
      </c>
      <c r="R133" s="2" t="s">
        <v>57</v>
      </c>
      <c r="S133" s="7" t="s">
        <v>58</v>
      </c>
      <c r="T133" s="23">
        <v>35.671290999999997</v>
      </c>
      <c r="U133" s="23">
        <v>139.74925300000001</v>
      </c>
      <c r="V133" s="3" t="s">
        <v>956</v>
      </c>
      <c r="W133" s="21">
        <v>42950</v>
      </c>
      <c r="X133" s="21">
        <v>42950</v>
      </c>
      <c r="Y133" s="8">
        <v>0.4375</v>
      </c>
      <c r="Z133" s="8">
        <v>0.47222222222222227</v>
      </c>
      <c r="AA133" s="7"/>
      <c r="AB133" s="8"/>
      <c r="AC133" s="8"/>
      <c r="AD133" s="7"/>
      <c r="AE133" s="1">
        <v>1</v>
      </c>
      <c r="AF133" s="2">
        <v>1</v>
      </c>
      <c r="AG133" s="2">
        <v>1</v>
      </c>
      <c r="AH133" s="2">
        <v>1</v>
      </c>
      <c r="AI133" s="2">
        <v>1</v>
      </c>
      <c r="AJ133" s="2">
        <v>1</v>
      </c>
      <c r="AK133" s="4"/>
      <c r="AL133" s="9" t="s">
        <v>861</v>
      </c>
      <c r="AM133" s="10" t="s">
        <v>620</v>
      </c>
      <c r="AN133" s="10" t="s">
        <v>111</v>
      </c>
      <c r="AO133" s="11">
        <v>42930</v>
      </c>
      <c r="AP133" s="14" t="s">
        <v>1067</v>
      </c>
      <c r="AQ133" s="9" t="s">
        <v>228</v>
      </c>
      <c r="AR133" s="10"/>
      <c r="AS133" s="4"/>
      <c r="AT133" s="22" t="s">
        <v>1739</v>
      </c>
      <c r="AU133" s="22" t="s">
        <v>1740</v>
      </c>
      <c r="AV133" s="22" t="s">
        <v>1741</v>
      </c>
      <c r="AW133" s="22" t="s">
        <v>1742</v>
      </c>
      <c r="AY133" s="40">
        <v>3080</v>
      </c>
      <c r="BA133" s="49" t="s">
        <v>1744</v>
      </c>
      <c r="BB133" s="22" t="s">
        <v>1743</v>
      </c>
    </row>
    <row r="134" spans="1:54" s="22" customFormat="1" ht="154.5" customHeight="1">
      <c r="A134" s="22" t="s">
        <v>1400</v>
      </c>
      <c r="B134" s="5" t="s">
        <v>220</v>
      </c>
      <c r="C134" s="56" t="s">
        <v>957</v>
      </c>
      <c r="D134" s="1" t="s">
        <v>958</v>
      </c>
      <c r="E134" s="2"/>
      <c r="F134" s="2" t="s">
        <v>959</v>
      </c>
      <c r="G134" s="7"/>
      <c r="H134" s="58">
        <v>1</v>
      </c>
      <c r="I134" s="2">
        <v>1</v>
      </c>
      <c r="J134" s="59"/>
      <c r="K134" s="59"/>
      <c r="L134" s="59"/>
      <c r="M134" s="59"/>
      <c r="N134" s="59"/>
      <c r="O134" s="59"/>
      <c r="P134" s="60"/>
      <c r="Q134" s="1" t="s">
        <v>56</v>
      </c>
      <c r="R134" s="2" t="s">
        <v>57</v>
      </c>
      <c r="S134" s="7" t="s">
        <v>58</v>
      </c>
      <c r="T134" s="23">
        <v>35.671290999999997</v>
      </c>
      <c r="U134" s="23">
        <v>139.74925300000001</v>
      </c>
      <c r="V134" s="3" t="s">
        <v>956</v>
      </c>
      <c r="W134" s="21">
        <v>42950</v>
      </c>
      <c r="X134" s="21">
        <v>42950</v>
      </c>
      <c r="Y134" s="8">
        <v>0.4375</v>
      </c>
      <c r="Z134" s="8">
        <v>0.47222222222222227</v>
      </c>
      <c r="AA134" s="7"/>
      <c r="AB134" s="8"/>
      <c r="AC134" s="8"/>
      <c r="AD134" s="7"/>
      <c r="AE134" s="58"/>
      <c r="AF134" s="59">
        <v>1</v>
      </c>
      <c r="AG134" s="2">
        <v>1</v>
      </c>
      <c r="AH134" s="2">
        <v>1</v>
      </c>
      <c r="AI134" s="59"/>
      <c r="AJ134" s="60"/>
      <c r="AK134" s="4"/>
      <c r="AL134" s="9" t="s">
        <v>861</v>
      </c>
      <c r="AM134" s="10" t="s">
        <v>620</v>
      </c>
      <c r="AN134" s="10" t="s">
        <v>111</v>
      </c>
      <c r="AO134" s="11">
        <v>42930</v>
      </c>
      <c r="AP134" s="14" t="s">
        <v>1067</v>
      </c>
      <c r="AQ134" s="9" t="s">
        <v>228</v>
      </c>
      <c r="AR134" s="10"/>
      <c r="AS134" s="4"/>
      <c r="AT134" s="22" t="s">
        <v>1739</v>
      </c>
      <c r="AU134" s="22" t="s">
        <v>1740</v>
      </c>
      <c r="AV134" s="22" t="s">
        <v>1741</v>
      </c>
      <c r="AW134" s="22" t="s">
        <v>1742</v>
      </c>
      <c r="AY134" s="40">
        <v>3080</v>
      </c>
      <c r="BA134" s="49" t="s">
        <v>1744</v>
      </c>
      <c r="BB134" s="22" t="s">
        <v>1743</v>
      </c>
    </row>
    <row r="135" spans="1:54" s="22" customFormat="1" ht="148.5" customHeight="1">
      <c r="A135" s="22" t="s">
        <v>1401</v>
      </c>
      <c r="B135" s="5" t="s">
        <v>220</v>
      </c>
      <c r="C135" s="56" t="s">
        <v>960</v>
      </c>
      <c r="D135" s="1" t="s">
        <v>961</v>
      </c>
      <c r="E135" s="2" t="s">
        <v>962</v>
      </c>
      <c r="F135" s="2" t="s">
        <v>882</v>
      </c>
      <c r="G135" s="7"/>
      <c r="H135" s="1">
        <v>1</v>
      </c>
      <c r="I135" s="2"/>
      <c r="J135" s="2"/>
      <c r="K135" s="2"/>
      <c r="L135" s="2"/>
      <c r="M135" s="2"/>
      <c r="N135" s="2">
        <v>1</v>
      </c>
      <c r="O135" s="2"/>
      <c r="P135" s="7"/>
      <c r="Q135" s="1" t="s">
        <v>56</v>
      </c>
      <c r="R135" s="2" t="s">
        <v>57</v>
      </c>
      <c r="S135" s="7" t="s">
        <v>58</v>
      </c>
      <c r="T135" s="23">
        <v>35.671290999999997</v>
      </c>
      <c r="U135" s="23">
        <v>139.74925300000001</v>
      </c>
      <c r="V135" s="3" t="s">
        <v>956</v>
      </c>
      <c r="W135" s="21">
        <v>42950</v>
      </c>
      <c r="X135" s="21">
        <v>42950</v>
      </c>
      <c r="Y135" s="8">
        <v>0.4375</v>
      </c>
      <c r="Z135" s="8">
        <v>0.47222222222222227</v>
      </c>
      <c r="AA135" s="7"/>
      <c r="AB135" s="8"/>
      <c r="AC135" s="8"/>
      <c r="AD135" s="7"/>
      <c r="AE135" s="1"/>
      <c r="AF135" s="2">
        <v>1</v>
      </c>
      <c r="AG135" s="2">
        <v>1</v>
      </c>
      <c r="AH135" s="2">
        <v>1</v>
      </c>
      <c r="AI135" s="2"/>
      <c r="AJ135" s="7"/>
      <c r="AK135" s="4"/>
      <c r="AL135" s="9" t="s">
        <v>861</v>
      </c>
      <c r="AM135" s="10" t="s">
        <v>620</v>
      </c>
      <c r="AN135" s="10" t="s">
        <v>111</v>
      </c>
      <c r="AO135" s="11">
        <v>42930</v>
      </c>
      <c r="AP135" s="14" t="s">
        <v>1067</v>
      </c>
      <c r="AQ135" s="9" t="s">
        <v>228</v>
      </c>
      <c r="AR135" s="10"/>
      <c r="AS135" s="4"/>
      <c r="AT135" s="22" t="s">
        <v>1739</v>
      </c>
      <c r="AU135" s="22" t="s">
        <v>1740</v>
      </c>
      <c r="AV135" s="22" t="s">
        <v>1741</v>
      </c>
      <c r="AW135" s="22" t="s">
        <v>1742</v>
      </c>
      <c r="AY135" s="40">
        <v>3080</v>
      </c>
      <c r="BA135" s="49" t="s">
        <v>1744</v>
      </c>
      <c r="BB135" s="22" t="s">
        <v>1743</v>
      </c>
    </row>
    <row r="136" spans="1:54" s="22" customFormat="1" ht="142.5" customHeight="1">
      <c r="A136" s="22" t="s">
        <v>1402</v>
      </c>
      <c r="B136" s="5" t="s">
        <v>220</v>
      </c>
      <c r="C136" s="56" t="s">
        <v>963</v>
      </c>
      <c r="D136" s="1" t="s">
        <v>883</v>
      </c>
      <c r="E136" s="2"/>
      <c r="F136" s="2" t="s">
        <v>884</v>
      </c>
      <c r="G136" s="7"/>
      <c r="H136" s="1">
        <v>1</v>
      </c>
      <c r="I136" s="2">
        <v>1</v>
      </c>
      <c r="J136" s="2"/>
      <c r="K136" s="2"/>
      <c r="L136" s="2"/>
      <c r="M136" s="2">
        <v>1</v>
      </c>
      <c r="N136" s="2">
        <v>1</v>
      </c>
      <c r="O136" s="2"/>
      <c r="P136" s="7"/>
      <c r="Q136" s="1" t="s">
        <v>56</v>
      </c>
      <c r="R136" s="2" t="s">
        <v>57</v>
      </c>
      <c r="S136" s="7" t="s">
        <v>58</v>
      </c>
      <c r="T136" s="23">
        <v>35.671290999999997</v>
      </c>
      <c r="U136" s="23">
        <v>139.74925300000001</v>
      </c>
      <c r="V136" s="3" t="s">
        <v>956</v>
      </c>
      <c r="W136" s="21">
        <v>42950</v>
      </c>
      <c r="X136" s="21">
        <v>42950</v>
      </c>
      <c r="Y136" s="8">
        <v>0.4375</v>
      </c>
      <c r="Z136" s="8">
        <v>0.47222222222222227</v>
      </c>
      <c r="AA136" s="7"/>
      <c r="AB136" s="8"/>
      <c r="AC136" s="8"/>
      <c r="AD136" s="7"/>
      <c r="AE136" s="1"/>
      <c r="AF136" s="2"/>
      <c r="AG136" s="2">
        <v>1</v>
      </c>
      <c r="AH136" s="2">
        <v>1</v>
      </c>
      <c r="AI136" s="2"/>
      <c r="AJ136" s="7"/>
      <c r="AK136" s="4"/>
      <c r="AL136" s="9" t="s">
        <v>861</v>
      </c>
      <c r="AM136" s="10" t="s">
        <v>620</v>
      </c>
      <c r="AN136" s="10" t="s">
        <v>111</v>
      </c>
      <c r="AO136" s="11">
        <v>42930</v>
      </c>
      <c r="AP136" s="14" t="s">
        <v>1067</v>
      </c>
      <c r="AQ136" s="9" t="s">
        <v>228</v>
      </c>
      <c r="AR136" s="10"/>
      <c r="AS136" s="4"/>
      <c r="AT136" s="22" t="s">
        <v>1739</v>
      </c>
      <c r="AU136" s="22" t="s">
        <v>1740</v>
      </c>
      <c r="AV136" s="22" t="s">
        <v>1741</v>
      </c>
      <c r="AW136" s="22" t="s">
        <v>1742</v>
      </c>
      <c r="AY136" s="40">
        <v>3080</v>
      </c>
      <c r="BA136" s="49" t="s">
        <v>1744</v>
      </c>
      <c r="BB136" s="22" t="s">
        <v>1743</v>
      </c>
    </row>
    <row r="137" spans="1:54" s="22" customFormat="1" ht="150.75" customHeight="1">
      <c r="A137" s="22" t="s">
        <v>1403</v>
      </c>
      <c r="B137" s="5" t="s">
        <v>220</v>
      </c>
      <c r="C137" s="56" t="s">
        <v>964</v>
      </c>
      <c r="D137" s="1" t="s">
        <v>885</v>
      </c>
      <c r="E137" s="2"/>
      <c r="F137" s="2" t="s">
        <v>886</v>
      </c>
      <c r="G137" s="7"/>
      <c r="H137" s="1">
        <v>1</v>
      </c>
      <c r="I137" s="2">
        <v>1</v>
      </c>
      <c r="J137" s="2"/>
      <c r="K137" s="2"/>
      <c r="L137" s="2"/>
      <c r="M137" s="2">
        <v>1</v>
      </c>
      <c r="N137" s="2">
        <v>1</v>
      </c>
      <c r="O137" s="2"/>
      <c r="P137" s="7"/>
      <c r="Q137" s="1" t="s">
        <v>56</v>
      </c>
      <c r="R137" s="2" t="s">
        <v>57</v>
      </c>
      <c r="S137" s="7" t="s">
        <v>58</v>
      </c>
      <c r="T137" s="23">
        <v>35.671290999999997</v>
      </c>
      <c r="U137" s="23">
        <v>139.74925300000001</v>
      </c>
      <c r="V137" s="3" t="s">
        <v>956</v>
      </c>
      <c r="W137" s="21">
        <v>42950</v>
      </c>
      <c r="X137" s="21">
        <v>42950</v>
      </c>
      <c r="Y137" s="8">
        <v>0.54166666666666663</v>
      </c>
      <c r="Z137" s="8">
        <v>0.57638888888888895</v>
      </c>
      <c r="AA137" s="7"/>
      <c r="AB137" s="8"/>
      <c r="AC137" s="8"/>
      <c r="AD137" s="7"/>
      <c r="AE137" s="1"/>
      <c r="AF137" s="2"/>
      <c r="AG137" s="2"/>
      <c r="AH137" s="2">
        <v>1</v>
      </c>
      <c r="AI137" s="2"/>
      <c r="AJ137" s="7"/>
      <c r="AK137" s="4"/>
      <c r="AL137" s="9" t="s">
        <v>1225</v>
      </c>
      <c r="AM137" s="10" t="s">
        <v>620</v>
      </c>
      <c r="AN137" s="10" t="s">
        <v>111</v>
      </c>
      <c r="AO137" s="11">
        <v>42930</v>
      </c>
      <c r="AP137" s="14" t="s">
        <v>1067</v>
      </c>
      <c r="AQ137" s="9" t="s">
        <v>228</v>
      </c>
      <c r="AR137" s="10"/>
      <c r="AS137" s="4"/>
      <c r="AT137" s="22" t="s">
        <v>1739</v>
      </c>
      <c r="AU137" s="22" t="s">
        <v>1740</v>
      </c>
      <c r="AV137" s="22" t="s">
        <v>1741</v>
      </c>
      <c r="AW137" s="22" t="s">
        <v>1742</v>
      </c>
      <c r="AY137" s="40">
        <v>3080</v>
      </c>
      <c r="BA137" s="49" t="s">
        <v>1744</v>
      </c>
      <c r="BB137" s="22" t="s">
        <v>1743</v>
      </c>
    </row>
    <row r="138" spans="1:54" s="22" customFormat="1" ht="153.75" customHeight="1">
      <c r="A138" s="22" t="s">
        <v>1404</v>
      </c>
      <c r="B138" s="5" t="s">
        <v>220</v>
      </c>
      <c r="C138" s="56" t="s">
        <v>965</v>
      </c>
      <c r="D138" s="1" t="s">
        <v>887</v>
      </c>
      <c r="E138" s="2" t="s">
        <v>888</v>
      </c>
      <c r="F138" s="2" t="s">
        <v>966</v>
      </c>
      <c r="G138" s="7"/>
      <c r="H138" s="1">
        <v>1</v>
      </c>
      <c r="I138" s="2"/>
      <c r="J138" s="2"/>
      <c r="K138" s="2"/>
      <c r="L138" s="2"/>
      <c r="M138" s="2"/>
      <c r="N138" s="2"/>
      <c r="O138" s="2"/>
      <c r="P138" s="7"/>
      <c r="Q138" s="1" t="s">
        <v>56</v>
      </c>
      <c r="R138" s="2" t="s">
        <v>57</v>
      </c>
      <c r="S138" s="7" t="s">
        <v>58</v>
      </c>
      <c r="T138" s="23">
        <v>35.671290999999997</v>
      </c>
      <c r="U138" s="23">
        <v>139.74925300000001</v>
      </c>
      <c r="V138" s="3" t="s">
        <v>956</v>
      </c>
      <c r="W138" s="21">
        <v>42950</v>
      </c>
      <c r="X138" s="21">
        <v>42950</v>
      </c>
      <c r="Y138" s="8">
        <v>0.54166666666666663</v>
      </c>
      <c r="Z138" s="8">
        <v>0.57638888888888895</v>
      </c>
      <c r="AA138" s="7"/>
      <c r="AB138" s="8"/>
      <c r="AC138" s="8"/>
      <c r="AD138" s="7"/>
      <c r="AE138" s="2"/>
      <c r="AF138" s="2">
        <v>1</v>
      </c>
      <c r="AG138" s="2">
        <v>1</v>
      </c>
      <c r="AH138" s="2">
        <v>1</v>
      </c>
      <c r="AI138" s="2"/>
      <c r="AJ138" s="7"/>
      <c r="AK138" s="4"/>
      <c r="AL138" s="9" t="s">
        <v>861</v>
      </c>
      <c r="AM138" s="10" t="s">
        <v>620</v>
      </c>
      <c r="AN138" s="10" t="s">
        <v>111</v>
      </c>
      <c r="AO138" s="11">
        <v>42930</v>
      </c>
      <c r="AP138" s="14" t="s">
        <v>1067</v>
      </c>
      <c r="AQ138" s="9" t="s">
        <v>228</v>
      </c>
      <c r="AR138" s="10"/>
      <c r="AS138" s="4"/>
      <c r="AT138" s="22" t="s">
        <v>1739</v>
      </c>
      <c r="AU138" s="22" t="s">
        <v>1740</v>
      </c>
      <c r="AV138" s="22" t="s">
        <v>1741</v>
      </c>
      <c r="AW138" s="22" t="s">
        <v>1742</v>
      </c>
      <c r="AY138" s="40">
        <v>3080</v>
      </c>
      <c r="BA138" s="49" t="s">
        <v>1744</v>
      </c>
      <c r="BB138" s="22" t="s">
        <v>1743</v>
      </c>
    </row>
    <row r="139" spans="1:54" s="22" customFormat="1" ht="148.5" customHeight="1">
      <c r="A139" s="22" t="s">
        <v>1405</v>
      </c>
      <c r="B139" s="5" t="s">
        <v>220</v>
      </c>
      <c r="C139" s="56" t="s">
        <v>967</v>
      </c>
      <c r="D139" s="1" t="s">
        <v>889</v>
      </c>
      <c r="E139" s="2" t="s">
        <v>968</v>
      </c>
      <c r="F139" s="2" t="s">
        <v>890</v>
      </c>
      <c r="G139" s="7"/>
      <c r="H139" s="1"/>
      <c r="I139" s="2"/>
      <c r="J139" s="2">
        <v>1</v>
      </c>
      <c r="K139" s="2"/>
      <c r="L139" s="2"/>
      <c r="M139" s="2"/>
      <c r="N139" s="2"/>
      <c r="O139" s="2"/>
      <c r="P139" s="7"/>
      <c r="Q139" s="1" t="s">
        <v>56</v>
      </c>
      <c r="R139" s="2" t="s">
        <v>57</v>
      </c>
      <c r="S139" s="7" t="s">
        <v>58</v>
      </c>
      <c r="T139" s="23">
        <v>35.671290999999997</v>
      </c>
      <c r="U139" s="23">
        <v>139.74925300000001</v>
      </c>
      <c r="V139" s="3" t="s">
        <v>956</v>
      </c>
      <c r="W139" s="21">
        <v>42950</v>
      </c>
      <c r="X139" s="21">
        <v>42950</v>
      </c>
      <c r="Y139" s="8">
        <v>0.54166666666666663</v>
      </c>
      <c r="Z139" s="8">
        <v>0.57638888888888895</v>
      </c>
      <c r="AA139" s="7"/>
      <c r="AB139" s="8"/>
      <c r="AC139" s="8"/>
      <c r="AD139" s="7"/>
      <c r="AE139" s="1"/>
      <c r="AF139" s="2"/>
      <c r="AG139" s="2">
        <v>1</v>
      </c>
      <c r="AH139" s="2">
        <v>1</v>
      </c>
      <c r="AI139" s="2"/>
      <c r="AJ139" s="7"/>
      <c r="AK139" s="4"/>
      <c r="AL139" s="9" t="s">
        <v>861</v>
      </c>
      <c r="AM139" s="10" t="s">
        <v>620</v>
      </c>
      <c r="AN139" s="10" t="s">
        <v>111</v>
      </c>
      <c r="AO139" s="11">
        <v>42930</v>
      </c>
      <c r="AP139" s="14" t="s">
        <v>1067</v>
      </c>
      <c r="AQ139" s="9" t="s">
        <v>228</v>
      </c>
      <c r="AR139" s="10"/>
      <c r="AS139" s="4"/>
      <c r="AT139" s="22" t="s">
        <v>1739</v>
      </c>
      <c r="AU139" s="22" t="s">
        <v>1740</v>
      </c>
      <c r="AV139" s="22" t="s">
        <v>1741</v>
      </c>
      <c r="AW139" s="22" t="s">
        <v>1742</v>
      </c>
      <c r="AY139" s="40">
        <v>3080</v>
      </c>
      <c r="BA139" s="49" t="s">
        <v>1744</v>
      </c>
      <c r="BB139" s="22" t="s">
        <v>1743</v>
      </c>
    </row>
    <row r="140" spans="1:54" s="22" customFormat="1" ht="186.75" customHeight="1">
      <c r="A140" s="22" t="s">
        <v>1406</v>
      </c>
      <c r="B140" s="5" t="s">
        <v>220</v>
      </c>
      <c r="C140" s="56" t="s">
        <v>969</v>
      </c>
      <c r="D140" s="1" t="s">
        <v>970</v>
      </c>
      <c r="E140" s="2" t="s">
        <v>971</v>
      </c>
      <c r="F140" s="2" t="s">
        <v>891</v>
      </c>
      <c r="G140" s="7"/>
      <c r="H140" s="1">
        <v>1</v>
      </c>
      <c r="I140" s="2">
        <v>1</v>
      </c>
      <c r="J140" s="2">
        <v>1</v>
      </c>
      <c r="K140" s="2"/>
      <c r="L140" s="2"/>
      <c r="M140" s="2">
        <v>1</v>
      </c>
      <c r="N140" s="2"/>
      <c r="O140" s="2"/>
      <c r="P140" s="7">
        <v>1</v>
      </c>
      <c r="Q140" s="1" t="s">
        <v>56</v>
      </c>
      <c r="R140" s="2" t="s">
        <v>57</v>
      </c>
      <c r="S140" s="7" t="s">
        <v>58</v>
      </c>
      <c r="T140" s="23">
        <v>35.671290999999997</v>
      </c>
      <c r="U140" s="23">
        <v>139.74925300000001</v>
      </c>
      <c r="V140" s="3" t="s">
        <v>956</v>
      </c>
      <c r="W140" s="21">
        <v>42950</v>
      </c>
      <c r="X140" s="21">
        <v>42950</v>
      </c>
      <c r="Y140" s="8">
        <v>0.54166666666666663</v>
      </c>
      <c r="Z140" s="8">
        <v>0.57638888888888895</v>
      </c>
      <c r="AA140" s="7"/>
      <c r="AB140" s="8"/>
      <c r="AC140" s="8"/>
      <c r="AD140" s="7"/>
      <c r="AE140" s="1">
        <v>1</v>
      </c>
      <c r="AF140" s="2">
        <v>1</v>
      </c>
      <c r="AG140" s="2">
        <v>1</v>
      </c>
      <c r="AH140" s="2"/>
      <c r="AI140" s="2"/>
      <c r="AJ140" s="7"/>
      <c r="AK140" s="4"/>
      <c r="AL140" s="9" t="s">
        <v>861</v>
      </c>
      <c r="AM140" s="10" t="s">
        <v>620</v>
      </c>
      <c r="AN140" s="10" t="s">
        <v>111</v>
      </c>
      <c r="AO140" s="11">
        <v>42930</v>
      </c>
      <c r="AP140" s="14" t="s">
        <v>1067</v>
      </c>
      <c r="AQ140" s="9" t="s">
        <v>228</v>
      </c>
      <c r="AR140" s="10"/>
      <c r="AS140" s="4"/>
      <c r="AT140" s="22" t="s">
        <v>1739</v>
      </c>
      <c r="AU140" s="22" t="s">
        <v>1740</v>
      </c>
      <c r="AV140" s="22" t="s">
        <v>1741</v>
      </c>
      <c r="AW140" s="22" t="s">
        <v>1742</v>
      </c>
      <c r="AY140" s="40">
        <v>3080</v>
      </c>
      <c r="BA140" s="49" t="s">
        <v>1744</v>
      </c>
      <c r="BB140" s="22" t="s">
        <v>1743</v>
      </c>
    </row>
    <row r="141" spans="1:54" s="22" customFormat="1" ht="195" customHeight="1">
      <c r="A141" s="22" t="s">
        <v>1407</v>
      </c>
      <c r="B141" s="5" t="s">
        <v>220</v>
      </c>
      <c r="C141" s="56" t="s">
        <v>972</v>
      </c>
      <c r="D141" s="1" t="s">
        <v>973</v>
      </c>
      <c r="E141" s="2"/>
      <c r="F141" s="2" t="s">
        <v>892</v>
      </c>
      <c r="G141" s="7"/>
      <c r="H141" s="1">
        <v>1</v>
      </c>
      <c r="I141" s="2">
        <v>1</v>
      </c>
      <c r="J141" s="2"/>
      <c r="K141" s="2"/>
      <c r="L141" s="2"/>
      <c r="M141" s="2">
        <v>1</v>
      </c>
      <c r="N141" s="2"/>
      <c r="O141" s="2"/>
      <c r="P141" s="7">
        <v>1</v>
      </c>
      <c r="Q141" s="1" t="s">
        <v>56</v>
      </c>
      <c r="R141" s="2" t="s">
        <v>57</v>
      </c>
      <c r="S141" s="7" t="s">
        <v>58</v>
      </c>
      <c r="T141" s="23">
        <v>35.671290999999997</v>
      </c>
      <c r="U141" s="23">
        <v>139.74925300000001</v>
      </c>
      <c r="V141" s="3" t="s">
        <v>956</v>
      </c>
      <c r="W141" s="21">
        <v>42950</v>
      </c>
      <c r="X141" s="21">
        <v>42950</v>
      </c>
      <c r="Y141" s="8">
        <v>0.625</v>
      </c>
      <c r="Z141" s="8">
        <v>0.65972222222222221</v>
      </c>
      <c r="AA141" s="7"/>
      <c r="AB141" s="8"/>
      <c r="AC141" s="8"/>
      <c r="AD141" s="7"/>
      <c r="AE141" s="1"/>
      <c r="AF141" s="2">
        <v>1</v>
      </c>
      <c r="AG141" s="2">
        <v>1</v>
      </c>
      <c r="AH141" s="2">
        <v>1</v>
      </c>
      <c r="AI141" s="2">
        <v>1</v>
      </c>
      <c r="AJ141" s="7">
        <v>1</v>
      </c>
      <c r="AK141" s="4"/>
      <c r="AL141" s="9" t="s">
        <v>861</v>
      </c>
      <c r="AM141" s="10" t="s">
        <v>620</v>
      </c>
      <c r="AN141" s="10" t="s">
        <v>111</v>
      </c>
      <c r="AO141" s="11">
        <v>42930</v>
      </c>
      <c r="AP141" s="14" t="s">
        <v>1067</v>
      </c>
      <c r="AQ141" s="9" t="s">
        <v>228</v>
      </c>
      <c r="AR141" s="10"/>
      <c r="AS141" s="4"/>
      <c r="AT141" s="22" t="s">
        <v>1739</v>
      </c>
      <c r="AU141" s="22" t="s">
        <v>1740</v>
      </c>
      <c r="AV141" s="22" t="s">
        <v>1741</v>
      </c>
      <c r="AW141" s="22" t="s">
        <v>1742</v>
      </c>
      <c r="AY141" s="40">
        <v>3080</v>
      </c>
      <c r="BA141" s="49" t="s">
        <v>1744</v>
      </c>
      <c r="BB141" s="22" t="s">
        <v>1743</v>
      </c>
    </row>
    <row r="142" spans="1:54" s="22" customFormat="1" ht="144.75" customHeight="1">
      <c r="A142" s="22" t="s">
        <v>1408</v>
      </c>
      <c r="B142" s="5" t="s">
        <v>220</v>
      </c>
      <c r="C142" s="56" t="s">
        <v>974</v>
      </c>
      <c r="D142" s="1" t="s">
        <v>893</v>
      </c>
      <c r="E142" s="2"/>
      <c r="F142" s="2" t="s">
        <v>975</v>
      </c>
      <c r="G142" s="7"/>
      <c r="H142" s="1">
        <v>1</v>
      </c>
      <c r="I142" s="2">
        <v>1</v>
      </c>
      <c r="J142" s="2">
        <v>1</v>
      </c>
      <c r="K142" s="2"/>
      <c r="L142" s="2"/>
      <c r="M142" s="2">
        <v>1</v>
      </c>
      <c r="N142" s="2"/>
      <c r="O142" s="2"/>
      <c r="P142" s="7"/>
      <c r="Q142" s="1" t="s">
        <v>56</v>
      </c>
      <c r="R142" s="2" t="s">
        <v>57</v>
      </c>
      <c r="S142" s="7" t="s">
        <v>58</v>
      </c>
      <c r="T142" s="23">
        <v>35.671290999999997</v>
      </c>
      <c r="U142" s="23">
        <v>139.74925300000001</v>
      </c>
      <c r="V142" s="3" t="s">
        <v>956</v>
      </c>
      <c r="W142" s="21">
        <v>42950</v>
      </c>
      <c r="X142" s="21">
        <v>42950</v>
      </c>
      <c r="Y142" s="8">
        <v>0.625</v>
      </c>
      <c r="Z142" s="8">
        <v>0.65972222222222221</v>
      </c>
      <c r="AA142" s="7"/>
      <c r="AB142" s="8"/>
      <c r="AC142" s="8"/>
      <c r="AD142" s="7"/>
      <c r="AE142" s="1"/>
      <c r="AF142" s="2">
        <v>1</v>
      </c>
      <c r="AG142" s="2">
        <v>1</v>
      </c>
      <c r="AH142" s="2">
        <v>1</v>
      </c>
      <c r="AI142" s="2">
        <v>1</v>
      </c>
      <c r="AJ142" s="7">
        <v>1</v>
      </c>
      <c r="AK142" s="4"/>
      <c r="AL142" s="9" t="s">
        <v>861</v>
      </c>
      <c r="AM142" s="10" t="s">
        <v>620</v>
      </c>
      <c r="AN142" s="10" t="s">
        <v>111</v>
      </c>
      <c r="AO142" s="11">
        <v>42930</v>
      </c>
      <c r="AP142" s="14" t="s">
        <v>1067</v>
      </c>
      <c r="AQ142" s="9" t="s">
        <v>228</v>
      </c>
      <c r="AR142" s="10"/>
      <c r="AS142" s="4"/>
      <c r="AT142" s="22" t="s">
        <v>1739</v>
      </c>
      <c r="AU142" s="22" t="s">
        <v>1740</v>
      </c>
      <c r="AV142" s="22" t="s">
        <v>1741</v>
      </c>
      <c r="AW142" s="22" t="s">
        <v>1742</v>
      </c>
      <c r="AY142" s="40">
        <v>3080</v>
      </c>
      <c r="BA142" s="49" t="s">
        <v>1744</v>
      </c>
      <c r="BB142" s="22" t="s">
        <v>1743</v>
      </c>
    </row>
    <row r="143" spans="1:54" s="22" customFormat="1" ht="141.75" customHeight="1">
      <c r="A143" s="22" t="s">
        <v>1409</v>
      </c>
      <c r="B143" s="5" t="s">
        <v>220</v>
      </c>
      <c r="C143" s="56" t="s">
        <v>976</v>
      </c>
      <c r="D143" s="1" t="s">
        <v>977</v>
      </c>
      <c r="E143" s="2" t="s">
        <v>978</v>
      </c>
      <c r="F143" s="61" t="s">
        <v>979</v>
      </c>
      <c r="G143" s="7"/>
      <c r="H143" s="1">
        <v>1</v>
      </c>
      <c r="I143" s="2">
        <v>1</v>
      </c>
      <c r="J143" s="2"/>
      <c r="K143" s="2"/>
      <c r="L143" s="2"/>
      <c r="M143" s="2"/>
      <c r="N143" s="2">
        <v>1</v>
      </c>
      <c r="O143" s="2"/>
      <c r="P143" s="7"/>
      <c r="Q143" s="1" t="s">
        <v>56</v>
      </c>
      <c r="R143" s="2" t="s">
        <v>57</v>
      </c>
      <c r="S143" s="7" t="s">
        <v>58</v>
      </c>
      <c r="T143" s="23">
        <v>35.671290999999997</v>
      </c>
      <c r="U143" s="23">
        <v>139.74925300000001</v>
      </c>
      <c r="V143" s="3" t="s">
        <v>956</v>
      </c>
      <c r="W143" s="21">
        <v>42950</v>
      </c>
      <c r="X143" s="21">
        <v>42950</v>
      </c>
      <c r="Y143" s="8">
        <v>0.625</v>
      </c>
      <c r="Z143" s="8">
        <v>0.65972222222222221</v>
      </c>
      <c r="AA143" s="7"/>
      <c r="AB143" s="8"/>
      <c r="AC143" s="8"/>
      <c r="AD143" s="7"/>
      <c r="AE143" s="1"/>
      <c r="AF143" s="2"/>
      <c r="AG143" s="2">
        <v>1</v>
      </c>
      <c r="AH143" s="2">
        <v>1</v>
      </c>
      <c r="AI143" s="2">
        <v>1</v>
      </c>
      <c r="AJ143" s="7">
        <v>1</v>
      </c>
      <c r="AK143" s="4"/>
      <c r="AL143" s="9" t="s">
        <v>861</v>
      </c>
      <c r="AM143" s="10" t="s">
        <v>620</v>
      </c>
      <c r="AN143" s="10" t="s">
        <v>111</v>
      </c>
      <c r="AO143" s="11">
        <v>42930</v>
      </c>
      <c r="AP143" s="14" t="s">
        <v>1067</v>
      </c>
      <c r="AQ143" s="9" t="s">
        <v>228</v>
      </c>
      <c r="AR143" s="10"/>
      <c r="AS143" s="4"/>
      <c r="AT143" s="22" t="s">
        <v>1739</v>
      </c>
      <c r="AU143" s="22" t="s">
        <v>1740</v>
      </c>
      <c r="AV143" s="22" t="s">
        <v>1741</v>
      </c>
      <c r="AW143" s="22" t="s">
        <v>1742</v>
      </c>
      <c r="AY143" s="40">
        <v>3080</v>
      </c>
      <c r="BA143" s="49" t="s">
        <v>1744</v>
      </c>
      <c r="BB143" s="22" t="s">
        <v>1743</v>
      </c>
    </row>
    <row r="144" spans="1:54" s="22" customFormat="1" ht="150.75" customHeight="1">
      <c r="A144" s="22" t="s">
        <v>1410</v>
      </c>
      <c r="B144" s="5" t="s">
        <v>220</v>
      </c>
      <c r="C144" s="5" t="s">
        <v>980</v>
      </c>
      <c r="D144" s="1" t="s">
        <v>2007</v>
      </c>
      <c r="E144" s="2"/>
      <c r="F144" s="2" t="s">
        <v>894</v>
      </c>
      <c r="G144" s="7"/>
      <c r="H144" s="1">
        <v>1</v>
      </c>
      <c r="I144" s="2"/>
      <c r="J144" s="2"/>
      <c r="K144" s="2"/>
      <c r="L144" s="2"/>
      <c r="M144" s="2"/>
      <c r="N144" s="2"/>
      <c r="O144" s="2"/>
      <c r="P144" s="7"/>
      <c r="Q144" s="1" t="s">
        <v>56</v>
      </c>
      <c r="R144" s="2" t="s">
        <v>57</v>
      </c>
      <c r="S144" s="7" t="s">
        <v>58</v>
      </c>
      <c r="T144" s="23">
        <v>35.671290999999997</v>
      </c>
      <c r="U144" s="23">
        <v>139.74925300000001</v>
      </c>
      <c r="V144" s="3" t="s">
        <v>956</v>
      </c>
      <c r="W144" s="21">
        <v>42950</v>
      </c>
      <c r="X144" s="21">
        <v>42950</v>
      </c>
      <c r="Y144" s="8">
        <v>0.625</v>
      </c>
      <c r="Z144" s="8">
        <v>0.65972222222222221</v>
      </c>
      <c r="AA144" s="7"/>
      <c r="AB144" s="8"/>
      <c r="AC144" s="8"/>
      <c r="AD144" s="7"/>
      <c r="AE144" s="1"/>
      <c r="AF144" s="2"/>
      <c r="AG144" s="2">
        <v>1</v>
      </c>
      <c r="AH144" s="2">
        <v>1</v>
      </c>
      <c r="AI144" s="2">
        <v>1</v>
      </c>
      <c r="AJ144" s="7"/>
      <c r="AK144" s="4"/>
      <c r="AL144" s="9" t="s">
        <v>861</v>
      </c>
      <c r="AM144" s="10" t="s">
        <v>620</v>
      </c>
      <c r="AN144" s="10" t="s">
        <v>111</v>
      </c>
      <c r="AO144" s="11">
        <v>42930</v>
      </c>
      <c r="AP144" s="14" t="s">
        <v>1067</v>
      </c>
      <c r="AQ144" s="9" t="s">
        <v>228</v>
      </c>
      <c r="AR144" s="10"/>
      <c r="AS144" s="4"/>
      <c r="AT144" s="22" t="s">
        <v>1739</v>
      </c>
      <c r="AU144" s="22" t="s">
        <v>1740</v>
      </c>
      <c r="AV144" s="22" t="s">
        <v>1741</v>
      </c>
      <c r="AW144" s="22" t="s">
        <v>1742</v>
      </c>
      <c r="AY144" s="40">
        <v>3080</v>
      </c>
      <c r="BA144" s="49" t="s">
        <v>1744</v>
      </c>
      <c r="BB144" s="22" t="s">
        <v>1743</v>
      </c>
    </row>
    <row r="145" spans="1:54" s="22" customFormat="1" ht="153.75" customHeight="1">
      <c r="A145" s="22" t="s">
        <v>1411</v>
      </c>
      <c r="B145" s="5" t="s">
        <v>220</v>
      </c>
      <c r="C145" s="56" t="s">
        <v>985</v>
      </c>
      <c r="D145" s="1" t="s">
        <v>986</v>
      </c>
      <c r="E145" s="2"/>
      <c r="F145" s="2" t="s">
        <v>895</v>
      </c>
      <c r="G145" s="7"/>
      <c r="H145" s="1">
        <v>1</v>
      </c>
      <c r="I145" s="2">
        <v>1</v>
      </c>
      <c r="J145" s="2"/>
      <c r="K145" s="2"/>
      <c r="L145" s="2"/>
      <c r="M145" s="2">
        <v>1</v>
      </c>
      <c r="N145" s="2"/>
      <c r="O145" s="2"/>
      <c r="P145" s="7"/>
      <c r="Q145" s="1" t="s">
        <v>56</v>
      </c>
      <c r="R145" s="2" t="s">
        <v>57</v>
      </c>
      <c r="S145" s="7" t="s">
        <v>58</v>
      </c>
      <c r="T145" s="23">
        <v>35.671290999999997</v>
      </c>
      <c r="U145" s="23">
        <v>139.74925300000001</v>
      </c>
      <c r="V145" s="3"/>
      <c r="W145" s="21">
        <v>42950</v>
      </c>
      <c r="X145" s="21">
        <v>42950</v>
      </c>
      <c r="Y145" s="8">
        <v>0.41666666666666669</v>
      </c>
      <c r="Z145" s="8">
        <v>0.66666666666666663</v>
      </c>
      <c r="AA145" s="7"/>
      <c r="AB145" s="8"/>
      <c r="AC145" s="8"/>
      <c r="AD145" s="7"/>
      <c r="AE145" s="1">
        <v>1</v>
      </c>
      <c r="AF145" s="2">
        <v>1</v>
      </c>
      <c r="AG145" s="2">
        <v>1</v>
      </c>
      <c r="AH145" s="2">
        <v>1</v>
      </c>
      <c r="AI145" s="2">
        <v>1</v>
      </c>
      <c r="AJ145" s="7"/>
      <c r="AK145" s="4"/>
      <c r="AL145" s="9"/>
      <c r="AM145" s="10" t="s">
        <v>227</v>
      </c>
      <c r="AN145" s="10"/>
      <c r="AO145" s="4"/>
      <c r="AP145" s="14" t="s">
        <v>1067</v>
      </c>
      <c r="AQ145" s="9" t="s">
        <v>228</v>
      </c>
      <c r="AR145" s="10"/>
      <c r="AS145" s="4"/>
      <c r="AT145" s="22" t="s">
        <v>1739</v>
      </c>
      <c r="AU145" s="22" t="s">
        <v>1740</v>
      </c>
      <c r="AV145" s="22" t="s">
        <v>1741</v>
      </c>
      <c r="AW145" s="22" t="s">
        <v>1742</v>
      </c>
      <c r="AY145" s="40">
        <v>3080</v>
      </c>
      <c r="BA145" s="49" t="s">
        <v>1744</v>
      </c>
      <c r="BB145" s="22" t="s">
        <v>1743</v>
      </c>
    </row>
    <row r="146" spans="1:54" s="22" customFormat="1" ht="141" customHeight="1">
      <c r="A146" s="22" t="s">
        <v>1550</v>
      </c>
      <c r="B146" s="5" t="s">
        <v>220</v>
      </c>
      <c r="C146" s="56" t="s">
        <v>993</v>
      </c>
      <c r="D146" s="1" t="s">
        <v>994</v>
      </c>
      <c r="E146" s="2" t="s">
        <v>897</v>
      </c>
      <c r="F146" s="2" t="s">
        <v>898</v>
      </c>
      <c r="G146" s="7"/>
      <c r="H146" s="1">
        <v>1</v>
      </c>
      <c r="I146" s="2">
        <v>1</v>
      </c>
      <c r="J146" s="2"/>
      <c r="K146" s="2"/>
      <c r="L146" s="2"/>
      <c r="M146" s="2">
        <v>1</v>
      </c>
      <c r="N146" s="2"/>
      <c r="O146" s="2"/>
      <c r="P146" s="7"/>
      <c r="Q146" s="1" t="s">
        <v>56</v>
      </c>
      <c r="R146" s="2" t="s">
        <v>57</v>
      </c>
      <c r="S146" s="7" t="s">
        <v>58</v>
      </c>
      <c r="T146" s="23">
        <v>35.671290999999997</v>
      </c>
      <c r="U146" s="23">
        <v>139.74925300000001</v>
      </c>
      <c r="V146" s="3"/>
      <c r="W146" s="21">
        <v>42950</v>
      </c>
      <c r="X146" s="21">
        <v>42950</v>
      </c>
      <c r="Y146" s="8">
        <v>0.41666666666666669</v>
      </c>
      <c r="Z146" s="8">
        <v>0.66666666666666663</v>
      </c>
      <c r="AA146" s="7"/>
      <c r="AB146" s="8"/>
      <c r="AC146" s="8"/>
      <c r="AD146" s="7"/>
      <c r="AE146" s="1"/>
      <c r="AF146" s="2"/>
      <c r="AG146" s="2"/>
      <c r="AH146" s="2">
        <v>1</v>
      </c>
      <c r="AI146" s="2"/>
      <c r="AJ146" s="7"/>
      <c r="AK146" s="4"/>
      <c r="AL146" s="9"/>
      <c r="AM146" s="10" t="s">
        <v>227</v>
      </c>
      <c r="AN146" s="10"/>
      <c r="AO146" s="4"/>
      <c r="AP146" s="14" t="s">
        <v>1067</v>
      </c>
      <c r="AQ146" s="9" t="s">
        <v>228</v>
      </c>
      <c r="AR146" s="10"/>
      <c r="AS146" s="4"/>
      <c r="AT146" s="22" t="s">
        <v>1739</v>
      </c>
      <c r="AU146" s="22" t="s">
        <v>1740</v>
      </c>
      <c r="AV146" s="22" t="s">
        <v>1741</v>
      </c>
      <c r="AW146" s="22" t="s">
        <v>1742</v>
      </c>
      <c r="AY146" s="40">
        <v>3080</v>
      </c>
      <c r="BA146" s="49" t="s">
        <v>1744</v>
      </c>
      <c r="BB146" s="22" t="s">
        <v>1743</v>
      </c>
    </row>
    <row r="147" spans="1:54" s="22" customFormat="1" ht="141" customHeight="1">
      <c r="A147" s="22" t="s">
        <v>1551</v>
      </c>
      <c r="B147" s="5" t="s">
        <v>220</v>
      </c>
      <c r="C147" s="56" t="s">
        <v>996</v>
      </c>
      <c r="D147" s="1" t="s">
        <v>997</v>
      </c>
      <c r="E147" s="2" t="s">
        <v>998</v>
      </c>
      <c r="F147" s="2" t="s">
        <v>901</v>
      </c>
      <c r="G147" s="7"/>
      <c r="H147" s="1">
        <v>1</v>
      </c>
      <c r="I147" s="2"/>
      <c r="J147" s="2"/>
      <c r="K147" s="2"/>
      <c r="L147" s="2"/>
      <c r="M147" s="2"/>
      <c r="N147" s="2"/>
      <c r="O147" s="2"/>
      <c r="P147" s="7">
        <v>1</v>
      </c>
      <c r="Q147" s="1" t="s">
        <v>56</v>
      </c>
      <c r="R147" s="2" t="s">
        <v>57</v>
      </c>
      <c r="S147" s="7" t="s">
        <v>58</v>
      </c>
      <c r="T147" s="23">
        <v>35.671290999999997</v>
      </c>
      <c r="U147" s="23">
        <v>139.74925300000001</v>
      </c>
      <c r="V147" s="3"/>
      <c r="W147" s="21">
        <v>42950</v>
      </c>
      <c r="X147" s="21">
        <v>42950</v>
      </c>
      <c r="Y147" s="8">
        <v>0.41666666666666669</v>
      </c>
      <c r="Z147" s="8">
        <v>0.66666666666666663</v>
      </c>
      <c r="AA147" s="7"/>
      <c r="AB147" s="8"/>
      <c r="AC147" s="8"/>
      <c r="AD147" s="7"/>
      <c r="AE147" s="1"/>
      <c r="AF147" s="2"/>
      <c r="AG147" s="2">
        <v>1</v>
      </c>
      <c r="AH147" s="2">
        <v>1</v>
      </c>
      <c r="AI147" s="2"/>
      <c r="AJ147" s="7"/>
      <c r="AK147" s="4"/>
      <c r="AL147" s="9"/>
      <c r="AM147" s="10" t="s">
        <v>227</v>
      </c>
      <c r="AN147" s="10"/>
      <c r="AO147" s="4"/>
      <c r="AP147" s="14" t="s">
        <v>1067</v>
      </c>
      <c r="AQ147" s="9" t="s">
        <v>228</v>
      </c>
      <c r="AR147" s="10"/>
      <c r="AS147" s="4"/>
      <c r="AT147" s="22" t="s">
        <v>1739</v>
      </c>
      <c r="AU147" s="22" t="s">
        <v>1740</v>
      </c>
      <c r="AV147" s="22" t="s">
        <v>1741</v>
      </c>
      <c r="AW147" s="22" t="s">
        <v>1742</v>
      </c>
      <c r="AY147" s="40">
        <v>3080</v>
      </c>
      <c r="BA147" s="49" t="s">
        <v>1744</v>
      </c>
      <c r="BB147" s="22" t="s">
        <v>1743</v>
      </c>
    </row>
    <row r="148" spans="1:54" s="22" customFormat="1" ht="141" customHeight="1">
      <c r="A148" s="22" t="s">
        <v>1552</v>
      </c>
      <c r="B148" s="5" t="s">
        <v>220</v>
      </c>
      <c r="C148" s="5" t="s">
        <v>987</v>
      </c>
      <c r="D148" s="57" t="s">
        <v>988</v>
      </c>
      <c r="E148" s="2" t="s">
        <v>989</v>
      </c>
      <c r="F148" s="2" t="s">
        <v>990</v>
      </c>
      <c r="G148" s="7"/>
      <c r="H148" s="1">
        <v>1</v>
      </c>
      <c r="I148" s="2">
        <v>1</v>
      </c>
      <c r="J148" s="2"/>
      <c r="K148" s="2"/>
      <c r="L148" s="2"/>
      <c r="M148" s="2">
        <v>1</v>
      </c>
      <c r="N148" s="2">
        <v>1</v>
      </c>
      <c r="O148" s="2"/>
      <c r="P148" s="7"/>
      <c r="Q148" s="1" t="s">
        <v>56</v>
      </c>
      <c r="R148" s="2" t="s">
        <v>57</v>
      </c>
      <c r="S148" s="7" t="s">
        <v>58</v>
      </c>
      <c r="T148" s="23">
        <v>35.671290999999997</v>
      </c>
      <c r="U148" s="23">
        <v>139.74925300000001</v>
      </c>
      <c r="V148" s="3"/>
      <c r="W148" s="21">
        <v>42950</v>
      </c>
      <c r="X148" s="21">
        <v>42950</v>
      </c>
      <c r="Y148" s="8">
        <v>0.41666666666666669</v>
      </c>
      <c r="Z148" s="8">
        <v>0.66666666666666663</v>
      </c>
      <c r="AA148" s="7"/>
      <c r="AB148" s="8"/>
      <c r="AC148" s="8"/>
      <c r="AD148" s="7"/>
      <c r="AE148" s="1">
        <v>1</v>
      </c>
      <c r="AF148" s="2">
        <v>1</v>
      </c>
      <c r="AG148" s="2">
        <v>1</v>
      </c>
      <c r="AH148" s="2">
        <v>1</v>
      </c>
      <c r="AI148" s="2">
        <v>1</v>
      </c>
      <c r="AJ148" s="7">
        <v>1</v>
      </c>
      <c r="AK148" s="4"/>
      <c r="AL148" s="9"/>
      <c r="AM148" s="10" t="s">
        <v>227</v>
      </c>
      <c r="AN148" s="10"/>
      <c r="AO148" s="4"/>
      <c r="AP148" s="14" t="s">
        <v>1067</v>
      </c>
      <c r="AQ148" s="9" t="s">
        <v>228</v>
      </c>
      <c r="AR148" s="10"/>
      <c r="AS148" s="4"/>
      <c r="AT148" s="22" t="s">
        <v>1739</v>
      </c>
      <c r="AU148" s="22" t="s">
        <v>1740</v>
      </c>
      <c r="AV148" s="22" t="s">
        <v>1741</v>
      </c>
      <c r="AW148" s="22" t="s">
        <v>1742</v>
      </c>
      <c r="AY148" s="40">
        <v>3080</v>
      </c>
      <c r="BA148" s="49" t="s">
        <v>1744</v>
      </c>
      <c r="BB148" s="22" t="s">
        <v>1743</v>
      </c>
    </row>
    <row r="149" spans="1:54" s="22" customFormat="1" ht="191.25" customHeight="1">
      <c r="A149" s="22" t="s">
        <v>1412</v>
      </c>
      <c r="B149" s="5" t="s">
        <v>220</v>
      </c>
      <c r="C149" s="56" t="s">
        <v>279</v>
      </c>
      <c r="D149" s="1" t="s">
        <v>899</v>
      </c>
      <c r="E149" s="2" t="s">
        <v>900</v>
      </c>
      <c r="F149" s="2" t="s">
        <v>995</v>
      </c>
      <c r="G149" s="7"/>
      <c r="H149" s="1">
        <v>1</v>
      </c>
      <c r="I149" s="2">
        <v>1</v>
      </c>
      <c r="J149" s="2"/>
      <c r="K149" s="2"/>
      <c r="L149" s="2"/>
      <c r="M149" s="2">
        <v>1</v>
      </c>
      <c r="N149" s="2"/>
      <c r="O149" s="2"/>
      <c r="P149" s="7"/>
      <c r="Q149" s="1" t="s">
        <v>56</v>
      </c>
      <c r="R149" s="2" t="s">
        <v>57</v>
      </c>
      <c r="S149" s="7" t="s">
        <v>58</v>
      </c>
      <c r="T149" s="23">
        <v>35.671290999999997</v>
      </c>
      <c r="U149" s="23">
        <v>139.74925300000001</v>
      </c>
      <c r="V149" s="3"/>
      <c r="W149" s="21">
        <v>42950</v>
      </c>
      <c r="X149" s="21">
        <v>42950</v>
      </c>
      <c r="Y149" s="8">
        <v>0.41666666666666669</v>
      </c>
      <c r="Z149" s="8">
        <v>0.66666666666666663</v>
      </c>
      <c r="AA149" s="7"/>
      <c r="AB149" s="8"/>
      <c r="AC149" s="8"/>
      <c r="AD149" s="7"/>
      <c r="AE149" s="1"/>
      <c r="AF149" s="2">
        <v>1</v>
      </c>
      <c r="AG149" s="2">
        <v>1</v>
      </c>
      <c r="AH149" s="2">
        <v>1</v>
      </c>
      <c r="AI149" s="2">
        <v>1</v>
      </c>
      <c r="AJ149" s="7">
        <v>1</v>
      </c>
      <c r="AK149" s="4"/>
      <c r="AL149" s="9"/>
      <c r="AM149" s="10" t="s">
        <v>227</v>
      </c>
      <c r="AN149" s="10"/>
      <c r="AO149" s="4"/>
      <c r="AP149" s="14" t="s">
        <v>1067</v>
      </c>
      <c r="AQ149" s="9" t="s">
        <v>228</v>
      </c>
      <c r="AR149" s="10"/>
      <c r="AS149" s="4"/>
      <c r="AT149" s="22" t="s">
        <v>1739</v>
      </c>
      <c r="AU149" s="22" t="s">
        <v>1740</v>
      </c>
      <c r="AV149" s="22" t="s">
        <v>1741</v>
      </c>
      <c r="AW149" s="22" t="s">
        <v>1742</v>
      </c>
      <c r="AY149" s="40">
        <v>3080</v>
      </c>
      <c r="BA149" s="49" t="s">
        <v>1744</v>
      </c>
      <c r="BB149" s="22" t="s">
        <v>1743</v>
      </c>
    </row>
    <row r="150" spans="1:54" s="22" customFormat="1" ht="148.5" customHeight="1">
      <c r="A150" s="22" t="s">
        <v>1553</v>
      </c>
      <c r="B150" s="5" t="s">
        <v>220</v>
      </c>
      <c r="C150" s="56" t="s">
        <v>981</v>
      </c>
      <c r="D150" s="1" t="s">
        <v>982</v>
      </c>
      <c r="E150" s="2" t="s">
        <v>983</v>
      </c>
      <c r="F150" s="2" t="s">
        <v>984</v>
      </c>
      <c r="G150" s="7"/>
      <c r="H150" s="1">
        <v>1</v>
      </c>
      <c r="I150" s="2"/>
      <c r="J150" s="2"/>
      <c r="K150" s="2"/>
      <c r="L150" s="2"/>
      <c r="M150" s="2"/>
      <c r="N150" s="2">
        <v>1</v>
      </c>
      <c r="O150" s="2"/>
      <c r="P150" s="7"/>
      <c r="Q150" s="1" t="s">
        <v>56</v>
      </c>
      <c r="R150" s="2" t="s">
        <v>57</v>
      </c>
      <c r="S150" s="7" t="s">
        <v>58</v>
      </c>
      <c r="T150" s="23">
        <v>35.671290999999997</v>
      </c>
      <c r="U150" s="23">
        <v>139.74925300000001</v>
      </c>
      <c r="V150" s="3"/>
      <c r="W150" s="21">
        <v>42950</v>
      </c>
      <c r="X150" s="21">
        <v>42950</v>
      </c>
      <c r="Y150" s="8">
        <v>0.41666666666666669</v>
      </c>
      <c r="Z150" s="8">
        <v>0.66666666666666663</v>
      </c>
      <c r="AA150" s="7"/>
      <c r="AB150" s="8"/>
      <c r="AC150" s="8"/>
      <c r="AD150" s="7"/>
      <c r="AE150" s="1"/>
      <c r="AF150" s="2">
        <v>1</v>
      </c>
      <c r="AG150" s="2">
        <v>1</v>
      </c>
      <c r="AH150" s="2">
        <v>1</v>
      </c>
      <c r="AI150" s="2">
        <v>1</v>
      </c>
      <c r="AJ150" s="7">
        <v>1</v>
      </c>
      <c r="AK150" s="4"/>
      <c r="AL150" s="9"/>
      <c r="AM150" s="10" t="s">
        <v>227</v>
      </c>
      <c r="AN150" s="10"/>
      <c r="AO150" s="4"/>
      <c r="AP150" s="14" t="s">
        <v>1067</v>
      </c>
      <c r="AQ150" s="9" t="s">
        <v>228</v>
      </c>
      <c r="AR150" s="10"/>
      <c r="AS150" s="4"/>
      <c r="AT150" s="22" t="s">
        <v>1739</v>
      </c>
      <c r="AU150" s="22" t="s">
        <v>1740</v>
      </c>
      <c r="AV150" s="22" t="s">
        <v>1741</v>
      </c>
      <c r="AW150" s="22" t="s">
        <v>1742</v>
      </c>
      <c r="AY150" s="40">
        <v>3080</v>
      </c>
      <c r="BA150" s="49" t="s">
        <v>1744</v>
      </c>
      <c r="BB150" s="22" t="s">
        <v>1743</v>
      </c>
    </row>
    <row r="151" spans="1:54" s="22" customFormat="1" ht="156.75" customHeight="1">
      <c r="A151" s="22" t="s">
        <v>1554</v>
      </c>
      <c r="B151" s="5" t="s">
        <v>220</v>
      </c>
      <c r="C151" s="56" t="s">
        <v>991</v>
      </c>
      <c r="D151" s="1" t="s">
        <v>992</v>
      </c>
      <c r="E151" s="2"/>
      <c r="F151" s="2" t="s">
        <v>896</v>
      </c>
      <c r="G151" s="7"/>
      <c r="H151" s="1">
        <v>1</v>
      </c>
      <c r="I151" s="2">
        <v>1</v>
      </c>
      <c r="J151" s="2"/>
      <c r="K151" s="2"/>
      <c r="L151" s="2"/>
      <c r="M151" s="2"/>
      <c r="N151" s="2"/>
      <c r="O151" s="2"/>
      <c r="P151" s="7"/>
      <c r="Q151" s="1" t="s">
        <v>56</v>
      </c>
      <c r="R151" s="2" t="s">
        <v>57</v>
      </c>
      <c r="S151" s="7" t="s">
        <v>58</v>
      </c>
      <c r="T151" s="23">
        <v>35.671290999999997</v>
      </c>
      <c r="U151" s="23">
        <v>139.74925300000001</v>
      </c>
      <c r="V151" s="3"/>
      <c r="W151" s="21">
        <v>42950</v>
      </c>
      <c r="X151" s="21">
        <v>42950</v>
      </c>
      <c r="Y151" s="8">
        <v>0.41666666666666669</v>
      </c>
      <c r="Z151" s="8">
        <v>0.66666666666666663</v>
      </c>
      <c r="AA151" s="7"/>
      <c r="AB151" s="8"/>
      <c r="AC151" s="8"/>
      <c r="AD151" s="7"/>
      <c r="AE151" s="1"/>
      <c r="AF151" s="2"/>
      <c r="AG151" s="2">
        <v>1</v>
      </c>
      <c r="AH151" s="2">
        <v>1</v>
      </c>
      <c r="AI151" s="2"/>
      <c r="AJ151" s="7"/>
      <c r="AK151" s="4"/>
      <c r="AL151" s="9"/>
      <c r="AM151" s="10" t="s">
        <v>227</v>
      </c>
      <c r="AN151" s="10"/>
      <c r="AO151" s="4"/>
      <c r="AP151" s="14" t="s">
        <v>1067</v>
      </c>
      <c r="AQ151" s="9" t="s">
        <v>228</v>
      </c>
      <c r="AR151" s="10"/>
      <c r="AS151" s="4"/>
      <c r="AT151" s="22" t="s">
        <v>1739</v>
      </c>
      <c r="AU151" s="22" t="s">
        <v>1740</v>
      </c>
      <c r="AV151" s="22" t="s">
        <v>1741</v>
      </c>
      <c r="AW151" s="22" t="s">
        <v>1742</v>
      </c>
      <c r="AY151" s="40">
        <v>3080</v>
      </c>
      <c r="BA151" s="49" t="s">
        <v>1744</v>
      </c>
      <c r="BB151" s="22" t="s">
        <v>1743</v>
      </c>
    </row>
    <row r="152" spans="1:54" ht="200.1" customHeight="1">
      <c r="A152" s="22" t="s">
        <v>1413</v>
      </c>
      <c r="B152" s="5" t="s">
        <v>395</v>
      </c>
      <c r="C152" s="6"/>
      <c r="D152" s="1" t="s">
        <v>396</v>
      </c>
      <c r="E152" s="2"/>
      <c r="F152" s="2" t="s">
        <v>1570</v>
      </c>
      <c r="G152" s="7"/>
      <c r="H152" s="1">
        <v>1</v>
      </c>
      <c r="I152" s="2">
        <v>1</v>
      </c>
      <c r="J152" s="2"/>
      <c r="K152" s="2"/>
      <c r="L152" s="2"/>
      <c r="M152" s="2">
        <v>1</v>
      </c>
      <c r="N152" s="2"/>
      <c r="O152" s="2"/>
      <c r="P152" s="7">
        <v>1</v>
      </c>
      <c r="Q152" s="1" t="s">
        <v>1289</v>
      </c>
      <c r="R152" s="2" t="s">
        <v>397</v>
      </c>
      <c r="S152" s="7" t="s">
        <v>61</v>
      </c>
      <c r="T152" s="23">
        <v>35.673391000000002</v>
      </c>
      <c r="U152" s="23">
        <v>139.75307599999999</v>
      </c>
      <c r="V152" s="3" t="s">
        <v>1268</v>
      </c>
      <c r="W152" s="21">
        <v>42950</v>
      </c>
      <c r="X152" s="21">
        <v>42950</v>
      </c>
      <c r="Y152" s="79">
        <v>0.57638888888888895</v>
      </c>
      <c r="Z152" s="17">
        <v>0.66666666666666663</v>
      </c>
      <c r="AA152" s="23"/>
      <c r="AB152" s="79"/>
      <c r="AC152" s="17"/>
      <c r="AD152" s="7"/>
      <c r="AE152" s="1"/>
      <c r="AF152" s="2">
        <v>1</v>
      </c>
      <c r="AG152" s="2">
        <v>1</v>
      </c>
      <c r="AH152" s="2">
        <v>1</v>
      </c>
      <c r="AI152" s="2">
        <v>1</v>
      </c>
      <c r="AJ152" s="2"/>
      <c r="AK152" s="4"/>
      <c r="AL152" s="9" t="s">
        <v>399</v>
      </c>
      <c r="AM152" s="10" t="s">
        <v>50</v>
      </c>
      <c r="AN152" s="10" t="s">
        <v>53</v>
      </c>
      <c r="AO152" s="11">
        <v>42923</v>
      </c>
      <c r="AP152" s="14" t="s">
        <v>2010</v>
      </c>
      <c r="AQ152" s="9" t="s">
        <v>77</v>
      </c>
      <c r="AR152" s="10"/>
      <c r="AS152" s="4"/>
      <c r="AT152" s="15" t="s">
        <v>1853</v>
      </c>
      <c r="AU152" s="15" t="s">
        <v>1851</v>
      </c>
      <c r="AV152" s="15" t="s">
        <v>1850</v>
      </c>
      <c r="AW152" s="15" t="s">
        <v>1852</v>
      </c>
      <c r="AY152" s="42">
        <v>7141</v>
      </c>
    </row>
    <row r="153" spans="1:54" ht="116.25" customHeight="1">
      <c r="A153" s="22" t="s">
        <v>1414</v>
      </c>
      <c r="B153" s="5" t="s">
        <v>395</v>
      </c>
      <c r="C153" s="6"/>
      <c r="D153" s="1" t="s">
        <v>400</v>
      </c>
      <c r="E153" s="2" t="s">
        <v>1263</v>
      </c>
      <c r="F153" s="2" t="s">
        <v>1571</v>
      </c>
      <c r="G153" s="7"/>
      <c r="H153" s="1"/>
      <c r="I153" s="2">
        <v>1</v>
      </c>
      <c r="J153" s="2">
        <v>1</v>
      </c>
      <c r="K153" s="2"/>
      <c r="L153" s="2"/>
      <c r="M153" s="2"/>
      <c r="N153" s="2"/>
      <c r="O153" s="2"/>
      <c r="P153" s="7"/>
      <c r="Q153" s="1" t="s">
        <v>1289</v>
      </c>
      <c r="R153" s="2" t="s">
        <v>397</v>
      </c>
      <c r="S153" s="7" t="s">
        <v>61</v>
      </c>
      <c r="T153" s="23">
        <v>35.673391000000002</v>
      </c>
      <c r="U153" s="23">
        <v>139.75307599999999</v>
      </c>
      <c r="V153" s="3" t="s">
        <v>1272</v>
      </c>
      <c r="W153" s="21">
        <v>42950</v>
      </c>
      <c r="X153" s="21">
        <v>42950</v>
      </c>
      <c r="Y153" s="79">
        <v>0.41666666666666669</v>
      </c>
      <c r="Z153" s="17">
        <v>0.5</v>
      </c>
      <c r="AA153" s="7"/>
      <c r="AB153" s="79"/>
      <c r="AC153" s="17"/>
      <c r="AD153" s="7"/>
      <c r="AE153" s="1"/>
      <c r="AF153" s="2"/>
      <c r="AG153" s="2">
        <v>1</v>
      </c>
      <c r="AH153" s="2">
        <v>1</v>
      </c>
      <c r="AI153" s="2"/>
      <c r="AJ153" s="2"/>
      <c r="AK153" s="4"/>
      <c r="AL153" s="9" t="s">
        <v>2011</v>
      </c>
      <c r="AM153" s="10" t="s">
        <v>50</v>
      </c>
      <c r="AN153" s="10" t="s">
        <v>53</v>
      </c>
      <c r="AO153" s="11">
        <v>42928</v>
      </c>
      <c r="AP153" s="14" t="s">
        <v>2012</v>
      </c>
      <c r="AQ153" s="9" t="s">
        <v>77</v>
      </c>
      <c r="AR153" s="10"/>
      <c r="AS153" s="4"/>
      <c r="AT153" s="15" t="s">
        <v>1854</v>
      </c>
      <c r="AU153" s="15" t="s">
        <v>1851</v>
      </c>
      <c r="AV153" s="15" t="s">
        <v>1850</v>
      </c>
      <c r="AW153" s="15" t="s">
        <v>1852</v>
      </c>
      <c r="AY153" s="42">
        <v>5682</v>
      </c>
    </row>
    <row r="154" spans="1:54" ht="243" customHeight="1">
      <c r="A154" s="22" t="s">
        <v>1987</v>
      </c>
      <c r="B154" s="5" t="s">
        <v>395</v>
      </c>
      <c r="C154" s="6"/>
      <c r="D154" s="1" t="s">
        <v>1986</v>
      </c>
      <c r="E154" s="2"/>
      <c r="F154" s="2" t="s">
        <v>1572</v>
      </c>
      <c r="G154" s="7"/>
      <c r="H154" s="1"/>
      <c r="I154" s="2"/>
      <c r="J154" s="2"/>
      <c r="K154" s="2"/>
      <c r="L154" s="2"/>
      <c r="M154" s="2"/>
      <c r="N154" s="2">
        <v>1</v>
      </c>
      <c r="O154" s="2"/>
      <c r="P154" s="7"/>
      <c r="Q154" s="1" t="s">
        <v>1289</v>
      </c>
      <c r="R154" s="2" t="s">
        <v>397</v>
      </c>
      <c r="S154" s="7" t="s">
        <v>61</v>
      </c>
      <c r="T154" s="23">
        <v>35.673391000000002</v>
      </c>
      <c r="U154" s="23">
        <v>139.75307599999999</v>
      </c>
      <c r="V154" s="3" t="s">
        <v>1273</v>
      </c>
      <c r="W154" s="21" t="s">
        <v>1956</v>
      </c>
      <c r="X154" s="21" t="s">
        <v>1941</v>
      </c>
      <c r="Y154" s="16" t="s">
        <v>1951</v>
      </c>
      <c r="Z154" s="17" t="s">
        <v>1957</v>
      </c>
      <c r="AA154" s="16" t="s">
        <v>1955</v>
      </c>
      <c r="AB154" s="16"/>
      <c r="AC154" s="17"/>
      <c r="AD154" s="16"/>
      <c r="AE154" s="1">
        <v>1</v>
      </c>
      <c r="AF154" s="2">
        <v>1</v>
      </c>
      <c r="AG154" s="2">
        <v>1</v>
      </c>
      <c r="AH154" s="2">
        <v>1</v>
      </c>
      <c r="AI154" s="2">
        <v>1</v>
      </c>
      <c r="AJ154" s="2"/>
      <c r="AK154" s="4"/>
      <c r="AL154" s="9" t="s">
        <v>401</v>
      </c>
      <c r="AM154" s="10" t="s">
        <v>50</v>
      </c>
      <c r="AN154" s="10" t="s">
        <v>53</v>
      </c>
      <c r="AO154" s="11">
        <v>42928</v>
      </c>
      <c r="AP154" s="14" t="s">
        <v>1176</v>
      </c>
      <c r="AQ154" s="9" t="s">
        <v>77</v>
      </c>
      <c r="AR154" s="10"/>
      <c r="AS154" s="4"/>
      <c r="AT154" s="15" t="s">
        <v>1855</v>
      </c>
      <c r="AU154" s="15" t="s">
        <v>1851</v>
      </c>
      <c r="AV154" s="15" t="s">
        <v>1850</v>
      </c>
      <c r="AW154" s="15" t="s">
        <v>1852</v>
      </c>
      <c r="AY154" s="42">
        <v>5738</v>
      </c>
    </row>
    <row r="155" spans="1:54" ht="159" customHeight="1">
      <c r="A155" s="22" t="s">
        <v>1415</v>
      </c>
      <c r="B155" s="5" t="s">
        <v>395</v>
      </c>
      <c r="C155" s="6"/>
      <c r="D155" s="1" t="s">
        <v>402</v>
      </c>
      <c r="E155" s="2"/>
      <c r="F155" s="2" t="s">
        <v>1573</v>
      </c>
      <c r="G155" s="7"/>
      <c r="H155" s="1">
        <v>1</v>
      </c>
      <c r="I155" s="2">
        <v>1</v>
      </c>
      <c r="J155" s="2"/>
      <c r="K155" s="2"/>
      <c r="L155" s="2"/>
      <c r="M155" s="2"/>
      <c r="N155" s="2"/>
      <c r="O155" s="2"/>
      <c r="P155" s="7"/>
      <c r="Q155" s="1" t="s">
        <v>1289</v>
      </c>
      <c r="R155" s="2" t="s">
        <v>397</v>
      </c>
      <c r="S155" s="7" t="s">
        <v>61</v>
      </c>
      <c r="T155" s="23">
        <v>35.673391000000002</v>
      </c>
      <c r="U155" s="23">
        <v>139.75307599999999</v>
      </c>
      <c r="V155" s="3" t="s">
        <v>403</v>
      </c>
      <c r="W155" s="21">
        <v>42949</v>
      </c>
      <c r="X155" s="21">
        <v>42950</v>
      </c>
      <c r="Y155" s="16">
        <v>0.41666666666666669</v>
      </c>
      <c r="Z155" s="17">
        <v>0.66666666666666663</v>
      </c>
      <c r="AA155" s="7" t="s">
        <v>1236</v>
      </c>
      <c r="AB155" s="16"/>
      <c r="AC155" s="17"/>
      <c r="AD155" s="7"/>
      <c r="AE155" s="1"/>
      <c r="AF155" s="2">
        <v>1</v>
      </c>
      <c r="AG155" s="2">
        <v>1</v>
      </c>
      <c r="AH155" s="2">
        <v>1</v>
      </c>
      <c r="AI155" s="2">
        <v>1</v>
      </c>
      <c r="AJ155" s="2"/>
      <c r="AK155" s="4"/>
      <c r="AL155" s="9" t="s">
        <v>404</v>
      </c>
      <c r="AM155" s="10" t="s">
        <v>50</v>
      </c>
      <c r="AN155" s="10" t="s">
        <v>53</v>
      </c>
      <c r="AO155" s="11">
        <v>42923</v>
      </c>
      <c r="AP155" s="14" t="s">
        <v>2013</v>
      </c>
      <c r="AQ155" s="9" t="s">
        <v>77</v>
      </c>
      <c r="AR155" s="10"/>
      <c r="AS155" s="4"/>
      <c r="AT155" s="15" t="s">
        <v>1856</v>
      </c>
      <c r="AU155" s="15" t="s">
        <v>1851</v>
      </c>
      <c r="AV155" s="15" t="s">
        <v>1850</v>
      </c>
      <c r="AW155" s="15" t="s">
        <v>1852</v>
      </c>
      <c r="AY155" s="42">
        <v>2528</v>
      </c>
    </row>
    <row r="156" spans="1:54" ht="179.25" customHeight="1">
      <c r="A156" s="22" t="s">
        <v>1416</v>
      </c>
      <c r="B156" s="5" t="s">
        <v>395</v>
      </c>
      <c r="C156" s="6"/>
      <c r="D156" s="1" t="s">
        <v>405</v>
      </c>
      <c r="E156" s="2"/>
      <c r="F156" s="2" t="s">
        <v>1574</v>
      </c>
      <c r="G156" s="7"/>
      <c r="H156" s="1">
        <v>1</v>
      </c>
      <c r="I156" s="2"/>
      <c r="J156" s="2"/>
      <c r="K156" s="2"/>
      <c r="L156" s="2"/>
      <c r="M156" s="2"/>
      <c r="N156" s="2">
        <v>1</v>
      </c>
      <c r="O156" s="2"/>
      <c r="P156" s="7"/>
      <c r="Q156" s="1" t="s">
        <v>1289</v>
      </c>
      <c r="R156" s="2" t="s">
        <v>397</v>
      </c>
      <c r="S156" s="7" t="s">
        <v>61</v>
      </c>
      <c r="T156" s="23">
        <v>35.673391000000002</v>
      </c>
      <c r="U156" s="23">
        <v>139.75307599999999</v>
      </c>
      <c r="V156" s="3" t="s">
        <v>398</v>
      </c>
      <c r="W156" s="21">
        <v>42949</v>
      </c>
      <c r="X156" s="21">
        <v>42950</v>
      </c>
      <c r="Y156" s="16">
        <v>0.41666666666666669</v>
      </c>
      <c r="Z156" s="17">
        <v>0.66666666666666663</v>
      </c>
      <c r="AA156" s="7" t="s">
        <v>406</v>
      </c>
      <c r="AB156" s="16"/>
      <c r="AC156" s="17"/>
      <c r="AD156" s="7"/>
      <c r="AE156" s="1"/>
      <c r="AF156" s="2"/>
      <c r="AG156" s="2">
        <v>1</v>
      </c>
      <c r="AH156" s="2">
        <v>1</v>
      </c>
      <c r="AI156" s="2"/>
      <c r="AJ156" s="2"/>
      <c r="AK156" s="4"/>
      <c r="AL156" s="9" t="s">
        <v>407</v>
      </c>
      <c r="AM156" s="10" t="s">
        <v>50</v>
      </c>
      <c r="AN156" s="10" t="s">
        <v>53</v>
      </c>
      <c r="AO156" s="11" t="s">
        <v>408</v>
      </c>
      <c r="AP156" s="14" t="s">
        <v>1175</v>
      </c>
      <c r="AQ156" s="9" t="s">
        <v>77</v>
      </c>
      <c r="AR156" s="10"/>
      <c r="AS156" s="4"/>
      <c r="AT156" s="15" t="s">
        <v>1857</v>
      </c>
      <c r="AU156" s="15" t="s">
        <v>1851</v>
      </c>
      <c r="AV156" s="15" t="s">
        <v>1850</v>
      </c>
      <c r="AW156" s="15" t="s">
        <v>1852</v>
      </c>
      <c r="AY156" s="42">
        <v>4165</v>
      </c>
    </row>
    <row r="157" spans="1:54" ht="170.25" customHeight="1">
      <c r="A157" s="22" t="s">
        <v>1417</v>
      </c>
      <c r="B157" s="5" t="s">
        <v>395</v>
      </c>
      <c r="C157" s="6"/>
      <c r="D157" s="1" t="s">
        <v>409</v>
      </c>
      <c r="E157" s="2"/>
      <c r="F157" s="2" t="s">
        <v>1575</v>
      </c>
      <c r="G157" s="7"/>
      <c r="H157" s="1">
        <v>1</v>
      </c>
      <c r="I157" s="2"/>
      <c r="J157" s="2"/>
      <c r="K157" s="2"/>
      <c r="L157" s="2"/>
      <c r="M157" s="2">
        <v>1</v>
      </c>
      <c r="N157" s="2"/>
      <c r="O157" s="2"/>
      <c r="P157" s="7"/>
      <c r="Q157" s="1" t="s">
        <v>1289</v>
      </c>
      <c r="R157" s="2" t="s">
        <v>397</v>
      </c>
      <c r="S157" s="7" t="s">
        <v>61</v>
      </c>
      <c r="T157" s="23">
        <v>35.673391000000002</v>
      </c>
      <c r="U157" s="23">
        <v>139.75307599999999</v>
      </c>
      <c r="V157" s="3"/>
      <c r="W157" s="21">
        <v>42949</v>
      </c>
      <c r="X157" s="21">
        <v>42950</v>
      </c>
      <c r="Y157" s="8">
        <v>0.41666666666666669</v>
      </c>
      <c r="Z157" s="8">
        <v>0.66666666666666663</v>
      </c>
      <c r="AA157" s="7" t="s">
        <v>410</v>
      </c>
      <c r="AB157" s="8"/>
      <c r="AC157" s="8"/>
      <c r="AD157" s="7"/>
      <c r="AE157" s="1">
        <v>1</v>
      </c>
      <c r="AF157" s="2">
        <v>1</v>
      </c>
      <c r="AG157" s="2">
        <v>1</v>
      </c>
      <c r="AH157" s="2">
        <v>1</v>
      </c>
      <c r="AI157" s="2"/>
      <c r="AJ157" s="2"/>
      <c r="AK157" s="4"/>
      <c r="AL157" s="9"/>
      <c r="AM157" s="10" t="s">
        <v>75</v>
      </c>
      <c r="AN157" s="10"/>
      <c r="AO157" s="11"/>
      <c r="AP157" s="14" t="s">
        <v>1175</v>
      </c>
      <c r="AQ157" s="9" t="s">
        <v>77</v>
      </c>
      <c r="AR157" s="10"/>
      <c r="AS157" s="4"/>
      <c r="AT157" s="15" t="s">
        <v>1857</v>
      </c>
      <c r="AU157" s="15" t="s">
        <v>1851</v>
      </c>
      <c r="AV157" s="15" t="s">
        <v>1850</v>
      </c>
      <c r="AW157" s="15" t="s">
        <v>1852</v>
      </c>
      <c r="AY157" s="42">
        <v>4165</v>
      </c>
    </row>
    <row r="158" spans="1:54" ht="99.75" customHeight="1">
      <c r="A158" s="22" t="s">
        <v>1418</v>
      </c>
      <c r="B158" s="5" t="s">
        <v>395</v>
      </c>
      <c r="C158" s="6"/>
      <c r="D158" s="1" t="s">
        <v>411</v>
      </c>
      <c r="E158" s="2"/>
      <c r="F158" s="2" t="s">
        <v>1576</v>
      </c>
      <c r="G158" s="7"/>
      <c r="H158" s="1">
        <v>1</v>
      </c>
      <c r="I158" s="2">
        <v>1</v>
      </c>
      <c r="J158" s="2"/>
      <c r="K158" s="2"/>
      <c r="L158" s="2"/>
      <c r="M158" s="2"/>
      <c r="N158" s="2"/>
      <c r="O158" s="2"/>
      <c r="P158" s="7"/>
      <c r="Q158" s="1" t="s">
        <v>1289</v>
      </c>
      <c r="R158" s="2" t="s">
        <v>397</v>
      </c>
      <c r="S158" s="7" t="s">
        <v>61</v>
      </c>
      <c r="T158" s="23">
        <v>35.673391000000002</v>
      </c>
      <c r="U158" s="23">
        <v>139.75307599999999</v>
      </c>
      <c r="V158" s="3"/>
      <c r="W158" s="21">
        <v>42949</v>
      </c>
      <c r="X158" s="21">
        <v>42950</v>
      </c>
      <c r="Y158" s="8">
        <v>0.41666666666666669</v>
      </c>
      <c r="Z158" s="8">
        <v>0.66666666666666663</v>
      </c>
      <c r="AA158" s="7" t="s">
        <v>410</v>
      </c>
      <c r="AB158" s="8"/>
      <c r="AC158" s="8"/>
      <c r="AD158" s="7"/>
      <c r="AE158" s="1">
        <v>1</v>
      </c>
      <c r="AF158" s="2">
        <v>1</v>
      </c>
      <c r="AG158" s="2">
        <v>1</v>
      </c>
      <c r="AH158" s="2">
        <v>1</v>
      </c>
      <c r="AI158" s="2">
        <v>1</v>
      </c>
      <c r="AJ158" s="2">
        <v>1</v>
      </c>
      <c r="AK158" s="4"/>
      <c r="AL158" s="9"/>
      <c r="AM158" s="10" t="s">
        <v>75</v>
      </c>
      <c r="AN158" s="10"/>
      <c r="AO158" s="4"/>
      <c r="AP158" s="14" t="s">
        <v>1177</v>
      </c>
      <c r="AQ158" s="9" t="s">
        <v>77</v>
      </c>
      <c r="AR158" s="10"/>
      <c r="AS158" s="4"/>
      <c r="AT158" s="15" t="s">
        <v>1882</v>
      </c>
      <c r="AU158" s="15" t="s">
        <v>1851</v>
      </c>
      <c r="AV158" s="15" t="s">
        <v>1850</v>
      </c>
      <c r="AW158" s="15" t="s">
        <v>1852</v>
      </c>
      <c r="AY158" s="42" t="s">
        <v>1883</v>
      </c>
    </row>
    <row r="159" spans="1:54" ht="84.75" customHeight="1">
      <c r="A159" s="22" t="s">
        <v>1419</v>
      </c>
      <c r="B159" s="5" t="s">
        <v>395</v>
      </c>
      <c r="C159" s="6"/>
      <c r="D159" s="1" t="s">
        <v>412</v>
      </c>
      <c r="E159" s="2"/>
      <c r="F159" s="2" t="s">
        <v>1577</v>
      </c>
      <c r="G159" s="7"/>
      <c r="H159" s="1">
        <v>1</v>
      </c>
      <c r="I159" s="2">
        <v>1</v>
      </c>
      <c r="J159" s="2"/>
      <c r="K159" s="2"/>
      <c r="L159" s="2"/>
      <c r="M159" s="2">
        <v>1</v>
      </c>
      <c r="N159" s="2"/>
      <c r="O159" s="2"/>
      <c r="P159" s="7"/>
      <c r="Q159" s="1" t="s">
        <v>1289</v>
      </c>
      <c r="R159" s="2" t="s">
        <v>397</v>
      </c>
      <c r="S159" s="7" t="s">
        <v>61</v>
      </c>
      <c r="T159" s="23">
        <v>35.673391000000002</v>
      </c>
      <c r="U159" s="23">
        <v>139.75307599999999</v>
      </c>
      <c r="V159" s="3"/>
      <c r="W159" s="21">
        <v>42949</v>
      </c>
      <c r="X159" s="21">
        <v>42950</v>
      </c>
      <c r="Y159" s="8">
        <v>0.41666666666666669</v>
      </c>
      <c r="Z159" s="8">
        <v>0.66666666666666663</v>
      </c>
      <c r="AA159" s="7" t="s">
        <v>410</v>
      </c>
      <c r="AB159" s="8"/>
      <c r="AC159" s="8"/>
      <c r="AD159" s="7"/>
      <c r="AE159" s="1"/>
      <c r="AF159" s="2">
        <v>1</v>
      </c>
      <c r="AG159" s="2">
        <v>1</v>
      </c>
      <c r="AH159" s="2">
        <v>1</v>
      </c>
      <c r="AI159" s="2">
        <v>1</v>
      </c>
      <c r="AJ159" s="2">
        <v>1</v>
      </c>
      <c r="AK159" s="4"/>
      <c r="AL159" s="9"/>
      <c r="AM159" s="10" t="s">
        <v>75</v>
      </c>
      <c r="AN159" s="10"/>
      <c r="AO159" s="11"/>
      <c r="AP159" s="14" t="s">
        <v>1178</v>
      </c>
      <c r="AQ159" s="9" t="s">
        <v>77</v>
      </c>
      <c r="AR159" s="10"/>
      <c r="AS159" s="4"/>
      <c r="AT159" s="15" t="s">
        <v>1858</v>
      </c>
      <c r="AU159" s="15" t="s">
        <v>1851</v>
      </c>
      <c r="AV159" s="15" t="s">
        <v>1850</v>
      </c>
      <c r="AW159" s="15" t="s">
        <v>1852</v>
      </c>
      <c r="AY159" s="42" t="s">
        <v>1859</v>
      </c>
    </row>
    <row r="160" spans="1:54" ht="168.75" customHeight="1">
      <c r="A160" s="22" t="s">
        <v>1420</v>
      </c>
      <c r="B160" s="5" t="s">
        <v>395</v>
      </c>
      <c r="C160" s="6"/>
      <c r="D160" s="1" t="s">
        <v>413</v>
      </c>
      <c r="E160" s="2"/>
      <c r="F160" s="2" t="s">
        <v>1578</v>
      </c>
      <c r="G160" s="7"/>
      <c r="H160" s="1">
        <v>1</v>
      </c>
      <c r="I160" s="2">
        <v>1</v>
      </c>
      <c r="J160" s="2"/>
      <c r="K160" s="2"/>
      <c r="L160" s="2"/>
      <c r="M160" s="2">
        <v>1</v>
      </c>
      <c r="N160" s="2"/>
      <c r="O160" s="2"/>
      <c r="P160" s="7"/>
      <c r="Q160" s="1" t="s">
        <v>1289</v>
      </c>
      <c r="R160" s="2" t="s">
        <v>397</v>
      </c>
      <c r="S160" s="7" t="s">
        <v>61</v>
      </c>
      <c r="T160" s="23">
        <v>35.673391000000002</v>
      </c>
      <c r="U160" s="23">
        <v>139.75307599999999</v>
      </c>
      <c r="V160" s="3"/>
      <c r="W160" s="21">
        <v>42949</v>
      </c>
      <c r="X160" s="21">
        <v>42950</v>
      </c>
      <c r="Y160" s="8">
        <v>0.41666666666666669</v>
      </c>
      <c r="Z160" s="8">
        <v>0.66666666666666663</v>
      </c>
      <c r="AA160" s="7" t="s">
        <v>410</v>
      </c>
      <c r="AB160" s="8"/>
      <c r="AC160" s="8"/>
      <c r="AD160" s="7"/>
      <c r="AE160" s="1">
        <v>1</v>
      </c>
      <c r="AF160" s="2">
        <v>1</v>
      </c>
      <c r="AG160" s="2">
        <v>1</v>
      </c>
      <c r="AH160" s="2">
        <v>1</v>
      </c>
      <c r="AI160" s="2">
        <v>1</v>
      </c>
      <c r="AJ160" s="2">
        <v>1</v>
      </c>
      <c r="AK160" s="4"/>
      <c r="AL160" s="9"/>
      <c r="AM160" s="10" t="s">
        <v>75</v>
      </c>
      <c r="AN160" s="10"/>
      <c r="AO160" s="11"/>
      <c r="AP160" s="14" t="s">
        <v>1179</v>
      </c>
      <c r="AQ160" s="9" t="s">
        <v>77</v>
      </c>
      <c r="AR160" s="10"/>
      <c r="AS160" s="4"/>
      <c r="AT160" s="15" t="s">
        <v>1860</v>
      </c>
      <c r="AU160" s="15" t="s">
        <v>1851</v>
      </c>
      <c r="AV160" s="15" t="s">
        <v>1850</v>
      </c>
      <c r="AW160" s="15" t="s">
        <v>1852</v>
      </c>
      <c r="AY160" s="42">
        <v>2538</v>
      </c>
    </row>
    <row r="161" spans="1:54" ht="88.5" customHeight="1">
      <c r="A161" s="22" t="s">
        <v>1421</v>
      </c>
      <c r="B161" s="5" t="s">
        <v>395</v>
      </c>
      <c r="C161" s="6"/>
      <c r="D161" s="1" t="s">
        <v>414</v>
      </c>
      <c r="E161" s="2"/>
      <c r="F161" s="2" t="s">
        <v>1579</v>
      </c>
      <c r="G161" s="7"/>
      <c r="H161" s="1">
        <v>1</v>
      </c>
      <c r="I161" s="2">
        <v>1</v>
      </c>
      <c r="J161" s="2">
        <v>1</v>
      </c>
      <c r="K161" s="2"/>
      <c r="L161" s="2"/>
      <c r="M161" s="2"/>
      <c r="N161" s="2"/>
      <c r="O161" s="2"/>
      <c r="P161" s="7">
        <v>1</v>
      </c>
      <c r="Q161" s="1" t="s">
        <v>1289</v>
      </c>
      <c r="R161" s="2" t="s">
        <v>397</v>
      </c>
      <c r="S161" s="7" t="s">
        <v>61</v>
      </c>
      <c r="T161" s="23">
        <v>35.673391000000002</v>
      </c>
      <c r="U161" s="23">
        <v>139.75307599999999</v>
      </c>
      <c r="V161" s="3"/>
      <c r="W161" s="21">
        <v>42949</v>
      </c>
      <c r="X161" s="21">
        <v>42950</v>
      </c>
      <c r="Y161" s="8">
        <v>0.41666666666666669</v>
      </c>
      <c r="Z161" s="8">
        <v>0.66666666666666663</v>
      </c>
      <c r="AA161" s="7" t="s">
        <v>410</v>
      </c>
      <c r="AB161" s="8"/>
      <c r="AC161" s="8"/>
      <c r="AD161" s="7"/>
      <c r="AE161" s="1"/>
      <c r="AF161" s="2">
        <v>1</v>
      </c>
      <c r="AG161" s="2">
        <v>1</v>
      </c>
      <c r="AH161" s="2">
        <v>1</v>
      </c>
      <c r="AI161" s="2">
        <v>1</v>
      </c>
      <c r="AJ161" s="2">
        <v>1</v>
      </c>
      <c r="AK161" s="4"/>
      <c r="AL161" s="9"/>
      <c r="AM161" s="10" t="s">
        <v>75</v>
      </c>
      <c r="AN161" s="10"/>
      <c r="AO161" s="4"/>
      <c r="AP161" s="14" t="s">
        <v>1180</v>
      </c>
      <c r="AQ161" s="9" t="s">
        <v>77</v>
      </c>
      <c r="AR161" s="10"/>
      <c r="AS161" s="4"/>
      <c r="AT161" s="15" t="s">
        <v>1861</v>
      </c>
      <c r="AU161" s="15" t="s">
        <v>1851</v>
      </c>
      <c r="AV161" s="15" t="s">
        <v>1850</v>
      </c>
      <c r="AW161" s="15" t="s">
        <v>1852</v>
      </c>
      <c r="AY161" s="42" t="s">
        <v>1862</v>
      </c>
    </row>
    <row r="162" spans="1:54" ht="317.25" customHeight="1">
      <c r="A162" s="22" t="s">
        <v>1422</v>
      </c>
      <c r="B162" s="5" t="s">
        <v>395</v>
      </c>
      <c r="C162" s="6"/>
      <c r="D162" s="1" t="s">
        <v>415</v>
      </c>
      <c r="E162" s="2"/>
      <c r="F162" s="2" t="s">
        <v>1580</v>
      </c>
      <c r="G162" s="7"/>
      <c r="H162" s="1">
        <v>1</v>
      </c>
      <c r="I162" s="2">
        <v>1</v>
      </c>
      <c r="J162" s="2">
        <v>1</v>
      </c>
      <c r="K162" s="2"/>
      <c r="L162" s="2"/>
      <c r="M162" s="2"/>
      <c r="N162" s="2"/>
      <c r="O162" s="2"/>
      <c r="P162" s="7">
        <v>1</v>
      </c>
      <c r="Q162" s="1" t="s">
        <v>1289</v>
      </c>
      <c r="R162" s="2" t="s">
        <v>397</v>
      </c>
      <c r="S162" s="7" t="s">
        <v>61</v>
      </c>
      <c r="T162" s="23">
        <v>35.673391000000002</v>
      </c>
      <c r="U162" s="23">
        <v>139.75307599999999</v>
      </c>
      <c r="V162" s="3"/>
      <c r="W162" s="21">
        <v>42949</v>
      </c>
      <c r="X162" s="21">
        <v>42950</v>
      </c>
      <c r="Y162" s="8">
        <v>0.41666666666666669</v>
      </c>
      <c r="Z162" s="8">
        <v>0.66666666666666663</v>
      </c>
      <c r="AA162" s="7" t="s">
        <v>410</v>
      </c>
      <c r="AB162" s="8"/>
      <c r="AC162" s="8"/>
      <c r="AD162" s="7"/>
      <c r="AE162" s="1">
        <v>1</v>
      </c>
      <c r="AF162" s="2">
        <v>1</v>
      </c>
      <c r="AG162" s="2">
        <v>1</v>
      </c>
      <c r="AH162" s="2">
        <v>1</v>
      </c>
      <c r="AI162" s="2">
        <v>1</v>
      </c>
      <c r="AJ162" s="2">
        <v>1</v>
      </c>
      <c r="AK162" s="4"/>
      <c r="AL162" s="9"/>
      <c r="AM162" s="10" t="s">
        <v>75</v>
      </c>
      <c r="AN162" s="10"/>
      <c r="AO162" s="4"/>
      <c r="AP162" s="14" t="s">
        <v>1181</v>
      </c>
      <c r="AQ162" s="9" t="s">
        <v>77</v>
      </c>
      <c r="AR162" s="10"/>
      <c r="AS162" s="4"/>
      <c r="AT162" s="15" t="s">
        <v>1863</v>
      </c>
      <c r="AU162" s="15" t="s">
        <v>1851</v>
      </c>
      <c r="AV162" s="15" t="s">
        <v>1850</v>
      </c>
      <c r="AW162" s="15" t="s">
        <v>1852</v>
      </c>
      <c r="AY162" s="42" t="s">
        <v>1864</v>
      </c>
    </row>
    <row r="163" spans="1:54" ht="154.5" customHeight="1">
      <c r="A163" s="22" t="s">
        <v>1423</v>
      </c>
      <c r="B163" s="5" t="s">
        <v>395</v>
      </c>
      <c r="C163" s="6"/>
      <c r="D163" s="1" t="s">
        <v>416</v>
      </c>
      <c r="E163" s="2"/>
      <c r="F163" s="2" t="s">
        <v>1581</v>
      </c>
      <c r="G163" s="7"/>
      <c r="H163" s="1">
        <v>1</v>
      </c>
      <c r="I163" s="2">
        <v>1</v>
      </c>
      <c r="J163" s="2">
        <v>1</v>
      </c>
      <c r="K163" s="2"/>
      <c r="L163" s="2"/>
      <c r="M163" s="2">
        <v>1</v>
      </c>
      <c r="N163" s="2">
        <v>1</v>
      </c>
      <c r="O163" s="2"/>
      <c r="P163" s="7"/>
      <c r="Q163" s="1" t="s">
        <v>1289</v>
      </c>
      <c r="R163" s="2" t="s">
        <v>397</v>
      </c>
      <c r="S163" s="7" t="s">
        <v>61</v>
      </c>
      <c r="T163" s="23">
        <v>35.673391000000002</v>
      </c>
      <c r="U163" s="23">
        <v>139.75307599999999</v>
      </c>
      <c r="V163" s="3"/>
      <c r="W163" s="21">
        <v>42949</v>
      </c>
      <c r="X163" s="21">
        <v>42950</v>
      </c>
      <c r="Y163" s="8">
        <v>0.41666666666666669</v>
      </c>
      <c r="Z163" s="8">
        <v>0.66666666666666663</v>
      </c>
      <c r="AA163" s="7" t="s">
        <v>410</v>
      </c>
      <c r="AB163" s="8"/>
      <c r="AC163" s="8"/>
      <c r="AD163" s="7"/>
      <c r="AE163" s="1">
        <v>1</v>
      </c>
      <c r="AF163" s="2">
        <v>1</v>
      </c>
      <c r="AG163" s="2">
        <v>1</v>
      </c>
      <c r="AH163" s="2">
        <v>1</v>
      </c>
      <c r="AI163" s="2">
        <v>1</v>
      </c>
      <c r="AJ163" s="2">
        <v>1</v>
      </c>
      <c r="AK163" s="4"/>
      <c r="AL163" s="9"/>
      <c r="AM163" s="10" t="s">
        <v>75</v>
      </c>
      <c r="AN163" s="10"/>
      <c r="AO163" s="4"/>
      <c r="AP163" s="14" t="s">
        <v>1182</v>
      </c>
      <c r="AQ163" s="9" t="s">
        <v>77</v>
      </c>
      <c r="AR163" s="10"/>
      <c r="AS163" s="4"/>
      <c r="AT163" s="15" t="s">
        <v>1865</v>
      </c>
      <c r="AU163" s="15" t="s">
        <v>1851</v>
      </c>
      <c r="AV163" s="15" t="s">
        <v>1850</v>
      </c>
      <c r="AW163" s="15" t="s">
        <v>1852</v>
      </c>
      <c r="AY163" s="42" t="s">
        <v>1866</v>
      </c>
    </row>
    <row r="164" spans="1:54" ht="320.25" customHeight="1">
      <c r="A164" s="22" t="s">
        <v>1424</v>
      </c>
      <c r="B164" s="5" t="s">
        <v>395</v>
      </c>
      <c r="C164" s="6"/>
      <c r="D164" s="1" t="s">
        <v>417</v>
      </c>
      <c r="E164" s="2" t="s">
        <v>1264</v>
      </c>
      <c r="F164" s="2" t="s">
        <v>1582</v>
      </c>
      <c r="G164" s="7"/>
      <c r="H164" s="1">
        <v>1</v>
      </c>
      <c r="I164" s="2">
        <v>1</v>
      </c>
      <c r="J164" s="2"/>
      <c r="K164" s="2"/>
      <c r="L164" s="2"/>
      <c r="M164" s="2">
        <v>1</v>
      </c>
      <c r="N164" s="2">
        <v>1</v>
      </c>
      <c r="O164" s="2"/>
      <c r="P164" s="7"/>
      <c r="Q164" s="1" t="s">
        <v>1289</v>
      </c>
      <c r="R164" s="2" t="s">
        <v>397</v>
      </c>
      <c r="S164" s="7" t="s">
        <v>61</v>
      </c>
      <c r="T164" s="23">
        <v>35.673391000000002</v>
      </c>
      <c r="U164" s="23">
        <v>139.75307599999999</v>
      </c>
      <c r="V164" s="3"/>
      <c r="W164" s="21">
        <v>42949</v>
      </c>
      <c r="X164" s="21">
        <v>42950</v>
      </c>
      <c r="Y164" s="8">
        <v>0.41666666666666669</v>
      </c>
      <c r="Z164" s="8">
        <v>0.66666666666666663</v>
      </c>
      <c r="AA164" s="7" t="s">
        <v>410</v>
      </c>
      <c r="AB164" s="8"/>
      <c r="AC164" s="8"/>
      <c r="AD164" s="7"/>
      <c r="AE164" s="1">
        <v>1</v>
      </c>
      <c r="AF164" s="2">
        <v>1</v>
      </c>
      <c r="AG164" s="2">
        <v>1</v>
      </c>
      <c r="AH164" s="2">
        <v>1</v>
      </c>
      <c r="AI164" s="2">
        <v>1</v>
      </c>
      <c r="AJ164" s="2">
        <v>1</v>
      </c>
      <c r="AK164" s="4"/>
      <c r="AL164" s="9"/>
      <c r="AM164" s="10" t="s">
        <v>75</v>
      </c>
      <c r="AN164" s="10"/>
      <c r="AO164" s="11"/>
      <c r="AP164" s="14" t="s">
        <v>1183</v>
      </c>
      <c r="AQ164" s="9" t="s">
        <v>77</v>
      </c>
      <c r="AR164" s="10"/>
      <c r="AS164" s="4"/>
      <c r="AT164" s="15" t="s">
        <v>1867</v>
      </c>
      <c r="AU164" s="15" t="s">
        <v>1851</v>
      </c>
      <c r="AV164" s="15" t="s">
        <v>1850</v>
      </c>
      <c r="AW164" s="15" t="s">
        <v>1852</v>
      </c>
      <c r="AY164" s="42" t="s">
        <v>1868</v>
      </c>
    </row>
    <row r="165" spans="1:54" ht="218.25" customHeight="1">
      <c r="A165" s="22" t="s">
        <v>1425</v>
      </c>
      <c r="B165" s="5" t="s">
        <v>395</v>
      </c>
      <c r="C165" s="6"/>
      <c r="D165" s="1" t="s">
        <v>418</v>
      </c>
      <c r="E165" s="2" t="s">
        <v>419</v>
      </c>
      <c r="F165" s="2" t="s">
        <v>1583</v>
      </c>
      <c r="G165" s="7"/>
      <c r="H165" s="1">
        <v>1</v>
      </c>
      <c r="I165" s="2">
        <v>1</v>
      </c>
      <c r="J165" s="2"/>
      <c r="K165" s="2"/>
      <c r="L165" s="2"/>
      <c r="M165" s="2">
        <v>1</v>
      </c>
      <c r="N165" s="2">
        <v>1</v>
      </c>
      <c r="O165" s="2"/>
      <c r="P165" s="7"/>
      <c r="Q165" s="1" t="s">
        <v>1289</v>
      </c>
      <c r="R165" s="2" t="s">
        <v>397</v>
      </c>
      <c r="S165" s="7" t="s">
        <v>61</v>
      </c>
      <c r="T165" s="23">
        <v>35.673391000000002</v>
      </c>
      <c r="U165" s="23">
        <v>139.75307599999999</v>
      </c>
      <c r="V165" s="3"/>
      <c r="W165" s="21">
        <v>42949</v>
      </c>
      <c r="X165" s="21">
        <v>42950</v>
      </c>
      <c r="Y165" s="8">
        <v>0.41666666666666669</v>
      </c>
      <c r="Z165" s="8">
        <v>0.66666666666666663</v>
      </c>
      <c r="AA165" s="7" t="s">
        <v>410</v>
      </c>
      <c r="AB165" s="8"/>
      <c r="AC165" s="8"/>
      <c r="AD165" s="7"/>
      <c r="AE165" s="1">
        <v>1</v>
      </c>
      <c r="AF165" s="2">
        <v>1</v>
      </c>
      <c r="AG165" s="2">
        <v>1</v>
      </c>
      <c r="AH165" s="2">
        <v>1</v>
      </c>
      <c r="AI165" s="2">
        <v>1</v>
      </c>
      <c r="AJ165" s="2">
        <v>1</v>
      </c>
      <c r="AK165" s="4"/>
      <c r="AL165" s="9"/>
      <c r="AM165" s="10" t="s">
        <v>75</v>
      </c>
      <c r="AN165" s="10"/>
      <c r="AO165" s="11"/>
      <c r="AP165" s="14" t="s">
        <v>1183</v>
      </c>
      <c r="AQ165" s="9" t="s">
        <v>77</v>
      </c>
      <c r="AR165" s="10"/>
      <c r="AS165" s="4"/>
      <c r="AT165" s="15" t="s">
        <v>1867</v>
      </c>
      <c r="AU165" s="15" t="s">
        <v>1851</v>
      </c>
      <c r="AV165" s="15" t="s">
        <v>1850</v>
      </c>
      <c r="AW165" s="15" t="s">
        <v>1852</v>
      </c>
      <c r="AY165" s="42" t="s">
        <v>1868</v>
      </c>
    </row>
    <row r="166" spans="1:54" ht="152.25" customHeight="1">
      <c r="A166" s="22" t="s">
        <v>1426</v>
      </c>
      <c r="B166" s="5" t="s">
        <v>395</v>
      </c>
      <c r="C166" s="6"/>
      <c r="D166" s="1" t="s">
        <v>420</v>
      </c>
      <c r="E166" s="2"/>
      <c r="F166" s="2" t="s">
        <v>1584</v>
      </c>
      <c r="G166" s="7"/>
      <c r="H166" s="1"/>
      <c r="I166" s="2">
        <v>1</v>
      </c>
      <c r="J166" s="2"/>
      <c r="K166" s="2"/>
      <c r="L166" s="2"/>
      <c r="M166" s="2"/>
      <c r="N166" s="2"/>
      <c r="O166" s="2"/>
      <c r="P166" s="7"/>
      <c r="Q166" s="1" t="s">
        <v>1289</v>
      </c>
      <c r="R166" s="2" t="s">
        <v>397</v>
      </c>
      <c r="S166" s="7" t="s">
        <v>61</v>
      </c>
      <c r="T166" s="23">
        <v>35.673391000000002</v>
      </c>
      <c r="U166" s="23">
        <v>139.75307599999999</v>
      </c>
      <c r="V166" s="3"/>
      <c r="W166" s="21">
        <v>42949</v>
      </c>
      <c r="X166" s="21">
        <v>42950</v>
      </c>
      <c r="Y166" s="8">
        <v>0.41666666666666669</v>
      </c>
      <c r="Z166" s="8">
        <v>0.66666666666666663</v>
      </c>
      <c r="AA166" s="7" t="s">
        <v>410</v>
      </c>
      <c r="AB166" s="8"/>
      <c r="AC166" s="8"/>
      <c r="AD166" s="7"/>
      <c r="AE166" s="1"/>
      <c r="AF166" s="2"/>
      <c r="AG166" s="2">
        <v>1</v>
      </c>
      <c r="AH166" s="2">
        <v>1</v>
      </c>
      <c r="AI166" s="2">
        <v>1</v>
      </c>
      <c r="AJ166" s="2">
        <v>1</v>
      </c>
      <c r="AK166" s="4"/>
      <c r="AL166" s="9"/>
      <c r="AM166" s="10" t="s">
        <v>75</v>
      </c>
      <c r="AN166" s="10"/>
      <c r="AO166" s="11"/>
      <c r="AP166" s="14" t="s">
        <v>1184</v>
      </c>
      <c r="AQ166" s="9" t="s">
        <v>77</v>
      </c>
      <c r="AR166" s="10"/>
      <c r="AS166" s="4"/>
      <c r="AT166" s="15" t="s">
        <v>1869</v>
      </c>
      <c r="AU166" s="15" t="s">
        <v>1851</v>
      </c>
      <c r="AV166" s="15" t="s">
        <v>1850</v>
      </c>
      <c r="AW166" s="15" t="s">
        <v>1852</v>
      </c>
      <c r="AY166" s="42" t="s">
        <v>1870</v>
      </c>
    </row>
    <row r="167" spans="1:54" ht="142.5" customHeight="1">
      <c r="A167" s="22" t="s">
        <v>1427</v>
      </c>
      <c r="B167" s="5" t="s">
        <v>395</v>
      </c>
      <c r="C167" s="6"/>
      <c r="D167" s="1" t="s">
        <v>421</v>
      </c>
      <c r="E167" s="2"/>
      <c r="F167" s="2" t="s">
        <v>1585</v>
      </c>
      <c r="G167" s="7"/>
      <c r="H167" s="1">
        <v>1</v>
      </c>
      <c r="I167" s="2">
        <v>1</v>
      </c>
      <c r="J167" s="2"/>
      <c r="K167" s="2"/>
      <c r="L167" s="2"/>
      <c r="M167" s="2">
        <v>1</v>
      </c>
      <c r="N167" s="2"/>
      <c r="O167" s="2"/>
      <c r="P167" s="7"/>
      <c r="Q167" s="1" t="s">
        <v>1289</v>
      </c>
      <c r="R167" s="2" t="s">
        <v>397</v>
      </c>
      <c r="S167" s="7" t="s">
        <v>61</v>
      </c>
      <c r="T167" s="23">
        <v>35.673391000000002</v>
      </c>
      <c r="U167" s="23">
        <v>139.75307599999999</v>
      </c>
      <c r="V167" s="3"/>
      <c r="W167" s="21">
        <v>42949</v>
      </c>
      <c r="X167" s="21">
        <v>42950</v>
      </c>
      <c r="Y167" s="8">
        <v>0.41666666666666669</v>
      </c>
      <c r="Z167" s="8">
        <v>0.66666666666666663</v>
      </c>
      <c r="AA167" s="7" t="s">
        <v>410</v>
      </c>
      <c r="AB167" s="8"/>
      <c r="AC167" s="8"/>
      <c r="AD167" s="7"/>
      <c r="AE167" s="1">
        <v>1</v>
      </c>
      <c r="AF167" s="2">
        <v>1</v>
      </c>
      <c r="AG167" s="2">
        <v>1</v>
      </c>
      <c r="AH167" s="2">
        <v>1</v>
      </c>
      <c r="AI167" s="2">
        <v>1</v>
      </c>
      <c r="AJ167" s="2">
        <v>1</v>
      </c>
      <c r="AK167" s="4"/>
      <c r="AL167" s="9"/>
      <c r="AM167" s="10" t="s">
        <v>75</v>
      </c>
      <c r="AN167" s="10"/>
      <c r="AO167" s="11"/>
      <c r="AP167" s="14" t="s">
        <v>1185</v>
      </c>
      <c r="AQ167" s="9" t="s">
        <v>77</v>
      </c>
      <c r="AR167" s="10"/>
      <c r="AS167" s="4"/>
      <c r="AT167" s="15" t="s">
        <v>1872</v>
      </c>
      <c r="AU167" s="15" t="s">
        <v>1851</v>
      </c>
      <c r="AV167" s="15" t="s">
        <v>1850</v>
      </c>
      <c r="AW167" s="15" t="s">
        <v>1852</v>
      </c>
      <c r="AY167" s="42" t="s">
        <v>1873</v>
      </c>
    </row>
    <row r="168" spans="1:54" ht="132" customHeight="1">
      <c r="A168" s="22" t="s">
        <v>1428</v>
      </c>
      <c r="B168" s="5" t="s">
        <v>395</v>
      </c>
      <c r="C168" s="6"/>
      <c r="D168" s="1" t="s">
        <v>422</v>
      </c>
      <c r="E168" s="2"/>
      <c r="F168" s="2" t="s">
        <v>1586</v>
      </c>
      <c r="G168" s="7"/>
      <c r="H168" s="1">
        <v>1</v>
      </c>
      <c r="I168" s="2">
        <v>1</v>
      </c>
      <c r="J168" s="2"/>
      <c r="K168" s="2"/>
      <c r="L168" s="2"/>
      <c r="M168" s="2">
        <v>1</v>
      </c>
      <c r="N168" s="2"/>
      <c r="O168" s="2"/>
      <c r="P168" s="7"/>
      <c r="Q168" s="1" t="s">
        <v>1289</v>
      </c>
      <c r="R168" s="2" t="s">
        <v>397</v>
      </c>
      <c r="S168" s="7" t="s">
        <v>61</v>
      </c>
      <c r="T168" s="23">
        <v>35.673391000000002</v>
      </c>
      <c r="U168" s="23">
        <v>139.75307599999999</v>
      </c>
      <c r="V168" s="3"/>
      <c r="W168" s="21">
        <v>42949</v>
      </c>
      <c r="X168" s="21">
        <v>42950</v>
      </c>
      <c r="Y168" s="8">
        <v>0.41666666666666669</v>
      </c>
      <c r="Z168" s="8">
        <v>0.66666666666666663</v>
      </c>
      <c r="AA168" s="7" t="s">
        <v>410</v>
      </c>
      <c r="AB168" s="8"/>
      <c r="AC168" s="8"/>
      <c r="AD168" s="7"/>
      <c r="AE168" s="1">
        <v>1</v>
      </c>
      <c r="AF168" s="2">
        <v>1</v>
      </c>
      <c r="AG168" s="2">
        <v>1</v>
      </c>
      <c r="AH168" s="2">
        <v>1</v>
      </c>
      <c r="AI168" s="2">
        <v>1</v>
      </c>
      <c r="AJ168" s="2">
        <v>1</v>
      </c>
      <c r="AK168" s="4"/>
      <c r="AL168" s="9"/>
      <c r="AM168" s="10" t="s">
        <v>75</v>
      </c>
      <c r="AN168" s="10"/>
      <c r="AO168" s="11"/>
      <c r="AP168" s="14" t="s">
        <v>1186</v>
      </c>
      <c r="AQ168" s="9" t="s">
        <v>77</v>
      </c>
      <c r="AR168" s="10"/>
      <c r="AS168" s="4"/>
      <c r="AT168" s="15" t="s">
        <v>1871</v>
      </c>
      <c r="AU168" s="15" t="s">
        <v>1851</v>
      </c>
      <c r="AV168" s="15" t="s">
        <v>1850</v>
      </c>
      <c r="AW168" s="15" t="s">
        <v>1852</v>
      </c>
      <c r="AY168" s="42" t="s">
        <v>1874</v>
      </c>
    </row>
    <row r="169" spans="1:54" ht="93.75" customHeight="1">
      <c r="A169" s="22" t="s">
        <v>1429</v>
      </c>
      <c r="B169" s="5" t="s">
        <v>395</v>
      </c>
      <c r="C169" s="6"/>
      <c r="D169" s="1" t="s">
        <v>423</v>
      </c>
      <c r="E169" s="2" t="s">
        <v>424</v>
      </c>
      <c r="F169" s="2" t="s">
        <v>1587</v>
      </c>
      <c r="G169" s="7"/>
      <c r="H169" s="1">
        <v>1</v>
      </c>
      <c r="I169" s="2"/>
      <c r="J169" s="2">
        <v>1</v>
      </c>
      <c r="K169" s="2"/>
      <c r="L169" s="2"/>
      <c r="M169" s="2"/>
      <c r="N169" s="2">
        <v>1</v>
      </c>
      <c r="O169" s="2"/>
      <c r="P169" s="7"/>
      <c r="Q169" s="1" t="s">
        <v>1289</v>
      </c>
      <c r="R169" s="2" t="s">
        <v>397</v>
      </c>
      <c r="S169" s="7" t="s">
        <v>61</v>
      </c>
      <c r="T169" s="23">
        <v>35.673391000000002</v>
      </c>
      <c r="U169" s="23">
        <v>139.75307599999999</v>
      </c>
      <c r="V169" s="3"/>
      <c r="W169" s="21">
        <v>42949</v>
      </c>
      <c r="X169" s="21">
        <v>42950</v>
      </c>
      <c r="Y169" s="8">
        <v>0.41666666666666669</v>
      </c>
      <c r="Z169" s="8">
        <v>0.66666666666666663</v>
      </c>
      <c r="AA169" s="7" t="s">
        <v>410</v>
      </c>
      <c r="AB169" s="8"/>
      <c r="AC169" s="8"/>
      <c r="AD169" s="7"/>
      <c r="AE169" s="1">
        <v>1</v>
      </c>
      <c r="AF169" s="2">
        <v>1</v>
      </c>
      <c r="AG169" s="2">
        <v>1</v>
      </c>
      <c r="AH169" s="2">
        <v>1</v>
      </c>
      <c r="AI169" s="2">
        <v>1</v>
      </c>
      <c r="AJ169" s="2"/>
      <c r="AK169" s="4"/>
      <c r="AL169" s="9"/>
      <c r="AM169" s="10" t="s">
        <v>75</v>
      </c>
      <c r="AN169" s="10"/>
      <c r="AO169" s="11"/>
      <c r="AP169" s="14" t="s">
        <v>1187</v>
      </c>
      <c r="AQ169" s="9" t="s">
        <v>77</v>
      </c>
      <c r="AR169" s="10"/>
      <c r="AS169" s="4"/>
      <c r="AT169" s="15" t="s">
        <v>1875</v>
      </c>
      <c r="AU169" s="15" t="s">
        <v>1851</v>
      </c>
      <c r="AV169" s="15" t="s">
        <v>1850</v>
      </c>
      <c r="AW169" s="15" t="s">
        <v>1852</v>
      </c>
      <c r="AY169" s="42" t="s">
        <v>1876</v>
      </c>
    </row>
    <row r="170" spans="1:54" ht="93" customHeight="1">
      <c r="A170" s="22" t="s">
        <v>1430</v>
      </c>
      <c r="B170" s="5" t="s">
        <v>395</v>
      </c>
      <c r="C170" s="6"/>
      <c r="D170" s="1" t="s">
        <v>425</v>
      </c>
      <c r="E170" s="2" t="s">
        <v>426</v>
      </c>
      <c r="F170" s="2" t="s">
        <v>1588</v>
      </c>
      <c r="G170" s="7"/>
      <c r="H170" s="1">
        <v>1</v>
      </c>
      <c r="I170" s="2"/>
      <c r="J170" s="2">
        <v>1</v>
      </c>
      <c r="K170" s="2"/>
      <c r="L170" s="2"/>
      <c r="M170" s="2">
        <v>1</v>
      </c>
      <c r="N170" s="2"/>
      <c r="O170" s="2"/>
      <c r="P170" s="7"/>
      <c r="Q170" s="1" t="s">
        <v>1289</v>
      </c>
      <c r="R170" s="2" t="s">
        <v>397</v>
      </c>
      <c r="S170" s="7" t="s">
        <v>61</v>
      </c>
      <c r="T170" s="23">
        <v>35.673391000000002</v>
      </c>
      <c r="U170" s="23">
        <v>139.75307599999999</v>
      </c>
      <c r="V170" s="3"/>
      <c r="W170" s="21">
        <v>42949</v>
      </c>
      <c r="X170" s="21">
        <v>42950</v>
      </c>
      <c r="Y170" s="8">
        <v>0.41666666666666669</v>
      </c>
      <c r="Z170" s="8">
        <v>0.66666666666666663</v>
      </c>
      <c r="AA170" s="7" t="s">
        <v>410</v>
      </c>
      <c r="AB170" s="8"/>
      <c r="AC170" s="8"/>
      <c r="AD170" s="7"/>
      <c r="AE170" s="1"/>
      <c r="AF170" s="2">
        <v>1</v>
      </c>
      <c r="AG170" s="2">
        <v>1</v>
      </c>
      <c r="AH170" s="2">
        <v>1</v>
      </c>
      <c r="AI170" s="2">
        <v>1</v>
      </c>
      <c r="AJ170" s="2">
        <v>1</v>
      </c>
      <c r="AK170" s="4"/>
      <c r="AL170" s="9"/>
      <c r="AM170" s="10" t="s">
        <v>75</v>
      </c>
      <c r="AN170" s="10"/>
      <c r="AO170" s="11"/>
      <c r="AP170" s="14" t="s">
        <v>1188</v>
      </c>
      <c r="AQ170" s="9" t="s">
        <v>77</v>
      </c>
      <c r="AR170" s="10"/>
      <c r="AS170" s="4"/>
      <c r="AT170" s="15" t="s">
        <v>1877</v>
      </c>
      <c r="AU170" s="15" t="s">
        <v>1851</v>
      </c>
      <c r="AV170" s="15" t="s">
        <v>1850</v>
      </c>
      <c r="AW170" s="15" t="s">
        <v>1852</v>
      </c>
      <c r="AY170" s="42" t="s">
        <v>1878</v>
      </c>
    </row>
    <row r="171" spans="1:54" ht="88.5" customHeight="1">
      <c r="A171" s="22" t="s">
        <v>1431</v>
      </c>
      <c r="B171" s="5" t="s">
        <v>395</v>
      </c>
      <c r="C171" s="6"/>
      <c r="D171" s="1" t="s">
        <v>427</v>
      </c>
      <c r="E171" s="2" t="s">
        <v>428</v>
      </c>
      <c r="F171" s="2" t="s">
        <v>1589</v>
      </c>
      <c r="G171" s="7"/>
      <c r="H171" s="1">
        <v>1</v>
      </c>
      <c r="I171" s="2">
        <v>1</v>
      </c>
      <c r="J171" s="2"/>
      <c r="K171" s="2"/>
      <c r="L171" s="2">
        <v>1</v>
      </c>
      <c r="M171" s="2">
        <v>1</v>
      </c>
      <c r="N171" s="2"/>
      <c r="O171" s="2"/>
      <c r="P171" s="7"/>
      <c r="Q171" s="1" t="s">
        <v>1289</v>
      </c>
      <c r="R171" s="2" t="s">
        <v>397</v>
      </c>
      <c r="S171" s="7" t="s">
        <v>61</v>
      </c>
      <c r="T171" s="23">
        <v>35.673391000000002</v>
      </c>
      <c r="U171" s="23">
        <v>139.75307599999999</v>
      </c>
      <c r="V171" s="3"/>
      <c r="W171" s="21">
        <v>42949</v>
      </c>
      <c r="X171" s="21">
        <v>42950</v>
      </c>
      <c r="Y171" s="8">
        <v>0.41666666666666669</v>
      </c>
      <c r="Z171" s="8">
        <v>0.66666666666666663</v>
      </c>
      <c r="AA171" s="7" t="s">
        <v>410</v>
      </c>
      <c r="AB171" s="8"/>
      <c r="AC171" s="8"/>
      <c r="AD171" s="7"/>
      <c r="AE171" s="1">
        <v>1</v>
      </c>
      <c r="AF171" s="2">
        <v>1</v>
      </c>
      <c r="AG171" s="2">
        <v>1</v>
      </c>
      <c r="AH171" s="2">
        <v>1</v>
      </c>
      <c r="AI171" s="2">
        <v>1</v>
      </c>
      <c r="AJ171" s="2">
        <v>1</v>
      </c>
      <c r="AK171" s="4"/>
      <c r="AL171" s="9"/>
      <c r="AM171" s="10" t="s">
        <v>75</v>
      </c>
      <c r="AN171" s="10"/>
      <c r="AO171" s="11"/>
      <c r="AP171" s="14" t="s">
        <v>1188</v>
      </c>
      <c r="AQ171" s="9" t="s">
        <v>77</v>
      </c>
      <c r="AR171" s="10"/>
      <c r="AS171" s="4"/>
      <c r="AT171" s="15" t="s">
        <v>1877</v>
      </c>
      <c r="AU171" s="15" t="s">
        <v>1851</v>
      </c>
      <c r="AV171" s="15" t="s">
        <v>1850</v>
      </c>
      <c r="AW171" s="15" t="s">
        <v>1852</v>
      </c>
      <c r="AY171" s="42" t="s">
        <v>1878</v>
      </c>
    </row>
    <row r="172" spans="1:54" ht="124.5" customHeight="1">
      <c r="A172" s="22" t="s">
        <v>1432</v>
      </c>
      <c r="B172" s="5" t="s">
        <v>395</v>
      </c>
      <c r="C172" s="6"/>
      <c r="D172" s="1" t="s">
        <v>429</v>
      </c>
      <c r="E172" s="2" t="s">
        <v>430</v>
      </c>
      <c r="F172" s="2" t="s">
        <v>1590</v>
      </c>
      <c r="G172" s="7"/>
      <c r="H172" s="1">
        <v>1</v>
      </c>
      <c r="I172" s="2">
        <v>1</v>
      </c>
      <c r="J172" s="2"/>
      <c r="K172" s="2"/>
      <c r="L172" s="2"/>
      <c r="M172" s="2">
        <v>1</v>
      </c>
      <c r="N172" s="2">
        <v>1</v>
      </c>
      <c r="O172" s="2"/>
      <c r="P172" s="7"/>
      <c r="Q172" s="1" t="s">
        <v>1289</v>
      </c>
      <c r="R172" s="2" t="s">
        <v>397</v>
      </c>
      <c r="S172" s="7" t="s">
        <v>61</v>
      </c>
      <c r="T172" s="23">
        <v>35.673391000000002</v>
      </c>
      <c r="U172" s="23">
        <v>139.75307599999999</v>
      </c>
      <c r="V172" s="3"/>
      <c r="W172" s="21">
        <v>42949</v>
      </c>
      <c r="X172" s="21">
        <v>42950</v>
      </c>
      <c r="Y172" s="8">
        <v>0.41666666666666669</v>
      </c>
      <c r="Z172" s="8">
        <v>0.66666666666666663</v>
      </c>
      <c r="AA172" s="7" t="s">
        <v>410</v>
      </c>
      <c r="AB172" s="8"/>
      <c r="AC172" s="8"/>
      <c r="AD172" s="7"/>
      <c r="AE172" s="1">
        <v>1</v>
      </c>
      <c r="AF172" s="2">
        <v>1</v>
      </c>
      <c r="AG172" s="2">
        <v>1</v>
      </c>
      <c r="AH172" s="2">
        <v>1</v>
      </c>
      <c r="AI172" s="2"/>
      <c r="AJ172" s="2"/>
      <c r="AK172" s="4"/>
      <c r="AL172" s="9"/>
      <c r="AM172" s="10" t="s">
        <v>75</v>
      </c>
      <c r="AN172" s="10"/>
      <c r="AO172" s="4"/>
      <c r="AP172" s="14" t="s">
        <v>1189</v>
      </c>
      <c r="AQ172" s="9" t="s">
        <v>77</v>
      </c>
      <c r="AR172" s="10"/>
      <c r="AS172" s="4"/>
      <c r="AT172" s="15" t="s">
        <v>1879</v>
      </c>
      <c r="AU172" s="15" t="s">
        <v>1851</v>
      </c>
      <c r="AV172" s="15" t="s">
        <v>1850</v>
      </c>
      <c r="AW172" s="15" t="s">
        <v>1852</v>
      </c>
      <c r="AY172" s="42" t="s">
        <v>1880</v>
      </c>
    </row>
    <row r="173" spans="1:54" ht="129.75" customHeight="1">
      <c r="A173" s="22" t="s">
        <v>1433</v>
      </c>
      <c r="B173" s="5" t="s">
        <v>650</v>
      </c>
      <c r="C173" s="6"/>
      <c r="D173" s="1" t="s">
        <v>651</v>
      </c>
      <c r="E173" s="2"/>
      <c r="F173" s="2" t="s">
        <v>652</v>
      </c>
      <c r="G173" s="7"/>
      <c r="H173" s="1">
        <v>1</v>
      </c>
      <c r="I173" s="2">
        <v>1</v>
      </c>
      <c r="J173" s="2"/>
      <c r="K173" s="2"/>
      <c r="L173" s="2"/>
      <c r="M173" s="2">
        <v>1</v>
      </c>
      <c r="N173" s="2"/>
      <c r="O173" s="2"/>
      <c r="P173" s="7"/>
      <c r="Q173" s="1" t="s">
        <v>653</v>
      </c>
      <c r="R173" s="2" t="s">
        <v>650</v>
      </c>
      <c r="S173" s="7" t="s">
        <v>654</v>
      </c>
      <c r="T173" s="23">
        <v>35.673893999999997</v>
      </c>
      <c r="U173" s="23">
        <v>139.75169600000001</v>
      </c>
      <c r="V173" s="3"/>
      <c r="W173" s="21">
        <v>42949</v>
      </c>
      <c r="X173" s="21">
        <v>42950</v>
      </c>
      <c r="Y173" s="8">
        <v>0.41666666666666669</v>
      </c>
      <c r="Z173" s="8">
        <v>0.66666666666666663</v>
      </c>
      <c r="AA173" s="7"/>
      <c r="AB173" s="8"/>
      <c r="AC173" s="8"/>
      <c r="AD173" s="7"/>
      <c r="AE173" s="1"/>
      <c r="AF173" s="2">
        <v>1</v>
      </c>
      <c r="AG173" s="2">
        <v>1</v>
      </c>
      <c r="AH173" s="2">
        <v>1</v>
      </c>
      <c r="AI173" s="2">
        <v>1</v>
      </c>
      <c r="AJ173" s="2"/>
      <c r="AK173" s="4"/>
      <c r="AL173" s="9" t="s">
        <v>398</v>
      </c>
      <c r="AM173" s="10" t="s">
        <v>75</v>
      </c>
      <c r="AN173" s="10"/>
      <c r="AO173" s="11" t="s">
        <v>655</v>
      </c>
      <c r="AP173" s="14" t="s">
        <v>1695</v>
      </c>
      <c r="AQ173" s="9" t="s">
        <v>77</v>
      </c>
      <c r="AR173" s="10"/>
      <c r="AS173" s="4"/>
      <c r="AT173" s="15" t="s">
        <v>1693</v>
      </c>
      <c r="AU173" s="15" t="s">
        <v>1694</v>
      </c>
      <c r="AV173" s="15" t="s">
        <v>1696</v>
      </c>
      <c r="AW173" s="15" t="s">
        <v>1697</v>
      </c>
      <c r="AY173" s="42">
        <v>3073</v>
      </c>
      <c r="BA173" s="44" t="s">
        <v>1699</v>
      </c>
      <c r="BB173" s="15" t="s">
        <v>1698</v>
      </c>
    </row>
    <row r="174" spans="1:54" ht="136.5" customHeight="1">
      <c r="A174" s="22" t="s">
        <v>1434</v>
      </c>
      <c r="B174" s="5" t="s">
        <v>650</v>
      </c>
      <c r="C174" s="6"/>
      <c r="D174" s="1" t="s">
        <v>657</v>
      </c>
      <c r="E174" s="2"/>
      <c r="F174" s="2" t="s">
        <v>658</v>
      </c>
      <c r="G174" s="7"/>
      <c r="H174" s="1">
        <v>1</v>
      </c>
      <c r="I174" s="2"/>
      <c r="J174" s="2"/>
      <c r="K174" s="2"/>
      <c r="L174" s="2"/>
      <c r="M174" s="2">
        <v>1</v>
      </c>
      <c r="N174" s="2"/>
      <c r="O174" s="2"/>
      <c r="P174" s="7"/>
      <c r="Q174" s="1" t="s">
        <v>1111</v>
      </c>
      <c r="R174" s="2" t="s">
        <v>650</v>
      </c>
      <c r="S174" s="7" t="s">
        <v>654</v>
      </c>
      <c r="T174" s="23">
        <v>35.673893999999997</v>
      </c>
      <c r="U174" s="23">
        <v>139.75169600000001</v>
      </c>
      <c r="V174" s="3"/>
      <c r="W174" s="21">
        <v>42949</v>
      </c>
      <c r="X174" s="21">
        <v>42950</v>
      </c>
      <c r="Y174" s="8">
        <v>0.41666666666666669</v>
      </c>
      <c r="Z174" s="8">
        <v>0.66666666666666663</v>
      </c>
      <c r="AA174" s="7"/>
      <c r="AB174" s="8"/>
      <c r="AC174" s="8"/>
      <c r="AD174" s="7"/>
      <c r="AE174" s="1"/>
      <c r="AF174" s="2">
        <v>1</v>
      </c>
      <c r="AG174" s="2">
        <v>1</v>
      </c>
      <c r="AH174" s="2">
        <v>1</v>
      </c>
      <c r="AI174" s="2">
        <v>1</v>
      </c>
      <c r="AJ174" s="2"/>
      <c r="AK174" s="4"/>
      <c r="AL174" s="9"/>
      <c r="AM174" s="10" t="s">
        <v>75</v>
      </c>
      <c r="AN174" s="10"/>
      <c r="AO174" s="11"/>
      <c r="AP174" s="14" t="s">
        <v>656</v>
      </c>
      <c r="AQ174" s="9" t="s">
        <v>77</v>
      </c>
      <c r="AR174" s="10"/>
      <c r="AS174" s="4"/>
      <c r="AT174" s="15" t="s">
        <v>1693</v>
      </c>
      <c r="AU174" s="15" t="s">
        <v>1694</v>
      </c>
      <c r="AV174" s="15" t="s">
        <v>1696</v>
      </c>
      <c r="AW174" s="15" t="s">
        <v>1697</v>
      </c>
      <c r="AY174" s="42">
        <v>3073</v>
      </c>
      <c r="BA174" s="44" t="s">
        <v>1699</v>
      </c>
      <c r="BB174" s="15" t="s">
        <v>1698</v>
      </c>
    </row>
    <row r="175" spans="1:54" ht="133.5" customHeight="1">
      <c r="A175" s="22" t="s">
        <v>1435</v>
      </c>
      <c r="B175" s="5" t="s">
        <v>650</v>
      </c>
      <c r="C175" s="6"/>
      <c r="D175" s="1" t="s">
        <v>659</v>
      </c>
      <c r="E175" s="2"/>
      <c r="F175" s="2" t="s">
        <v>1112</v>
      </c>
      <c r="G175" s="7"/>
      <c r="H175" s="1">
        <v>1</v>
      </c>
      <c r="I175" s="2"/>
      <c r="J175" s="2"/>
      <c r="K175" s="2"/>
      <c r="L175" s="2"/>
      <c r="M175" s="2">
        <v>1</v>
      </c>
      <c r="N175" s="2"/>
      <c r="O175" s="2"/>
      <c r="P175" s="7"/>
      <c r="Q175" s="1" t="s">
        <v>1111</v>
      </c>
      <c r="R175" s="2" t="s">
        <v>650</v>
      </c>
      <c r="S175" s="7" t="s">
        <v>654</v>
      </c>
      <c r="T175" s="23">
        <v>35.673893999999997</v>
      </c>
      <c r="U175" s="23">
        <v>139.75169600000001</v>
      </c>
      <c r="V175" s="3"/>
      <c r="W175" s="21">
        <v>42949</v>
      </c>
      <c r="X175" s="21">
        <v>42950</v>
      </c>
      <c r="Y175" s="8">
        <v>0.41666666666666669</v>
      </c>
      <c r="Z175" s="8">
        <v>0.66666666666666663</v>
      </c>
      <c r="AA175" s="7"/>
      <c r="AB175" s="8"/>
      <c r="AC175" s="8"/>
      <c r="AD175" s="7"/>
      <c r="AE175" s="1"/>
      <c r="AF175" s="2">
        <v>1</v>
      </c>
      <c r="AG175" s="2">
        <v>1</v>
      </c>
      <c r="AH175" s="2">
        <v>1</v>
      </c>
      <c r="AI175" s="2">
        <v>1</v>
      </c>
      <c r="AJ175" s="2"/>
      <c r="AK175" s="4"/>
      <c r="AL175" s="9"/>
      <c r="AM175" s="10" t="s">
        <v>75</v>
      </c>
      <c r="AN175" s="10"/>
      <c r="AO175" s="4"/>
      <c r="AP175" s="14" t="s">
        <v>656</v>
      </c>
      <c r="AQ175" s="9" t="s">
        <v>77</v>
      </c>
      <c r="AR175" s="10"/>
      <c r="AS175" s="4"/>
      <c r="AT175" s="15" t="s">
        <v>1693</v>
      </c>
      <c r="AU175" s="15" t="s">
        <v>1694</v>
      </c>
      <c r="AV175" s="15" t="s">
        <v>1696</v>
      </c>
      <c r="AW175" s="15" t="s">
        <v>1697</v>
      </c>
      <c r="AY175" s="42">
        <v>3073</v>
      </c>
      <c r="BA175" s="44" t="s">
        <v>1699</v>
      </c>
      <c r="BB175" s="15" t="s">
        <v>1698</v>
      </c>
    </row>
    <row r="176" spans="1:54" ht="135.75" customHeight="1">
      <c r="A176" s="22" t="s">
        <v>1436</v>
      </c>
      <c r="B176" s="5" t="s">
        <v>650</v>
      </c>
      <c r="C176" s="6"/>
      <c r="D176" s="1" t="s">
        <v>660</v>
      </c>
      <c r="E176" s="2"/>
      <c r="F176" s="2" t="s">
        <v>1113</v>
      </c>
      <c r="G176" s="7" t="s">
        <v>1114</v>
      </c>
      <c r="H176" s="1">
        <v>1</v>
      </c>
      <c r="I176" s="2"/>
      <c r="J176" s="2"/>
      <c r="K176" s="2"/>
      <c r="L176" s="2"/>
      <c r="M176" s="2">
        <v>1</v>
      </c>
      <c r="N176" s="2">
        <v>1</v>
      </c>
      <c r="O176" s="2"/>
      <c r="P176" s="7"/>
      <c r="Q176" s="1" t="s">
        <v>1111</v>
      </c>
      <c r="R176" s="2" t="s">
        <v>650</v>
      </c>
      <c r="S176" s="7" t="s">
        <v>654</v>
      </c>
      <c r="T176" s="23">
        <v>35.673893999999997</v>
      </c>
      <c r="U176" s="23">
        <v>139.75169600000001</v>
      </c>
      <c r="V176" s="3"/>
      <c r="W176" s="21">
        <v>42949</v>
      </c>
      <c r="X176" s="21">
        <v>42950</v>
      </c>
      <c r="Y176" s="8">
        <v>0.41666666666666669</v>
      </c>
      <c r="Z176" s="8">
        <v>0.66666666666666663</v>
      </c>
      <c r="AA176" s="7" t="s">
        <v>661</v>
      </c>
      <c r="AB176" s="8"/>
      <c r="AC176" s="8"/>
      <c r="AD176" s="7"/>
      <c r="AE176" s="1"/>
      <c r="AF176" s="2">
        <v>1</v>
      </c>
      <c r="AG176" s="2">
        <v>1</v>
      </c>
      <c r="AH176" s="2">
        <v>1</v>
      </c>
      <c r="AI176" s="2">
        <v>1</v>
      </c>
      <c r="AJ176" s="2"/>
      <c r="AK176" s="4"/>
      <c r="AL176" s="9" t="s">
        <v>1115</v>
      </c>
      <c r="AM176" s="10" t="s">
        <v>75</v>
      </c>
      <c r="AN176" s="10"/>
      <c r="AO176" s="4" t="s">
        <v>1116</v>
      </c>
      <c r="AP176" s="14" t="s">
        <v>656</v>
      </c>
      <c r="AQ176" s="9" t="s">
        <v>77</v>
      </c>
      <c r="AR176" s="10"/>
      <c r="AS176" s="4"/>
      <c r="AT176" s="15" t="s">
        <v>1693</v>
      </c>
      <c r="AU176" s="15" t="s">
        <v>1694</v>
      </c>
      <c r="AV176" s="15" t="s">
        <v>1696</v>
      </c>
      <c r="AW176" s="15" t="s">
        <v>1697</v>
      </c>
      <c r="AY176" s="42">
        <v>3073</v>
      </c>
      <c r="BA176" s="44" t="s">
        <v>1699</v>
      </c>
      <c r="BB176" s="15" t="s">
        <v>1698</v>
      </c>
    </row>
    <row r="177" spans="1:54" ht="135.75" customHeight="1">
      <c r="A177" s="22" t="s">
        <v>1437</v>
      </c>
      <c r="B177" s="5" t="s">
        <v>650</v>
      </c>
      <c r="C177" s="6"/>
      <c r="D177" s="1" t="s">
        <v>663</v>
      </c>
      <c r="E177" s="2"/>
      <c r="F177" s="2" t="s">
        <v>664</v>
      </c>
      <c r="G177" s="7"/>
      <c r="H177" s="1">
        <v>1</v>
      </c>
      <c r="I177" s="2">
        <v>1</v>
      </c>
      <c r="J177" s="2"/>
      <c r="K177" s="2"/>
      <c r="L177" s="2"/>
      <c r="M177" s="2">
        <v>1</v>
      </c>
      <c r="N177" s="2"/>
      <c r="O177" s="2">
        <v>1</v>
      </c>
      <c r="P177" s="7"/>
      <c r="Q177" s="1" t="s">
        <v>1111</v>
      </c>
      <c r="R177" s="2" t="s">
        <v>650</v>
      </c>
      <c r="S177" s="7" t="s">
        <v>654</v>
      </c>
      <c r="T177" s="23">
        <v>35.673893999999997</v>
      </c>
      <c r="U177" s="23">
        <v>139.75169600000001</v>
      </c>
      <c r="V177" s="3"/>
      <c r="W177" s="21">
        <v>42949</v>
      </c>
      <c r="X177" s="21">
        <v>42950</v>
      </c>
      <c r="Y177" s="8">
        <v>0.41666666666666669</v>
      </c>
      <c r="Z177" s="8">
        <v>0.66666666666666663</v>
      </c>
      <c r="AA177" s="7"/>
      <c r="AB177" s="8"/>
      <c r="AC177" s="8"/>
      <c r="AD177" s="7"/>
      <c r="AE177" s="1"/>
      <c r="AF177" s="2">
        <v>1</v>
      </c>
      <c r="AG177" s="2">
        <v>1</v>
      </c>
      <c r="AH177" s="2">
        <v>1</v>
      </c>
      <c r="AI177" s="2">
        <v>1</v>
      </c>
      <c r="AJ177" s="2"/>
      <c r="AK177" s="4"/>
      <c r="AL177" s="9"/>
      <c r="AM177" s="10" t="s">
        <v>75</v>
      </c>
      <c r="AN177" s="10"/>
      <c r="AO177" s="4"/>
      <c r="AP177" s="14" t="s">
        <v>656</v>
      </c>
      <c r="AQ177" s="9" t="s">
        <v>77</v>
      </c>
      <c r="AR177" s="10"/>
      <c r="AS177" s="4"/>
      <c r="AT177" s="15" t="s">
        <v>1693</v>
      </c>
      <c r="AU177" s="15" t="s">
        <v>1694</v>
      </c>
      <c r="AV177" s="15" t="s">
        <v>1696</v>
      </c>
      <c r="AW177" s="15" t="s">
        <v>1697</v>
      </c>
      <c r="AY177" s="42">
        <v>3073</v>
      </c>
      <c r="BA177" s="44" t="s">
        <v>1699</v>
      </c>
      <c r="BB177" s="15" t="s">
        <v>1698</v>
      </c>
    </row>
    <row r="178" spans="1:54" ht="135.75" customHeight="1">
      <c r="A178" s="22" t="s">
        <v>1438</v>
      </c>
      <c r="B178" s="5" t="s">
        <v>650</v>
      </c>
      <c r="C178" s="6"/>
      <c r="D178" s="1" t="s">
        <v>665</v>
      </c>
      <c r="E178" s="2"/>
      <c r="F178" s="2" t="s">
        <v>666</v>
      </c>
      <c r="G178" s="7"/>
      <c r="H178" s="1">
        <v>1</v>
      </c>
      <c r="I178" s="2">
        <v>1</v>
      </c>
      <c r="J178" s="2"/>
      <c r="K178" s="2"/>
      <c r="L178" s="2"/>
      <c r="M178" s="2">
        <v>1</v>
      </c>
      <c r="N178" s="2"/>
      <c r="O178" s="2"/>
      <c r="P178" s="7"/>
      <c r="Q178" s="1" t="s">
        <v>1111</v>
      </c>
      <c r="R178" s="2" t="s">
        <v>650</v>
      </c>
      <c r="S178" s="7" t="s">
        <v>654</v>
      </c>
      <c r="T178" s="23">
        <v>35.673893999999997</v>
      </c>
      <c r="U178" s="23">
        <v>139.75169600000001</v>
      </c>
      <c r="V178" s="3"/>
      <c r="W178" s="21">
        <v>42949</v>
      </c>
      <c r="X178" s="21">
        <v>42950</v>
      </c>
      <c r="Y178" s="8">
        <v>0.41666666666666669</v>
      </c>
      <c r="Z178" s="8">
        <v>0.66666666666666663</v>
      </c>
      <c r="AA178" s="7" t="s">
        <v>1117</v>
      </c>
      <c r="AB178" s="8"/>
      <c r="AC178" s="8"/>
      <c r="AD178" s="7"/>
      <c r="AE178" s="1"/>
      <c r="AF178" s="2">
        <v>1</v>
      </c>
      <c r="AG178" s="2">
        <v>1</v>
      </c>
      <c r="AH178" s="2">
        <v>1</v>
      </c>
      <c r="AI178" s="2">
        <v>1</v>
      </c>
      <c r="AJ178" s="2"/>
      <c r="AK178" s="4"/>
      <c r="AL178" s="9" t="s">
        <v>1118</v>
      </c>
      <c r="AM178" s="10" t="s">
        <v>75</v>
      </c>
      <c r="AN178" s="10"/>
      <c r="AO178" s="11" t="s">
        <v>655</v>
      </c>
      <c r="AP178" s="14" t="s">
        <v>656</v>
      </c>
      <c r="AQ178" s="9" t="s">
        <v>77</v>
      </c>
      <c r="AR178" s="10"/>
      <c r="AS178" s="4"/>
      <c r="AT178" s="15" t="s">
        <v>1693</v>
      </c>
      <c r="AU178" s="15" t="s">
        <v>1694</v>
      </c>
      <c r="AV178" s="15" t="s">
        <v>1696</v>
      </c>
      <c r="AW178" s="15" t="s">
        <v>1697</v>
      </c>
      <c r="AY178" s="42">
        <v>3073</v>
      </c>
      <c r="BA178" s="44" t="s">
        <v>1699</v>
      </c>
      <c r="BB178" s="15" t="s">
        <v>1698</v>
      </c>
    </row>
    <row r="179" spans="1:54" ht="135.75" customHeight="1">
      <c r="A179" s="22" t="s">
        <v>1439</v>
      </c>
      <c r="B179" s="5" t="s">
        <v>650</v>
      </c>
      <c r="C179" s="6" t="s">
        <v>1119</v>
      </c>
      <c r="D179" s="1" t="s">
        <v>1120</v>
      </c>
      <c r="E179" s="2" t="s">
        <v>668</v>
      </c>
      <c r="F179" s="2" t="s">
        <v>669</v>
      </c>
      <c r="G179" s="7"/>
      <c r="H179" s="1">
        <v>1</v>
      </c>
      <c r="I179" s="2"/>
      <c r="J179" s="2"/>
      <c r="K179" s="2"/>
      <c r="L179" s="2"/>
      <c r="M179" s="2"/>
      <c r="N179" s="2">
        <v>1</v>
      </c>
      <c r="O179" s="2"/>
      <c r="P179" s="7"/>
      <c r="Q179" s="1" t="s">
        <v>1111</v>
      </c>
      <c r="R179" s="2" t="s">
        <v>650</v>
      </c>
      <c r="S179" s="7" t="s">
        <v>654</v>
      </c>
      <c r="T179" s="23">
        <v>35.673893999999997</v>
      </c>
      <c r="U179" s="23">
        <v>139.75169600000001</v>
      </c>
      <c r="V179" s="3" t="s">
        <v>712</v>
      </c>
      <c r="W179" s="21">
        <v>42949</v>
      </c>
      <c r="X179" s="21">
        <v>42950</v>
      </c>
      <c r="Y179" s="8">
        <v>0.41666666666666669</v>
      </c>
      <c r="Z179" s="8">
        <v>0.66666666666666663</v>
      </c>
      <c r="AA179" s="7" t="s">
        <v>1121</v>
      </c>
      <c r="AB179" s="8"/>
      <c r="AC179" s="8"/>
      <c r="AD179" s="7"/>
      <c r="AE179" s="1"/>
      <c r="AF179" s="2">
        <v>1</v>
      </c>
      <c r="AG179" s="2">
        <v>1</v>
      </c>
      <c r="AH179" s="2">
        <v>1</v>
      </c>
      <c r="AI179" s="2">
        <v>1</v>
      </c>
      <c r="AJ179" s="2"/>
      <c r="AK179" s="4"/>
      <c r="AL179" s="9" t="s">
        <v>1122</v>
      </c>
      <c r="AM179" s="10" t="s">
        <v>75</v>
      </c>
      <c r="AN179" s="10"/>
      <c r="AO179" s="11"/>
      <c r="AP179" s="14" t="s">
        <v>656</v>
      </c>
      <c r="AQ179" s="9" t="s">
        <v>77</v>
      </c>
      <c r="AR179" s="10"/>
      <c r="AS179" s="4"/>
      <c r="AT179" s="15" t="s">
        <v>1693</v>
      </c>
      <c r="AU179" s="15" t="s">
        <v>1694</v>
      </c>
      <c r="AV179" s="15" t="s">
        <v>1696</v>
      </c>
      <c r="AW179" s="15" t="s">
        <v>1697</v>
      </c>
      <c r="AY179" s="42">
        <v>3073</v>
      </c>
      <c r="BA179" s="44" t="s">
        <v>1699</v>
      </c>
      <c r="BB179" s="15" t="s">
        <v>1698</v>
      </c>
    </row>
    <row r="180" spans="1:54" ht="135.75" customHeight="1">
      <c r="A180" s="22" t="s">
        <v>1440</v>
      </c>
      <c r="B180" s="5" t="s">
        <v>650</v>
      </c>
      <c r="C180" s="6" t="s">
        <v>1119</v>
      </c>
      <c r="D180" s="1" t="s">
        <v>667</v>
      </c>
      <c r="E180" s="2" t="s">
        <v>670</v>
      </c>
      <c r="F180" s="2" t="s">
        <v>671</v>
      </c>
      <c r="G180" s="7"/>
      <c r="H180" s="1">
        <v>1</v>
      </c>
      <c r="I180" s="2"/>
      <c r="J180" s="2"/>
      <c r="K180" s="2"/>
      <c r="L180" s="2"/>
      <c r="M180" s="2"/>
      <c r="N180" s="2">
        <v>1</v>
      </c>
      <c r="O180" s="2"/>
      <c r="P180" s="7"/>
      <c r="Q180" s="1" t="s">
        <v>1111</v>
      </c>
      <c r="R180" s="2" t="s">
        <v>650</v>
      </c>
      <c r="S180" s="7" t="s">
        <v>654</v>
      </c>
      <c r="T180" s="23">
        <v>35.673893999999997</v>
      </c>
      <c r="U180" s="23">
        <v>139.75169600000001</v>
      </c>
      <c r="V180" s="3" t="s">
        <v>713</v>
      </c>
      <c r="W180" s="21">
        <v>42949</v>
      </c>
      <c r="X180" s="21">
        <v>42950</v>
      </c>
      <c r="Y180" s="8">
        <v>0.41666666666666669</v>
      </c>
      <c r="Z180" s="8">
        <v>0.66666666666666663</v>
      </c>
      <c r="AA180" s="7" t="s">
        <v>1123</v>
      </c>
      <c r="AB180" s="8"/>
      <c r="AC180" s="8"/>
      <c r="AD180" s="7"/>
      <c r="AE180" s="1"/>
      <c r="AF180" s="2">
        <v>1</v>
      </c>
      <c r="AG180" s="2">
        <v>1</v>
      </c>
      <c r="AH180" s="2">
        <v>1</v>
      </c>
      <c r="AI180" s="2">
        <v>1</v>
      </c>
      <c r="AJ180" s="2"/>
      <c r="AK180" s="4"/>
      <c r="AL180" s="9" t="s">
        <v>1122</v>
      </c>
      <c r="AM180" s="10" t="s">
        <v>75</v>
      </c>
      <c r="AN180" s="10"/>
      <c r="AO180" s="11"/>
      <c r="AP180" s="14" t="s">
        <v>656</v>
      </c>
      <c r="AQ180" s="9" t="s">
        <v>77</v>
      </c>
      <c r="AR180" s="10"/>
      <c r="AS180" s="4"/>
      <c r="AT180" s="15" t="s">
        <v>1693</v>
      </c>
      <c r="AU180" s="15" t="s">
        <v>1694</v>
      </c>
      <c r="AV180" s="15" t="s">
        <v>1696</v>
      </c>
      <c r="AW180" s="15" t="s">
        <v>1697</v>
      </c>
      <c r="AY180" s="42">
        <v>3073</v>
      </c>
      <c r="BA180" s="44" t="s">
        <v>1699</v>
      </c>
      <c r="BB180" s="15" t="s">
        <v>1698</v>
      </c>
    </row>
    <row r="181" spans="1:54" ht="158.25" customHeight="1">
      <c r="A181" s="22" t="s">
        <v>1441</v>
      </c>
      <c r="B181" s="5" t="s">
        <v>650</v>
      </c>
      <c r="C181" s="6" t="s">
        <v>1124</v>
      </c>
      <c r="D181" s="1" t="s">
        <v>672</v>
      </c>
      <c r="E181" s="2"/>
      <c r="F181" s="2" t="s">
        <v>1125</v>
      </c>
      <c r="G181" s="7"/>
      <c r="H181" s="1">
        <v>1</v>
      </c>
      <c r="I181" s="2"/>
      <c r="J181" s="2"/>
      <c r="K181" s="2"/>
      <c r="L181" s="2"/>
      <c r="M181" s="2">
        <v>1</v>
      </c>
      <c r="N181" s="2">
        <v>1</v>
      </c>
      <c r="O181" s="2"/>
      <c r="P181" s="7"/>
      <c r="Q181" s="1" t="s">
        <v>1111</v>
      </c>
      <c r="R181" s="2" t="s">
        <v>650</v>
      </c>
      <c r="S181" s="7" t="s">
        <v>654</v>
      </c>
      <c r="T181" s="23">
        <v>35.673893999999997</v>
      </c>
      <c r="U181" s="23">
        <v>139.75169600000001</v>
      </c>
      <c r="V181" s="3"/>
      <c r="W181" s="21">
        <v>42949</v>
      </c>
      <c r="X181" s="21">
        <v>42950</v>
      </c>
      <c r="Y181" s="8">
        <v>0.41666666666666669</v>
      </c>
      <c r="Z181" s="8">
        <v>0.66666666666666663</v>
      </c>
      <c r="AA181" s="7"/>
      <c r="AB181" s="8"/>
      <c r="AC181" s="8"/>
      <c r="AD181" s="7"/>
      <c r="AE181" s="1"/>
      <c r="AF181" s="2">
        <v>1</v>
      </c>
      <c r="AG181" s="2">
        <v>1</v>
      </c>
      <c r="AH181" s="2">
        <v>1</v>
      </c>
      <c r="AI181" s="2">
        <v>1</v>
      </c>
      <c r="AJ181" s="2"/>
      <c r="AK181" s="4"/>
      <c r="AL181" s="9"/>
      <c r="AM181" s="10" t="s">
        <v>75</v>
      </c>
      <c r="AN181" s="10"/>
      <c r="AO181" s="11"/>
      <c r="AP181" s="14" t="s">
        <v>656</v>
      </c>
      <c r="AQ181" s="9" t="s">
        <v>77</v>
      </c>
      <c r="AR181" s="10"/>
      <c r="AS181" s="4"/>
      <c r="AT181" s="15" t="s">
        <v>1693</v>
      </c>
      <c r="AU181" s="15" t="s">
        <v>1694</v>
      </c>
      <c r="AV181" s="15" t="s">
        <v>1696</v>
      </c>
      <c r="AW181" s="15" t="s">
        <v>1697</v>
      </c>
      <c r="AY181" s="42">
        <v>3073</v>
      </c>
      <c r="BA181" s="44" t="s">
        <v>1699</v>
      </c>
      <c r="BB181" s="15" t="s">
        <v>1698</v>
      </c>
    </row>
    <row r="182" spans="1:54" ht="135.75" customHeight="1">
      <c r="A182" s="22" t="s">
        <v>1442</v>
      </c>
      <c r="B182" s="5" t="s">
        <v>650</v>
      </c>
      <c r="C182" s="6"/>
      <c r="D182" s="1" t="s">
        <v>673</v>
      </c>
      <c r="E182" s="2"/>
      <c r="F182" s="2" t="s">
        <v>2014</v>
      </c>
      <c r="G182" s="7"/>
      <c r="H182" s="1">
        <v>1</v>
      </c>
      <c r="I182" s="2"/>
      <c r="J182" s="2"/>
      <c r="K182" s="2"/>
      <c r="L182" s="2"/>
      <c r="M182" s="2">
        <v>1</v>
      </c>
      <c r="N182" s="2"/>
      <c r="O182" s="2"/>
      <c r="P182" s="7">
        <v>1</v>
      </c>
      <c r="Q182" s="1" t="s">
        <v>1111</v>
      </c>
      <c r="R182" s="2" t="s">
        <v>650</v>
      </c>
      <c r="S182" s="7" t="s">
        <v>654</v>
      </c>
      <c r="T182" s="23">
        <v>35.673893999999997</v>
      </c>
      <c r="U182" s="23">
        <v>139.75169600000001</v>
      </c>
      <c r="V182" s="3"/>
      <c r="W182" s="21">
        <v>42949</v>
      </c>
      <c r="X182" s="21">
        <v>42950</v>
      </c>
      <c r="Y182" s="8">
        <v>0.41666666666666669</v>
      </c>
      <c r="Z182" s="8">
        <v>0.66666666666666663</v>
      </c>
      <c r="AA182" s="7"/>
      <c r="AB182" s="8"/>
      <c r="AC182" s="8"/>
      <c r="AD182" s="7"/>
      <c r="AE182" s="1"/>
      <c r="AF182" s="2">
        <v>1</v>
      </c>
      <c r="AG182" s="2">
        <v>1</v>
      </c>
      <c r="AH182" s="2">
        <v>1</v>
      </c>
      <c r="AI182" s="2">
        <v>1</v>
      </c>
      <c r="AJ182" s="2"/>
      <c r="AK182" s="4"/>
      <c r="AL182" s="9"/>
      <c r="AM182" s="10" t="s">
        <v>75</v>
      </c>
      <c r="AN182" s="10"/>
      <c r="AO182" s="11"/>
      <c r="AP182" s="14" t="s">
        <v>656</v>
      </c>
      <c r="AQ182" s="9" t="s">
        <v>77</v>
      </c>
      <c r="AR182" s="10"/>
      <c r="AS182" s="4"/>
      <c r="AT182" s="15" t="s">
        <v>1693</v>
      </c>
      <c r="AU182" s="15" t="s">
        <v>1694</v>
      </c>
      <c r="AV182" s="15" t="s">
        <v>1696</v>
      </c>
      <c r="AW182" s="15" t="s">
        <v>1697</v>
      </c>
      <c r="AY182" s="42">
        <v>3073</v>
      </c>
      <c r="BA182" s="44" t="s">
        <v>1699</v>
      </c>
      <c r="BB182" s="15" t="s">
        <v>1698</v>
      </c>
    </row>
    <row r="183" spans="1:54" ht="183" customHeight="1">
      <c r="A183" s="22" t="s">
        <v>1443</v>
      </c>
      <c r="B183" s="5" t="s">
        <v>650</v>
      </c>
      <c r="C183" s="6"/>
      <c r="D183" s="1" t="s">
        <v>674</v>
      </c>
      <c r="E183" s="2"/>
      <c r="F183" s="2" t="s">
        <v>1126</v>
      </c>
      <c r="G183" s="7" t="s">
        <v>1114</v>
      </c>
      <c r="H183" s="1">
        <v>1</v>
      </c>
      <c r="I183" s="2">
        <v>1</v>
      </c>
      <c r="J183" s="2"/>
      <c r="K183" s="2"/>
      <c r="L183" s="2"/>
      <c r="M183" s="2">
        <v>1</v>
      </c>
      <c r="N183" s="2">
        <v>1</v>
      </c>
      <c r="O183" s="2"/>
      <c r="P183" s="7"/>
      <c r="Q183" s="1" t="s">
        <v>1111</v>
      </c>
      <c r="R183" s="2" t="s">
        <v>650</v>
      </c>
      <c r="S183" s="7" t="s">
        <v>654</v>
      </c>
      <c r="T183" s="23">
        <v>35.673893999999997</v>
      </c>
      <c r="U183" s="23">
        <v>139.75169600000001</v>
      </c>
      <c r="V183" s="3" t="s">
        <v>1127</v>
      </c>
      <c r="W183" s="21">
        <v>42949</v>
      </c>
      <c r="X183" s="21">
        <v>42950</v>
      </c>
      <c r="Y183" s="8">
        <v>0.41666666666666669</v>
      </c>
      <c r="Z183" s="8">
        <v>0.66666666666666663</v>
      </c>
      <c r="AA183" s="7" t="s">
        <v>1958</v>
      </c>
      <c r="AB183" s="8"/>
      <c r="AC183" s="8"/>
      <c r="AD183" s="7"/>
      <c r="AE183" s="1"/>
      <c r="AF183" s="2">
        <v>1</v>
      </c>
      <c r="AG183" s="2">
        <v>1</v>
      </c>
      <c r="AH183" s="2">
        <v>1</v>
      </c>
      <c r="AI183" s="2">
        <v>1</v>
      </c>
      <c r="AJ183" s="2"/>
      <c r="AK183" s="4"/>
      <c r="AL183" s="9" t="s">
        <v>1128</v>
      </c>
      <c r="AM183" s="10" t="s">
        <v>75</v>
      </c>
      <c r="AN183" s="10"/>
      <c r="AO183" s="11" t="s">
        <v>662</v>
      </c>
      <c r="AP183" s="14" t="s">
        <v>656</v>
      </c>
      <c r="AQ183" s="9" t="s">
        <v>77</v>
      </c>
      <c r="AR183" s="10"/>
      <c r="AS183" s="4"/>
      <c r="AT183" s="15" t="s">
        <v>1693</v>
      </c>
      <c r="AU183" s="15" t="s">
        <v>1694</v>
      </c>
      <c r="AV183" s="15" t="s">
        <v>1696</v>
      </c>
      <c r="AW183" s="15" t="s">
        <v>1697</v>
      </c>
      <c r="AY183" s="42">
        <v>3073</v>
      </c>
      <c r="BA183" s="44" t="s">
        <v>1699</v>
      </c>
      <c r="BB183" s="15" t="s">
        <v>1698</v>
      </c>
    </row>
    <row r="184" spans="1:54" ht="135.75" customHeight="1">
      <c r="A184" s="22" t="s">
        <v>1444</v>
      </c>
      <c r="B184" s="5" t="s">
        <v>650</v>
      </c>
      <c r="C184" s="6" t="s">
        <v>1129</v>
      </c>
      <c r="D184" s="1" t="s">
        <v>675</v>
      </c>
      <c r="E184" s="2"/>
      <c r="F184" s="2" t="s">
        <v>676</v>
      </c>
      <c r="G184" s="7"/>
      <c r="H184" s="1">
        <v>1</v>
      </c>
      <c r="I184" s="2"/>
      <c r="J184" s="2">
        <v>1</v>
      </c>
      <c r="K184" s="2"/>
      <c r="L184" s="2"/>
      <c r="M184" s="2"/>
      <c r="N184" s="2"/>
      <c r="O184" s="2"/>
      <c r="P184" s="7"/>
      <c r="Q184" s="1" t="s">
        <v>1111</v>
      </c>
      <c r="R184" s="2" t="s">
        <v>650</v>
      </c>
      <c r="S184" s="7" t="s">
        <v>654</v>
      </c>
      <c r="T184" s="23">
        <v>35.673893999999997</v>
      </c>
      <c r="U184" s="23">
        <v>139.75169600000001</v>
      </c>
      <c r="V184" s="3"/>
      <c r="W184" s="21">
        <v>42949</v>
      </c>
      <c r="X184" s="21">
        <v>42950</v>
      </c>
      <c r="Y184" s="8">
        <v>0.41666666666666669</v>
      </c>
      <c r="Z184" s="8">
        <v>0.66666666666666663</v>
      </c>
      <c r="AA184" s="7"/>
      <c r="AB184" s="8"/>
      <c r="AC184" s="8"/>
      <c r="AD184" s="7"/>
      <c r="AE184" s="1"/>
      <c r="AF184" s="2">
        <v>1</v>
      </c>
      <c r="AG184" s="2">
        <v>1</v>
      </c>
      <c r="AH184" s="2">
        <v>1</v>
      </c>
      <c r="AI184" s="2">
        <v>1</v>
      </c>
      <c r="AJ184" s="2"/>
      <c r="AK184" s="4"/>
      <c r="AL184" s="9"/>
      <c r="AM184" s="10" t="s">
        <v>75</v>
      </c>
      <c r="AN184" s="10"/>
      <c r="AO184" s="11"/>
      <c r="AP184" s="14" t="s">
        <v>656</v>
      </c>
      <c r="AQ184" s="9" t="s">
        <v>77</v>
      </c>
      <c r="AR184" s="10"/>
      <c r="AS184" s="4"/>
      <c r="AT184" s="15" t="s">
        <v>1693</v>
      </c>
      <c r="AU184" s="15" t="s">
        <v>1694</v>
      </c>
      <c r="AV184" s="15" t="s">
        <v>1696</v>
      </c>
      <c r="AW184" s="15" t="s">
        <v>1697</v>
      </c>
      <c r="AY184" s="42">
        <v>3073</v>
      </c>
      <c r="BA184" s="44" t="s">
        <v>1699</v>
      </c>
      <c r="BB184" s="15" t="s">
        <v>1698</v>
      </c>
    </row>
    <row r="185" spans="1:54" ht="135.75" customHeight="1">
      <c r="A185" s="22" t="s">
        <v>1445</v>
      </c>
      <c r="B185" s="5" t="s">
        <v>650</v>
      </c>
      <c r="C185" s="6" t="s">
        <v>1130</v>
      </c>
      <c r="D185" s="1" t="s">
        <v>677</v>
      </c>
      <c r="E185" s="2"/>
      <c r="F185" s="2" t="s">
        <v>678</v>
      </c>
      <c r="G185" s="7"/>
      <c r="H185" s="1">
        <v>1</v>
      </c>
      <c r="I185" s="2">
        <v>1</v>
      </c>
      <c r="J185" s="2"/>
      <c r="K185" s="2"/>
      <c r="L185" s="2"/>
      <c r="M185" s="2">
        <v>1</v>
      </c>
      <c r="N185" s="2"/>
      <c r="O185" s="2"/>
      <c r="P185" s="7"/>
      <c r="Q185" s="1" t="s">
        <v>1111</v>
      </c>
      <c r="R185" s="2" t="s">
        <v>650</v>
      </c>
      <c r="S185" s="7" t="s">
        <v>654</v>
      </c>
      <c r="T185" s="23">
        <v>35.673893999999997</v>
      </c>
      <c r="U185" s="23">
        <v>139.75169600000001</v>
      </c>
      <c r="V185" s="3" t="s">
        <v>1087</v>
      </c>
      <c r="W185" s="21">
        <v>42949</v>
      </c>
      <c r="X185" s="21">
        <v>42950</v>
      </c>
      <c r="Y185" s="8">
        <v>0.41666666666666669</v>
      </c>
      <c r="Z185" s="8">
        <v>0.66666666666666663</v>
      </c>
      <c r="AA185" s="7" t="s">
        <v>679</v>
      </c>
      <c r="AB185" s="8"/>
      <c r="AC185" s="8"/>
      <c r="AD185" s="7"/>
      <c r="AE185" s="1"/>
      <c r="AF185" s="2">
        <v>1</v>
      </c>
      <c r="AG185" s="2">
        <v>1</v>
      </c>
      <c r="AH185" s="2">
        <v>1</v>
      </c>
      <c r="AI185" s="2">
        <v>1</v>
      </c>
      <c r="AJ185" s="2"/>
      <c r="AK185" s="4"/>
      <c r="AL185" s="9" t="s">
        <v>1131</v>
      </c>
      <c r="AM185" s="10" t="s">
        <v>75</v>
      </c>
      <c r="AN185" s="10"/>
      <c r="AO185" s="11" t="s">
        <v>655</v>
      </c>
      <c r="AP185" s="14" t="s">
        <v>656</v>
      </c>
      <c r="AQ185" s="9" t="s">
        <v>77</v>
      </c>
      <c r="AR185" s="10"/>
      <c r="AS185" s="4"/>
      <c r="AT185" s="15" t="s">
        <v>1693</v>
      </c>
      <c r="AU185" s="15" t="s">
        <v>1694</v>
      </c>
      <c r="AV185" s="15" t="s">
        <v>1696</v>
      </c>
      <c r="AW185" s="15" t="s">
        <v>1697</v>
      </c>
      <c r="AY185" s="42">
        <v>3073</v>
      </c>
      <c r="BA185" s="44" t="s">
        <v>1699</v>
      </c>
      <c r="BB185" s="15" t="s">
        <v>1698</v>
      </c>
    </row>
    <row r="186" spans="1:54" ht="135.75" customHeight="1">
      <c r="A186" s="22" t="s">
        <v>1446</v>
      </c>
      <c r="B186" s="5" t="s">
        <v>650</v>
      </c>
      <c r="C186" s="6" t="s">
        <v>1132</v>
      </c>
      <c r="D186" s="1" t="s">
        <v>680</v>
      </c>
      <c r="E186" s="2"/>
      <c r="F186" s="2" t="s">
        <v>681</v>
      </c>
      <c r="G186" s="7"/>
      <c r="H186" s="1">
        <v>1</v>
      </c>
      <c r="I186" s="2">
        <v>1</v>
      </c>
      <c r="J186" s="2"/>
      <c r="K186" s="2"/>
      <c r="L186" s="2"/>
      <c r="M186" s="2">
        <v>1</v>
      </c>
      <c r="N186" s="2">
        <v>1</v>
      </c>
      <c r="O186" s="2">
        <v>1</v>
      </c>
      <c r="P186" s="7"/>
      <c r="Q186" s="1" t="s">
        <v>1111</v>
      </c>
      <c r="R186" s="2" t="s">
        <v>650</v>
      </c>
      <c r="S186" s="7" t="s">
        <v>654</v>
      </c>
      <c r="T186" s="23">
        <v>35.673893999999997</v>
      </c>
      <c r="U186" s="23">
        <v>139.75169600000001</v>
      </c>
      <c r="V186" s="3"/>
      <c r="W186" s="21">
        <v>42949</v>
      </c>
      <c r="X186" s="21">
        <v>42950</v>
      </c>
      <c r="Y186" s="8">
        <v>0.41666666666666669</v>
      </c>
      <c r="Z186" s="8">
        <v>0.66666666666666663</v>
      </c>
      <c r="AA186" s="7" t="s">
        <v>682</v>
      </c>
      <c r="AB186" s="8"/>
      <c r="AC186" s="8"/>
      <c r="AD186" s="7"/>
      <c r="AE186" s="1"/>
      <c r="AF186" s="2">
        <v>1</v>
      </c>
      <c r="AG186" s="2">
        <v>1</v>
      </c>
      <c r="AH186" s="2">
        <v>1</v>
      </c>
      <c r="AI186" s="2">
        <v>1</v>
      </c>
      <c r="AJ186" s="2"/>
      <c r="AK186" s="4"/>
      <c r="AL186" s="9" t="s">
        <v>1133</v>
      </c>
      <c r="AM186" s="10" t="s">
        <v>50</v>
      </c>
      <c r="AN186" s="10" t="s">
        <v>1134</v>
      </c>
      <c r="AO186" s="11">
        <v>42934</v>
      </c>
      <c r="AP186" s="14" t="s">
        <v>656</v>
      </c>
      <c r="AQ186" s="9" t="s">
        <v>77</v>
      </c>
      <c r="AR186" s="10"/>
      <c r="AS186" s="4"/>
      <c r="AT186" s="15" t="s">
        <v>1693</v>
      </c>
      <c r="AU186" s="15" t="s">
        <v>1694</v>
      </c>
      <c r="AV186" s="15" t="s">
        <v>1696</v>
      </c>
      <c r="AW186" s="15" t="s">
        <v>1697</v>
      </c>
      <c r="AY186" s="42">
        <v>3073</v>
      </c>
      <c r="BA186" s="44" t="s">
        <v>1699</v>
      </c>
      <c r="BB186" s="15" t="s">
        <v>1698</v>
      </c>
    </row>
    <row r="187" spans="1:54" ht="135.75" customHeight="1">
      <c r="A187" s="22" t="s">
        <v>1447</v>
      </c>
      <c r="B187" s="5" t="s">
        <v>650</v>
      </c>
      <c r="C187" s="6"/>
      <c r="D187" s="1" t="s">
        <v>683</v>
      </c>
      <c r="E187" s="2"/>
      <c r="F187" s="2" t="s">
        <v>1135</v>
      </c>
      <c r="G187" s="4"/>
      <c r="H187" s="1">
        <v>1</v>
      </c>
      <c r="I187" s="2">
        <v>1</v>
      </c>
      <c r="J187" s="2">
        <v>1</v>
      </c>
      <c r="K187" s="2"/>
      <c r="L187" s="2"/>
      <c r="M187" s="2">
        <v>1</v>
      </c>
      <c r="N187" s="2"/>
      <c r="O187" s="2"/>
      <c r="P187" s="7"/>
      <c r="Q187" s="1" t="s">
        <v>1111</v>
      </c>
      <c r="R187" s="2" t="s">
        <v>650</v>
      </c>
      <c r="S187" s="7" t="s">
        <v>654</v>
      </c>
      <c r="T187" s="23">
        <v>35.673893999999997</v>
      </c>
      <c r="U187" s="23">
        <v>139.75169600000001</v>
      </c>
      <c r="V187" s="3"/>
      <c r="W187" s="21">
        <v>42949</v>
      </c>
      <c r="X187" s="21">
        <v>42950</v>
      </c>
      <c r="Y187" s="8">
        <v>0.41666666666666669</v>
      </c>
      <c r="Z187" s="8">
        <v>0.66666666666666663</v>
      </c>
      <c r="AA187" s="7"/>
      <c r="AB187" s="8"/>
      <c r="AC187" s="8"/>
      <c r="AD187" s="7"/>
      <c r="AE187" s="1"/>
      <c r="AF187" s="2">
        <v>1</v>
      </c>
      <c r="AG187" s="2">
        <v>1</v>
      </c>
      <c r="AH187" s="2">
        <v>1</v>
      </c>
      <c r="AI187" s="2">
        <v>1</v>
      </c>
      <c r="AJ187" s="2"/>
      <c r="AK187" s="4"/>
      <c r="AL187" s="9"/>
      <c r="AM187" s="10" t="s">
        <v>75</v>
      </c>
      <c r="AN187" s="10"/>
      <c r="AO187" s="11"/>
      <c r="AP187" s="14" t="s">
        <v>656</v>
      </c>
      <c r="AQ187" s="9" t="s">
        <v>77</v>
      </c>
      <c r="AR187" s="10"/>
      <c r="AS187" s="4"/>
      <c r="AT187" s="15" t="s">
        <v>1693</v>
      </c>
      <c r="AU187" s="15" t="s">
        <v>1694</v>
      </c>
      <c r="AV187" s="15" t="s">
        <v>1696</v>
      </c>
      <c r="AW187" s="15" t="s">
        <v>1697</v>
      </c>
      <c r="AY187" s="42">
        <v>3073</v>
      </c>
      <c r="BA187" s="44" t="s">
        <v>1699</v>
      </c>
      <c r="BB187" s="15" t="s">
        <v>1698</v>
      </c>
    </row>
    <row r="188" spans="1:54" ht="135.75" customHeight="1">
      <c r="A188" s="22" t="s">
        <v>1448</v>
      </c>
      <c r="B188" s="5" t="s">
        <v>650</v>
      </c>
      <c r="C188" s="6"/>
      <c r="D188" s="1" t="s">
        <v>684</v>
      </c>
      <c r="E188" s="2"/>
      <c r="F188" s="2" t="s">
        <v>685</v>
      </c>
      <c r="G188" s="7"/>
      <c r="H188" s="1">
        <v>1</v>
      </c>
      <c r="I188" s="2">
        <v>1</v>
      </c>
      <c r="J188" s="2"/>
      <c r="K188" s="2"/>
      <c r="L188" s="2"/>
      <c r="M188" s="2">
        <v>1</v>
      </c>
      <c r="N188" s="2"/>
      <c r="O188" s="2"/>
      <c r="P188" s="7"/>
      <c r="Q188" s="1" t="s">
        <v>1111</v>
      </c>
      <c r="R188" s="2" t="s">
        <v>650</v>
      </c>
      <c r="S188" s="7" t="s">
        <v>654</v>
      </c>
      <c r="T188" s="23">
        <v>35.673893999999997</v>
      </c>
      <c r="U188" s="23">
        <v>139.75169600000001</v>
      </c>
      <c r="V188" s="3"/>
      <c r="W188" s="21">
        <v>42949</v>
      </c>
      <c r="X188" s="21">
        <v>42950</v>
      </c>
      <c r="Y188" s="8">
        <v>0.41666666666666669</v>
      </c>
      <c r="Z188" s="8">
        <v>0.66666666666666663</v>
      </c>
      <c r="AA188" s="7"/>
      <c r="AB188" s="8"/>
      <c r="AC188" s="8"/>
      <c r="AD188" s="7"/>
      <c r="AE188" s="1"/>
      <c r="AF188" s="2">
        <v>1</v>
      </c>
      <c r="AG188" s="2">
        <v>1</v>
      </c>
      <c r="AH188" s="2">
        <v>1</v>
      </c>
      <c r="AI188" s="2">
        <v>1</v>
      </c>
      <c r="AJ188" s="2"/>
      <c r="AK188" s="4"/>
      <c r="AL188" s="9"/>
      <c r="AM188" s="10" t="s">
        <v>75</v>
      </c>
      <c r="AN188" s="10"/>
      <c r="AO188" s="11"/>
      <c r="AP188" s="14" t="s">
        <v>656</v>
      </c>
      <c r="AQ188" s="9" t="s">
        <v>77</v>
      </c>
      <c r="AR188" s="10"/>
      <c r="AS188" s="4"/>
      <c r="AT188" s="15" t="s">
        <v>1693</v>
      </c>
      <c r="AU188" s="15" t="s">
        <v>1694</v>
      </c>
      <c r="AV188" s="15" t="s">
        <v>1696</v>
      </c>
      <c r="AW188" s="15" t="s">
        <v>1697</v>
      </c>
      <c r="AY188" s="42">
        <v>3073</v>
      </c>
      <c r="BA188" s="44" t="s">
        <v>1699</v>
      </c>
      <c r="BB188" s="15" t="s">
        <v>1698</v>
      </c>
    </row>
    <row r="189" spans="1:54" ht="133.5" customHeight="1">
      <c r="A189" s="22" t="s">
        <v>1449</v>
      </c>
      <c r="B189" s="5" t="s">
        <v>650</v>
      </c>
      <c r="C189" s="6"/>
      <c r="D189" s="1" t="s">
        <v>686</v>
      </c>
      <c r="E189" s="2"/>
      <c r="F189" s="2" t="s">
        <v>1193</v>
      </c>
      <c r="G189" s="2"/>
      <c r="H189" s="1">
        <v>1</v>
      </c>
      <c r="I189" s="2"/>
      <c r="J189" s="2"/>
      <c r="K189" s="2"/>
      <c r="L189" s="2"/>
      <c r="M189" s="2">
        <v>1</v>
      </c>
      <c r="N189" s="2">
        <v>1</v>
      </c>
      <c r="O189" s="2"/>
      <c r="P189" s="7"/>
      <c r="Q189" s="1" t="s">
        <v>1111</v>
      </c>
      <c r="R189" s="2" t="s">
        <v>650</v>
      </c>
      <c r="S189" s="7" t="s">
        <v>654</v>
      </c>
      <c r="T189" s="23">
        <v>35.673893999999997</v>
      </c>
      <c r="U189" s="23">
        <v>139.75169600000001</v>
      </c>
      <c r="V189" s="3"/>
      <c r="W189" s="21">
        <v>42949</v>
      </c>
      <c r="X189" s="21">
        <v>42950</v>
      </c>
      <c r="Y189" s="8">
        <v>0.41666666666666669</v>
      </c>
      <c r="Z189" s="8">
        <v>0.66666666666666663</v>
      </c>
      <c r="AA189" s="7"/>
      <c r="AB189" s="8"/>
      <c r="AC189" s="8"/>
      <c r="AD189" s="7"/>
      <c r="AE189" s="1"/>
      <c r="AF189" s="2">
        <v>1</v>
      </c>
      <c r="AG189" s="2">
        <v>1</v>
      </c>
      <c r="AH189" s="2">
        <v>1</v>
      </c>
      <c r="AI189" s="2">
        <v>1</v>
      </c>
      <c r="AJ189" s="2"/>
      <c r="AK189" s="4"/>
      <c r="AL189" s="9"/>
      <c r="AM189" s="10" t="s">
        <v>75</v>
      </c>
      <c r="AN189" s="10"/>
      <c r="AO189" s="11"/>
      <c r="AP189" s="14" t="s">
        <v>656</v>
      </c>
      <c r="AQ189" s="9" t="s">
        <v>77</v>
      </c>
      <c r="AR189" s="10"/>
      <c r="AS189" s="4"/>
      <c r="AT189" s="15" t="s">
        <v>1693</v>
      </c>
      <c r="AU189" s="15" t="s">
        <v>1694</v>
      </c>
      <c r="AV189" s="15" t="s">
        <v>1696</v>
      </c>
      <c r="AW189" s="15" t="s">
        <v>1697</v>
      </c>
      <c r="AY189" s="42">
        <v>3073</v>
      </c>
      <c r="BA189" s="44" t="s">
        <v>1699</v>
      </c>
      <c r="BB189" s="15" t="s">
        <v>1698</v>
      </c>
    </row>
    <row r="190" spans="1:54" ht="125.25" customHeight="1">
      <c r="A190" s="22" t="s">
        <v>1555</v>
      </c>
      <c r="B190" s="5" t="s">
        <v>650</v>
      </c>
      <c r="C190" s="6"/>
      <c r="D190" s="1" t="s">
        <v>1988</v>
      </c>
      <c r="E190" s="2" t="s">
        <v>1194</v>
      </c>
      <c r="F190" s="2" t="s">
        <v>1195</v>
      </c>
      <c r="G190" s="18"/>
      <c r="H190" s="1">
        <v>1</v>
      </c>
      <c r="I190" s="2">
        <v>1</v>
      </c>
      <c r="J190" s="2"/>
      <c r="K190" s="2"/>
      <c r="L190" s="2"/>
      <c r="M190" s="2">
        <v>1</v>
      </c>
      <c r="N190" s="2">
        <v>1</v>
      </c>
      <c r="O190" s="2"/>
      <c r="P190" s="7"/>
      <c r="Q190" s="1" t="s">
        <v>1111</v>
      </c>
      <c r="R190" s="2" t="s">
        <v>650</v>
      </c>
      <c r="S190" s="7" t="s">
        <v>654</v>
      </c>
      <c r="T190" s="23">
        <v>35.673893999999997</v>
      </c>
      <c r="U190" s="23">
        <v>139.75169600000001</v>
      </c>
      <c r="V190" s="3"/>
      <c r="W190" s="21" t="s">
        <v>1941</v>
      </c>
      <c r="X190" s="21" t="s">
        <v>1941</v>
      </c>
      <c r="Y190" s="8" t="s">
        <v>1959</v>
      </c>
      <c r="Z190" s="8" t="s">
        <v>1960</v>
      </c>
      <c r="AA190" s="7" t="s">
        <v>1961</v>
      </c>
      <c r="AB190" s="8"/>
      <c r="AC190" s="8"/>
      <c r="AD190" s="7"/>
      <c r="AE190" s="1"/>
      <c r="AF190" s="2">
        <v>1</v>
      </c>
      <c r="AG190" s="2">
        <v>1</v>
      </c>
      <c r="AH190" s="2">
        <v>1</v>
      </c>
      <c r="AI190" s="2">
        <v>1</v>
      </c>
      <c r="AJ190" s="2"/>
      <c r="AK190" s="4"/>
      <c r="AL190" s="9" t="s">
        <v>1198</v>
      </c>
      <c r="AM190" s="10" t="s">
        <v>50</v>
      </c>
      <c r="AN190" s="10" t="s">
        <v>1199</v>
      </c>
      <c r="AO190" s="11">
        <v>42927</v>
      </c>
      <c r="AP190" s="14" t="s">
        <v>656</v>
      </c>
      <c r="AQ190" s="9"/>
      <c r="AR190" s="10"/>
      <c r="AS190" s="4"/>
      <c r="AT190" s="15" t="s">
        <v>1693</v>
      </c>
      <c r="AU190" s="15" t="s">
        <v>1694</v>
      </c>
      <c r="AV190" s="15" t="s">
        <v>1696</v>
      </c>
      <c r="AW190" s="15" t="s">
        <v>1697</v>
      </c>
      <c r="AY190" s="42">
        <v>3073</v>
      </c>
      <c r="BA190" s="44" t="s">
        <v>1699</v>
      </c>
      <c r="BB190" s="15" t="s">
        <v>1698</v>
      </c>
    </row>
    <row r="191" spans="1:54" ht="225.75" customHeight="1">
      <c r="A191" s="22" t="s">
        <v>1556</v>
      </c>
      <c r="B191" s="5" t="s">
        <v>650</v>
      </c>
      <c r="C191" s="6"/>
      <c r="D191" s="1" t="s">
        <v>686</v>
      </c>
      <c r="E191" s="2" t="s">
        <v>1196</v>
      </c>
      <c r="F191" s="2" t="s">
        <v>1197</v>
      </c>
      <c r="G191" s="18"/>
      <c r="H191" s="1">
        <v>1</v>
      </c>
      <c r="I191" s="2">
        <v>1</v>
      </c>
      <c r="J191" s="2"/>
      <c r="K191" s="2"/>
      <c r="L191" s="2"/>
      <c r="M191" s="2">
        <v>1</v>
      </c>
      <c r="N191" s="2"/>
      <c r="O191" s="2"/>
      <c r="P191" s="7"/>
      <c r="Q191" s="1" t="s">
        <v>1111</v>
      </c>
      <c r="R191" s="2" t="s">
        <v>650</v>
      </c>
      <c r="S191" s="7" t="s">
        <v>654</v>
      </c>
      <c r="T191" s="23">
        <v>35.673893999999997</v>
      </c>
      <c r="U191" s="23">
        <v>139.75169600000001</v>
      </c>
      <c r="V191" s="3"/>
      <c r="W191" s="21" t="s">
        <v>1941</v>
      </c>
      <c r="X191" s="21" t="s">
        <v>1941</v>
      </c>
      <c r="Y191" s="8" t="s">
        <v>1962</v>
      </c>
      <c r="Z191" s="8" t="s">
        <v>1963</v>
      </c>
      <c r="AA191" s="7" t="s">
        <v>1964</v>
      </c>
      <c r="AB191" s="8"/>
      <c r="AC191" s="8"/>
      <c r="AD191" s="7"/>
      <c r="AE191" s="1"/>
      <c r="AF191" s="2">
        <v>1</v>
      </c>
      <c r="AG191" s="2">
        <v>1</v>
      </c>
      <c r="AH191" s="2">
        <v>1</v>
      </c>
      <c r="AI191" s="2">
        <v>1</v>
      </c>
      <c r="AJ191" s="2"/>
      <c r="AK191" s="4"/>
      <c r="AL191" s="9" t="s">
        <v>1200</v>
      </c>
      <c r="AM191" s="10" t="s">
        <v>50</v>
      </c>
      <c r="AN191" s="10" t="s">
        <v>1199</v>
      </c>
      <c r="AO191" s="11">
        <v>42927</v>
      </c>
      <c r="AP191" s="14" t="s">
        <v>656</v>
      </c>
      <c r="AQ191" s="9"/>
      <c r="AR191" s="10"/>
      <c r="AS191" s="4"/>
      <c r="AT191" s="15" t="s">
        <v>1693</v>
      </c>
      <c r="AU191" s="15" t="s">
        <v>1694</v>
      </c>
      <c r="AV191" s="15" t="s">
        <v>1696</v>
      </c>
      <c r="AW191" s="15" t="s">
        <v>1697</v>
      </c>
      <c r="AY191" s="42">
        <v>3073</v>
      </c>
      <c r="BA191" s="44" t="s">
        <v>1699</v>
      </c>
      <c r="BB191" s="15" t="s">
        <v>1698</v>
      </c>
    </row>
    <row r="192" spans="1:54" ht="135.75" customHeight="1">
      <c r="A192" s="22" t="s">
        <v>1450</v>
      </c>
      <c r="B192" s="5" t="s">
        <v>650</v>
      </c>
      <c r="C192" s="6"/>
      <c r="D192" s="1" t="s">
        <v>687</v>
      </c>
      <c r="E192" s="2"/>
      <c r="F192" s="2" t="s">
        <v>1136</v>
      </c>
      <c r="G192" s="7" t="s">
        <v>1114</v>
      </c>
      <c r="H192" s="1">
        <v>1</v>
      </c>
      <c r="I192" s="2">
        <v>1</v>
      </c>
      <c r="J192" s="2"/>
      <c r="K192" s="2"/>
      <c r="L192" s="2"/>
      <c r="M192" s="2">
        <v>1</v>
      </c>
      <c r="N192" s="2"/>
      <c r="O192" s="2"/>
      <c r="P192" s="7"/>
      <c r="Q192" s="1" t="s">
        <v>1111</v>
      </c>
      <c r="R192" s="2" t="s">
        <v>650</v>
      </c>
      <c r="S192" s="7" t="s">
        <v>654</v>
      </c>
      <c r="T192" s="23">
        <v>35.673893999999997</v>
      </c>
      <c r="U192" s="23">
        <v>139.75169600000001</v>
      </c>
      <c r="V192" s="3"/>
      <c r="W192" s="21">
        <v>42949</v>
      </c>
      <c r="X192" s="21">
        <v>42950</v>
      </c>
      <c r="Y192" s="8">
        <v>0.41666666666666669</v>
      </c>
      <c r="Z192" s="8">
        <v>0.66666666666666663</v>
      </c>
      <c r="AA192" s="7" t="s">
        <v>688</v>
      </c>
      <c r="AB192" s="8"/>
      <c r="AC192" s="8"/>
      <c r="AD192" s="7"/>
      <c r="AE192" s="1"/>
      <c r="AF192" s="2">
        <v>1</v>
      </c>
      <c r="AG192" s="2">
        <v>1</v>
      </c>
      <c r="AH192" s="2">
        <v>1</v>
      </c>
      <c r="AI192" s="2">
        <v>1</v>
      </c>
      <c r="AJ192" s="2"/>
      <c r="AK192" s="4"/>
      <c r="AL192" s="9" t="s">
        <v>1137</v>
      </c>
      <c r="AM192" s="10" t="s">
        <v>75</v>
      </c>
      <c r="AN192" s="10"/>
      <c r="AO192" s="11" t="s">
        <v>662</v>
      </c>
      <c r="AP192" s="14" t="s">
        <v>656</v>
      </c>
      <c r="AQ192" s="9" t="s">
        <v>77</v>
      </c>
      <c r="AR192" s="10"/>
      <c r="AS192" s="4"/>
      <c r="AT192" s="15" t="s">
        <v>1693</v>
      </c>
      <c r="AU192" s="15" t="s">
        <v>1694</v>
      </c>
      <c r="AV192" s="15" t="s">
        <v>1696</v>
      </c>
      <c r="AW192" s="15" t="s">
        <v>1697</v>
      </c>
      <c r="AY192" s="42">
        <v>3073</v>
      </c>
      <c r="BA192" s="44" t="s">
        <v>1699</v>
      </c>
      <c r="BB192" s="15" t="s">
        <v>1698</v>
      </c>
    </row>
    <row r="193" spans="1:54" ht="135.75" customHeight="1">
      <c r="A193" s="22" t="s">
        <v>1451</v>
      </c>
      <c r="B193" s="5" t="s">
        <v>650</v>
      </c>
      <c r="C193" s="6"/>
      <c r="D193" s="1" t="s">
        <v>1138</v>
      </c>
      <c r="E193" s="2"/>
      <c r="F193" s="2" t="s">
        <v>1139</v>
      </c>
      <c r="G193" s="7"/>
      <c r="H193" s="1">
        <v>1</v>
      </c>
      <c r="I193" s="2">
        <v>1</v>
      </c>
      <c r="J193" s="2"/>
      <c r="K193" s="2"/>
      <c r="L193" s="2"/>
      <c r="M193" s="2">
        <v>1</v>
      </c>
      <c r="N193" s="2"/>
      <c r="O193" s="2"/>
      <c r="P193" s="7"/>
      <c r="Q193" s="1" t="s">
        <v>1111</v>
      </c>
      <c r="R193" s="2" t="s">
        <v>650</v>
      </c>
      <c r="S193" s="7" t="s">
        <v>654</v>
      </c>
      <c r="T193" s="23">
        <v>35.673893999999997</v>
      </c>
      <c r="U193" s="23">
        <v>139.75169600000001</v>
      </c>
      <c r="V193" s="3"/>
      <c r="W193" s="21">
        <v>42949</v>
      </c>
      <c r="X193" s="21">
        <v>42950</v>
      </c>
      <c r="Y193" s="8">
        <v>0.41666666666666669</v>
      </c>
      <c r="Z193" s="8">
        <v>0.66666666666666663</v>
      </c>
      <c r="AA193" s="7" t="s">
        <v>1140</v>
      </c>
      <c r="AB193" s="8"/>
      <c r="AC193" s="8"/>
      <c r="AD193" s="7"/>
      <c r="AE193" s="1">
        <v>1</v>
      </c>
      <c r="AF193" s="2">
        <v>1</v>
      </c>
      <c r="AG193" s="2">
        <v>1</v>
      </c>
      <c r="AH193" s="2">
        <v>1</v>
      </c>
      <c r="AI193" s="2">
        <v>1</v>
      </c>
      <c r="AJ193" s="2"/>
      <c r="AK193" s="12"/>
      <c r="AL193" s="9"/>
      <c r="AM193" s="10" t="s">
        <v>75</v>
      </c>
      <c r="AN193" s="10"/>
      <c r="AO193" s="13"/>
      <c r="AP193" s="14" t="s">
        <v>656</v>
      </c>
      <c r="AQ193" s="9" t="s">
        <v>77</v>
      </c>
      <c r="AR193" s="10"/>
      <c r="AS193" s="4"/>
      <c r="AT193" s="15" t="s">
        <v>1693</v>
      </c>
      <c r="AU193" s="15" t="s">
        <v>1694</v>
      </c>
      <c r="AV193" s="15" t="s">
        <v>1696</v>
      </c>
      <c r="AW193" s="15" t="s">
        <v>1697</v>
      </c>
      <c r="AY193" s="42">
        <v>3073</v>
      </c>
      <c r="BA193" s="44" t="s">
        <v>1699</v>
      </c>
      <c r="BB193" s="15" t="s">
        <v>1698</v>
      </c>
    </row>
    <row r="194" spans="1:54" ht="135.75" customHeight="1">
      <c r="A194" s="22" t="s">
        <v>1452</v>
      </c>
      <c r="B194" s="5" t="s">
        <v>650</v>
      </c>
      <c r="C194" s="6"/>
      <c r="D194" s="1" t="s">
        <v>689</v>
      </c>
      <c r="E194" s="2" t="s">
        <v>690</v>
      </c>
      <c r="F194" s="2" t="s">
        <v>691</v>
      </c>
      <c r="G194" s="7" t="s">
        <v>1114</v>
      </c>
      <c r="H194" s="1">
        <v>1</v>
      </c>
      <c r="I194" s="2">
        <v>1</v>
      </c>
      <c r="J194" s="2"/>
      <c r="K194" s="2"/>
      <c r="L194" s="2"/>
      <c r="M194" s="2">
        <v>1</v>
      </c>
      <c r="N194" s="2">
        <v>1</v>
      </c>
      <c r="O194" s="2"/>
      <c r="P194" s="7"/>
      <c r="Q194" s="1" t="s">
        <v>1111</v>
      </c>
      <c r="R194" s="2" t="s">
        <v>650</v>
      </c>
      <c r="S194" s="7" t="s">
        <v>654</v>
      </c>
      <c r="T194" s="23">
        <v>35.673893999999997</v>
      </c>
      <c r="U194" s="23">
        <v>139.75169600000001</v>
      </c>
      <c r="V194" s="3"/>
      <c r="W194" s="21">
        <v>42949</v>
      </c>
      <c r="X194" s="21">
        <v>42950</v>
      </c>
      <c r="Y194" s="8">
        <v>0.41666666666666669</v>
      </c>
      <c r="Z194" s="8">
        <v>0.66666666666666663</v>
      </c>
      <c r="AA194" s="7" t="s">
        <v>692</v>
      </c>
      <c r="AB194" s="8"/>
      <c r="AC194" s="8"/>
      <c r="AD194" s="7"/>
      <c r="AE194" s="1"/>
      <c r="AF194" s="2">
        <v>1</v>
      </c>
      <c r="AG194" s="2">
        <v>1</v>
      </c>
      <c r="AH194" s="2">
        <v>1</v>
      </c>
      <c r="AI194" s="2">
        <v>1</v>
      </c>
      <c r="AJ194" s="2"/>
      <c r="AK194" s="4"/>
      <c r="AL194" s="9" t="s">
        <v>1141</v>
      </c>
      <c r="AM194" s="10" t="s">
        <v>75</v>
      </c>
      <c r="AN194" s="10"/>
      <c r="AO194" s="11" t="s">
        <v>662</v>
      </c>
      <c r="AP194" s="14" t="s">
        <v>656</v>
      </c>
      <c r="AQ194" s="9" t="s">
        <v>77</v>
      </c>
      <c r="AR194" s="10"/>
      <c r="AS194" s="4"/>
      <c r="AT194" s="15" t="s">
        <v>1693</v>
      </c>
      <c r="AU194" s="15" t="s">
        <v>1694</v>
      </c>
      <c r="AV194" s="15" t="s">
        <v>1696</v>
      </c>
      <c r="AW194" s="15" t="s">
        <v>1697</v>
      </c>
      <c r="AY194" s="42">
        <v>3073</v>
      </c>
      <c r="BA194" s="44" t="s">
        <v>1699</v>
      </c>
      <c r="BB194" s="15" t="s">
        <v>1698</v>
      </c>
    </row>
    <row r="195" spans="1:54" ht="135.75" customHeight="1">
      <c r="A195" s="22" t="s">
        <v>1453</v>
      </c>
      <c r="B195" s="5" t="s">
        <v>650</v>
      </c>
      <c r="C195" s="6" t="s">
        <v>1142</v>
      </c>
      <c r="D195" s="1" t="s">
        <v>693</v>
      </c>
      <c r="E195" s="2"/>
      <c r="F195" s="2" t="s">
        <v>694</v>
      </c>
      <c r="G195" s="7" t="s">
        <v>1114</v>
      </c>
      <c r="H195" s="1">
        <v>1</v>
      </c>
      <c r="I195" s="2"/>
      <c r="J195" s="2"/>
      <c r="K195" s="2"/>
      <c r="L195" s="2"/>
      <c r="M195" s="2">
        <v>1</v>
      </c>
      <c r="N195" s="2">
        <v>1</v>
      </c>
      <c r="O195" s="2"/>
      <c r="P195" s="7"/>
      <c r="Q195" s="1" t="s">
        <v>1111</v>
      </c>
      <c r="R195" s="2" t="s">
        <v>650</v>
      </c>
      <c r="S195" s="7" t="s">
        <v>654</v>
      </c>
      <c r="T195" s="23">
        <v>35.673893999999997</v>
      </c>
      <c r="U195" s="23">
        <v>139.75169600000001</v>
      </c>
      <c r="V195" s="3" t="s">
        <v>1127</v>
      </c>
      <c r="W195" s="21">
        <v>42949</v>
      </c>
      <c r="X195" s="21">
        <v>42950</v>
      </c>
      <c r="Y195" s="8">
        <v>0.41666666666666669</v>
      </c>
      <c r="Z195" s="8">
        <v>0.66666666666666663</v>
      </c>
      <c r="AA195" s="7" t="s">
        <v>695</v>
      </c>
      <c r="AB195" s="8"/>
      <c r="AC195" s="8"/>
      <c r="AD195" s="7"/>
      <c r="AE195" s="1"/>
      <c r="AF195" s="2">
        <v>1</v>
      </c>
      <c r="AG195" s="2">
        <v>1</v>
      </c>
      <c r="AH195" s="2">
        <v>1</v>
      </c>
      <c r="AI195" s="2">
        <v>1</v>
      </c>
      <c r="AJ195" s="2"/>
      <c r="AK195" s="4"/>
      <c r="AL195" s="9" t="s">
        <v>1143</v>
      </c>
      <c r="AM195" s="10" t="s">
        <v>75</v>
      </c>
      <c r="AN195" s="10"/>
      <c r="AO195" s="11" t="s">
        <v>696</v>
      </c>
      <c r="AP195" s="14" t="s">
        <v>656</v>
      </c>
      <c r="AQ195" s="9" t="s">
        <v>77</v>
      </c>
      <c r="AR195" s="10"/>
      <c r="AS195" s="4"/>
      <c r="AT195" s="15" t="s">
        <v>1693</v>
      </c>
      <c r="AU195" s="15" t="s">
        <v>1694</v>
      </c>
      <c r="AV195" s="15" t="s">
        <v>1696</v>
      </c>
      <c r="AW195" s="15" t="s">
        <v>1697</v>
      </c>
      <c r="AY195" s="42">
        <v>3073</v>
      </c>
      <c r="BA195" s="44" t="s">
        <v>1699</v>
      </c>
      <c r="BB195" s="15" t="s">
        <v>1698</v>
      </c>
    </row>
    <row r="196" spans="1:54" ht="151.5" customHeight="1">
      <c r="A196" s="22" t="s">
        <v>1454</v>
      </c>
      <c r="B196" s="5" t="s">
        <v>650</v>
      </c>
      <c r="C196" s="6" t="s">
        <v>1144</v>
      </c>
      <c r="D196" s="1" t="s">
        <v>697</v>
      </c>
      <c r="E196" s="2"/>
      <c r="F196" s="2" t="s">
        <v>698</v>
      </c>
      <c r="G196" s="7" t="s">
        <v>1145</v>
      </c>
      <c r="H196" s="1">
        <v>1</v>
      </c>
      <c r="I196" s="2">
        <v>1</v>
      </c>
      <c r="J196" s="2"/>
      <c r="K196" s="2"/>
      <c r="L196" s="2"/>
      <c r="M196" s="2">
        <v>1</v>
      </c>
      <c r="N196" s="2">
        <v>1</v>
      </c>
      <c r="O196" s="2"/>
      <c r="P196" s="7"/>
      <c r="Q196" s="1" t="s">
        <v>1111</v>
      </c>
      <c r="R196" s="2" t="s">
        <v>650</v>
      </c>
      <c r="S196" s="7" t="s">
        <v>654</v>
      </c>
      <c r="T196" s="23">
        <v>35.673893999999997</v>
      </c>
      <c r="U196" s="23">
        <v>139.75169600000001</v>
      </c>
      <c r="V196" s="3"/>
      <c r="W196" s="21">
        <v>42949</v>
      </c>
      <c r="X196" s="21">
        <v>42950</v>
      </c>
      <c r="Y196" s="8">
        <v>0.41666666666666669</v>
      </c>
      <c r="Z196" s="8">
        <v>0.66666666666666663</v>
      </c>
      <c r="AA196" s="7" t="s">
        <v>1146</v>
      </c>
      <c r="AB196" s="8"/>
      <c r="AC196" s="8"/>
      <c r="AD196" s="7"/>
      <c r="AE196" s="1"/>
      <c r="AF196" s="2">
        <v>1</v>
      </c>
      <c r="AG196" s="2">
        <v>1</v>
      </c>
      <c r="AH196" s="2">
        <v>1</v>
      </c>
      <c r="AI196" s="2">
        <v>1</v>
      </c>
      <c r="AJ196" s="2"/>
      <c r="AK196" s="4"/>
      <c r="AL196" s="9" t="s">
        <v>1147</v>
      </c>
      <c r="AM196" s="10" t="s">
        <v>1938</v>
      </c>
      <c r="AN196" s="10" t="s">
        <v>1148</v>
      </c>
      <c r="AO196" s="11" t="s">
        <v>1149</v>
      </c>
      <c r="AP196" s="14" t="s">
        <v>656</v>
      </c>
      <c r="AQ196" s="9" t="s">
        <v>77</v>
      </c>
      <c r="AR196" s="10"/>
      <c r="AS196" s="4"/>
      <c r="AT196" s="15" t="s">
        <v>1693</v>
      </c>
      <c r="AU196" s="15" t="s">
        <v>1694</v>
      </c>
      <c r="AV196" s="15" t="s">
        <v>1696</v>
      </c>
      <c r="AW196" s="15" t="s">
        <v>1697</v>
      </c>
      <c r="AY196" s="42">
        <v>3073</v>
      </c>
      <c r="BA196" s="44" t="s">
        <v>1699</v>
      </c>
      <c r="BB196" s="15" t="s">
        <v>1698</v>
      </c>
    </row>
    <row r="197" spans="1:54" ht="136.5" customHeight="1">
      <c r="A197" s="22" t="s">
        <v>1455</v>
      </c>
      <c r="B197" s="5" t="s">
        <v>650</v>
      </c>
      <c r="C197" s="6"/>
      <c r="D197" s="1" t="s">
        <v>699</v>
      </c>
      <c r="E197" s="2"/>
      <c r="F197" s="2" t="s">
        <v>700</v>
      </c>
      <c r="G197" s="7"/>
      <c r="H197" s="1">
        <v>1</v>
      </c>
      <c r="I197" s="2"/>
      <c r="J197" s="2"/>
      <c r="K197" s="2"/>
      <c r="L197" s="2"/>
      <c r="M197" s="2"/>
      <c r="N197" s="2"/>
      <c r="O197" s="2"/>
      <c r="P197" s="7"/>
      <c r="Q197" s="1" t="s">
        <v>1111</v>
      </c>
      <c r="R197" s="2" t="s">
        <v>650</v>
      </c>
      <c r="S197" s="7" t="s">
        <v>654</v>
      </c>
      <c r="T197" s="23">
        <v>35.673893999999997</v>
      </c>
      <c r="U197" s="23">
        <v>139.75169600000001</v>
      </c>
      <c r="V197" s="3"/>
      <c r="W197" s="21">
        <v>42949</v>
      </c>
      <c r="X197" s="21">
        <v>42949</v>
      </c>
      <c r="Y197" s="8">
        <v>0.45833333333333331</v>
      </c>
      <c r="Z197" s="8">
        <v>0.47916666666666669</v>
      </c>
      <c r="AA197" s="7" t="s">
        <v>1150</v>
      </c>
      <c r="AB197" s="8"/>
      <c r="AC197" s="8"/>
      <c r="AD197" s="7"/>
      <c r="AE197" s="1"/>
      <c r="AF197" s="2">
        <v>1</v>
      </c>
      <c r="AG197" s="2">
        <v>1</v>
      </c>
      <c r="AH197" s="2">
        <v>1</v>
      </c>
      <c r="AI197" s="2">
        <v>1</v>
      </c>
      <c r="AJ197" s="2"/>
      <c r="AK197" s="4"/>
      <c r="AL197" s="9" t="s">
        <v>1151</v>
      </c>
      <c r="AM197" s="10" t="s">
        <v>50</v>
      </c>
      <c r="AN197" s="10" t="s">
        <v>1152</v>
      </c>
      <c r="AO197" s="11">
        <v>42927</v>
      </c>
      <c r="AP197" s="14" t="s">
        <v>656</v>
      </c>
      <c r="AQ197" s="9" t="s">
        <v>77</v>
      </c>
      <c r="AR197" s="10"/>
      <c r="AS197" s="4"/>
      <c r="AT197" s="15" t="s">
        <v>1693</v>
      </c>
      <c r="AU197" s="15" t="s">
        <v>1694</v>
      </c>
      <c r="AV197" s="15" t="s">
        <v>1696</v>
      </c>
      <c r="AW197" s="15" t="s">
        <v>1697</v>
      </c>
      <c r="AY197" s="42">
        <v>3073</v>
      </c>
      <c r="BA197" s="44" t="s">
        <v>1699</v>
      </c>
      <c r="BB197" s="15" t="s">
        <v>1698</v>
      </c>
    </row>
    <row r="198" spans="1:54" ht="140.25" customHeight="1">
      <c r="A198" s="22" t="s">
        <v>1456</v>
      </c>
      <c r="B198" s="5" t="s">
        <v>650</v>
      </c>
      <c r="C198" s="6" t="s">
        <v>1153</v>
      </c>
      <c r="D198" s="1" t="s">
        <v>701</v>
      </c>
      <c r="E198" s="2"/>
      <c r="F198" s="2" t="s">
        <v>702</v>
      </c>
      <c r="G198" s="7" t="s">
        <v>1114</v>
      </c>
      <c r="H198" s="1">
        <v>1</v>
      </c>
      <c r="I198" s="2">
        <v>1</v>
      </c>
      <c r="J198" s="2"/>
      <c r="K198" s="2"/>
      <c r="L198" s="2"/>
      <c r="M198" s="2"/>
      <c r="N198" s="2"/>
      <c r="O198" s="2"/>
      <c r="P198" s="7"/>
      <c r="Q198" s="1" t="s">
        <v>1111</v>
      </c>
      <c r="R198" s="2" t="s">
        <v>650</v>
      </c>
      <c r="S198" s="7" t="s">
        <v>654</v>
      </c>
      <c r="T198" s="23">
        <v>35.673893999999997</v>
      </c>
      <c r="U198" s="23">
        <v>139.75169600000001</v>
      </c>
      <c r="V198" s="3"/>
      <c r="W198" s="21">
        <v>42949</v>
      </c>
      <c r="X198" s="21">
        <v>42950</v>
      </c>
      <c r="Y198" s="8">
        <v>0.41666666666666669</v>
      </c>
      <c r="Z198" s="8">
        <v>0.66666666666666663</v>
      </c>
      <c r="AA198" s="7" t="s">
        <v>703</v>
      </c>
      <c r="AB198" s="8"/>
      <c r="AC198" s="8"/>
      <c r="AD198" s="7"/>
      <c r="AE198" s="1"/>
      <c r="AF198" s="2">
        <v>1</v>
      </c>
      <c r="AG198" s="2">
        <v>1</v>
      </c>
      <c r="AH198" s="2">
        <v>1</v>
      </c>
      <c r="AI198" s="2">
        <v>1</v>
      </c>
      <c r="AJ198" s="2"/>
      <c r="AK198" s="4"/>
      <c r="AL198" s="9" t="s">
        <v>1154</v>
      </c>
      <c r="AM198" s="10" t="s">
        <v>1938</v>
      </c>
      <c r="AN198" s="10" t="s">
        <v>1155</v>
      </c>
      <c r="AO198" s="11" t="s">
        <v>1156</v>
      </c>
      <c r="AP198" s="14" t="s">
        <v>656</v>
      </c>
      <c r="AQ198" s="9" t="s">
        <v>77</v>
      </c>
      <c r="AR198" s="10"/>
      <c r="AS198" s="4"/>
      <c r="AT198" s="15" t="s">
        <v>1693</v>
      </c>
      <c r="AU198" s="15" t="s">
        <v>1694</v>
      </c>
      <c r="AV198" s="15" t="s">
        <v>1696</v>
      </c>
      <c r="AW198" s="15" t="s">
        <v>1697</v>
      </c>
      <c r="AY198" s="42">
        <v>3073</v>
      </c>
      <c r="BA198" s="44" t="s">
        <v>1699</v>
      </c>
      <c r="BB198" s="15" t="s">
        <v>1698</v>
      </c>
    </row>
    <row r="199" spans="1:54" ht="138.75" customHeight="1">
      <c r="A199" s="22" t="s">
        <v>1457</v>
      </c>
      <c r="B199" s="5" t="s">
        <v>650</v>
      </c>
      <c r="C199" s="6" t="s">
        <v>1157</v>
      </c>
      <c r="D199" s="1" t="s">
        <v>704</v>
      </c>
      <c r="E199" s="2"/>
      <c r="F199" s="2" t="s">
        <v>705</v>
      </c>
      <c r="G199" s="7"/>
      <c r="H199" s="1">
        <v>1</v>
      </c>
      <c r="I199" s="2">
        <v>1</v>
      </c>
      <c r="J199" s="2"/>
      <c r="K199" s="2"/>
      <c r="L199" s="2"/>
      <c r="M199" s="2">
        <v>1</v>
      </c>
      <c r="N199" s="2"/>
      <c r="O199" s="2"/>
      <c r="P199" s="7"/>
      <c r="Q199" s="1" t="s">
        <v>1111</v>
      </c>
      <c r="R199" s="2" t="s">
        <v>650</v>
      </c>
      <c r="S199" s="7" t="s">
        <v>654</v>
      </c>
      <c r="T199" s="23">
        <v>35.673893999999997</v>
      </c>
      <c r="U199" s="23">
        <v>139.75169600000001</v>
      </c>
      <c r="V199" s="3"/>
      <c r="W199" s="21">
        <v>42949</v>
      </c>
      <c r="X199" s="21">
        <v>42950</v>
      </c>
      <c r="Y199" s="8">
        <v>0.41666666666666669</v>
      </c>
      <c r="Z199" s="8">
        <v>0.66666666666666663</v>
      </c>
      <c r="AA199" s="7"/>
      <c r="AB199" s="8"/>
      <c r="AC199" s="8"/>
      <c r="AD199" s="7"/>
      <c r="AE199" s="1"/>
      <c r="AF199" s="2">
        <v>1</v>
      </c>
      <c r="AG199" s="2">
        <v>1</v>
      </c>
      <c r="AH199" s="2">
        <v>1</v>
      </c>
      <c r="AI199" s="2">
        <v>1</v>
      </c>
      <c r="AJ199" s="2"/>
      <c r="AK199" s="4"/>
      <c r="AL199" s="9"/>
      <c r="AM199" s="10" t="s">
        <v>75</v>
      </c>
      <c r="AN199" s="10"/>
      <c r="AO199" s="11"/>
      <c r="AP199" s="14" t="s">
        <v>656</v>
      </c>
      <c r="AQ199" s="9" t="s">
        <v>77</v>
      </c>
      <c r="AR199" s="10"/>
      <c r="AS199" s="4"/>
      <c r="AT199" s="15" t="s">
        <v>1693</v>
      </c>
      <c r="AU199" s="15" t="s">
        <v>1694</v>
      </c>
      <c r="AV199" s="15" t="s">
        <v>1696</v>
      </c>
      <c r="AW199" s="15" t="s">
        <v>1697</v>
      </c>
      <c r="AY199" s="42">
        <v>3073</v>
      </c>
      <c r="BA199" s="44" t="s">
        <v>1699</v>
      </c>
      <c r="BB199" s="15" t="s">
        <v>1698</v>
      </c>
    </row>
    <row r="200" spans="1:54" ht="126.75" customHeight="1">
      <c r="A200" s="22" t="s">
        <v>1458</v>
      </c>
      <c r="B200" s="5" t="s">
        <v>650</v>
      </c>
      <c r="C200" s="6" t="s">
        <v>1158</v>
      </c>
      <c r="D200" s="1" t="s">
        <v>706</v>
      </c>
      <c r="E200" s="2"/>
      <c r="F200" s="2" t="s">
        <v>707</v>
      </c>
      <c r="G200" s="7"/>
      <c r="H200" s="1">
        <v>1</v>
      </c>
      <c r="I200" s="2">
        <v>1</v>
      </c>
      <c r="J200" s="2"/>
      <c r="K200" s="2"/>
      <c r="L200" s="2"/>
      <c r="M200" s="2">
        <v>1</v>
      </c>
      <c r="N200" s="2">
        <v>1</v>
      </c>
      <c r="O200" s="2"/>
      <c r="P200" s="7"/>
      <c r="Q200" s="1" t="s">
        <v>1111</v>
      </c>
      <c r="R200" s="2" t="s">
        <v>650</v>
      </c>
      <c r="S200" s="7" t="s">
        <v>654</v>
      </c>
      <c r="T200" s="23">
        <v>35.673893999999997</v>
      </c>
      <c r="U200" s="23">
        <v>139.75169600000001</v>
      </c>
      <c r="V200" s="3"/>
      <c r="W200" s="21">
        <v>42949</v>
      </c>
      <c r="X200" s="21">
        <v>42950</v>
      </c>
      <c r="Y200" s="8">
        <v>0.41666666666666669</v>
      </c>
      <c r="Z200" s="8">
        <v>0.66666666666666663</v>
      </c>
      <c r="AA200" s="7"/>
      <c r="AB200" s="8"/>
      <c r="AC200" s="8"/>
      <c r="AD200" s="7"/>
      <c r="AE200" s="1"/>
      <c r="AF200" s="2">
        <v>1</v>
      </c>
      <c r="AG200" s="2">
        <v>1</v>
      </c>
      <c r="AH200" s="2">
        <v>1</v>
      </c>
      <c r="AI200" s="2">
        <v>1</v>
      </c>
      <c r="AJ200" s="2"/>
      <c r="AK200" s="4"/>
      <c r="AL200" s="9"/>
      <c r="AM200" s="10" t="s">
        <v>75</v>
      </c>
      <c r="AN200" s="10"/>
      <c r="AO200" s="4"/>
      <c r="AP200" s="14" t="s">
        <v>656</v>
      </c>
      <c r="AQ200" s="9" t="s">
        <v>77</v>
      </c>
      <c r="AR200" s="10"/>
      <c r="AS200" s="4"/>
      <c r="AT200" s="15" t="s">
        <v>1693</v>
      </c>
      <c r="AU200" s="15" t="s">
        <v>1694</v>
      </c>
      <c r="AV200" s="15" t="s">
        <v>1696</v>
      </c>
      <c r="AW200" s="15" t="s">
        <v>1697</v>
      </c>
      <c r="AY200" s="42">
        <v>3073</v>
      </c>
      <c r="BA200" s="44" t="s">
        <v>1699</v>
      </c>
      <c r="BB200" s="15" t="s">
        <v>1698</v>
      </c>
    </row>
    <row r="201" spans="1:54" ht="144.75" customHeight="1">
      <c r="A201" s="22" t="s">
        <v>1459</v>
      </c>
      <c r="B201" s="5" t="s">
        <v>650</v>
      </c>
      <c r="C201" s="6" t="s">
        <v>1159</v>
      </c>
      <c r="D201" s="1" t="s">
        <v>1160</v>
      </c>
      <c r="E201" s="2"/>
      <c r="F201" s="2" t="s">
        <v>1161</v>
      </c>
      <c r="G201" s="7" t="s">
        <v>1114</v>
      </c>
      <c r="H201" s="1">
        <v>1</v>
      </c>
      <c r="I201" s="2">
        <v>1</v>
      </c>
      <c r="J201" s="2"/>
      <c r="K201" s="2"/>
      <c r="L201" s="2"/>
      <c r="M201" s="2">
        <v>1</v>
      </c>
      <c r="N201" s="2"/>
      <c r="O201" s="2"/>
      <c r="P201" s="7"/>
      <c r="Q201" s="1" t="s">
        <v>1111</v>
      </c>
      <c r="R201" s="2" t="s">
        <v>650</v>
      </c>
      <c r="S201" s="7" t="s">
        <v>654</v>
      </c>
      <c r="T201" s="23">
        <v>35.673893999999997</v>
      </c>
      <c r="U201" s="23">
        <v>139.75169600000001</v>
      </c>
      <c r="V201" s="3"/>
      <c r="W201" s="21">
        <v>42949</v>
      </c>
      <c r="X201" s="21">
        <v>42950</v>
      </c>
      <c r="Y201" s="8">
        <v>0.41666666666666669</v>
      </c>
      <c r="Z201" s="8">
        <v>0.66666666666666663</v>
      </c>
      <c r="AA201" s="7" t="s">
        <v>1162</v>
      </c>
      <c r="AB201" s="8"/>
      <c r="AC201" s="8"/>
      <c r="AD201" s="7"/>
      <c r="AE201" s="1">
        <v>1</v>
      </c>
      <c r="AF201" s="2">
        <v>1</v>
      </c>
      <c r="AG201" s="2">
        <v>1</v>
      </c>
      <c r="AH201" s="2">
        <v>1</v>
      </c>
      <c r="AI201" s="2">
        <v>1</v>
      </c>
      <c r="AJ201" s="2"/>
      <c r="AK201" s="4"/>
      <c r="AL201" s="9" t="s">
        <v>1163</v>
      </c>
      <c r="AM201" s="10" t="s">
        <v>75</v>
      </c>
      <c r="AN201" s="10"/>
      <c r="AO201" s="4" t="s">
        <v>662</v>
      </c>
      <c r="AP201" s="14" t="s">
        <v>656</v>
      </c>
      <c r="AQ201" s="9" t="s">
        <v>77</v>
      </c>
      <c r="AR201" s="10"/>
      <c r="AS201" s="4"/>
      <c r="AT201" s="15" t="s">
        <v>1693</v>
      </c>
      <c r="AU201" s="15" t="s">
        <v>1694</v>
      </c>
      <c r="AV201" s="15" t="s">
        <v>1696</v>
      </c>
      <c r="AW201" s="15" t="s">
        <v>1697</v>
      </c>
      <c r="AY201" s="42">
        <v>3073</v>
      </c>
      <c r="BA201" s="44" t="s">
        <v>1699</v>
      </c>
      <c r="BB201" s="15" t="s">
        <v>1698</v>
      </c>
    </row>
    <row r="202" spans="1:54" ht="126.75" customHeight="1">
      <c r="A202" s="22" t="s">
        <v>1460</v>
      </c>
      <c r="B202" s="5" t="s">
        <v>650</v>
      </c>
      <c r="C202" s="6"/>
      <c r="D202" s="1" t="s">
        <v>708</v>
      </c>
      <c r="E202" s="2"/>
      <c r="F202" s="2" t="s">
        <v>709</v>
      </c>
      <c r="G202" s="7"/>
      <c r="H202" s="1">
        <v>1</v>
      </c>
      <c r="I202" s="2">
        <v>1</v>
      </c>
      <c r="J202" s="2"/>
      <c r="K202" s="2"/>
      <c r="L202" s="2"/>
      <c r="M202" s="2">
        <v>1</v>
      </c>
      <c r="N202" s="2">
        <v>1</v>
      </c>
      <c r="O202" s="2"/>
      <c r="P202" s="7">
        <v>1</v>
      </c>
      <c r="Q202" s="1" t="s">
        <v>1111</v>
      </c>
      <c r="R202" s="2" t="s">
        <v>650</v>
      </c>
      <c r="S202" s="7" t="s">
        <v>654</v>
      </c>
      <c r="T202" s="23">
        <v>35.673893999999997</v>
      </c>
      <c r="U202" s="23">
        <v>139.75169600000001</v>
      </c>
      <c r="V202" s="3"/>
      <c r="W202" s="21">
        <v>42949</v>
      </c>
      <c r="X202" s="21">
        <v>42950</v>
      </c>
      <c r="Y202" s="8">
        <v>0.41666666666666669</v>
      </c>
      <c r="Z202" s="8">
        <v>0.66666666666666663</v>
      </c>
      <c r="AA202" s="7"/>
      <c r="AB202" s="8"/>
      <c r="AC202" s="8"/>
      <c r="AD202" s="7"/>
      <c r="AE202" s="1"/>
      <c r="AF202" s="2">
        <v>1</v>
      </c>
      <c r="AG202" s="2">
        <v>1</v>
      </c>
      <c r="AH202" s="2">
        <v>1</v>
      </c>
      <c r="AI202" s="2">
        <v>1</v>
      </c>
      <c r="AJ202" s="2"/>
      <c r="AK202" s="4"/>
      <c r="AL202" s="9"/>
      <c r="AM202" s="10" t="s">
        <v>75</v>
      </c>
      <c r="AN202" s="10"/>
      <c r="AO202" s="4"/>
      <c r="AP202" s="14" t="s">
        <v>656</v>
      </c>
      <c r="AQ202" s="9" t="s">
        <v>77</v>
      </c>
      <c r="AR202" s="10"/>
      <c r="AS202" s="4"/>
      <c r="AT202" s="15" t="s">
        <v>1693</v>
      </c>
      <c r="AU202" s="15" t="s">
        <v>1694</v>
      </c>
      <c r="AV202" s="15" t="s">
        <v>1696</v>
      </c>
      <c r="AW202" s="15" t="s">
        <v>1697</v>
      </c>
      <c r="AY202" s="42">
        <v>3073</v>
      </c>
      <c r="BA202" s="44" t="s">
        <v>1699</v>
      </c>
      <c r="BB202" s="15" t="s">
        <v>1698</v>
      </c>
    </row>
    <row r="203" spans="1:54" ht="126.75" customHeight="1">
      <c r="A203" s="22" t="s">
        <v>1461</v>
      </c>
      <c r="B203" s="5" t="s">
        <v>650</v>
      </c>
      <c r="C203" s="6"/>
      <c r="D203" s="1" t="s">
        <v>710</v>
      </c>
      <c r="E203" s="2"/>
      <c r="F203" s="2" t="s">
        <v>1164</v>
      </c>
      <c r="G203" s="7"/>
      <c r="H203" s="1">
        <v>1</v>
      </c>
      <c r="I203" s="2"/>
      <c r="J203" s="2">
        <v>1</v>
      </c>
      <c r="K203" s="2"/>
      <c r="L203" s="2"/>
      <c r="M203" s="2">
        <v>1</v>
      </c>
      <c r="N203" s="2"/>
      <c r="O203" s="2"/>
      <c r="P203" s="7"/>
      <c r="Q203" s="1" t="s">
        <v>1111</v>
      </c>
      <c r="R203" s="2" t="s">
        <v>650</v>
      </c>
      <c r="S203" s="7" t="s">
        <v>654</v>
      </c>
      <c r="T203" s="23">
        <v>35.673893999999997</v>
      </c>
      <c r="U203" s="23">
        <v>139.75169600000001</v>
      </c>
      <c r="V203" s="3"/>
      <c r="W203" s="21">
        <v>42949</v>
      </c>
      <c r="X203" s="21">
        <v>42950</v>
      </c>
      <c r="Y203" s="8">
        <v>0.41666666666666669</v>
      </c>
      <c r="Z203" s="8">
        <v>0.66666666666666663</v>
      </c>
      <c r="AA203" s="7"/>
      <c r="AB203" s="8"/>
      <c r="AC203" s="8"/>
      <c r="AD203" s="7"/>
      <c r="AE203" s="1"/>
      <c r="AF203" s="2">
        <v>1</v>
      </c>
      <c r="AG203" s="2">
        <v>1</v>
      </c>
      <c r="AH203" s="2">
        <v>1</v>
      </c>
      <c r="AI203" s="2">
        <v>1</v>
      </c>
      <c r="AJ203" s="2"/>
      <c r="AK203" s="4"/>
      <c r="AL203" s="9"/>
      <c r="AM203" s="10" t="s">
        <v>75</v>
      </c>
      <c r="AN203" s="10"/>
      <c r="AO203" s="4"/>
      <c r="AP203" s="14" t="s">
        <v>656</v>
      </c>
      <c r="AQ203" s="9" t="s">
        <v>77</v>
      </c>
      <c r="AR203" s="10"/>
      <c r="AS203" s="4"/>
      <c r="AT203" s="15" t="s">
        <v>1693</v>
      </c>
      <c r="AU203" s="15" t="s">
        <v>1694</v>
      </c>
      <c r="AV203" s="15" t="s">
        <v>1696</v>
      </c>
      <c r="AW203" s="15" t="s">
        <v>1697</v>
      </c>
      <c r="AY203" s="42">
        <v>3073</v>
      </c>
      <c r="BA203" s="44" t="s">
        <v>1699</v>
      </c>
      <c r="BB203" s="15" t="s">
        <v>1698</v>
      </c>
    </row>
    <row r="204" spans="1:54" ht="126.75" customHeight="1">
      <c r="A204" s="22" t="s">
        <v>1462</v>
      </c>
      <c r="B204" s="5" t="s">
        <v>650</v>
      </c>
      <c r="C204" s="6" t="s">
        <v>1165</v>
      </c>
      <c r="D204" s="1" t="s">
        <v>1166</v>
      </c>
      <c r="E204" s="2"/>
      <c r="F204" s="2" t="s">
        <v>1167</v>
      </c>
      <c r="G204" s="7"/>
      <c r="H204" s="1">
        <v>1</v>
      </c>
      <c r="I204" s="2">
        <v>1</v>
      </c>
      <c r="J204" s="2"/>
      <c r="K204" s="2"/>
      <c r="L204" s="2">
        <v>1</v>
      </c>
      <c r="M204" s="2">
        <v>1</v>
      </c>
      <c r="N204" s="2"/>
      <c r="O204" s="2"/>
      <c r="P204" s="7"/>
      <c r="Q204" s="1" t="s">
        <v>1111</v>
      </c>
      <c r="R204" s="2" t="s">
        <v>650</v>
      </c>
      <c r="S204" s="7" t="s">
        <v>654</v>
      </c>
      <c r="T204" s="23">
        <v>35.673893999999997</v>
      </c>
      <c r="U204" s="23">
        <v>139.75169600000001</v>
      </c>
      <c r="V204" s="3"/>
      <c r="W204" s="21">
        <v>42949</v>
      </c>
      <c r="X204" s="21">
        <v>42950</v>
      </c>
      <c r="Y204" s="8">
        <v>0.41666666666666669</v>
      </c>
      <c r="Z204" s="8">
        <v>0.66666666666666663</v>
      </c>
      <c r="AA204" s="7" t="s">
        <v>1168</v>
      </c>
      <c r="AB204" s="8"/>
      <c r="AC204" s="8"/>
      <c r="AD204" s="7"/>
      <c r="AE204" s="1"/>
      <c r="AF204" s="2">
        <v>1</v>
      </c>
      <c r="AG204" s="2">
        <v>1</v>
      </c>
      <c r="AH204" s="2">
        <v>1</v>
      </c>
      <c r="AI204" s="2">
        <v>1</v>
      </c>
      <c r="AJ204" s="2"/>
      <c r="AK204" s="4"/>
      <c r="AL204" s="9" t="s">
        <v>1169</v>
      </c>
      <c r="AM204" s="10" t="s">
        <v>75</v>
      </c>
      <c r="AN204" s="10"/>
      <c r="AO204" s="11" t="s">
        <v>1170</v>
      </c>
      <c r="AP204" s="14" t="s">
        <v>656</v>
      </c>
      <c r="AQ204" s="9" t="s">
        <v>77</v>
      </c>
      <c r="AR204" s="10"/>
      <c r="AS204" s="4"/>
      <c r="AT204" s="15" t="s">
        <v>1693</v>
      </c>
      <c r="AU204" s="15" t="s">
        <v>1694</v>
      </c>
      <c r="AV204" s="15" t="s">
        <v>1696</v>
      </c>
      <c r="AW204" s="15" t="s">
        <v>1697</v>
      </c>
      <c r="AY204" s="42">
        <v>3073</v>
      </c>
      <c r="BA204" s="44" t="s">
        <v>1699</v>
      </c>
      <c r="BB204" s="15" t="s">
        <v>1698</v>
      </c>
    </row>
    <row r="205" spans="1:54" ht="297" customHeight="1">
      <c r="A205" s="22" t="s">
        <v>1463</v>
      </c>
      <c r="B205" s="5" t="s">
        <v>650</v>
      </c>
      <c r="C205" s="6" t="s">
        <v>1171</v>
      </c>
      <c r="D205" s="1" t="s">
        <v>711</v>
      </c>
      <c r="E205" s="2"/>
      <c r="F205" s="2" t="s">
        <v>1172</v>
      </c>
      <c r="G205" s="7" t="s">
        <v>1173</v>
      </c>
      <c r="H205" s="1">
        <v>1</v>
      </c>
      <c r="I205" s="2">
        <v>1</v>
      </c>
      <c r="J205" s="2"/>
      <c r="K205" s="2"/>
      <c r="L205" s="2">
        <v>1</v>
      </c>
      <c r="M205" s="2">
        <v>1</v>
      </c>
      <c r="N205" s="2"/>
      <c r="O205" s="2"/>
      <c r="P205" s="7"/>
      <c r="Q205" s="1" t="s">
        <v>1111</v>
      </c>
      <c r="R205" s="2" t="s">
        <v>650</v>
      </c>
      <c r="S205" s="7" t="s">
        <v>654</v>
      </c>
      <c r="T205" s="23">
        <v>35.673893999999997</v>
      </c>
      <c r="U205" s="23">
        <v>139.75169600000001</v>
      </c>
      <c r="V205" s="3"/>
      <c r="W205" s="21">
        <v>42949</v>
      </c>
      <c r="X205" s="21">
        <v>42950</v>
      </c>
      <c r="Y205" s="8">
        <v>0.41666666666666669</v>
      </c>
      <c r="Z205" s="8">
        <v>0.66666666666666663</v>
      </c>
      <c r="AA205" s="7" t="s">
        <v>1965</v>
      </c>
      <c r="AB205" s="8"/>
      <c r="AC205" s="8"/>
      <c r="AD205" s="7"/>
      <c r="AE205" s="1">
        <v>1</v>
      </c>
      <c r="AF205" s="2">
        <v>1</v>
      </c>
      <c r="AG205" s="2">
        <v>1</v>
      </c>
      <c r="AH205" s="2">
        <v>1</v>
      </c>
      <c r="AI205" s="2">
        <v>1</v>
      </c>
      <c r="AJ205" s="2"/>
      <c r="AK205" s="4"/>
      <c r="AL205" s="9" t="s">
        <v>1128</v>
      </c>
      <c r="AM205" s="10" t="s">
        <v>75</v>
      </c>
      <c r="AN205" s="10"/>
      <c r="AO205" s="11" t="s">
        <v>662</v>
      </c>
      <c r="AP205" s="14" t="s">
        <v>656</v>
      </c>
      <c r="AQ205" s="9" t="s">
        <v>77</v>
      </c>
      <c r="AR205" s="10"/>
      <c r="AS205" s="4"/>
      <c r="AT205" s="15" t="s">
        <v>1693</v>
      </c>
      <c r="AU205" s="15" t="s">
        <v>1694</v>
      </c>
      <c r="AV205" s="15" t="s">
        <v>1696</v>
      </c>
      <c r="AW205" s="15" t="s">
        <v>1697</v>
      </c>
      <c r="AY205" s="42">
        <v>3073</v>
      </c>
      <c r="BA205" s="44" t="s">
        <v>1699</v>
      </c>
      <c r="BB205" s="15" t="s">
        <v>1698</v>
      </c>
    </row>
    <row r="206" spans="1:54" ht="136.5" customHeight="1">
      <c r="A206" s="22" t="s">
        <v>1464</v>
      </c>
      <c r="B206" s="5" t="s">
        <v>431</v>
      </c>
      <c r="C206" s="6"/>
      <c r="D206" s="1" t="s">
        <v>432</v>
      </c>
      <c r="E206" s="2"/>
      <c r="F206" s="2" t="s">
        <v>433</v>
      </c>
      <c r="G206" s="7"/>
      <c r="H206" s="1">
        <v>1</v>
      </c>
      <c r="I206" s="2">
        <v>1</v>
      </c>
      <c r="J206" s="2"/>
      <c r="K206" s="2"/>
      <c r="L206" s="2"/>
      <c r="M206" s="2">
        <v>1</v>
      </c>
      <c r="N206" s="2"/>
      <c r="O206" s="2"/>
      <c r="P206" s="7"/>
      <c r="Q206" s="1" t="s">
        <v>434</v>
      </c>
      <c r="R206" s="2" t="s">
        <v>431</v>
      </c>
      <c r="S206" s="7" t="s">
        <v>435</v>
      </c>
      <c r="T206" s="23">
        <v>35.672131999999998</v>
      </c>
      <c r="U206" s="23">
        <v>139.75089</v>
      </c>
      <c r="V206" s="3"/>
      <c r="W206" s="21">
        <v>42949</v>
      </c>
      <c r="X206" s="21">
        <v>42950</v>
      </c>
      <c r="Y206" s="8">
        <v>0.41666666666666669</v>
      </c>
      <c r="Z206" s="8">
        <v>0.66666666666666663</v>
      </c>
      <c r="AA206" s="7"/>
      <c r="AB206" s="8"/>
      <c r="AC206" s="8"/>
      <c r="AD206" s="7"/>
      <c r="AE206" s="1"/>
      <c r="AF206" s="2">
        <v>1</v>
      </c>
      <c r="AG206" s="2">
        <v>1</v>
      </c>
      <c r="AH206" s="2"/>
      <c r="AI206" s="2"/>
      <c r="AJ206" s="2"/>
      <c r="AK206" s="4"/>
      <c r="AL206" s="9"/>
      <c r="AM206" s="10" t="s">
        <v>75</v>
      </c>
      <c r="AN206" s="10"/>
      <c r="AO206" s="11"/>
      <c r="AP206" s="14" t="s">
        <v>1241</v>
      </c>
      <c r="AQ206" s="9" t="s">
        <v>77</v>
      </c>
      <c r="AR206" s="10"/>
      <c r="AS206" s="4"/>
      <c r="AT206" s="15" t="s">
        <v>1700</v>
      </c>
      <c r="AU206" s="15" t="s">
        <v>1701</v>
      </c>
      <c r="AV206" s="15" t="s">
        <v>1702</v>
      </c>
      <c r="AW206" s="15" t="s">
        <v>1703</v>
      </c>
      <c r="AX206" s="15" t="s">
        <v>1705</v>
      </c>
      <c r="BA206" s="44" t="s">
        <v>1706</v>
      </c>
      <c r="BB206" s="15" t="s">
        <v>1704</v>
      </c>
    </row>
    <row r="207" spans="1:54" ht="134.25" customHeight="1">
      <c r="A207" s="22" t="s">
        <v>1465</v>
      </c>
      <c r="B207" s="5" t="s">
        <v>431</v>
      </c>
      <c r="C207" s="6"/>
      <c r="D207" s="1" t="s">
        <v>437</v>
      </c>
      <c r="E207" s="2"/>
      <c r="F207" s="2" t="s">
        <v>438</v>
      </c>
      <c r="G207" s="7"/>
      <c r="H207" s="1">
        <v>1</v>
      </c>
      <c r="I207" s="2"/>
      <c r="J207" s="2"/>
      <c r="K207" s="2"/>
      <c r="L207" s="2"/>
      <c r="M207" s="2"/>
      <c r="N207" s="2"/>
      <c r="O207" s="2"/>
      <c r="P207" s="7"/>
      <c r="Q207" s="1" t="s">
        <v>434</v>
      </c>
      <c r="R207" s="2" t="s">
        <v>431</v>
      </c>
      <c r="S207" s="7" t="s">
        <v>435</v>
      </c>
      <c r="T207" s="23">
        <v>35.672131999999998</v>
      </c>
      <c r="U207" s="23">
        <v>139.75089</v>
      </c>
      <c r="V207" s="3"/>
      <c r="W207" s="21">
        <v>42949</v>
      </c>
      <c r="X207" s="21">
        <v>42950</v>
      </c>
      <c r="Y207" s="8">
        <v>0.41666666666666669</v>
      </c>
      <c r="Z207" s="8">
        <v>0.66666666666666663</v>
      </c>
      <c r="AA207" s="7"/>
      <c r="AB207" s="8"/>
      <c r="AC207" s="8"/>
      <c r="AD207" s="7"/>
      <c r="AE207" s="1">
        <v>1</v>
      </c>
      <c r="AF207" s="2">
        <v>1</v>
      </c>
      <c r="AG207" s="2">
        <v>1</v>
      </c>
      <c r="AH207" s="2">
        <v>1</v>
      </c>
      <c r="AI207" s="2">
        <v>1</v>
      </c>
      <c r="AJ207" s="2">
        <v>1</v>
      </c>
      <c r="AK207" s="4"/>
      <c r="AL207" s="9"/>
      <c r="AM207" s="10" t="s">
        <v>75</v>
      </c>
      <c r="AN207" s="10"/>
      <c r="AO207" s="11"/>
      <c r="AP207" s="14" t="s">
        <v>1241</v>
      </c>
      <c r="AQ207" s="9" t="s">
        <v>77</v>
      </c>
      <c r="AR207" s="10"/>
      <c r="AS207" s="4"/>
      <c r="AT207" s="15" t="s">
        <v>1700</v>
      </c>
      <c r="AU207" s="15" t="s">
        <v>1701</v>
      </c>
      <c r="AV207" s="15" t="s">
        <v>1702</v>
      </c>
      <c r="AW207" s="15" t="s">
        <v>1703</v>
      </c>
      <c r="AX207" s="15" t="s">
        <v>1705</v>
      </c>
      <c r="BA207" s="44" t="s">
        <v>1706</v>
      </c>
      <c r="BB207" s="15" t="s">
        <v>1704</v>
      </c>
    </row>
    <row r="208" spans="1:54" ht="136.5" customHeight="1">
      <c r="A208" s="22" t="s">
        <v>1557</v>
      </c>
      <c r="B208" s="5" t="s">
        <v>431</v>
      </c>
      <c r="C208" s="6"/>
      <c r="D208" s="1" t="s">
        <v>1033</v>
      </c>
      <c r="E208" s="2"/>
      <c r="F208" s="2" t="s">
        <v>1034</v>
      </c>
      <c r="G208" s="7"/>
      <c r="H208" s="1">
        <v>1</v>
      </c>
      <c r="I208" s="2">
        <v>1</v>
      </c>
      <c r="J208" s="2"/>
      <c r="K208" s="2"/>
      <c r="L208" s="2"/>
      <c r="M208" s="2">
        <v>1</v>
      </c>
      <c r="N208" s="2"/>
      <c r="O208" s="2"/>
      <c r="P208" s="7"/>
      <c r="Q208" s="1" t="s">
        <v>434</v>
      </c>
      <c r="R208" s="2" t="s">
        <v>431</v>
      </c>
      <c r="S208" s="7" t="s">
        <v>435</v>
      </c>
      <c r="T208" s="23">
        <v>35.672131999999998</v>
      </c>
      <c r="U208" s="23">
        <v>139.75089</v>
      </c>
      <c r="V208" s="3"/>
      <c r="W208" s="21">
        <v>42949</v>
      </c>
      <c r="X208" s="21">
        <v>42950</v>
      </c>
      <c r="Y208" s="8">
        <v>0.41666666666666669</v>
      </c>
      <c r="Z208" s="8">
        <v>0.66666666666666663</v>
      </c>
      <c r="AA208" s="7"/>
      <c r="AB208" s="8"/>
      <c r="AC208" s="8"/>
      <c r="AD208" s="7"/>
      <c r="AE208" s="1"/>
      <c r="AF208" s="2">
        <v>1</v>
      </c>
      <c r="AG208" s="2">
        <v>1</v>
      </c>
      <c r="AH208" s="2">
        <v>1</v>
      </c>
      <c r="AI208" s="2">
        <v>1</v>
      </c>
      <c r="AJ208" s="2">
        <v>1</v>
      </c>
      <c r="AK208" s="4"/>
      <c r="AL208" s="9"/>
      <c r="AM208" s="10" t="s">
        <v>75</v>
      </c>
      <c r="AN208" s="10"/>
      <c r="AO208" s="11"/>
      <c r="AP208" s="14" t="s">
        <v>1241</v>
      </c>
      <c r="AQ208" s="9" t="s">
        <v>77</v>
      </c>
      <c r="AR208" s="10"/>
      <c r="AS208" s="4"/>
      <c r="AT208" s="15" t="s">
        <v>1700</v>
      </c>
      <c r="AU208" s="15" t="s">
        <v>1701</v>
      </c>
      <c r="AV208" s="15" t="s">
        <v>1702</v>
      </c>
      <c r="AW208" s="15" t="s">
        <v>1703</v>
      </c>
      <c r="AX208" s="15" t="s">
        <v>1705</v>
      </c>
      <c r="BA208" s="44" t="s">
        <v>1706</v>
      </c>
      <c r="BB208" s="15" t="s">
        <v>1704</v>
      </c>
    </row>
    <row r="209" spans="1:54" ht="130.5" customHeight="1">
      <c r="A209" s="22" t="s">
        <v>1466</v>
      </c>
      <c r="B209" s="5" t="s">
        <v>431</v>
      </c>
      <c r="C209" s="6"/>
      <c r="D209" s="1" t="s">
        <v>439</v>
      </c>
      <c r="E209" s="2"/>
      <c r="F209" s="2" t="s">
        <v>440</v>
      </c>
      <c r="G209" s="7" t="s">
        <v>441</v>
      </c>
      <c r="H209" s="1">
        <v>1</v>
      </c>
      <c r="I209" s="2">
        <v>1</v>
      </c>
      <c r="J209" s="2"/>
      <c r="K209" s="2"/>
      <c r="L209" s="2"/>
      <c r="M209" s="2">
        <v>1</v>
      </c>
      <c r="N209" s="2"/>
      <c r="O209" s="2"/>
      <c r="P209" s="7"/>
      <c r="Q209" s="1" t="s">
        <v>434</v>
      </c>
      <c r="R209" s="2" t="s">
        <v>431</v>
      </c>
      <c r="S209" s="7" t="s">
        <v>435</v>
      </c>
      <c r="T209" s="23">
        <v>35.672131999999998</v>
      </c>
      <c r="U209" s="23">
        <v>139.75089</v>
      </c>
      <c r="V209" s="3"/>
      <c r="W209" s="21">
        <v>42949</v>
      </c>
      <c r="X209" s="21">
        <v>42950</v>
      </c>
      <c r="Y209" s="8">
        <v>0.41666666666666669</v>
      </c>
      <c r="Z209" s="8">
        <v>0.66666666666666663</v>
      </c>
      <c r="AA209" s="7"/>
      <c r="AB209" s="8"/>
      <c r="AC209" s="8"/>
      <c r="AD209" s="7"/>
      <c r="AE209" s="1">
        <v>1</v>
      </c>
      <c r="AF209" s="2">
        <v>1</v>
      </c>
      <c r="AG209" s="2">
        <v>1</v>
      </c>
      <c r="AH209" s="2"/>
      <c r="AI209" s="2"/>
      <c r="AJ209" s="2"/>
      <c r="AK209" s="4"/>
      <c r="AL209" s="9" t="s">
        <v>436</v>
      </c>
      <c r="AM209" s="10"/>
      <c r="AN209" s="10" t="s">
        <v>436</v>
      </c>
      <c r="AO209" s="11" t="s">
        <v>436</v>
      </c>
      <c r="AP209" s="14" t="s">
        <v>1241</v>
      </c>
      <c r="AQ209" s="9" t="s">
        <v>77</v>
      </c>
      <c r="AR209" s="10"/>
      <c r="AS209" s="4"/>
      <c r="AT209" s="15" t="s">
        <v>1700</v>
      </c>
      <c r="AU209" s="15" t="s">
        <v>1701</v>
      </c>
      <c r="AV209" s="15" t="s">
        <v>1702</v>
      </c>
      <c r="AW209" s="15" t="s">
        <v>1703</v>
      </c>
      <c r="AX209" s="15" t="s">
        <v>1705</v>
      </c>
      <c r="BA209" s="44" t="s">
        <v>1706</v>
      </c>
      <c r="BB209" s="15" t="s">
        <v>1704</v>
      </c>
    </row>
    <row r="210" spans="1:54" ht="138" customHeight="1">
      <c r="A210" s="22" t="s">
        <v>1467</v>
      </c>
      <c r="B210" s="5" t="s">
        <v>431</v>
      </c>
      <c r="C210" s="6"/>
      <c r="D210" s="1" t="s">
        <v>442</v>
      </c>
      <c r="E210" s="2"/>
      <c r="F210" s="2" t="s">
        <v>443</v>
      </c>
      <c r="G210" s="7"/>
      <c r="H210" s="1"/>
      <c r="I210" s="2">
        <v>1</v>
      </c>
      <c r="J210" s="2"/>
      <c r="K210" s="2"/>
      <c r="L210" s="2"/>
      <c r="M210" s="2"/>
      <c r="N210" s="2">
        <v>1</v>
      </c>
      <c r="O210" s="2"/>
      <c r="P210" s="7"/>
      <c r="Q210" s="1" t="s">
        <v>434</v>
      </c>
      <c r="R210" s="2" t="s">
        <v>431</v>
      </c>
      <c r="S210" s="7" t="s">
        <v>435</v>
      </c>
      <c r="T210" s="23">
        <v>35.672131999999998</v>
      </c>
      <c r="U210" s="23">
        <v>139.75089</v>
      </c>
      <c r="V210" s="3"/>
      <c r="W210" s="21">
        <v>42949</v>
      </c>
      <c r="X210" s="21">
        <v>42950</v>
      </c>
      <c r="Y210" s="8">
        <v>0.41666666666666669</v>
      </c>
      <c r="Z210" s="8">
        <v>0.66666666666666663</v>
      </c>
      <c r="AA210" s="7"/>
      <c r="AB210" s="8"/>
      <c r="AC210" s="8"/>
      <c r="AD210" s="7"/>
      <c r="AE210" s="1"/>
      <c r="AF210" s="2">
        <v>1</v>
      </c>
      <c r="AG210" s="2">
        <v>1</v>
      </c>
      <c r="AH210" s="2">
        <v>1</v>
      </c>
      <c r="AI210" s="2">
        <v>1</v>
      </c>
      <c r="AJ210" s="2"/>
      <c r="AK210" s="4"/>
      <c r="AL210" s="9" t="s">
        <v>436</v>
      </c>
      <c r="AM210" s="10" t="s">
        <v>50</v>
      </c>
      <c r="AN210" s="10" t="s">
        <v>436</v>
      </c>
      <c r="AO210" s="4" t="s">
        <v>436</v>
      </c>
      <c r="AP210" s="14" t="s">
        <v>1241</v>
      </c>
      <c r="AQ210" s="9" t="s">
        <v>77</v>
      </c>
      <c r="AR210" s="10"/>
      <c r="AS210" s="4"/>
      <c r="AT210" s="15" t="s">
        <v>1700</v>
      </c>
      <c r="AU210" s="15" t="s">
        <v>1701</v>
      </c>
      <c r="AV210" s="15" t="s">
        <v>1702</v>
      </c>
      <c r="AW210" s="15" t="s">
        <v>1703</v>
      </c>
      <c r="AX210" s="15" t="s">
        <v>1705</v>
      </c>
      <c r="BA210" s="44" t="s">
        <v>1706</v>
      </c>
      <c r="BB210" s="15" t="s">
        <v>1704</v>
      </c>
    </row>
    <row r="211" spans="1:54" ht="137.25" customHeight="1">
      <c r="A211" s="22" t="s">
        <v>1468</v>
      </c>
      <c r="B211" s="5" t="s">
        <v>431</v>
      </c>
      <c r="C211" s="6"/>
      <c r="D211" s="1" t="s">
        <v>444</v>
      </c>
      <c r="E211" s="2"/>
      <c r="F211" s="2" t="s">
        <v>445</v>
      </c>
      <c r="G211" s="7"/>
      <c r="H211" s="1"/>
      <c r="I211" s="2"/>
      <c r="J211" s="2">
        <v>1</v>
      </c>
      <c r="K211" s="2"/>
      <c r="L211" s="2"/>
      <c r="M211" s="2"/>
      <c r="N211" s="2"/>
      <c r="O211" s="2"/>
      <c r="P211" s="7">
        <v>1</v>
      </c>
      <c r="Q211" s="1" t="s">
        <v>434</v>
      </c>
      <c r="R211" s="2" t="s">
        <v>431</v>
      </c>
      <c r="S211" s="7" t="s">
        <v>435</v>
      </c>
      <c r="T211" s="23">
        <v>35.672131999999998</v>
      </c>
      <c r="U211" s="23">
        <v>139.75089</v>
      </c>
      <c r="V211" s="3"/>
      <c r="W211" s="21">
        <v>42949</v>
      </c>
      <c r="X211" s="21">
        <v>42950</v>
      </c>
      <c r="Y211" s="8">
        <v>0.41666666666666669</v>
      </c>
      <c r="Z211" s="8">
        <v>0.66666666666666663</v>
      </c>
      <c r="AA211" s="7"/>
      <c r="AB211" s="8"/>
      <c r="AC211" s="8"/>
      <c r="AD211" s="7"/>
      <c r="AE211" s="1">
        <v>1</v>
      </c>
      <c r="AF211" s="2">
        <v>1</v>
      </c>
      <c r="AG211" s="2">
        <v>1</v>
      </c>
      <c r="AH211" s="2">
        <v>1</v>
      </c>
      <c r="AI211" s="2">
        <v>1</v>
      </c>
      <c r="AJ211" s="2">
        <v>1</v>
      </c>
      <c r="AK211" s="4"/>
      <c r="AL211" s="9"/>
      <c r="AM211" s="10" t="s">
        <v>75</v>
      </c>
      <c r="AN211" s="10"/>
      <c r="AO211" s="11"/>
      <c r="AP211" s="14" t="s">
        <v>1241</v>
      </c>
      <c r="AQ211" s="9" t="s">
        <v>77</v>
      </c>
      <c r="AR211" s="10"/>
      <c r="AS211" s="4"/>
      <c r="AT211" s="15" t="s">
        <v>1700</v>
      </c>
      <c r="AU211" s="15" t="s">
        <v>1701</v>
      </c>
      <c r="AV211" s="15" t="s">
        <v>1702</v>
      </c>
      <c r="AW211" s="15" t="s">
        <v>1703</v>
      </c>
      <c r="AX211" s="15" t="s">
        <v>1705</v>
      </c>
      <c r="BA211" s="44" t="s">
        <v>1706</v>
      </c>
      <c r="BB211" s="15" t="s">
        <v>1704</v>
      </c>
    </row>
    <row r="212" spans="1:54" ht="135" customHeight="1">
      <c r="A212" s="22" t="s">
        <v>1469</v>
      </c>
      <c r="B212" s="5" t="s">
        <v>431</v>
      </c>
      <c r="C212" s="6"/>
      <c r="D212" s="1" t="s">
        <v>446</v>
      </c>
      <c r="E212" s="2"/>
      <c r="F212" s="2" t="s">
        <v>447</v>
      </c>
      <c r="G212" s="7"/>
      <c r="H212" s="1">
        <v>1</v>
      </c>
      <c r="I212" s="2"/>
      <c r="J212" s="2"/>
      <c r="K212" s="2"/>
      <c r="L212" s="2"/>
      <c r="M212" s="2"/>
      <c r="N212" s="2">
        <v>1</v>
      </c>
      <c r="O212" s="2"/>
      <c r="P212" s="7"/>
      <c r="Q212" s="1" t="s">
        <v>434</v>
      </c>
      <c r="R212" s="2" t="s">
        <v>431</v>
      </c>
      <c r="S212" s="7" t="s">
        <v>435</v>
      </c>
      <c r="T212" s="23">
        <v>35.672131999999998</v>
      </c>
      <c r="U212" s="23">
        <v>139.75089</v>
      </c>
      <c r="V212" s="3"/>
      <c r="W212" s="21">
        <v>42949</v>
      </c>
      <c r="X212" s="21">
        <v>42950</v>
      </c>
      <c r="Y212" s="8">
        <v>0.41666666666666669</v>
      </c>
      <c r="Z212" s="8">
        <v>0.66666666666666663</v>
      </c>
      <c r="AA212" s="7"/>
      <c r="AB212" s="8"/>
      <c r="AC212" s="8"/>
      <c r="AD212" s="7"/>
      <c r="AE212" s="1"/>
      <c r="AF212" s="2">
        <v>1</v>
      </c>
      <c r="AG212" s="2">
        <v>1</v>
      </c>
      <c r="AH212" s="2">
        <v>1</v>
      </c>
      <c r="AI212" s="2"/>
      <c r="AJ212" s="2"/>
      <c r="AK212" s="4"/>
      <c r="AL212" s="9" t="s">
        <v>436</v>
      </c>
      <c r="AM212" s="10" t="s">
        <v>50</v>
      </c>
      <c r="AN212" s="10" t="s">
        <v>436</v>
      </c>
      <c r="AO212" s="11" t="s">
        <v>436</v>
      </c>
      <c r="AP212" s="14" t="s">
        <v>1241</v>
      </c>
      <c r="AQ212" s="9" t="s">
        <v>77</v>
      </c>
      <c r="AR212" s="10"/>
      <c r="AS212" s="4"/>
      <c r="AT212" s="15" t="s">
        <v>1700</v>
      </c>
      <c r="AU212" s="15" t="s">
        <v>1701</v>
      </c>
      <c r="AV212" s="15" t="s">
        <v>1702</v>
      </c>
      <c r="AW212" s="15" t="s">
        <v>1703</v>
      </c>
      <c r="AX212" s="15" t="s">
        <v>1705</v>
      </c>
      <c r="BA212" s="44" t="s">
        <v>1706</v>
      </c>
      <c r="BB212" s="15" t="s">
        <v>1704</v>
      </c>
    </row>
    <row r="213" spans="1:54" ht="134.25" customHeight="1">
      <c r="A213" s="22" t="s">
        <v>1470</v>
      </c>
      <c r="B213" s="5" t="s">
        <v>431</v>
      </c>
      <c r="C213" s="6"/>
      <c r="D213" s="1" t="s">
        <v>448</v>
      </c>
      <c r="E213" s="2"/>
      <c r="F213" s="2" t="s">
        <v>449</v>
      </c>
      <c r="G213" s="7"/>
      <c r="H213" s="1">
        <v>1</v>
      </c>
      <c r="I213" s="2">
        <v>1</v>
      </c>
      <c r="J213" s="2"/>
      <c r="K213" s="2"/>
      <c r="L213" s="2"/>
      <c r="M213" s="2"/>
      <c r="N213" s="2"/>
      <c r="O213" s="2"/>
      <c r="P213" s="7"/>
      <c r="Q213" s="1" t="s">
        <v>434</v>
      </c>
      <c r="R213" s="2" t="s">
        <v>431</v>
      </c>
      <c r="S213" s="7" t="s">
        <v>435</v>
      </c>
      <c r="T213" s="23">
        <v>35.672131999999998</v>
      </c>
      <c r="U213" s="23">
        <v>139.75089</v>
      </c>
      <c r="V213" s="3"/>
      <c r="W213" s="21">
        <v>42949</v>
      </c>
      <c r="X213" s="21">
        <v>42950</v>
      </c>
      <c r="Y213" s="8">
        <v>0.41666666666666669</v>
      </c>
      <c r="Z213" s="8">
        <v>0.66666666666666663</v>
      </c>
      <c r="AA213" s="7"/>
      <c r="AB213" s="8"/>
      <c r="AC213" s="8"/>
      <c r="AD213" s="7"/>
      <c r="AE213" s="1">
        <v>1</v>
      </c>
      <c r="AF213" s="2">
        <v>1</v>
      </c>
      <c r="AG213" s="2">
        <v>1</v>
      </c>
      <c r="AH213" s="2">
        <v>1</v>
      </c>
      <c r="AI213" s="2"/>
      <c r="AJ213" s="2"/>
      <c r="AK213" s="4"/>
      <c r="AL213" s="9"/>
      <c r="AM213" s="10" t="s">
        <v>75</v>
      </c>
      <c r="AN213" s="10"/>
      <c r="AO213" s="4"/>
      <c r="AP213" s="14" t="s">
        <v>1241</v>
      </c>
      <c r="AQ213" s="9" t="s">
        <v>77</v>
      </c>
      <c r="AR213" s="10"/>
      <c r="AS213" s="4"/>
      <c r="AT213" s="15" t="s">
        <v>1700</v>
      </c>
      <c r="AU213" s="15" t="s">
        <v>1701</v>
      </c>
      <c r="AV213" s="15" t="s">
        <v>1702</v>
      </c>
      <c r="AW213" s="15" t="s">
        <v>1703</v>
      </c>
      <c r="AX213" s="15" t="s">
        <v>1705</v>
      </c>
      <c r="BA213" s="44" t="s">
        <v>1706</v>
      </c>
      <c r="BB213" s="15" t="s">
        <v>1704</v>
      </c>
    </row>
    <row r="214" spans="1:54" ht="136.5" customHeight="1">
      <c r="A214" s="22" t="s">
        <v>1471</v>
      </c>
      <c r="B214" s="5" t="s">
        <v>431</v>
      </c>
      <c r="C214" s="6"/>
      <c r="D214" s="1" t="s">
        <v>450</v>
      </c>
      <c r="E214" s="2"/>
      <c r="F214" s="2" t="s">
        <v>451</v>
      </c>
      <c r="G214" s="7"/>
      <c r="H214" s="1"/>
      <c r="I214" s="2">
        <v>1</v>
      </c>
      <c r="J214" s="2">
        <v>1</v>
      </c>
      <c r="K214" s="2"/>
      <c r="L214" s="2"/>
      <c r="M214" s="2"/>
      <c r="N214" s="2"/>
      <c r="O214" s="2"/>
      <c r="P214" s="7"/>
      <c r="Q214" s="1" t="s">
        <v>434</v>
      </c>
      <c r="R214" s="2" t="s">
        <v>431</v>
      </c>
      <c r="S214" s="7" t="s">
        <v>435</v>
      </c>
      <c r="T214" s="23">
        <v>35.672131999999998</v>
      </c>
      <c r="U214" s="23">
        <v>139.75089</v>
      </c>
      <c r="V214" s="3"/>
      <c r="W214" s="21">
        <v>42949</v>
      </c>
      <c r="X214" s="21">
        <v>42950</v>
      </c>
      <c r="Y214" s="8">
        <v>0.41666666666666669</v>
      </c>
      <c r="Z214" s="8">
        <v>0.66666666666666663</v>
      </c>
      <c r="AA214" s="7"/>
      <c r="AB214" s="8"/>
      <c r="AC214" s="8"/>
      <c r="AD214" s="7"/>
      <c r="AE214" s="1">
        <v>1</v>
      </c>
      <c r="AF214" s="2">
        <v>1</v>
      </c>
      <c r="AG214" s="2">
        <v>1</v>
      </c>
      <c r="AH214" s="2">
        <v>1</v>
      </c>
      <c r="AI214" s="2">
        <v>1</v>
      </c>
      <c r="AJ214" s="2">
        <v>1</v>
      </c>
      <c r="AK214" s="4"/>
      <c r="AL214" s="9"/>
      <c r="AM214" s="10" t="s">
        <v>75</v>
      </c>
      <c r="AN214" s="10"/>
      <c r="AO214" s="4"/>
      <c r="AP214" s="14" t="s">
        <v>1241</v>
      </c>
      <c r="AQ214" s="9" t="s">
        <v>77</v>
      </c>
      <c r="AR214" s="10"/>
      <c r="AS214" s="4"/>
      <c r="AT214" s="15" t="s">
        <v>1700</v>
      </c>
      <c r="AU214" s="15" t="s">
        <v>1701</v>
      </c>
      <c r="AV214" s="15" t="s">
        <v>1702</v>
      </c>
      <c r="AW214" s="15" t="s">
        <v>1703</v>
      </c>
      <c r="AX214" s="15" t="s">
        <v>1705</v>
      </c>
      <c r="BA214" s="44" t="s">
        <v>1706</v>
      </c>
      <c r="BB214" s="15" t="s">
        <v>1704</v>
      </c>
    </row>
    <row r="215" spans="1:54" ht="134.25" customHeight="1">
      <c r="A215" s="22" t="s">
        <v>1472</v>
      </c>
      <c r="B215" s="5" t="s">
        <v>431</v>
      </c>
      <c r="C215" s="6"/>
      <c r="D215" s="1" t="s">
        <v>452</v>
      </c>
      <c r="E215" s="2"/>
      <c r="F215" s="2" t="s">
        <v>453</v>
      </c>
      <c r="G215" s="7"/>
      <c r="H215" s="1"/>
      <c r="I215" s="2"/>
      <c r="J215" s="2"/>
      <c r="K215" s="2"/>
      <c r="L215" s="2"/>
      <c r="M215" s="2"/>
      <c r="N215" s="2">
        <v>1</v>
      </c>
      <c r="O215" s="2"/>
      <c r="P215" s="7"/>
      <c r="Q215" s="1" t="s">
        <v>434</v>
      </c>
      <c r="R215" s="2" t="s">
        <v>431</v>
      </c>
      <c r="S215" s="7" t="s">
        <v>435</v>
      </c>
      <c r="T215" s="23">
        <v>35.672131999999998</v>
      </c>
      <c r="U215" s="23">
        <v>139.75089</v>
      </c>
      <c r="V215" s="3"/>
      <c r="W215" s="21">
        <v>42949</v>
      </c>
      <c r="X215" s="21">
        <v>42950</v>
      </c>
      <c r="Y215" s="8">
        <v>0.41666666666666669</v>
      </c>
      <c r="Z215" s="8">
        <v>0.66666666666666663</v>
      </c>
      <c r="AA215" s="7"/>
      <c r="AB215" s="8"/>
      <c r="AC215" s="8"/>
      <c r="AD215" s="7"/>
      <c r="AE215" s="1"/>
      <c r="AF215" s="2"/>
      <c r="AG215" s="2">
        <v>1</v>
      </c>
      <c r="AH215" s="2"/>
      <c r="AI215" s="2"/>
      <c r="AJ215" s="2"/>
      <c r="AK215" s="4"/>
      <c r="AL215" s="9" t="s">
        <v>436</v>
      </c>
      <c r="AM215" s="10" t="s">
        <v>50</v>
      </c>
      <c r="AN215" s="10" t="s">
        <v>436</v>
      </c>
      <c r="AO215" s="4" t="s">
        <v>436</v>
      </c>
      <c r="AP215" s="14" t="s">
        <v>1241</v>
      </c>
      <c r="AQ215" s="9" t="s">
        <v>77</v>
      </c>
      <c r="AR215" s="10"/>
      <c r="AS215" s="4"/>
      <c r="AT215" s="15" t="s">
        <v>1700</v>
      </c>
      <c r="AU215" s="15" t="s">
        <v>1701</v>
      </c>
      <c r="AV215" s="15" t="s">
        <v>1702</v>
      </c>
      <c r="AW215" s="15" t="s">
        <v>1703</v>
      </c>
      <c r="AX215" s="15" t="s">
        <v>1705</v>
      </c>
      <c r="BA215" s="44" t="s">
        <v>1706</v>
      </c>
      <c r="BB215" s="15" t="s">
        <v>1704</v>
      </c>
    </row>
    <row r="216" spans="1:54" ht="132" customHeight="1">
      <c r="A216" s="22" t="s">
        <v>1473</v>
      </c>
      <c r="B216" s="5" t="s">
        <v>431</v>
      </c>
      <c r="C216" s="6"/>
      <c r="D216" s="1" t="s">
        <v>454</v>
      </c>
      <c r="E216" s="2"/>
      <c r="F216" s="2" t="s">
        <v>455</v>
      </c>
      <c r="G216" s="7"/>
      <c r="H216" s="1">
        <v>1</v>
      </c>
      <c r="I216" s="2">
        <v>1</v>
      </c>
      <c r="J216" s="2"/>
      <c r="K216" s="2"/>
      <c r="L216" s="2"/>
      <c r="M216" s="2">
        <v>1</v>
      </c>
      <c r="N216" s="2">
        <v>1</v>
      </c>
      <c r="O216" s="2"/>
      <c r="P216" s="7"/>
      <c r="Q216" s="1" t="s">
        <v>434</v>
      </c>
      <c r="R216" s="2" t="s">
        <v>431</v>
      </c>
      <c r="S216" s="7" t="s">
        <v>435</v>
      </c>
      <c r="T216" s="23">
        <v>35.672131999999998</v>
      </c>
      <c r="U216" s="23">
        <v>139.75089</v>
      </c>
      <c r="V216" s="3"/>
      <c r="W216" s="21">
        <v>42949</v>
      </c>
      <c r="X216" s="21">
        <v>42950</v>
      </c>
      <c r="Y216" s="8">
        <v>0.41666666666666669</v>
      </c>
      <c r="Z216" s="8">
        <v>0.66666666666666663</v>
      </c>
      <c r="AA216" s="7"/>
      <c r="AB216" s="8"/>
      <c r="AC216" s="8"/>
      <c r="AD216" s="7"/>
      <c r="AE216" s="1">
        <v>1</v>
      </c>
      <c r="AF216" s="2">
        <v>1</v>
      </c>
      <c r="AG216" s="2">
        <v>1</v>
      </c>
      <c r="AH216" s="2">
        <v>1</v>
      </c>
      <c r="AI216" s="2">
        <v>1</v>
      </c>
      <c r="AJ216" s="2">
        <v>1</v>
      </c>
      <c r="AK216" s="4"/>
      <c r="AL216" s="9"/>
      <c r="AM216" s="10" t="s">
        <v>75</v>
      </c>
      <c r="AN216" s="10"/>
      <c r="AO216" s="11"/>
      <c r="AP216" s="14" t="s">
        <v>1241</v>
      </c>
      <c r="AQ216" s="9" t="s">
        <v>77</v>
      </c>
      <c r="AR216" s="10"/>
      <c r="AS216" s="4"/>
      <c r="AT216" s="15" t="s">
        <v>1700</v>
      </c>
      <c r="AU216" s="15" t="s">
        <v>1701</v>
      </c>
      <c r="AV216" s="15" t="s">
        <v>1702</v>
      </c>
      <c r="AW216" s="15" t="s">
        <v>1703</v>
      </c>
      <c r="AX216" s="15" t="s">
        <v>1705</v>
      </c>
      <c r="BA216" s="44" t="s">
        <v>1706</v>
      </c>
      <c r="BB216" s="15" t="s">
        <v>1704</v>
      </c>
    </row>
    <row r="217" spans="1:54" ht="132.75" customHeight="1">
      <c r="A217" s="22" t="s">
        <v>1474</v>
      </c>
      <c r="B217" s="5" t="s">
        <v>431</v>
      </c>
      <c r="C217" s="6"/>
      <c r="D217" s="1" t="s">
        <v>456</v>
      </c>
      <c r="E217" s="2"/>
      <c r="F217" s="2" t="s">
        <v>1035</v>
      </c>
      <c r="G217" s="7"/>
      <c r="H217" s="1">
        <v>1</v>
      </c>
      <c r="I217" s="2">
        <v>1</v>
      </c>
      <c r="J217" s="2"/>
      <c r="K217" s="2"/>
      <c r="L217" s="2"/>
      <c r="M217" s="2">
        <v>1</v>
      </c>
      <c r="N217" s="2"/>
      <c r="O217" s="2"/>
      <c r="P217" s="7"/>
      <c r="Q217" s="1" t="s">
        <v>434</v>
      </c>
      <c r="R217" s="2" t="s">
        <v>431</v>
      </c>
      <c r="S217" s="7" t="s">
        <v>435</v>
      </c>
      <c r="T217" s="23">
        <v>35.672131999999998</v>
      </c>
      <c r="U217" s="23">
        <v>139.75089</v>
      </c>
      <c r="V217" s="3"/>
      <c r="W217" s="21">
        <v>42949</v>
      </c>
      <c r="X217" s="21">
        <v>42950</v>
      </c>
      <c r="Y217" s="8">
        <v>0.41666666666666669</v>
      </c>
      <c r="Z217" s="8">
        <v>0.66666666666666663</v>
      </c>
      <c r="AA217" s="7"/>
      <c r="AB217" s="8"/>
      <c r="AC217" s="8"/>
      <c r="AD217" s="7"/>
      <c r="AE217" s="1">
        <v>1</v>
      </c>
      <c r="AF217" s="2">
        <v>1</v>
      </c>
      <c r="AG217" s="2">
        <v>1</v>
      </c>
      <c r="AH217" s="2">
        <v>1</v>
      </c>
      <c r="AI217" s="2">
        <v>1</v>
      </c>
      <c r="AJ217" s="2">
        <v>1</v>
      </c>
      <c r="AK217" s="4"/>
      <c r="AL217" s="9"/>
      <c r="AM217" s="10" t="s">
        <v>75</v>
      </c>
      <c r="AN217" s="10"/>
      <c r="AO217" s="11"/>
      <c r="AP217" s="14" t="s">
        <v>1241</v>
      </c>
      <c r="AQ217" s="9" t="s">
        <v>77</v>
      </c>
      <c r="AR217" s="10"/>
      <c r="AS217" s="4"/>
      <c r="AT217" s="15" t="s">
        <v>1700</v>
      </c>
      <c r="AU217" s="15" t="s">
        <v>1701</v>
      </c>
      <c r="AV217" s="15" t="s">
        <v>1702</v>
      </c>
      <c r="AW217" s="15" t="s">
        <v>1703</v>
      </c>
      <c r="AX217" s="15" t="s">
        <v>1705</v>
      </c>
      <c r="BA217" s="44" t="s">
        <v>1706</v>
      </c>
      <c r="BB217" s="15" t="s">
        <v>1704</v>
      </c>
    </row>
    <row r="218" spans="1:54" ht="136.5" customHeight="1">
      <c r="A218" s="22" t="s">
        <v>1475</v>
      </c>
      <c r="B218" s="5" t="s">
        <v>431</v>
      </c>
      <c r="C218" s="6"/>
      <c r="D218" s="1" t="s">
        <v>457</v>
      </c>
      <c r="E218" s="2"/>
      <c r="F218" s="2" t="s">
        <v>458</v>
      </c>
      <c r="G218" s="7"/>
      <c r="H218" s="1"/>
      <c r="I218" s="2">
        <v>1</v>
      </c>
      <c r="J218" s="2"/>
      <c r="K218" s="2"/>
      <c r="L218" s="2"/>
      <c r="M218" s="2"/>
      <c r="N218" s="2">
        <v>1</v>
      </c>
      <c r="O218" s="2"/>
      <c r="P218" s="7"/>
      <c r="Q218" s="1" t="s">
        <v>434</v>
      </c>
      <c r="R218" s="2" t="s">
        <v>431</v>
      </c>
      <c r="S218" s="7" t="s">
        <v>435</v>
      </c>
      <c r="T218" s="23">
        <v>35.672131999999998</v>
      </c>
      <c r="U218" s="23">
        <v>139.75089</v>
      </c>
      <c r="V218" s="3"/>
      <c r="W218" s="21">
        <v>42949</v>
      </c>
      <c r="X218" s="21">
        <v>42950</v>
      </c>
      <c r="Y218" s="8">
        <v>0.41666666666666669</v>
      </c>
      <c r="Z218" s="8">
        <v>0.66666666666666663</v>
      </c>
      <c r="AA218" s="7"/>
      <c r="AB218" s="8"/>
      <c r="AC218" s="8"/>
      <c r="AD218" s="7"/>
      <c r="AE218" s="1"/>
      <c r="AF218" s="2">
        <v>1</v>
      </c>
      <c r="AG218" s="2">
        <v>1</v>
      </c>
      <c r="AH218" s="2">
        <v>1</v>
      </c>
      <c r="AI218" s="2"/>
      <c r="AJ218" s="2"/>
      <c r="AK218" s="4"/>
      <c r="AL218" s="9"/>
      <c r="AM218" s="10" t="s">
        <v>75</v>
      </c>
      <c r="AN218" s="10"/>
      <c r="AO218" s="11"/>
      <c r="AP218" s="14" t="s">
        <v>1241</v>
      </c>
      <c r="AQ218" s="9" t="s">
        <v>77</v>
      </c>
      <c r="AR218" s="10"/>
      <c r="AS218" s="4"/>
      <c r="AT218" s="15" t="s">
        <v>1700</v>
      </c>
      <c r="AU218" s="15" t="s">
        <v>1701</v>
      </c>
      <c r="AV218" s="15" t="s">
        <v>1702</v>
      </c>
      <c r="AW218" s="15" t="s">
        <v>1703</v>
      </c>
      <c r="AX218" s="15" t="s">
        <v>1705</v>
      </c>
      <c r="BA218" s="44" t="s">
        <v>1706</v>
      </c>
      <c r="BB218" s="15" t="s">
        <v>1704</v>
      </c>
    </row>
    <row r="219" spans="1:54" ht="136.5" customHeight="1">
      <c r="A219" s="22" t="s">
        <v>1476</v>
      </c>
      <c r="B219" s="5" t="s">
        <v>431</v>
      </c>
      <c r="C219" s="6"/>
      <c r="D219" s="1" t="s">
        <v>459</v>
      </c>
      <c r="E219" s="2"/>
      <c r="F219" s="2" t="s">
        <v>460</v>
      </c>
      <c r="G219" s="7"/>
      <c r="H219" s="1">
        <v>1</v>
      </c>
      <c r="I219" s="2">
        <v>1</v>
      </c>
      <c r="J219" s="2"/>
      <c r="K219" s="2"/>
      <c r="L219" s="2"/>
      <c r="M219" s="2">
        <v>1</v>
      </c>
      <c r="N219" s="2">
        <v>1</v>
      </c>
      <c r="O219" s="2"/>
      <c r="P219" s="7"/>
      <c r="Q219" s="1" t="s">
        <v>434</v>
      </c>
      <c r="R219" s="2" t="s">
        <v>431</v>
      </c>
      <c r="S219" s="7" t="s">
        <v>435</v>
      </c>
      <c r="T219" s="23">
        <v>35.672131999999998</v>
      </c>
      <c r="U219" s="23">
        <v>139.75089</v>
      </c>
      <c r="V219" s="3"/>
      <c r="W219" s="21">
        <v>42949</v>
      </c>
      <c r="X219" s="21">
        <v>42950</v>
      </c>
      <c r="Y219" s="8">
        <v>0.41666666666666669</v>
      </c>
      <c r="Z219" s="8">
        <v>0.66666666666666663</v>
      </c>
      <c r="AA219" s="7"/>
      <c r="AB219" s="8"/>
      <c r="AC219" s="8"/>
      <c r="AD219" s="7"/>
      <c r="AE219" s="1">
        <v>1</v>
      </c>
      <c r="AF219" s="2">
        <v>1</v>
      </c>
      <c r="AG219" s="2">
        <v>1</v>
      </c>
      <c r="AH219" s="2">
        <v>1</v>
      </c>
      <c r="AI219" s="2">
        <v>1</v>
      </c>
      <c r="AJ219" s="2"/>
      <c r="AK219" s="4"/>
      <c r="AL219" s="9" t="s">
        <v>436</v>
      </c>
      <c r="AM219" s="10" t="s">
        <v>50</v>
      </c>
      <c r="AN219" s="10" t="s">
        <v>436</v>
      </c>
      <c r="AO219" s="11" t="s">
        <v>436</v>
      </c>
      <c r="AP219" s="14" t="s">
        <v>1241</v>
      </c>
      <c r="AQ219" s="9" t="s">
        <v>77</v>
      </c>
      <c r="AR219" s="10"/>
      <c r="AS219" s="4"/>
      <c r="AT219" s="15" t="s">
        <v>1700</v>
      </c>
      <c r="AU219" s="15" t="s">
        <v>1701</v>
      </c>
      <c r="AV219" s="15" t="s">
        <v>1702</v>
      </c>
      <c r="AW219" s="15" t="s">
        <v>1703</v>
      </c>
      <c r="AX219" s="15" t="s">
        <v>1705</v>
      </c>
      <c r="BA219" s="44" t="s">
        <v>1706</v>
      </c>
      <c r="BB219" s="15" t="s">
        <v>1704</v>
      </c>
    </row>
    <row r="220" spans="1:54" ht="136.5" customHeight="1">
      <c r="A220" s="22" t="s">
        <v>1477</v>
      </c>
      <c r="B220" s="5" t="s">
        <v>431</v>
      </c>
      <c r="C220" s="6"/>
      <c r="D220" s="1" t="s">
        <v>461</v>
      </c>
      <c r="E220" s="2"/>
      <c r="F220" s="2" t="s">
        <v>462</v>
      </c>
      <c r="G220" s="7"/>
      <c r="H220" s="1">
        <v>1</v>
      </c>
      <c r="I220" s="2">
        <v>1</v>
      </c>
      <c r="J220" s="2"/>
      <c r="K220" s="2"/>
      <c r="L220" s="2"/>
      <c r="M220" s="2"/>
      <c r="N220" s="2"/>
      <c r="O220" s="2"/>
      <c r="P220" s="7"/>
      <c r="Q220" s="1" t="s">
        <v>434</v>
      </c>
      <c r="R220" s="2" t="s">
        <v>431</v>
      </c>
      <c r="S220" s="7" t="s">
        <v>435</v>
      </c>
      <c r="T220" s="23">
        <v>35.672131999999998</v>
      </c>
      <c r="U220" s="23">
        <v>139.75089</v>
      </c>
      <c r="V220" s="3"/>
      <c r="W220" s="21">
        <v>42949</v>
      </c>
      <c r="X220" s="21">
        <v>42950</v>
      </c>
      <c r="Y220" s="8">
        <v>0.41666666666666669</v>
      </c>
      <c r="Z220" s="8">
        <v>0.66666666666666663</v>
      </c>
      <c r="AA220" s="7"/>
      <c r="AB220" s="8"/>
      <c r="AC220" s="8"/>
      <c r="AD220" s="7"/>
      <c r="AE220" s="1"/>
      <c r="AF220" s="2"/>
      <c r="AG220" s="2">
        <v>1</v>
      </c>
      <c r="AH220" s="2">
        <v>1</v>
      </c>
      <c r="AI220" s="2">
        <v>1</v>
      </c>
      <c r="AJ220" s="2"/>
      <c r="AK220" s="4"/>
      <c r="AL220" s="9"/>
      <c r="AM220" s="10" t="s">
        <v>75</v>
      </c>
      <c r="AN220" s="10"/>
      <c r="AO220" s="11"/>
      <c r="AP220" s="14" t="s">
        <v>1241</v>
      </c>
      <c r="AQ220" s="9" t="s">
        <v>77</v>
      </c>
      <c r="AR220" s="10"/>
      <c r="AS220" s="4"/>
      <c r="AT220" s="15" t="s">
        <v>1700</v>
      </c>
      <c r="AU220" s="15" t="s">
        <v>1701</v>
      </c>
      <c r="AV220" s="15" t="s">
        <v>1702</v>
      </c>
      <c r="AW220" s="15" t="s">
        <v>1703</v>
      </c>
      <c r="AX220" s="15" t="s">
        <v>1705</v>
      </c>
      <c r="BA220" s="44" t="s">
        <v>1706</v>
      </c>
      <c r="BB220" s="15" t="s">
        <v>1704</v>
      </c>
    </row>
    <row r="221" spans="1:54" ht="135" customHeight="1">
      <c r="A221" s="22" t="s">
        <v>1478</v>
      </c>
      <c r="B221" s="5" t="s">
        <v>431</v>
      </c>
      <c r="C221" s="6"/>
      <c r="D221" s="1" t="s">
        <v>463</v>
      </c>
      <c r="E221" s="2"/>
      <c r="F221" s="2" t="s">
        <v>464</v>
      </c>
      <c r="G221" s="7"/>
      <c r="H221" s="1"/>
      <c r="I221" s="2">
        <v>1</v>
      </c>
      <c r="J221" s="2"/>
      <c r="K221" s="2"/>
      <c r="L221" s="2"/>
      <c r="M221" s="2"/>
      <c r="N221" s="2"/>
      <c r="O221" s="2"/>
      <c r="P221" s="7"/>
      <c r="Q221" s="1" t="s">
        <v>434</v>
      </c>
      <c r="R221" s="2" t="s">
        <v>431</v>
      </c>
      <c r="S221" s="7" t="s">
        <v>435</v>
      </c>
      <c r="T221" s="23">
        <v>35.672131999999998</v>
      </c>
      <c r="U221" s="23">
        <v>139.75089</v>
      </c>
      <c r="V221" s="3"/>
      <c r="W221" s="21">
        <v>42949</v>
      </c>
      <c r="X221" s="21">
        <v>42950</v>
      </c>
      <c r="Y221" s="8">
        <v>0.41666666666666669</v>
      </c>
      <c r="Z221" s="8">
        <v>0.66666666666666663</v>
      </c>
      <c r="AA221" s="7"/>
      <c r="AB221" s="8"/>
      <c r="AC221" s="8"/>
      <c r="AD221" s="7"/>
      <c r="AE221" s="1"/>
      <c r="AF221" s="2">
        <v>1</v>
      </c>
      <c r="AG221" s="2">
        <v>1</v>
      </c>
      <c r="AH221" s="2">
        <v>1</v>
      </c>
      <c r="AI221" s="2">
        <v>1</v>
      </c>
      <c r="AJ221" s="2"/>
      <c r="AK221" s="4"/>
      <c r="AL221" s="9"/>
      <c r="AM221" s="10" t="s">
        <v>75</v>
      </c>
      <c r="AN221" s="10"/>
      <c r="AO221" s="11"/>
      <c r="AP221" s="14" t="s">
        <v>1241</v>
      </c>
      <c r="AQ221" s="9" t="s">
        <v>77</v>
      </c>
      <c r="AR221" s="10"/>
      <c r="AS221" s="4"/>
      <c r="AT221" s="15" t="s">
        <v>1700</v>
      </c>
      <c r="AU221" s="15" t="s">
        <v>1701</v>
      </c>
      <c r="AV221" s="15" t="s">
        <v>1702</v>
      </c>
      <c r="AW221" s="15" t="s">
        <v>1703</v>
      </c>
      <c r="AX221" s="15" t="s">
        <v>1705</v>
      </c>
      <c r="BA221" s="44" t="s">
        <v>1706</v>
      </c>
      <c r="BB221" s="15" t="s">
        <v>1704</v>
      </c>
    </row>
    <row r="222" spans="1:54" ht="135" customHeight="1">
      <c r="A222" s="22" t="s">
        <v>1479</v>
      </c>
      <c r="B222" s="5" t="s">
        <v>431</v>
      </c>
      <c r="C222" s="6"/>
      <c r="D222" s="1" t="s">
        <v>465</v>
      </c>
      <c r="E222" s="2"/>
      <c r="F222" s="2" t="s">
        <v>466</v>
      </c>
      <c r="G222" s="7" t="s">
        <v>467</v>
      </c>
      <c r="H222" s="1">
        <v>1</v>
      </c>
      <c r="I222" s="2"/>
      <c r="J222" s="2"/>
      <c r="K222" s="2"/>
      <c r="L222" s="2"/>
      <c r="M222" s="2">
        <v>1</v>
      </c>
      <c r="N222" s="2">
        <v>1</v>
      </c>
      <c r="O222" s="2"/>
      <c r="P222" s="7"/>
      <c r="Q222" s="1" t="s">
        <v>434</v>
      </c>
      <c r="R222" s="2" t="s">
        <v>431</v>
      </c>
      <c r="S222" s="7" t="s">
        <v>435</v>
      </c>
      <c r="T222" s="23">
        <v>35.672131999999998</v>
      </c>
      <c r="U222" s="23">
        <v>139.75089</v>
      </c>
      <c r="V222" s="3"/>
      <c r="W222" s="21">
        <v>42949</v>
      </c>
      <c r="X222" s="21">
        <v>42950</v>
      </c>
      <c r="Y222" s="8">
        <v>0.41666666666666669</v>
      </c>
      <c r="Z222" s="8">
        <v>0.66666666666666663</v>
      </c>
      <c r="AA222" s="7"/>
      <c r="AB222" s="8"/>
      <c r="AC222" s="8"/>
      <c r="AD222" s="7"/>
      <c r="AE222" s="1">
        <v>1</v>
      </c>
      <c r="AF222" s="2">
        <v>1</v>
      </c>
      <c r="AG222" s="2">
        <v>1</v>
      </c>
      <c r="AH222" s="2">
        <v>1</v>
      </c>
      <c r="AI222" s="2">
        <v>1</v>
      </c>
      <c r="AJ222" s="2">
        <v>1</v>
      </c>
      <c r="AK222" s="4"/>
      <c r="AL222" s="9"/>
      <c r="AM222" s="10" t="s">
        <v>75</v>
      </c>
      <c r="AN222" s="10"/>
      <c r="AO222" s="11"/>
      <c r="AP222" s="14" t="s">
        <v>1241</v>
      </c>
      <c r="AQ222" s="9" t="s">
        <v>77</v>
      </c>
      <c r="AR222" s="10"/>
      <c r="AS222" s="4"/>
      <c r="AT222" s="15" t="s">
        <v>1700</v>
      </c>
      <c r="AU222" s="15" t="s">
        <v>1701</v>
      </c>
      <c r="AV222" s="15" t="s">
        <v>1702</v>
      </c>
      <c r="AW222" s="15" t="s">
        <v>1703</v>
      </c>
      <c r="AX222" s="15" t="s">
        <v>1705</v>
      </c>
      <c r="BA222" s="44" t="s">
        <v>1706</v>
      </c>
      <c r="BB222" s="15" t="s">
        <v>1704</v>
      </c>
    </row>
    <row r="223" spans="1:54" ht="136.5" customHeight="1">
      <c r="A223" s="22" t="s">
        <v>1480</v>
      </c>
      <c r="B223" s="5" t="s">
        <v>431</v>
      </c>
      <c r="C223" s="6"/>
      <c r="D223" s="1" t="s">
        <v>468</v>
      </c>
      <c r="E223" s="2"/>
      <c r="F223" s="2" t="s">
        <v>469</v>
      </c>
      <c r="G223" s="7" t="s">
        <v>470</v>
      </c>
      <c r="H223" s="1">
        <v>1</v>
      </c>
      <c r="I223" s="2"/>
      <c r="J223" s="2"/>
      <c r="K223" s="2"/>
      <c r="L223" s="2"/>
      <c r="M223" s="2">
        <v>1</v>
      </c>
      <c r="N223" s="2"/>
      <c r="O223" s="2"/>
      <c r="P223" s="7"/>
      <c r="Q223" s="1" t="s">
        <v>434</v>
      </c>
      <c r="R223" s="2" t="s">
        <v>431</v>
      </c>
      <c r="S223" s="7" t="s">
        <v>435</v>
      </c>
      <c r="T223" s="23">
        <v>35.672131999999998</v>
      </c>
      <c r="U223" s="23">
        <v>139.75089</v>
      </c>
      <c r="V223" s="3"/>
      <c r="W223" s="21">
        <v>42949</v>
      </c>
      <c r="X223" s="21">
        <v>42950</v>
      </c>
      <c r="Y223" s="8">
        <v>0.41666666666666669</v>
      </c>
      <c r="Z223" s="8">
        <v>0.66666666666666663</v>
      </c>
      <c r="AA223" s="7"/>
      <c r="AB223" s="8"/>
      <c r="AC223" s="8"/>
      <c r="AD223" s="7"/>
      <c r="AE223" s="1"/>
      <c r="AF223" s="2">
        <v>1</v>
      </c>
      <c r="AG223" s="2">
        <v>1</v>
      </c>
      <c r="AH223" s="2"/>
      <c r="AI223" s="2"/>
      <c r="AJ223" s="2"/>
      <c r="AK223" s="4"/>
      <c r="AL223" s="9"/>
      <c r="AM223" s="10" t="s">
        <v>75</v>
      </c>
      <c r="AN223" s="10"/>
      <c r="AO223" s="11"/>
      <c r="AP223" s="14" t="s">
        <v>1241</v>
      </c>
      <c r="AQ223" s="9" t="s">
        <v>77</v>
      </c>
      <c r="AR223" s="10"/>
      <c r="AS223" s="4"/>
      <c r="AT223" s="15" t="s">
        <v>1700</v>
      </c>
      <c r="AU223" s="15" t="s">
        <v>1701</v>
      </c>
      <c r="AV223" s="15" t="s">
        <v>1702</v>
      </c>
      <c r="AW223" s="15" t="s">
        <v>1703</v>
      </c>
      <c r="AX223" s="15" t="s">
        <v>1705</v>
      </c>
      <c r="BA223" s="44" t="s">
        <v>1706</v>
      </c>
      <c r="BB223" s="15" t="s">
        <v>1704</v>
      </c>
    </row>
    <row r="224" spans="1:54" ht="136.5" customHeight="1">
      <c r="A224" s="22" t="s">
        <v>1481</v>
      </c>
      <c r="B224" s="5" t="s">
        <v>431</v>
      </c>
      <c r="C224" s="6"/>
      <c r="D224" s="1" t="s">
        <v>471</v>
      </c>
      <c r="E224" s="2"/>
      <c r="F224" s="2" t="s">
        <v>472</v>
      </c>
      <c r="G224" s="7"/>
      <c r="H224" s="1"/>
      <c r="I224" s="2"/>
      <c r="J224" s="2"/>
      <c r="K224" s="2"/>
      <c r="L224" s="2"/>
      <c r="M224" s="2"/>
      <c r="N224" s="2">
        <v>1</v>
      </c>
      <c r="O224" s="2"/>
      <c r="P224" s="7"/>
      <c r="Q224" s="1" t="s">
        <v>434</v>
      </c>
      <c r="R224" s="2" t="s">
        <v>431</v>
      </c>
      <c r="S224" s="7" t="s">
        <v>435</v>
      </c>
      <c r="T224" s="23">
        <v>35.672131999999998</v>
      </c>
      <c r="U224" s="23">
        <v>139.75089</v>
      </c>
      <c r="V224" s="3"/>
      <c r="W224" s="21">
        <v>42949</v>
      </c>
      <c r="X224" s="21">
        <v>42950</v>
      </c>
      <c r="Y224" s="8">
        <v>0.41666666666666669</v>
      </c>
      <c r="Z224" s="8">
        <v>0.66666666666666663</v>
      </c>
      <c r="AA224" s="7"/>
      <c r="AB224" s="8"/>
      <c r="AC224" s="8"/>
      <c r="AD224" s="7"/>
      <c r="AE224" s="1"/>
      <c r="AF224" s="2">
        <v>1</v>
      </c>
      <c r="AG224" s="2">
        <v>1</v>
      </c>
      <c r="AH224" s="2">
        <v>1</v>
      </c>
      <c r="AI224" s="2"/>
      <c r="AJ224" s="2"/>
      <c r="AK224" s="4"/>
      <c r="AL224" s="9" t="s">
        <v>436</v>
      </c>
      <c r="AM224" s="10" t="s">
        <v>50</v>
      </c>
      <c r="AN224" s="10" t="s">
        <v>436</v>
      </c>
      <c r="AO224" s="4" t="s">
        <v>436</v>
      </c>
      <c r="AP224" s="14" t="s">
        <v>1241</v>
      </c>
      <c r="AQ224" s="9" t="s">
        <v>77</v>
      </c>
      <c r="AR224" s="10"/>
      <c r="AS224" s="4"/>
      <c r="AT224" s="15" t="s">
        <v>1700</v>
      </c>
      <c r="AU224" s="15" t="s">
        <v>1701</v>
      </c>
      <c r="AV224" s="15" t="s">
        <v>1702</v>
      </c>
      <c r="AW224" s="15" t="s">
        <v>1703</v>
      </c>
      <c r="AX224" s="15" t="s">
        <v>1705</v>
      </c>
      <c r="BA224" s="44" t="s">
        <v>1706</v>
      </c>
      <c r="BB224" s="15" t="s">
        <v>1704</v>
      </c>
    </row>
    <row r="225" spans="1:54" ht="136.5" customHeight="1">
      <c r="A225" s="22" t="s">
        <v>1482</v>
      </c>
      <c r="B225" s="5" t="s">
        <v>431</v>
      </c>
      <c r="C225" s="6"/>
      <c r="D225" s="1" t="s">
        <v>473</v>
      </c>
      <c r="E225" s="2"/>
      <c r="F225" s="2" t="s">
        <v>474</v>
      </c>
      <c r="G225" s="7"/>
      <c r="H225" s="1">
        <v>1</v>
      </c>
      <c r="I225" s="2">
        <v>1</v>
      </c>
      <c r="J225" s="2">
        <v>1</v>
      </c>
      <c r="K225" s="2"/>
      <c r="L225" s="2"/>
      <c r="M225" s="2">
        <v>1</v>
      </c>
      <c r="N225" s="2"/>
      <c r="O225" s="2"/>
      <c r="P225" s="7"/>
      <c r="Q225" s="1" t="s">
        <v>434</v>
      </c>
      <c r="R225" s="2" t="s">
        <v>431</v>
      </c>
      <c r="S225" s="7" t="s">
        <v>435</v>
      </c>
      <c r="T225" s="23">
        <v>35.672131999999998</v>
      </c>
      <c r="U225" s="23">
        <v>139.75089</v>
      </c>
      <c r="V225" s="3"/>
      <c r="W225" s="21">
        <v>42949</v>
      </c>
      <c r="X225" s="21">
        <v>42950</v>
      </c>
      <c r="Y225" s="8">
        <v>0.41666666666666669</v>
      </c>
      <c r="Z225" s="8">
        <v>0.66666666666666663</v>
      </c>
      <c r="AA225" s="7"/>
      <c r="AB225" s="8"/>
      <c r="AC225" s="8"/>
      <c r="AD225" s="7"/>
      <c r="AE225" s="1">
        <v>1</v>
      </c>
      <c r="AF225" s="2">
        <v>1</v>
      </c>
      <c r="AG225" s="2">
        <v>1</v>
      </c>
      <c r="AH225" s="2">
        <v>1</v>
      </c>
      <c r="AI225" s="2"/>
      <c r="AJ225" s="2"/>
      <c r="AK225" s="4"/>
      <c r="AL225" s="9"/>
      <c r="AM225" s="10" t="s">
        <v>75</v>
      </c>
      <c r="AN225" s="10"/>
      <c r="AO225" s="11"/>
      <c r="AP225" s="14" t="s">
        <v>1241</v>
      </c>
      <c r="AQ225" s="9" t="s">
        <v>77</v>
      </c>
      <c r="AR225" s="10"/>
      <c r="AS225" s="4"/>
      <c r="AT225" s="15" t="s">
        <v>1700</v>
      </c>
      <c r="AU225" s="15" t="s">
        <v>1701</v>
      </c>
      <c r="AV225" s="15" t="s">
        <v>1702</v>
      </c>
      <c r="AW225" s="15" t="s">
        <v>1703</v>
      </c>
      <c r="AX225" s="15" t="s">
        <v>1705</v>
      </c>
      <c r="BA225" s="44" t="s">
        <v>1706</v>
      </c>
      <c r="BB225" s="15" t="s">
        <v>1704</v>
      </c>
    </row>
    <row r="226" spans="1:54" ht="274.5" customHeight="1">
      <c r="A226" s="22" t="s">
        <v>1483</v>
      </c>
      <c r="B226" s="5" t="s">
        <v>431</v>
      </c>
      <c r="C226" s="6"/>
      <c r="D226" s="1" t="s">
        <v>475</v>
      </c>
      <c r="E226" s="2"/>
      <c r="F226" s="2" t="s">
        <v>476</v>
      </c>
      <c r="G226" s="7" t="s">
        <v>477</v>
      </c>
      <c r="H226" s="1">
        <v>1</v>
      </c>
      <c r="I226" s="2"/>
      <c r="J226" s="2"/>
      <c r="K226" s="2"/>
      <c r="L226" s="2"/>
      <c r="M226" s="2"/>
      <c r="N226" s="2"/>
      <c r="O226" s="2"/>
      <c r="P226" s="7"/>
      <c r="Q226" s="1" t="s">
        <v>434</v>
      </c>
      <c r="R226" s="2" t="s">
        <v>431</v>
      </c>
      <c r="S226" s="7" t="s">
        <v>435</v>
      </c>
      <c r="T226" s="23">
        <v>35.672131999999998</v>
      </c>
      <c r="U226" s="23">
        <v>139.75089</v>
      </c>
      <c r="V226" s="3"/>
      <c r="W226" s="21">
        <v>42949</v>
      </c>
      <c r="X226" s="21">
        <v>42950</v>
      </c>
      <c r="Y226" s="8">
        <v>0.41666666666666669</v>
      </c>
      <c r="Z226" s="8">
        <v>0.66666666666666663</v>
      </c>
      <c r="AA226" s="7"/>
      <c r="AB226" s="8"/>
      <c r="AC226" s="8"/>
      <c r="AD226" s="7"/>
      <c r="AE226" s="1"/>
      <c r="AF226" s="2"/>
      <c r="AG226" s="2">
        <v>1</v>
      </c>
      <c r="AH226" s="2">
        <v>1</v>
      </c>
      <c r="AI226" s="2">
        <v>1</v>
      </c>
      <c r="AJ226" s="2"/>
      <c r="AK226" s="4"/>
      <c r="AL226" s="9" t="s">
        <v>436</v>
      </c>
      <c r="AM226" s="10" t="s">
        <v>50</v>
      </c>
      <c r="AN226" s="10" t="s">
        <v>436</v>
      </c>
      <c r="AO226" s="11" t="s">
        <v>436</v>
      </c>
      <c r="AP226" s="14" t="s">
        <v>1241</v>
      </c>
      <c r="AQ226" s="9" t="s">
        <v>77</v>
      </c>
      <c r="AR226" s="10"/>
      <c r="AS226" s="4"/>
      <c r="AT226" s="15" t="s">
        <v>1700</v>
      </c>
      <c r="AU226" s="15" t="s">
        <v>1701</v>
      </c>
      <c r="AV226" s="15" t="s">
        <v>1702</v>
      </c>
      <c r="AW226" s="15" t="s">
        <v>1703</v>
      </c>
      <c r="AX226" s="15" t="s">
        <v>1705</v>
      </c>
      <c r="BA226" s="44" t="s">
        <v>1706</v>
      </c>
      <c r="BB226" s="15" t="s">
        <v>1704</v>
      </c>
    </row>
    <row r="227" spans="1:54" ht="155.25" customHeight="1">
      <c r="A227" s="22" t="s">
        <v>1484</v>
      </c>
      <c r="B227" s="5" t="s">
        <v>431</v>
      </c>
      <c r="C227" s="6"/>
      <c r="D227" s="1" t="s">
        <v>478</v>
      </c>
      <c r="E227" s="2"/>
      <c r="F227" s="2" t="s">
        <v>479</v>
      </c>
      <c r="G227" s="7"/>
      <c r="H227" s="1">
        <v>1</v>
      </c>
      <c r="I227" s="2"/>
      <c r="J227" s="2"/>
      <c r="K227" s="2"/>
      <c r="L227" s="2"/>
      <c r="M227" s="2"/>
      <c r="N227" s="2">
        <v>1</v>
      </c>
      <c r="O227" s="2"/>
      <c r="P227" s="7"/>
      <c r="Q227" s="1" t="s">
        <v>434</v>
      </c>
      <c r="R227" s="2" t="s">
        <v>431</v>
      </c>
      <c r="S227" s="7" t="s">
        <v>435</v>
      </c>
      <c r="T227" s="23">
        <v>35.672131999999998</v>
      </c>
      <c r="U227" s="23">
        <v>139.75089</v>
      </c>
      <c r="V227" s="3"/>
      <c r="W227" s="21">
        <v>42949</v>
      </c>
      <c r="X227" s="21">
        <v>42950</v>
      </c>
      <c r="Y227" s="8">
        <v>0.41666666666666669</v>
      </c>
      <c r="Z227" s="8">
        <v>0.66666666666666663</v>
      </c>
      <c r="AA227" s="7"/>
      <c r="AB227" s="8"/>
      <c r="AC227" s="8"/>
      <c r="AD227" s="7"/>
      <c r="AE227" s="1"/>
      <c r="AF227" s="2">
        <v>1</v>
      </c>
      <c r="AG227" s="2">
        <v>1</v>
      </c>
      <c r="AH227" s="2">
        <v>1</v>
      </c>
      <c r="AI227" s="2">
        <v>1</v>
      </c>
      <c r="AJ227" s="2">
        <v>1</v>
      </c>
      <c r="AK227" s="4"/>
      <c r="AL227" s="9" t="s">
        <v>436</v>
      </c>
      <c r="AM227" s="10" t="s">
        <v>50</v>
      </c>
      <c r="AN227" s="10" t="s">
        <v>436</v>
      </c>
      <c r="AO227" s="4" t="s">
        <v>436</v>
      </c>
      <c r="AP227" s="14" t="s">
        <v>1241</v>
      </c>
      <c r="AQ227" s="9" t="s">
        <v>77</v>
      </c>
      <c r="AR227" s="10"/>
      <c r="AS227" s="4"/>
      <c r="AT227" s="15" t="s">
        <v>1700</v>
      </c>
      <c r="AU227" s="15" t="s">
        <v>1701</v>
      </c>
      <c r="AV227" s="15" t="s">
        <v>1702</v>
      </c>
      <c r="AW227" s="15" t="s">
        <v>1703</v>
      </c>
      <c r="AX227" s="15" t="s">
        <v>1705</v>
      </c>
      <c r="BA227" s="44" t="s">
        <v>1706</v>
      </c>
      <c r="BB227" s="15" t="s">
        <v>1704</v>
      </c>
    </row>
    <row r="228" spans="1:54" ht="155.25" customHeight="1">
      <c r="A228" s="22" t="s">
        <v>1485</v>
      </c>
      <c r="B228" s="5" t="s">
        <v>431</v>
      </c>
      <c r="C228" s="6"/>
      <c r="D228" s="1" t="s">
        <v>480</v>
      </c>
      <c r="E228" s="2"/>
      <c r="F228" s="2" t="s">
        <v>481</v>
      </c>
      <c r="G228" s="7"/>
      <c r="H228" s="1"/>
      <c r="I228" s="2"/>
      <c r="J228" s="2"/>
      <c r="K228" s="2"/>
      <c r="L228" s="2"/>
      <c r="M228" s="2"/>
      <c r="N228" s="2">
        <v>1</v>
      </c>
      <c r="O228" s="2"/>
      <c r="P228" s="7"/>
      <c r="Q228" s="1" t="s">
        <v>434</v>
      </c>
      <c r="R228" s="2" t="s">
        <v>431</v>
      </c>
      <c r="S228" s="7" t="s">
        <v>435</v>
      </c>
      <c r="T228" s="23">
        <v>35.672131999999998</v>
      </c>
      <c r="U228" s="23">
        <v>139.75089</v>
      </c>
      <c r="V228" s="3"/>
      <c r="W228" s="21">
        <v>42949</v>
      </c>
      <c r="X228" s="21">
        <v>42950</v>
      </c>
      <c r="Y228" s="8">
        <v>0.41666666666666669</v>
      </c>
      <c r="Z228" s="8">
        <v>0.66666666666666663</v>
      </c>
      <c r="AA228" s="7"/>
      <c r="AB228" s="8"/>
      <c r="AC228" s="8"/>
      <c r="AD228" s="7"/>
      <c r="AE228" s="1">
        <v>1</v>
      </c>
      <c r="AF228" s="2">
        <v>1</v>
      </c>
      <c r="AG228" s="2">
        <v>1</v>
      </c>
      <c r="AH228" s="2">
        <v>1</v>
      </c>
      <c r="AI228" s="2">
        <v>1</v>
      </c>
      <c r="AJ228" s="2">
        <v>1</v>
      </c>
      <c r="AK228" s="4"/>
      <c r="AL228" s="9"/>
      <c r="AM228" s="10" t="s">
        <v>75</v>
      </c>
      <c r="AN228" s="10"/>
      <c r="AO228" s="4"/>
      <c r="AP228" s="14" t="s">
        <v>1241</v>
      </c>
      <c r="AQ228" s="9" t="s">
        <v>77</v>
      </c>
      <c r="AR228" s="10"/>
      <c r="AS228" s="4"/>
      <c r="AT228" s="15" t="s">
        <v>1700</v>
      </c>
      <c r="AU228" s="15" t="s">
        <v>1701</v>
      </c>
      <c r="AV228" s="15" t="s">
        <v>1702</v>
      </c>
      <c r="AW228" s="15" t="s">
        <v>1703</v>
      </c>
      <c r="AX228" s="15" t="s">
        <v>1705</v>
      </c>
      <c r="BA228" s="44" t="s">
        <v>1706</v>
      </c>
      <c r="BB228" s="15" t="s">
        <v>1704</v>
      </c>
    </row>
    <row r="229" spans="1:54" ht="155.25" customHeight="1">
      <c r="A229" s="22" t="s">
        <v>1486</v>
      </c>
      <c r="B229" s="5" t="s">
        <v>431</v>
      </c>
      <c r="C229" s="6"/>
      <c r="D229" s="1" t="s">
        <v>482</v>
      </c>
      <c r="E229" s="2"/>
      <c r="F229" s="2" t="s">
        <v>483</v>
      </c>
      <c r="G229" s="7"/>
      <c r="H229" s="1">
        <v>1</v>
      </c>
      <c r="I229" s="2">
        <v>1</v>
      </c>
      <c r="J229" s="2"/>
      <c r="K229" s="2"/>
      <c r="L229" s="2"/>
      <c r="M229" s="2"/>
      <c r="N229" s="2"/>
      <c r="O229" s="2"/>
      <c r="P229" s="7"/>
      <c r="Q229" s="1" t="s">
        <v>434</v>
      </c>
      <c r="R229" s="2" t="s">
        <v>431</v>
      </c>
      <c r="S229" s="7" t="s">
        <v>435</v>
      </c>
      <c r="T229" s="23">
        <v>35.672131999999998</v>
      </c>
      <c r="U229" s="23">
        <v>139.75089</v>
      </c>
      <c r="V229" s="3"/>
      <c r="W229" s="21">
        <v>42949</v>
      </c>
      <c r="X229" s="21">
        <v>42950</v>
      </c>
      <c r="Y229" s="8">
        <v>0.41666666666666669</v>
      </c>
      <c r="Z229" s="8">
        <v>0.66666666666666663</v>
      </c>
      <c r="AA229" s="7"/>
      <c r="AB229" s="8"/>
      <c r="AC229" s="8"/>
      <c r="AD229" s="7"/>
      <c r="AE229" s="1"/>
      <c r="AF229" s="2">
        <v>1</v>
      </c>
      <c r="AG229" s="2">
        <v>1</v>
      </c>
      <c r="AH229" s="2"/>
      <c r="AI229" s="2"/>
      <c r="AJ229" s="2"/>
      <c r="AK229" s="4"/>
      <c r="AL229" s="9"/>
      <c r="AM229" s="10" t="s">
        <v>75</v>
      </c>
      <c r="AN229" s="10"/>
      <c r="AO229" s="4"/>
      <c r="AP229" s="14" t="s">
        <v>1241</v>
      </c>
      <c r="AQ229" s="9" t="s">
        <v>77</v>
      </c>
      <c r="AR229" s="10"/>
      <c r="AS229" s="4"/>
      <c r="AT229" s="15" t="s">
        <v>1700</v>
      </c>
      <c r="AU229" s="15" t="s">
        <v>1701</v>
      </c>
      <c r="AV229" s="15" t="s">
        <v>1702</v>
      </c>
      <c r="AW229" s="15" t="s">
        <v>1703</v>
      </c>
      <c r="AX229" s="15" t="s">
        <v>1705</v>
      </c>
      <c r="BA229" s="44" t="s">
        <v>1706</v>
      </c>
      <c r="BB229" s="15" t="s">
        <v>1704</v>
      </c>
    </row>
    <row r="230" spans="1:54" ht="129.75" customHeight="1">
      <c r="A230" s="22" t="s">
        <v>1487</v>
      </c>
      <c r="B230" s="5" t="s">
        <v>431</v>
      </c>
      <c r="C230" s="6"/>
      <c r="D230" s="1" t="s">
        <v>484</v>
      </c>
      <c r="E230" s="2"/>
      <c r="F230" s="2" t="s">
        <v>485</v>
      </c>
      <c r="G230" s="7"/>
      <c r="H230" s="1"/>
      <c r="I230" s="2"/>
      <c r="J230" s="2"/>
      <c r="K230" s="2"/>
      <c r="L230" s="2"/>
      <c r="M230" s="2"/>
      <c r="N230" s="2">
        <v>1</v>
      </c>
      <c r="O230" s="2"/>
      <c r="P230" s="7"/>
      <c r="Q230" s="1" t="s">
        <v>434</v>
      </c>
      <c r="R230" s="2" t="s">
        <v>431</v>
      </c>
      <c r="S230" s="7" t="s">
        <v>435</v>
      </c>
      <c r="T230" s="23">
        <v>35.672131999999998</v>
      </c>
      <c r="U230" s="23">
        <v>139.75089</v>
      </c>
      <c r="V230" s="3"/>
      <c r="W230" s="21">
        <v>42949</v>
      </c>
      <c r="X230" s="21">
        <v>42950</v>
      </c>
      <c r="Y230" s="8">
        <v>0.41666666666666669</v>
      </c>
      <c r="Z230" s="8">
        <v>0.66666666666666663</v>
      </c>
      <c r="AA230" s="7"/>
      <c r="AB230" s="8"/>
      <c r="AC230" s="8"/>
      <c r="AD230" s="7"/>
      <c r="AE230" s="1"/>
      <c r="AF230" s="2">
        <v>1</v>
      </c>
      <c r="AG230" s="2">
        <v>1</v>
      </c>
      <c r="AH230" s="2">
        <v>1</v>
      </c>
      <c r="AI230" s="2">
        <v>1</v>
      </c>
      <c r="AJ230" s="2">
        <v>1</v>
      </c>
      <c r="AK230" s="4"/>
      <c r="AL230" s="9" t="s">
        <v>436</v>
      </c>
      <c r="AM230" s="10" t="s">
        <v>50</v>
      </c>
      <c r="AN230" s="10" t="s">
        <v>436</v>
      </c>
      <c r="AO230" s="11" t="s">
        <v>436</v>
      </c>
      <c r="AP230" s="14" t="s">
        <v>1241</v>
      </c>
      <c r="AQ230" s="9" t="s">
        <v>77</v>
      </c>
      <c r="AR230" s="10"/>
      <c r="AS230" s="4"/>
      <c r="AT230" s="15" t="s">
        <v>1700</v>
      </c>
      <c r="AU230" s="15" t="s">
        <v>1701</v>
      </c>
      <c r="AV230" s="15" t="s">
        <v>1702</v>
      </c>
      <c r="AW230" s="15" t="s">
        <v>1703</v>
      </c>
      <c r="AX230" s="15" t="s">
        <v>1705</v>
      </c>
      <c r="BA230" s="44" t="s">
        <v>1706</v>
      </c>
      <c r="BB230" s="15" t="s">
        <v>1704</v>
      </c>
    </row>
    <row r="231" spans="1:54" ht="129.75" customHeight="1">
      <c r="A231" s="22" t="s">
        <v>1488</v>
      </c>
      <c r="B231" s="5" t="s">
        <v>431</v>
      </c>
      <c r="C231" s="6"/>
      <c r="D231" s="1" t="s">
        <v>486</v>
      </c>
      <c r="E231" s="2"/>
      <c r="F231" s="2" t="s">
        <v>487</v>
      </c>
      <c r="G231" s="7"/>
      <c r="H231" s="1">
        <v>1</v>
      </c>
      <c r="I231" s="2">
        <v>1</v>
      </c>
      <c r="J231" s="2"/>
      <c r="K231" s="2"/>
      <c r="L231" s="2"/>
      <c r="M231" s="2"/>
      <c r="N231" s="2">
        <v>1</v>
      </c>
      <c r="O231" s="2"/>
      <c r="P231" s="7"/>
      <c r="Q231" s="1" t="s">
        <v>434</v>
      </c>
      <c r="R231" s="2" t="s">
        <v>431</v>
      </c>
      <c r="S231" s="7" t="s">
        <v>435</v>
      </c>
      <c r="T231" s="23">
        <v>35.672131999999998</v>
      </c>
      <c r="U231" s="23">
        <v>139.75089</v>
      </c>
      <c r="V231" s="3"/>
      <c r="W231" s="21">
        <v>42949</v>
      </c>
      <c r="X231" s="21">
        <v>42950</v>
      </c>
      <c r="Y231" s="8">
        <v>0.41666666666666669</v>
      </c>
      <c r="Z231" s="8">
        <v>0.66666666666666663</v>
      </c>
      <c r="AA231" s="7"/>
      <c r="AB231" s="8"/>
      <c r="AC231" s="8"/>
      <c r="AD231" s="7"/>
      <c r="AE231" s="1"/>
      <c r="AF231" s="2">
        <v>1</v>
      </c>
      <c r="AG231" s="2">
        <v>1</v>
      </c>
      <c r="AH231" s="2">
        <v>1</v>
      </c>
      <c r="AI231" s="2">
        <v>1</v>
      </c>
      <c r="AJ231" s="2"/>
      <c r="AK231" s="4"/>
      <c r="AL231" s="9"/>
      <c r="AM231" s="10" t="s">
        <v>75</v>
      </c>
      <c r="AN231" s="10"/>
      <c r="AO231" s="11"/>
      <c r="AP231" s="14" t="s">
        <v>1241</v>
      </c>
      <c r="AQ231" s="9" t="s">
        <v>77</v>
      </c>
      <c r="AR231" s="10"/>
      <c r="AS231" s="4"/>
      <c r="AT231" s="15" t="s">
        <v>1700</v>
      </c>
      <c r="AU231" s="15" t="s">
        <v>1701</v>
      </c>
      <c r="AV231" s="15" t="s">
        <v>1702</v>
      </c>
      <c r="AW231" s="15" t="s">
        <v>1703</v>
      </c>
      <c r="AX231" s="15" t="s">
        <v>1705</v>
      </c>
      <c r="BA231" s="44" t="s">
        <v>1706</v>
      </c>
      <c r="BB231" s="15" t="s">
        <v>1704</v>
      </c>
    </row>
    <row r="232" spans="1:54" ht="129.75" customHeight="1">
      <c r="A232" s="22" t="s">
        <v>1489</v>
      </c>
      <c r="B232" s="5" t="s">
        <v>431</v>
      </c>
      <c r="C232" s="6"/>
      <c r="D232" s="1" t="s">
        <v>488</v>
      </c>
      <c r="E232" s="2"/>
      <c r="F232" s="2" t="s">
        <v>489</v>
      </c>
      <c r="G232" s="7"/>
      <c r="H232" s="1">
        <v>1</v>
      </c>
      <c r="I232" s="2">
        <v>1</v>
      </c>
      <c r="J232" s="2"/>
      <c r="K232" s="2"/>
      <c r="L232" s="2"/>
      <c r="M232" s="2"/>
      <c r="N232" s="2">
        <v>1</v>
      </c>
      <c r="O232" s="2"/>
      <c r="P232" s="7"/>
      <c r="Q232" s="1" t="s">
        <v>434</v>
      </c>
      <c r="R232" s="2" t="s">
        <v>431</v>
      </c>
      <c r="S232" s="7" t="s">
        <v>435</v>
      </c>
      <c r="T232" s="23">
        <v>35.672131999999998</v>
      </c>
      <c r="U232" s="23">
        <v>139.75089</v>
      </c>
      <c r="V232" s="3"/>
      <c r="W232" s="21">
        <v>42949</v>
      </c>
      <c r="X232" s="21">
        <v>42950</v>
      </c>
      <c r="Y232" s="8">
        <v>0.41666666666666669</v>
      </c>
      <c r="Z232" s="8">
        <v>0.66666666666666663</v>
      </c>
      <c r="AA232" s="7"/>
      <c r="AB232" s="8"/>
      <c r="AC232" s="8"/>
      <c r="AD232" s="7"/>
      <c r="AE232" s="1"/>
      <c r="AF232" s="2"/>
      <c r="AG232" s="2">
        <v>1</v>
      </c>
      <c r="AH232" s="2">
        <v>1</v>
      </c>
      <c r="AI232" s="2">
        <v>1</v>
      </c>
      <c r="AJ232" s="2"/>
      <c r="AK232" s="4"/>
      <c r="AL232" s="9" t="s">
        <v>436</v>
      </c>
      <c r="AM232" s="10" t="s">
        <v>50</v>
      </c>
      <c r="AN232" s="10" t="s">
        <v>436</v>
      </c>
      <c r="AO232" s="11" t="s">
        <v>436</v>
      </c>
      <c r="AP232" s="14" t="s">
        <v>1241</v>
      </c>
      <c r="AQ232" s="9" t="s">
        <v>77</v>
      </c>
      <c r="AR232" s="10"/>
      <c r="AS232" s="4"/>
      <c r="AT232" s="15" t="s">
        <v>1700</v>
      </c>
      <c r="AU232" s="15" t="s">
        <v>1701</v>
      </c>
      <c r="AV232" s="15" t="s">
        <v>1702</v>
      </c>
      <c r="AW232" s="15" t="s">
        <v>1703</v>
      </c>
      <c r="AX232" s="15" t="s">
        <v>1705</v>
      </c>
      <c r="BA232" s="44" t="s">
        <v>1706</v>
      </c>
      <c r="BB232" s="15" t="s">
        <v>1704</v>
      </c>
    </row>
    <row r="233" spans="1:54" ht="129.75" customHeight="1">
      <c r="A233" s="22" t="s">
        <v>1490</v>
      </c>
      <c r="B233" s="5" t="s">
        <v>490</v>
      </c>
      <c r="C233" s="6"/>
      <c r="D233" s="1" t="s">
        <v>1076</v>
      </c>
      <c r="E233" s="2"/>
      <c r="F233" s="2" t="s">
        <v>1077</v>
      </c>
      <c r="G233" s="7"/>
      <c r="H233" s="1">
        <v>1</v>
      </c>
      <c r="I233" s="2">
        <v>1</v>
      </c>
      <c r="J233" s="2"/>
      <c r="K233" s="2"/>
      <c r="L233" s="2"/>
      <c r="M233" s="2"/>
      <c r="N233" s="2"/>
      <c r="O233" s="2"/>
      <c r="P233" s="7"/>
      <c r="Q233" s="1" t="s">
        <v>1078</v>
      </c>
      <c r="R233" s="2" t="s">
        <v>1079</v>
      </c>
      <c r="S233" s="7" t="s">
        <v>1080</v>
      </c>
      <c r="T233" s="23">
        <v>35.671022000000001</v>
      </c>
      <c r="U233" s="23">
        <v>139.745846</v>
      </c>
      <c r="V233" s="3" t="s">
        <v>1081</v>
      </c>
      <c r="W233" s="21">
        <v>42949</v>
      </c>
      <c r="X233" s="21">
        <v>42950</v>
      </c>
      <c r="Y233" s="8">
        <v>0.41666666666666669</v>
      </c>
      <c r="Z233" s="8">
        <v>0.66666666666666663</v>
      </c>
      <c r="AA233" s="7"/>
      <c r="AB233" s="8"/>
      <c r="AC233" s="8"/>
      <c r="AD233" s="7"/>
      <c r="AE233" s="1"/>
      <c r="AF233" s="2">
        <v>1</v>
      </c>
      <c r="AG233" s="2">
        <v>1</v>
      </c>
      <c r="AH233" s="2">
        <v>1</v>
      </c>
      <c r="AI233" s="2">
        <v>1</v>
      </c>
      <c r="AJ233" s="2"/>
      <c r="AK233" s="4"/>
      <c r="AL233" s="9" t="s">
        <v>1082</v>
      </c>
      <c r="AM233" s="10" t="s">
        <v>227</v>
      </c>
      <c r="AN233" s="10"/>
      <c r="AO233" s="11"/>
      <c r="AP233" s="14" t="s">
        <v>1240</v>
      </c>
      <c r="AQ233" s="9"/>
      <c r="AR233" s="10"/>
      <c r="AS233" s="4"/>
      <c r="AT233" s="15" t="s">
        <v>1707</v>
      </c>
      <c r="AU233" s="15" t="s">
        <v>1708</v>
      </c>
      <c r="AV233" s="15" t="s">
        <v>1702</v>
      </c>
      <c r="AW233" s="15" t="s">
        <v>1709</v>
      </c>
      <c r="AX233" s="15" t="s">
        <v>1710</v>
      </c>
      <c r="BB233" s="15" t="s">
        <v>1711</v>
      </c>
    </row>
    <row r="234" spans="1:54" ht="129.75" customHeight="1">
      <c r="A234" s="22" t="s">
        <v>1558</v>
      </c>
      <c r="B234" s="5" t="s">
        <v>490</v>
      </c>
      <c r="C234" s="6"/>
      <c r="D234" s="1" t="s">
        <v>1083</v>
      </c>
      <c r="E234" s="2"/>
      <c r="F234" s="2" t="s">
        <v>1084</v>
      </c>
      <c r="G234" s="7"/>
      <c r="H234" s="1"/>
      <c r="I234" s="2">
        <v>1</v>
      </c>
      <c r="J234" s="2"/>
      <c r="K234" s="2"/>
      <c r="L234" s="2"/>
      <c r="M234" s="2">
        <v>1</v>
      </c>
      <c r="N234" s="2"/>
      <c r="O234" s="2"/>
      <c r="P234" s="7"/>
      <c r="Q234" s="1" t="s">
        <v>1078</v>
      </c>
      <c r="R234" s="2" t="s">
        <v>1079</v>
      </c>
      <c r="S234" s="7" t="s">
        <v>1080</v>
      </c>
      <c r="T234" s="23">
        <v>35.671022000000001</v>
      </c>
      <c r="U234" s="23">
        <v>139.745846</v>
      </c>
      <c r="V234" s="3"/>
      <c r="W234" s="21">
        <v>42949</v>
      </c>
      <c r="X234" s="21">
        <v>42950</v>
      </c>
      <c r="Y234" s="8">
        <v>0.41666666666666669</v>
      </c>
      <c r="Z234" s="8">
        <v>0.66666666666666663</v>
      </c>
      <c r="AA234" s="7"/>
      <c r="AB234" s="8"/>
      <c r="AC234" s="8"/>
      <c r="AD234" s="7"/>
      <c r="AE234" s="1"/>
      <c r="AF234" s="2">
        <v>1</v>
      </c>
      <c r="AG234" s="2">
        <v>1</v>
      </c>
      <c r="AH234" s="2">
        <v>1</v>
      </c>
      <c r="AI234" s="2">
        <v>1</v>
      </c>
      <c r="AJ234" s="2"/>
      <c r="AK234" s="4"/>
      <c r="AL234" s="9"/>
      <c r="AM234" s="10" t="s">
        <v>227</v>
      </c>
      <c r="AN234" s="10"/>
      <c r="AO234" s="11"/>
      <c r="AP234" s="14" t="s">
        <v>1240</v>
      </c>
      <c r="AQ234" s="9"/>
      <c r="AR234" s="10"/>
      <c r="AS234" s="4"/>
      <c r="AT234" s="15" t="s">
        <v>1707</v>
      </c>
      <c r="AU234" s="15" t="s">
        <v>1708</v>
      </c>
      <c r="AV234" s="15" t="s">
        <v>1702</v>
      </c>
      <c r="AW234" s="15" t="s">
        <v>1709</v>
      </c>
      <c r="AX234" s="15" t="s">
        <v>1710</v>
      </c>
      <c r="BB234" s="15" t="s">
        <v>1711</v>
      </c>
    </row>
    <row r="235" spans="1:54" ht="129.75" customHeight="1">
      <c r="A235" s="22" t="s">
        <v>1559</v>
      </c>
      <c r="B235" s="5" t="s">
        <v>490</v>
      </c>
      <c r="C235" s="6"/>
      <c r="D235" s="1" t="s">
        <v>1085</v>
      </c>
      <c r="E235" s="2"/>
      <c r="F235" s="2" t="s">
        <v>1086</v>
      </c>
      <c r="G235" s="7"/>
      <c r="H235" s="1">
        <v>1</v>
      </c>
      <c r="I235" s="2">
        <v>1</v>
      </c>
      <c r="J235" s="2">
        <v>1</v>
      </c>
      <c r="K235" s="2"/>
      <c r="L235" s="2"/>
      <c r="M235" s="2"/>
      <c r="N235" s="2">
        <v>1</v>
      </c>
      <c r="O235" s="2"/>
      <c r="P235" s="7"/>
      <c r="Q235" s="1" t="s">
        <v>1078</v>
      </c>
      <c r="R235" s="2" t="s">
        <v>1079</v>
      </c>
      <c r="S235" s="7" t="s">
        <v>1080</v>
      </c>
      <c r="T235" s="23">
        <v>35.671022000000001</v>
      </c>
      <c r="U235" s="23">
        <v>139.745846</v>
      </c>
      <c r="V235" s="3" t="s">
        <v>1087</v>
      </c>
      <c r="W235" s="21">
        <v>42949</v>
      </c>
      <c r="X235" s="21">
        <v>42950</v>
      </c>
      <c r="Y235" s="8">
        <v>0.41666666666666669</v>
      </c>
      <c r="Z235" s="8">
        <v>0.66666666666666663</v>
      </c>
      <c r="AA235" s="7"/>
      <c r="AB235" s="8"/>
      <c r="AC235" s="8"/>
      <c r="AD235" s="7"/>
      <c r="AE235" s="1"/>
      <c r="AF235" s="2">
        <v>1</v>
      </c>
      <c r="AG235" s="2">
        <v>1</v>
      </c>
      <c r="AH235" s="2">
        <v>1</v>
      </c>
      <c r="AI235" s="2">
        <v>1</v>
      </c>
      <c r="AJ235" s="2"/>
      <c r="AK235" s="4"/>
      <c r="AL235" s="9" t="s">
        <v>1088</v>
      </c>
      <c r="AM235" s="10" t="s">
        <v>227</v>
      </c>
      <c r="AN235" s="10"/>
      <c r="AO235" s="11"/>
      <c r="AP235" s="14" t="s">
        <v>1240</v>
      </c>
      <c r="AQ235" s="9"/>
      <c r="AR235" s="10"/>
      <c r="AS235" s="4"/>
      <c r="AT235" s="15" t="s">
        <v>1707</v>
      </c>
      <c r="AU235" s="15" t="s">
        <v>1708</v>
      </c>
      <c r="AV235" s="15" t="s">
        <v>1702</v>
      </c>
      <c r="AW235" s="15" t="s">
        <v>1709</v>
      </c>
      <c r="AX235" s="15" t="s">
        <v>1710</v>
      </c>
      <c r="BB235" s="15" t="s">
        <v>1711</v>
      </c>
    </row>
    <row r="236" spans="1:54" ht="129.75" customHeight="1">
      <c r="A236" s="22" t="s">
        <v>1560</v>
      </c>
      <c r="B236" s="5" t="s">
        <v>490</v>
      </c>
      <c r="C236" s="6"/>
      <c r="D236" s="1" t="s">
        <v>1089</v>
      </c>
      <c r="E236" s="2"/>
      <c r="F236" s="2" t="s">
        <v>1090</v>
      </c>
      <c r="G236" s="7"/>
      <c r="H236" s="1">
        <v>1</v>
      </c>
      <c r="I236" s="2">
        <v>1</v>
      </c>
      <c r="J236" s="2"/>
      <c r="K236" s="2"/>
      <c r="L236" s="2"/>
      <c r="M236" s="2"/>
      <c r="N236" s="2">
        <v>1</v>
      </c>
      <c r="O236" s="2"/>
      <c r="P236" s="7"/>
      <c r="Q236" s="1" t="s">
        <v>1078</v>
      </c>
      <c r="R236" s="2" t="s">
        <v>1079</v>
      </c>
      <c r="S236" s="7" t="s">
        <v>1080</v>
      </c>
      <c r="T236" s="23">
        <v>35.671022000000001</v>
      </c>
      <c r="U236" s="23">
        <v>139.745846</v>
      </c>
      <c r="V236" s="3"/>
      <c r="W236" s="21">
        <v>42949</v>
      </c>
      <c r="X236" s="21">
        <v>42950</v>
      </c>
      <c r="Y236" s="8">
        <v>0.41666666666666669</v>
      </c>
      <c r="Z236" s="8">
        <v>0.66666666666666663</v>
      </c>
      <c r="AA236" s="7"/>
      <c r="AB236" s="8"/>
      <c r="AC236" s="8"/>
      <c r="AD236" s="7"/>
      <c r="AE236" s="1"/>
      <c r="AF236" s="2">
        <v>1</v>
      </c>
      <c r="AG236" s="2">
        <v>1</v>
      </c>
      <c r="AH236" s="2">
        <v>1</v>
      </c>
      <c r="AI236" s="2">
        <v>1</v>
      </c>
      <c r="AJ236" s="2"/>
      <c r="AK236" s="4"/>
      <c r="AL236" s="9" t="s">
        <v>861</v>
      </c>
      <c r="AM236" s="10" t="s">
        <v>227</v>
      </c>
      <c r="AN236" s="10"/>
      <c r="AO236" s="11"/>
      <c r="AP236" s="14" t="s">
        <v>1240</v>
      </c>
      <c r="AQ236" s="9"/>
      <c r="AR236" s="10"/>
      <c r="AS236" s="4"/>
      <c r="AT236" s="15" t="s">
        <v>1707</v>
      </c>
      <c r="AU236" s="15" t="s">
        <v>1708</v>
      </c>
      <c r="AV236" s="15" t="s">
        <v>1702</v>
      </c>
      <c r="AW236" s="15" t="s">
        <v>1709</v>
      </c>
      <c r="AX236" s="15" t="s">
        <v>1710</v>
      </c>
      <c r="BB236" s="15" t="s">
        <v>1711</v>
      </c>
    </row>
    <row r="237" spans="1:54" ht="129.75" customHeight="1">
      <c r="A237" s="22" t="s">
        <v>1561</v>
      </c>
      <c r="B237" s="5" t="s">
        <v>490</v>
      </c>
      <c r="C237" s="6"/>
      <c r="D237" s="1" t="s">
        <v>1091</v>
      </c>
      <c r="E237" s="2"/>
      <c r="F237" s="2" t="s">
        <v>1092</v>
      </c>
      <c r="G237" s="7"/>
      <c r="H237" s="1">
        <v>1</v>
      </c>
      <c r="I237" s="2">
        <v>1</v>
      </c>
      <c r="J237" s="2"/>
      <c r="K237" s="2"/>
      <c r="L237" s="2"/>
      <c r="M237" s="2">
        <v>1</v>
      </c>
      <c r="N237" s="2"/>
      <c r="O237" s="2"/>
      <c r="P237" s="7"/>
      <c r="Q237" s="1" t="s">
        <v>1078</v>
      </c>
      <c r="R237" s="2" t="s">
        <v>1079</v>
      </c>
      <c r="S237" s="7" t="s">
        <v>1080</v>
      </c>
      <c r="T237" s="23">
        <v>35.671022000000001</v>
      </c>
      <c r="U237" s="23">
        <v>139.745846</v>
      </c>
      <c r="V237" s="3"/>
      <c r="W237" s="21">
        <v>42949</v>
      </c>
      <c r="X237" s="21">
        <v>42950</v>
      </c>
      <c r="Y237" s="8">
        <v>0.41666666666666669</v>
      </c>
      <c r="Z237" s="8">
        <v>0.66666666666666663</v>
      </c>
      <c r="AA237" s="7"/>
      <c r="AB237" s="8"/>
      <c r="AC237" s="8"/>
      <c r="AD237" s="7"/>
      <c r="AE237" s="1"/>
      <c r="AF237" s="2">
        <v>1</v>
      </c>
      <c r="AG237" s="2">
        <v>1</v>
      </c>
      <c r="AH237" s="2">
        <v>1</v>
      </c>
      <c r="AI237" s="2">
        <v>1</v>
      </c>
      <c r="AJ237" s="2"/>
      <c r="AK237" s="4"/>
      <c r="AL237" s="9"/>
      <c r="AM237" s="10" t="s">
        <v>227</v>
      </c>
      <c r="AN237" s="10"/>
      <c r="AO237" s="11"/>
      <c r="AP237" s="14" t="s">
        <v>1240</v>
      </c>
      <c r="AQ237" s="9"/>
      <c r="AR237" s="10"/>
      <c r="AS237" s="4"/>
      <c r="AT237" s="15" t="s">
        <v>1707</v>
      </c>
      <c r="AU237" s="15" t="s">
        <v>1708</v>
      </c>
      <c r="AV237" s="15" t="s">
        <v>1702</v>
      </c>
      <c r="AW237" s="15" t="s">
        <v>1709</v>
      </c>
      <c r="AX237" s="15" t="s">
        <v>1710</v>
      </c>
      <c r="BB237" s="15" t="s">
        <v>1711</v>
      </c>
    </row>
    <row r="238" spans="1:54" ht="129.75" customHeight="1">
      <c r="A238" s="22" t="s">
        <v>1562</v>
      </c>
      <c r="B238" s="5" t="s">
        <v>490</v>
      </c>
      <c r="C238" s="6"/>
      <c r="D238" s="1" t="s">
        <v>1093</v>
      </c>
      <c r="E238" s="2"/>
      <c r="F238" s="2" t="s">
        <v>1094</v>
      </c>
      <c r="G238" s="7"/>
      <c r="H238" s="1">
        <v>1</v>
      </c>
      <c r="I238" s="2"/>
      <c r="J238" s="2"/>
      <c r="K238" s="2"/>
      <c r="L238" s="2"/>
      <c r="M238" s="2">
        <v>1</v>
      </c>
      <c r="N238" s="2"/>
      <c r="O238" s="2"/>
      <c r="P238" s="7"/>
      <c r="Q238" s="1" t="s">
        <v>1078</v>
      </c>
      <c r="R238" s="2" t="s">
        <v>1079</v>
      </c>
      <c r="S238" s="7" t="s">
        <v>1080</v>
      </c>
      <c r="T238" s="23">
        <v>35.671022000000001</v>
      </c>
      <c r="U238" s="23">
        <v>139.745846</v>
      </c>
      <c r="V238" s="3"/>
      <c r="W238" s="21">
        <v>42949</v>
      </c>
      <c r="X238" s="21">
        <v>42950</v>
      </c>
      <c r="Y238" s="8">
        <v>0.41666666666666669</v>
      </c>
      <c r="Z238" s="8">
        <v>0.66666666666666663</v>
      </c>
      <c r="AA238" s="7"/>
      <c r="AB238" s="8"/>
      <c r="AC238" s="8"/>
      <c r="AD238" s="7"/>
      <c r="AE238" s="1"/>
      <c r="AF238" s="2">
        <v>1</v>
      </c>
      <c r="AG238" s="2">
        <v>1</v>
      </c>
      <c r="AH238" s="2">
        <v>1</v>
      </c>
      <c r="AI238" s="2">
        <v>1</v>
      </c>
      <c r="AJ238" s="2"/>
      <c r="AK238" s="4"/>
      <c r="AL238" s="9"/>
      <c r="AM238" s="10" t="s">
        <v>227</v>
      </c>
      <c r="AN238" s="10"/>
      <c r="AO238" s="11"/>
      <c r="AP238" s="14" t="s">
        <v>1240</v>
      </c>
      <c r="AQ238" s="9"/>
      <c r="AR238" s="10"/>
      <c r="AS238" s="4"/>
      <c r="AT238" s="15" t="s">
        <v>1707</v>
      </c>
      <c r="AU238" s="15" t="s">
        <v>1708</v>
      </c>
      <c r="AV238" s="15" t="s">
        <v>1702</v>
      </c>
      <c r="AW238" s="15" t="s">
        <v>1709</v>
      </c>
      <c r="AX238" s="15" t="s">
        <v>1710</v>
      </c>
      <c r="BB238" s="15" t="s">
        <v>1711</v>
      </c>
    </row>
    <row r="239" spans="1:54" ht="129.75" customHeight="1">
      <c r="A239" s="22" t="s">
        <v>1563</v>
      </c>
      <c r="B239" s="5" t="s">
        <v>490</v>
      </c>
      <c r="C239" s="6"/>
      <c r="D239" s="1" t="s">
        <v>1095</v>
      </c>
      <c r="E239" s="2"/>
      <c r="F239" s="2" t="s">
        <v>1096</v>
      </c>
      <c r="G239" s="7"/>
      <c r="H239" s="1">
        <v>1</v>
      </c>
      <c r="I239" s="2">
        <v>1</v>
      </c>
      <c r="J239" s="2"/>
      <c r="K239" s="2"/>
      <c r="L239" s="2"/>
      <c r="M239" s="2">
        <v>1</v>
      </c>
      <c r="N239" s="2"/>
      <c r="O239" s="2"/>
      <c r="P239" s="7"/>
      <c r="Q239" s="1" t="s">
        <v>1078</v>
      </c>
      <c r="R239" s="2" t="s">
        <v>1079</v>
      </c>
      <c r="S239" s="7" t="s">
        <v>1080</v>
      </c>
      <c r="T239" s="23">
        <v>35.671022000000001</v>
      </c>
      <c r="U239" s="23">
        <v>139.745846</v>
      </c>
      <c r="V239" s="3"/>
      <c r="W239" s="21">
        <v>42949</v>
      </c>
      <c r="X239" s="21">
        <v>42950</v>
      </c>
      <c r="Y239" s="8">
        <v>0.41666666666666669</v>
      </c>
      <c r="Z239" s="8">
        <v>0.66666666666666663</v>
      </c>
      <c r="AA239" s="7"/>
      <c r="AB239" s="8"/>
      <c r="AC239" s="8"/>
      <c r="AD239" s="7"/>
      <c r="AE239" s="1"/>
      <c r="AF239" s="2">
        <v>1</v>
      </c>
      <c r="AG239" s="2">
        <v>1</v>
      </c>
      <c r="AH239" s="2">
        <v>1</v>
      </c>
      <c r="AI239" s="2">
        <v>1</v>
      </c>
      <c r="AJ239" s="2"/>
      <c r="AK239" s="4"/>
      <c r="AL239" s="9"/>
      <c r="AM239" s="10" t="s">
        <v>227</v>
      </c>
      <c r="AN239" s="10"/>
      <c r="AO239" s="11"/>
      <c r="AP239" s="14" t="s">
        <v>1240</v>
      </c>
      <c r="AQ239" s="9"/>
      <c r="AR239" s="10"/>
      <c r="AS239" s="4"/>
      <c r="AT239" s="15" t="s">
        <v>1707</v>
      </c>
      <c r="AU239" s="15" t="s">
        <v>1708</v>
      </c>
      <c r="AV239" s="15" t="s">
        <v>1702</v>
      </c>
      <c r="AW239" s="15" t="s">
        <v>1709</v>
      </c>
      <c r="AX239" s="15" t="s">
        <v>1710</v>
      </c>
      <c r="BB239" s="15" t="s">
        <v>1711</v>
      </c>
    </row>
    <row r="240" spans="1:54" ht="129.75" customHeight="1">
      <c r="A240" s="22" t="s">
        <v>1564</v>
      </c>
      <c r="B240" s="5" t="s">
        <v>490</v>
      </c>
      <c r="C240" s="6"/>
      <c r="D240" s="1" t="s">
        <v>1097</v>
      </c>
      <c r="E240" s="2"/>
      <c r="F240" s="2" t="s">
        <v>1098</v>
      </c>
      <c r="G240" s="7"/>
      <c r="H240" s="1">
        <v>1</v>
      </c>
      <c r="I240" s="2">
        <v>1</v>
      </c>
      <c r="J240" s="2">
        <v>1</v>
      </c>
      <c r="K240" s="2"/>
      <c r="L240" s="2"/>
      <c r="M240" s="2"/>
      <c r="N240" s="2">
        <v>1</v>
      </c>
      <c r="O240" s="2"/>
      <c r="P240" s="7"/>
      <c r="Q240" s="1" t="s">
        <v>1078</v>
      </c>
      <c r="R240" s="2" t="s">
        <v>1079</v>
      </c>
      <c r="S240" s="7" t="s">
        <v>1080</v>
      </c>
      <c r="T240" s="23">
        <v>35.671022000000001</v>
      </c>
      <c r="U240" s="23">
        <v>139.745846</v>
      </c>
      <c r="V240" s="3"/>
      <c r="W240" s="21">
        <v>42949</v>
      </c>
      <c r="X240" s="21">
        <v>42950</v>
      </c>
      <c r="Y240" s="8">
        <v>0.41666666666666669</v>
      </c>
      <c r="Z240" s="8">
        <v>0.66666666666666663</v>
      </c>
      <c r="AA240" s="7"/>
      <c r="AB240" s="8"/>
      <c r="AC240" s="8"/>
      <c r="AD240" s="7"/>
      <c r="AE240" s="1"/>
      <c r="AF240" s="2">
        <v>1</v>
      </c>
      <c r="AG240" s="2">
        <v>1</v>
      </c>
      <c r="AH240" s="2">
        <v>1</v>
      </c>
      <c r="AI240" s="2">
        <v>1</v>
      </c>
      <c r="AJ240" s="2"/>
      <c r="AK240" s="4"/>
      <c r="AL240" s="9"/>
      <c r="AM240" s="10" t="s">
        <v>227</v>
      </c>
      <c r="AN240" s="10"/>
      <c r="AO240" s="11"/>
      <c r="AP240" s="14" t="s">
        <v>1240</v>
      </c>
      <c r="AQ240" s="9"/>
      <c r="AR240" s="10"/>
      <c r="AS240" s="4"/>
      <c r="AT240" s="15" t="s">
        <v>1707</v>
      </c>
      <c r="AU240" s="15" t="s">
        <v>1708</v>
      </c>
      <c r="AV240" s="15" t="s">
        <v>1702</v>
      </c>
      <c r="AW240" s="15" t="s">
        <v>1709</v>
      </c>
      <c r="AX240" s="15" t="s">
        <v>1710</v>
      </c>
      <c r="BB240" s="15" t="s">
        <v>1711</v>
      </c>
    </row>
    <row r="241" spans="1:54" ht="129.75" customHeight="1">
      <c r="A241" s="22" t="s">
        <v>1565</v>
      </c>
      <c r="B241" s="5" t="s">
        <v>490</v>
      </c>
      <c r="C241" s="6"/>
      <c r="D241" s="1" t="s">
        <v>1099</v>
      </c>
      <c r="E241" s="2"/>
      <c r="F241" s="2" t="s">
        <v>1100</v>
      </c>
      <c r="G241" s="7"/>
      <c r="H241" s="1">
        <v>1</v>
      </c>
      <c r="I241" s="2">
        <v>1</v>
      </c>
      <c r="J241" s="2">
        <v>1</v>
      </c>
      <c r="K241" s="2"/>
      <c r="L241" s="2"/>
      <c r="M241" s="2"/>
      <c r="N241" s="2">
        <v>1</v>
      </c>
      <c r="O241" s="2"/>
      <c r="P241" s="7"/>
      <c r="Q241" s="1" t="s">
        <v>1078</v>
      </c>
      <c r="R241" s="2" t="s">
        <v>1079</v>
      </c>
      <c r="S241" s="7" t="s">
        <v>1080</v>
      </c>
      <c r="T241" s="23">
        <v>35.671022000000001</v>
      </c>
      <c r="U241" s="23">
        <v>139.745846</v>
      </c>
      <c r="V241" s="3"/>
      <c r="W241" s="21">
        <v>42949</v>
      </c>
      <c r="X241" s="21">
        <v>42950</v>
      </c>
      <c r="Y241" s="8">
        <v>0.41666666666666669</v>
      </c>
      <c r="Z241" s="8">
        <v>0.66666666666666663</v>
      </c>
      <c r="AA241" s="7"/>
      <c r="AB241" s="8"/>
      <c r="AC241" s="8"/>
      <c r="AD241" s="7"/>
      <c r="AE241" s="1"/>
      <c r="AF241" s="2">
        <v>1</v>
      </c>
      <c r="AG241" s="2">
        <v>1</v>
      </c>
      <c r="AH241" s="2">
        <v>1</v>
      </c>
      <c r="AI241" s="2">
        <v>1</v>
      </c>
      <c r="AJ241" s="2"/>
      <c r="AK241" s="4"/>
      <c r="AL241" s="9"/>
      <c r="AM241" s="10" t="s">
        <v>227</v>
      </c>
      <c r="AN241" s="10"/>
      <c r="AO241" s="11"/>
      <c r="AP241" s="14" t="s">
        <v>1240</v>
      </c>
      <c r="AQ241" s="9"/>
      <c r="AR241" s="10"/>
      <c r="AS241" s="4"/>
      <c r="AT241" s="15" t="s">
        <v>1707</v>
      </c>
      <c r="AU241" s="15" t="s">
        <v>1708</v>
      </c>
      <c r="AV241" s="15" t="s">
        <v>1702</v>
      </c>
      <c r="AW241" s="15" t="s">
        <v>1709</v>
      </c>
      <c r="AX241" s="15" t="s">
        <v>1710</v>
      </c>
      <c r="BB241" s="15" t="s">
        <v>1711</v>
      </c>
    </row>
    <row r="242" spans="1:54" ht="129.75" customHeight="1">
      <c r="A242" s="22" t="s">
        <v>1566</v>
      </c>
      <c r="B242" s="5" t="s">
        <v>490</v>
      </c>
      <c r="C242" s="6"/>
      <c r="D242" s="1" t="s">
        <v>1101</v>
      </c>
      <c r="E242" s="2"/>
      <c r="F242" s="2" t="s">
        <v>1102</v>
      </c>
      <c r="G242" s="7"/>
      <c r="H242" s="1">
        <v>1</v>
      </c>
      <c r="I242" s="2">
        <v>1</v>
      </c>
      <c r="J242" s="2"/>
      <c r="K242" s="2"/>
      <c r="L242" s="2"/>
      <c r="M242" s="2">
        <v>1</v>
      </c>
      <c r="N242" s="2"/>
      <c r="O242" s="2"/>
      <c r="P242" s="7"/>
      <c r="Q242" s="1" t="s">
        <v>1078</v>
      </c>
      <c r="R242" s="2" t="s">
        <v>1079</v>
      </c>
      <c r="S242" s="7" t="s">
        <v>1080</v>
      </c>
      <c r="T242" s="23">
        <v>35.671022000000001</v>
      </c>
      <c r="U242" s="23">
        <v>139.745846</v>
      </c>
      <c r="V242" s="3"/>
      <c r="W242" s="21">
        <v>42949</v>
      </c>
      <c r="X242" s="21">
        <v>42950</v>
      </c>
      <c r="Y242" s="8">
        <v>0.41666666666666669</v>
      </c>
      <c r="Z242" s="8">
        <v>0.66666666666666663</v>
      </c>
      <c r="AA242" s="7"/>
      <c r="AB242" s="8"/>
      <c r="AC242" s="8"/>
      <c r="AD242" s="7"/>
      <c r="AE242" s="1"/>
      <c r="AF242" s="2">
        <v>1</v>
      </c>
      <c r="AG242" s="2">
        <v>1</v>
      </c>
      <c r="AH242" s="2">
        <v>1</v>
      </c>
      <c r="AI242" s="2">
        <v>1</v>
      </c>
      <c r="AJ242" s="2"/>
      <c r="AK242" s="4"/>
      <c r="AL242" s="9"/>
      <c r="AM242" s="10" t="s">
        <v>227</v>
      </c>
      <c r="AN242" s="10"/>
      <c r="AO242" s="11"/>
      <c r="AP242" s="14" t="s">
        <v>1240</v>
      </c>
      <c r="AQ242" s="9"/>
      <c r="AR242" s="10"/>
      <c r="AS242" s="4"/>
      <c r="AT242" s="15" t="s">
        <v>1707</v>
      </c>
      <c r="AU242" s="15" t="s">
        <v>1708</v>
      </c>
      <c r="AV242" s="15" t="s">
        <v>1702</v>
      </c>
      <c r="AW242" s="15" t="s">
        <v>1709</v>
      </c>
      <c r="AX242" s="15" t="s">
        <v>1710</v>
      </c>
      <c r="BB242" s="15" t="s">
        <v>1711</v>
      </c>
    </row>
    <row r="243" spans="1:54" ht="129.75" customHeight="1">
      <c r="A243" s="22" t="s">
        <v>1567</v>
      </c>
      <c r="B243" s="5" t="s">
        <v>490</v>
      </c>
      <c r="C243" s="6"/>
      <c r="D243" s="1" t="s">
        <v>1103</v>
      </c>
      <c r="E243" s="2"/>
      <c r="F243" s="2" t="s">
        <v>1104</v>
      </c>
      <c r="G243" s="7"/>
      <c r="H243" s="1">
        <v>1</v>
      </c>
      <c r="I243" s="2">
        <v>1</v>
      </c>
      <c r="J243" s="2"/>
      <c r="K243" s="2"/>
      <c r="L243" s="2"/>
      <c r="M243" s="2">
        <v>1</v>
      </c>
      <c r="N243" s="2"/>
      <c r="O243" s="2"/>
      <c r="P243" s="7"/>
      <c r="Q243" s="1" t="s">
        <v>1078</v>
      </c>
      <c r="R243" s="2" t="s">
        <v>1079</v>
      </c>
      <c r="S243" s="7" t="s">
        <v>1080</v>
      </c>
      <c r="T243" s="23">
        <v>35.671022000000001</v>
      </c>
      <c r="U243" s="23">
        <v>139.745846</v>
      </c>
      <c r="V243" s="3"/>
      <c r="W243" s="21">
        <v>42949</v>
      </c>
      <c r="X243" s="21">
        <v>42950</v>
      </c>
      <c r="Y243" s="8">
        <v>0.41666666666666669</v>
      </c>
      <c r="Z243" s="8">
        <v>0.66666666666666663</v>
      </c>
      <c r="AA243" s="7"/>
      <c r="AB243" s="8"/>
      <c r="AC243" s="8"/>
      <c r="AD243" s="7"/>
      <c r="AE243" s="1"/>
      <c r="AF243" s="2">
        <v>1</v>
      </c>
      <c r="AG243" s="2">
        <v>1</v>
      </c>
      <c r="AH243" s="2">
        <v>1</v>
      </c>
      <c r="AI243" s="2">
        <v>1</v>
      </c>
      <c r="AJ243" s="2"/>
      <c r="AK243" s="4"/>
      <c r="AL243" s="9"/>
      <c r="AM243" s="10" t="s">
        <v>227</v>
      </c>
      <c r="AN243" s="10"/>
      <c r="AO243" s="11"/>
      <c r="AP243" s="14" t="s">
        <v>1240</v>
      </c>
      <c r="AQ243" s="9"/>
      <c r="AR243" s="10"/>
      <c r="AS243" s="4"/>
      <c r="AT243" s="15" t="s">
        <v>1707</v>
      </c>
      <c r="AU243" s="15" t="s">
        <v>1708</v>
      </c>
      <c r="AV243" s="15" t="s">
        <v>1702</v>
      </c>
      <c r="AW243" s="15" t="s">
        <v>1709</v>
      </c>
      <c r="AX243" s="15" t="s">
        <v>1710</v>
      </c>
      <c r="BB243" s="15" t="s">
        <v>1711</v>
      </c>
    </row>
    <row r="244" spans="1:54" ht="129.75" customHeight="1">
      <c r="A244" s="22" t="s">
        <v>1568</v>
      </c>
      <c r="B244" s="5" t="s">
        <v>490</v>
      </c>
      <c r="C244" s="6"/>
      <c r="D244" s="1" t="s">
        <v>1105</v>
      </c>
      <c r="E244" s="2"/>
      <c r="F244" s="2" t="s">
        <v>1106</v>
      </c>
      <c r="G244" s="7"/>
      <c r="H244" s="1"/>
      <c r="I244" s="2"/>
      <c r="J244" s="2"/>
      <c r="K244" s="2"/>
      <c r="L244" s="2"/>
      <c r="M244" s="2"/>
      <c r="N244" s="2"/>
      <c r="O244" s="2"/>
      <c r="P244" s="7">
        <v>1</v>
      </c>
      <c r="Q244" s="1" t="s">
        <v>1078</v>
      </c>
      <c r="R244" s="2" t="s">
        <v>1079</v>
      </c>
      <c r="S244" s="7" t="s">
        <v>1080</v>
      </c>
      <c r="T244" s="23">
        <v>35.671022000000001</v>
      </c>
      <c r="U244" s="23">
        <v>139.745846</v>
      </c>
      <c r="V244" s="3"/>
      <c r="W244" s="21">
        <v>42949</v>
      </c>
      <c r="X244" s="21">
        <v>42950</v>
      </c>
      <c r="Y244" s="8">
        <v>0.41666666666666669</v>
      </c>
      <c r="Z244" s="8">
        <v>0.66666666666666663</v>
      </c>
      <c r="AA244" s="7"/>
      <c r="AB244" s="8"/>
      <c r="AC244" s="8"/>
      <c r="AD244" s="7"/>
      <c r="AE244" s="1"/>
      <c r="AF244" s="2">
        <v>1</v>
      </c>
      <c r="AG244" s="2">
        <v>1</v>
      </c>
      <c r="AH244" s="2">
        <v>1</v>
      </c>
      <c r="AI244" s="2">
        <v>1</v>
      </c>
      <c r="AJ244" s="2"/>
      <c r="AK244" s="4"/>
      <c r="AL244" s="9"/>
      <c r="AM244" s="10" t="s">
        <v>227</v>
      </c>
      <c r="AN244" s="10"/>
      <c r="AO244" s="11"/>
      <c r="AP244" s="14" t="s">
        <v>1240</v>
      </c>
      <c r="AQ244" s="9"/>
      <c r="AR244" s="10"/>
      <c r="AS244" s="4"/>
      <c r="AT244" s="15" t="s">
        <v>1707</v>
      </c>
      <c r="AU244" s="15" t="s">
        <v>1708</v>
      </c>
      <c r="AV244" s="15" t="s">
        <v>1702</v>
      </c>
      <c r="AW244" s="15" t="s">
        <v>1709</v>
      </c>
      <c r="AX244" s="15" t="s">
        <v>1710</v>
      </c>
      <c r="BB244" s="15" t="s">
        <v>1711</v>
      </c>
    </row>
    <row r="245" spans="1:54" ht="129.75" customHeight="1">
      <c r="A245" s="22" t="s">
        <v>1569</v>
      </c>
      <c r="B245" s="5" t="s">
        <v>490</v>
      </c>
      <c r="C245" s="6"/>
      <c r="D245" s="1" t="s">
        <v>1107</v>
      </c>
      <c r="E245" s="2"/>
      <c r="F245" s="2" t="s">
        <v>1108</v>
      </c>
      <c r="G245" s="7"/>
      <c r="H245" s="1">
        <v>1</v>
      </c>
      <c r="I245" s="2"/>
      <c r="J245" s="2"/>
      <c r="K245" s="2"/>
      <c r="L245" s="2"/>
      <c r="M245" s="2"/>
      <c r="N245" s="2"/>
      <c r="O245" s="2"/>
      <c r="P245" s="7"/>
      <c r="Q245" s="1" t="s">
        <v>1078</v>
      </c>
      <c r="R245" s="2" t="s">
        <v>1079</v>
      </c>
      <c r="S245" s="7" t="s">
        <v>1080</v>
      </c>
      <c r="T245" s="23">
        <v>35.671022000000001</v>
      </c>
      <c r="U245" s="23">
        <v>139.745846</v>
      </c>
      <c r="V245" s="3"/>
      <c r="W245" s="21">
        <v>42949</v>
      </c>
      <c r="X245" s="21">
        <v>42950</v>
      </c>
      <c r="Y245" s="8">
        <v>0.41666666666666669</v>
      </c>
      <c r="Z245" s="8">
        <v>0.66666666666666663</v>
      </c>
      <c r="AA245" s="7"/>
      <c r="AB245" s="8"/>
      <c r="AC245" s="8"/>
      <c r="AD245" s="7"/>
      <c r="AE245" s="1"/>
      <c r="AF245" s="2">
        <v>1</v>
      </c>
      <c r="AG245" s="2">
        <v>1</v>
      </c>
      <c r="AH245" s="2">
        <v>1</v>
      </c>
      <c r="AI245" s="2">
        <v>1</v>
      </c>
      <c r="AJ245" s="2"/>
      <c r="AK245" s="4"/>
      <c r="AL245" s="9"/>
      <c r="AM245" s="10" t="s">
        <v>227</v>
      </c>
      <c r="AN245" s="10"/>
      <c r="AO245" s="11"/>
      <c r="AP245" s="14" t="s">
        <v>1240</v>
      </c>
      <c r="AQ245" s="9"/>
      <c r="AR245" s="10"/>
      <c r="AS245" s="4"/>
      <c r="AT245" s="15" t="s">
        <v>1707</v>
      </c>
      <c r="AU245" s="15" t="s">
        <v>1708</v>
      </c>
      <c r="AV245" s="15" t="s">
        <v>1702</v>
      </c>
      <c r="AW245" s="15" t="s">
        <v>1709</v>
      </c>
      <c r="AX245" s="15" t="s">
        <v>1710</v>
      </c>
      <c r="BB245" s="15" t="s">
        <v>1711</v>
      </c>
    </row>
    <row r="246" spans="1:54" s="22" customFormat="1" ht="158.25" customHeight="1">
      <c r="A246" s="22" t="s">
        <v>1491</v>
      </c>
      <c r="B246" s="5" t="s">
        <v>720</v>
      </c>
      <c r="C246" s="6"/>
      <c r="D246" s="1" t="s">
        <v>722</v>
      </c>
      <c r="E246" s="2"/>
      <c r="F246" s="2" t="s">
        <v>723</v>
      </c>
      <c r="G246" s="7"/>
      <c r="H246" s="1">
        <v>1</v>
      </c>
      <c r="I246" s="2"/>
      <c r="J246" s="2"/>
      <c r="K246" s="2"/>
      <c r="L246" s="2"/>
      <c r="M246" s="2">
        <v>1</v>
      </c>
      <c r="N246" s="2"/>
      <c r="O246" s="2"/>
      <c r="P246" s="7"/>
      <c r="Q246" s="1" t="s">
        <v>1048</v>
      </c>
      <c r="R246" s="2" t="s">
        <v>54</v>
      </c>
      <c r="S246" s="7" t="s">
        <v>1285</v>
      </c>
      <c r="T246" s="23">
        <v>35.675626000000001</v>
      </c>
      <c r="U246" s="23">
        <v>139.751555</v>
      </c>
      <c r="V246" s="3" t="s">
        <v>182</v>
      </c>
      <c r="W246" s="21">
        <v>42949</v>
      </c>
      <c r="X246" s="21">
        <v>42950</v>
      </c>
      <c r="Y246" s="8">
        <v>0.41666666666666669</v>
      </c>
      <c r="Z246" s="8">
        <v>0.60416666666666663</v>
      </c>
      <c r="AA246" s="7" t="s">
        <v>724</v>
      </c>
      <c r="AB246" s="8"/>
      <c r="AC246" s="8"/>
      <c r="AD246" s="7"/>
      <c r="AE246" s="1"/>
      <c r="AF246" s="2">
        <v>1</v>
      </c>
      <c r="AG246" s="2">
        <v>1</v>
      </c>
      <c r="AH246" s="2">
        <v>1</v>
      </c>
      <c r="AI246" s="2">
        <v>1</v>
      </c>
      <c r="AJ246" s="2"/>
      <c r="AK246" s="4"/>
      <c r="AL246" s="9" t="s">
        <v>725</v>
      </c>
      <c r="AM246" s="10" t="s">
        <v>50</v>
      </c>
      <c r="AN246" s="10" t="s">
        <v>219</v>
      </c>
      <c r="AO246" s="11">
        <v>42926</v>
      </c>
      <c r="AP246" s="14" t="s">
        <v>1242</v>
      </c>
      <c r="AQ246" s="9" t="s">
        <v>77</v>
      </c>
      <c r="AR246" s="10"/>
      <c r="AS246" s="4"/>
      <c r="AT246" s="22" t="s">
        <v>1712</v>
      </c>
      <c r="AU246" s="22" t="s">
        <v>1713</v>
      </c>
      <c r="AV246" s="22" t="s">
        <v>1714</v>
      </c>
      <c r="AW246" s="22" t="s">
        <v>1715</v>
      </c>
      <c r="AY246" s="40" t="s">
        <v>1716</v>
      </c>
      <c r="AZ246" s="49" t="s">
        <v>1718</v>
      </c>
      <c r="BA246" s="49" t="s">
        <v>1719</v>
      </c>
      <c r="BB246" s="22" t="s">
        <v>1717</v>
      </c>
    </row>
    <row r="247" spans="1:54" s="22" customFormat="1" ht="158.25" customHeight="1">
      <c r="A247" s="22" t="s">
        <v>1991</v>
      </c>
      <c r="B247" s="5" t="s">
        <v>720</v>
      </c>
      <c r="C247" s="6"/>
      <c r="D247" s="1" t="s">
        <v>1992</v>
      </c>
      <c r="E247" s="2"/>
      <c r="F247" s="2" t="s">
        <v>726</v>
      </c>
      <c r="G247" s="7"/>
      <c r="H247" s="1">
        <v>1</v>
      </c>
      <c r="I247" s="2">
        <v>1</v>
      </c>
      <c r="J247" s="2"/>
      <c r="K247" s="2"/>
      <c r="L247" s="2"/>
      <c r="M247" s="2">
        <v>1</v>
      </c>
      <c r="N247" s="2"/>
      <c r="O247" s="2"/>
      <c r="P247" s="7"/>
      <c r="Q247" s="1" t="s">
        <v>1989</v>
      </c>
      <c r="R247" s="2" t="s">
        <v>1990</v>
      </c>
      <c r="S247" s="7" t="s">
        <v>1286</v>
      </c>
      <c r="T247" s="23">
        <v>35.676090000000002</v>
      </c>
      <c r="U247" s="23">
        <v>139.75035500000001</v>
      </c>
      <c r="V247" s="3" t="s">
        <v>128</v>
      </c>
      <c r="W247" s="21" t="s">
        <v>1941</v>
      </c>
      <c r="X247" s="21" t="s">
        <v>1941</v>
      </c>
      <c r="Y247" s="8" t="s">
        <v>1966</v>
      </c>
      <c r="Z247" s="8" t="s">
        <v>1967</v>
      </c>
      <c r="AA247" s="7" t="s">
        <v>1968</v>
      </c>
      <c r="AB247" s="8"/>
      <c r="AC247" s="8"/>
      <c r="AD247" s="7"/>
      <c r="AE247" s="1"/>
      <c r="AF247" s="2">
        <v>1</v>
      </c>
      <c r="AG247" s="2">
        <v>1</v>
      </c>
      <c r="AH247" s="2">
        <v>1</v>
      </c>
      <c r="AI247" s="2">
        <v>1</v>
      </c>
      <c r="AJ247" s="2"/>
      <c r="AK247" s="4"/>
      <c r="AL247" s="9" t="s">
        <v>728</v>
      </c>
      <c r="AM247" s="10" t="s">
        <v>50</v>
      </c>
      <c r="AN247" s="10" t="s">
        <v>219</v>
      </c>
      <c r="AO247" s="11">
        <v>42926</v>
      </c>
      <c r="AP247" s="14" t="s">
        <v>1242</v>
      </c>
      <c r="AQ247" s="9" t="s">
        <v>77</v>
      </c>
      <c r="AR247" s="10"/>
      <c r="AS247" s="4"/>
      <c r="AT247" s="22" t="s">
        <v>1712</v>
      </c>
      <c r="AU247" s="22" t="s">
        <v>1713</v>
      </c>
      <c r="AV247" s="22" t="s">
        <v>1714</v>
      </c>
      <c r="AW247" s="22" t="s">
        <v>1715</v>
      </c>
      <c r="AY247" s="40" t="s">
        <v>1716</v>
      </c>
      <c r="AZ247" s="49" t="s">
        <v>1718</v>
      </c>
      <c r="BA247" s="49" t="s">
        <v>1719</v>
      </c>
      <c r="BB247" s="22" t="s">
        <v>1717</v>
      </c>
    </row>
    <row r="248" spans="1:54" s="22" customFormat="1" ht="158.25" customHeight="1">
      <c r="A248" s="22" t="s">
        <v>1492</v>
      </c>
      <c r="B248" s="5" t="s">
        <v>720</v>
      </c>
      <c r="C248" s="6"/>
      <c r="D248" s="1" t="s">
        <v>729</v>
      </c>
      <c r="E248" s="2"/>
      <c r="F248" s="2" t="s">
        <v>730</v>
      </c>
      <c r="G248" s="7"/>
      <c r="H248" s="1">
        <v>1</v>
      </c>
      <c r="I248" s="2"/>
      <c r="J248" s="2"/>
      <c r="K248" s="2"/>
      <c r="L248" s="2"/>
      <c r="M248" s="2"/>
      <c r="N248" s="2"/>
      <c r="O248" s="2"/>
      <c r="P248" s="7"/>
      <c r="Q248" s="1" t="s">
        <v>721</v>
      </c>
      <c r="R248" s="2" t="s">
        <v>63</v>
      </c>
      <c r="S248" s="7" t="s">
        <v>1286</v>
      </c>
      <c r="T248" s="23">
        <v>35.676090000000002</v>
      </c>
      <c r="U248" s="23">
        <v>139.75035500000001</v>
      </c>
      <c r="V248" s="3" t="s">
        <v>128</v>
      </c>
      <c r="W248" s="21">
        <v>42949</v>
      </c>
      <c r="X248" s="21">
        <v>42949</v>
      </c>
      <c r="Y248" s="8">
        <v>0.4375</v>
      </c>
      <c r="Z248" s="8">
        <v>0.58333333333333337</v>
      </c>
      <c r="AA248" s="7" t="s">
        <v>727</v>
      </c>
      <c r="AB248" s="8"/>
      <c r="AC248" s="8"/>
      <c r="AD248" s="7"/>
      <c r="AE248" s="1"/>
      <c r="AF248" s="2">
        <v>1</v>
      </c>
      <c r="AG248" s="2">
        <v>1</v>
      </c>
      <c r="AH248" s="2">
        <v>1</v>
      </c>
      <c r="AI248" s="2">
        <v>1</v>
      </c>
      <c r="AJ248" s="2"/>
      <c r="AK248" s="4"/>
      <c r="AL248" s="9" t="s">
        <v>725</v>
      </c>
      <c r="AM248" s="10" t="s">
        <v>50</v>
      </c>
      <c r="AN248" s="10" t="s">
        <v>219</v>
      </c>
      <c r="AO248" s="11">
        <v>42926</v>
      </c>
      <c r="AP248" s="14" t="s">
        <v>1243</v>
      </c>
      <c r="AQ248" s="9" t="s">
        <v>77</v>
      </c>
      <c r="AR248" s="10"/>
      <c r="AS248" s="4"/>
      <c r="AT248" s="22" t="s">
        <v>1712</v>
      </c>
      <c r="AU248" s="22" t="s">
        <v>1713</v>
      </c>
      <c r="AV248" s="22" t="s">
        <v>1714</v>
      </c>
      <c r="AW248" s="22" t="s">
        <v>1715</v>
      </c>
      <c r="AY248" s="40" t="s">
        <v>1716</v>
      </c>
      <c r="AZ248" s="49" t="s">
        <v>1718</v>
      </c>
      <c r="BA248" s="49" t="s">
        <v>1719</v>
      </c>
      <c r="BB248" s="22" t="s">
        <v>1717</v>
      </c>
    </row>
    <row r="249" spans="1:54" s="22" customFormat="1" ht="213.75" customHeight="1">
      <c r="A249" s="22" t="s">
        <v>1993</v>
      </c>
      <c r="B249" s="5" t="s">
        <v>720</v>
      </c>
      <c r="C249" s="6"/>
      <c r="D249" s="1" t="s">
        <v>1994</v>
      </c>
      <c r="E249" s="2"/>
      <c r="F249" s="2" t="s">
        <v>731</v>
      </c>
      <c r="G249" s="7"/>
      <c r="H249" s="1">
        <v>1</v>
      </c>
      <c r="I249" s="2"/>
      <c r="J249" s="2"/>
      <c r="K249" s="2"/>
      <c r="L249" s="2"/>
      <c r="M249" s="2"/>
      <c r="N249" s="2"/>
      <c r="O249" s="2"/>
      <c r="P249" s="7"/>
      <c r="Q249" s="1" t="s">
        <v>1048</v>
      </c>
      <c r="R249" s="2" t="s">
        <v>54</v>
      </c>
      <c r="S249" s="7" t="s">
        <v>1285</v>
      </c>
      <c r="T249" s="23">
        <v>35.675626000000001</v>
      </c>
      <c r="U249" s="23">
        <v>139.751555</v>
      </c>
      <c r="V249" s="3" t="s">
        <v>182</v>
      </c>
      <c r="W249" s="21">
        <v>42949</v>
      </c>
      <c r="X249" s="21">
        <v>42950</v>
      </c>
      <c r="Y249" s="8"/>
      <c r="Z249" s="8"/>
      <c r="AA249" s="7" t="s">
        <v>1289</v>
      </c>
      <c r="AB249" s="8"/>
      <c r="AC249" s="8"/>
      <c r="AD249" s="7"/>
      <c r="AE249" s="1"/>
      <c r="AF249" s="2">
        <v>1</v>
      </c>
      <c r="AG249" s="2">
        <v>1</v>
      </c>
      <c r="AH249" s="2">
        <v>1</v>
      </c>
      <c r="AI249" s="2">
        <v>1</v>
      </c>
      <c r="AJ249" s="2"/>
      <c r="AK249" s="4"/>
      <c r="AL249" s="9" t="s">
        <v>732</v>
      </c>
      <c r="AM249" s="10" t="s">
        <v>50</v>
      </c>
      <c r="AN249" s="10" t="s">
        <v>304</v>
      </c>
      <c r="AO249" s="11">
        <v>42926</v>
      </c>
      <c r="AP249" s="14" t="s">
        <v>1243</v>
      </c>
      <c r="AQ249" s="9" t="s">
        <v>77</v>
      </c>
      <c r="AR249" s="10"/>
      <c r="AS249" s="4"/>
      <c r="AT249" s="22" t="s">
        <v>1712</v>
      </c>
      <c r="AU249" s="22" t="s">
        <v>1713</v>
      </c>
      <c r="AV249" s="22" t="s">
        <v>1714</v>
      </c>
      <c r="AW249" s="22" t="s">
        <v>1715</v>
      </c>
      <c r="AY249" s="40" t="s">
        <v>1716</v>
      </c>
      <c r="AZ249" s="49" t="s">
        <v>1718</v>
      </c>
      <c r="BA249" s="49" t="s">
        <v>1719</v>
      </c>
      <c r="BB249" s="22" t="s">
        <v>1717</v>
      </c>
    </row>
    <row r="250" spans="1:54" s="22" customFormat="1" ht="213.75" customHeight="1">
      <c r="A250" s="22" t="s">
        <v>1493</v>
      </c>
      <c r="B250" s="5" t="s">
        <v>720</v>
      </c>
      <c r="C250" s="6" t="s">
        <v>733</v>
      </c>
      <c r="D250" s="1" t="s">
        <v>734</v>
      </c>
      <c r="E250" s="2" t="s">
        <v>735</v>
      </c>
      <c r="F250" s="2" t="s">
        <v>1044</v>
      </c>
      <c r="G250" s="7"/>
      <c r="H250" s="1">
        <v>1</v>
      </c>
      <c r="I250" s="2">
        <v>1</v>
      </c>
      <c r="J250" s="2"/>
      <c r="K250" s="2"/>
      <c r="L250" s="2">
        <v>1</v>
      </c>
      <c r="M250" s="2"/>
      <c r="N250" s="2"/>
      <c r="O250" s="2"/>
      <c r="P250" s="7"/>
      <c r="Q250" s="1" t="s">
        <v>736</v>
      </c>
      <c r="R250" s="2" t="s">
        <v>63</v>
      </c>
      <c r="S250" s="7" t="s">
        <v>1286</v>
      </c>
      <c r="T250" s="23">
        <v>35.676090000000002</v>
      </c>
      <c r="U250" s="23">
        <v>139.75035500000001</v>
      </c>
      <c r="V250" s="3" t="s">
        <v>526</v>
      </c>
      <c r="W250" s="21">
        <v>42949</v>
      </c>
      <c r="X250" s="21">
        <v>42950</v>
      </c>
      <c r="Y250" s="8">
        <v>0.4375</v>
      </c>
      <c r="Z250" s="8">
        <v>0.65625</v>
      </c>
      <c r="AA250" s="7"/>
      <c r="AB250" s="8"/>
      <c r="AC250" s="8"/>
      <c r="AD250" s="7"/>
      <c r="AE250" s="1">
        <v>1</v>
      </c>
      <c r="AF250" s="2">
        <v>1</v>
      </c>
      <c r="AG250" s="2">
        <v>1</v>
      </c>
      <c r="AH250" s="2">
        <v>1</v>
      </c>
      <c r="AI250" s="2">
        <v>1</v>
      </c>
      <c r="AJ250" s="2"/>
      <c r="AK250" s="4"/>
      <c r="AL250" s="9" t="s">
        <v>398</v>
      </c>
      <c r="AM250" s="10" t="s">
        <v>50</v>
      </c>
      <c r="AN250" s="10" t="s">
        <v>304</v>
      </c>
      <c r="AO250" s="11">
        <v>42926</v>
      </c>
      <c r="AP250" s="14" t="s">
        <v>1243</v>
      </c>
      <c r="AQ250" s="9" t="s">
        <v>77</v>
      </c>
      <c r="AR250" s="10"/>
      <c r="AS250" s="4"/>
      <c r="AT250" s="22" t="s">
        <v>1712</v>
      </c>
      <c r="AU250" s="22" t="s">
        <v>1713</v>
      </c>
      <c r="AV250" s="22" t="s">
        <v>1714</v>
      </c>
      <c r="AW250" s="22" t="s">
        <v>1715</v>
      </c>
      <c r="AY250" s="40" t="s">
        <v>1716</v>
      </c>
      <c r="AZ250" s="49" t="s">
        <v>1718</v>
      </c>
      <c r="BA250" s="49" t="s">
        <v>1719</v>
      </c>
      <c r="BB250" s="22" t="s">
        <v>1717</v>
      </c>
    </row>
    <row r="251" spans="1:54" s="22" customFormat="1" ht="213.75" customHeight="1">
      <c r="A251" s="22" t="s">
        <v>1494</v>
      </c>
      <c r="B251" s="5" t="s">
        <v>720</v>
      </c>
      <c r="C251" s="6" t="s">
        <v>737</v>
      </c>
      <c r="D251" s="1" t="s">
        <v>738</v>
      </c>
      <c r="E251" s="2" t="s">
        <v>739</v>
      </c>
      <c r="F251" s="2" t="s">
        <v>1045</v>
      </c>
      <c r="G251" s="7"/>
      <c r="H251" s="1">
        <v>1</v>
      </c>
      <c r="I251" s="2">
        <v>1</v>
      </c>
      <c r="J251" s="2"/>
      <c r="K251" s="2"/>
      <c r="L251" s="2"/>
      <c r="M251" s="2"/>
      <c r="N251" s="2">
        <v>1</v>
      </c>
      <c r="O251" s="2"/>
      <c r="P251" s="7"/>
      <c r="Q251" s="1" t="s">
        <v>736</v>
      </c>
      <c r="R251" s="2" t="s">
        <v>63</v>
      </c>
      <c r="S251" s="7" t="s">
        <v>1286</v>
      </c>
      <c r="T251" s="23">
        <v>35.676090000000002</v>
      </c>
      <c r="U251" s="23">
        <v>139.75035500000001</v>
      </c>
      <c r="V251" s="3" t="s">
        <v>398</v>
      </c>
      <c r="W251" s="21">
        <v>42949</v>
      </c>
      <c r="X251" s="21">
        <v>42950</v>
      </c>
      <c r="Y251" s="8">
        <v>0.41666666666666669</v>
      </c>
      <c r="Z251" s="8">
        <v>0.64583333333333337</v>
      </c>
      <c r="AA251" s="7"/>
      <c r="AB251" s="8"/>
      <c r="AC251" s="8"/>
      <c r="AD251" s="7"/>
      <c r="AE251" s="1">
        <v>1</v>
      </c>
      <c r="AF251" s="2">
        <v>1</v>
      </c>
      <c r="AG251" s="2">
        <v>1</v>
      </c>
      <c r="AH251" s="2">
        <v>1</v>
      </c>
      <c r="AI251" s="2">
        <v>1</v>
      </c>
      <c r="AJ251" s="2"/>
      <c r="AK251" s="4"/>
      <c r="AL251" s="9" t="s">
        <v>398</v>
      </c>
      <c r="AM251" s="10" t="s">
        <v>50</v>
      </c>
      <c r="AN251" s="10" t="s">
        <v>1046</v>
      </c>
      <c r="AO251" s="11">
        <v>42926</v>
      </c>
      <c r="AP251" s="14" t="s">
        <v>1243</v>
      </c>
      <c r="AQ251" s="9" t="s">
        <v>77</v>
      </c>
      <c r="AR251" s="10"/>
      <c r="AS251" s="4"/>
      <c r="AT251" s="22" t="s">
        <v>1712</v>
      </c>
      <c r="AU251" s="22" t="s">
        <v>1713</v>
      </c>
      <c r="AV251" s="22" t="s">
        <v>1714</v>
      </c>
      <c r="AW251" s="22" t="s">
        <v>1715</v>
      </c>
      <c r="AY251" s="40" t="s">
        <v>1716</v>
      </c>
      <c r="AZ251" s="49" t="s">
        <v>1718</v>
      </c>
      <c r="BA251" s="49" t="s">
        <v>1719</v>
      </c>
      <c r="BB251" s="22" t="s">
        <v>1717</v>
      </c>
    </row>
    <row r="252" spans="1:54" s="22" customFormat="1" ht="213.75" customHeight="1">
      <c r="A252" s="22" t="s">
        <v>1995</v>
      </c>
      <c r="B252" s="5" t="s">
        <v>720</v>
      </c>
      <c r="C252" s="6"/>
      <c r="D252" s="1" t="s">
        <v>1996</v>
      </c>
      <c r="E252" s="2"/>
      <c r="F252" s="2" t="s">
        <v>1047</v>
      </c>
      <c r="G252" s="7"/>
      <c r="H252" s="1">
        <v>1</v>
      </c>
      <c r="I252" s="2"/>
      <c r="J252" s="2"/>
      <c r="K252" s="2"/>
      <c r="L252" s="2">
        <v>1</v>
      </c>
      <c r="M252" s="2">
        <v>1</v>
      </c>
      <c r="N252" s="2"/>
      <c r="O252" s="2"/>
      <c r="P252" s="7"/>
      <c r="Q252" s="1" t="s">
        <v>1048</v>
      </c>
      <c r="R252" s="2" t="s">
        <v>54</v>
      </c>
      <c r="S252" s="7" t="s">
        <v>1285</v>
      </c>
      <c r="T252" s="23">
        <v>35.675626000000001</v>
      </c>
      <c r="U252" s="23">
        <v>139.751555</v>
      </c>
      <c r="V252" s="3"/>
      <c r="W252" s="21" t="s">
        <v>1941</v>
      </c>
      <c r="X252" s="21" t="s">
        <v>1941</v>
      </c>
      <c r="Y252" s="8" t="s">
        <v>1969</v>
      </c>
      <c r="Z252" s="8" t="s">
        <v>1954</v>
      </c>
      <c r="AA252" s="7" t="s">
        <v>1970</v>
      </c>
      <c r="AB252" s="8"/>
      <c r="AC252" s="8"/>
      <c r="AD252" s="7"/>
      <c r="AE252" s="1"/>
      <c r="AF252" s="2">
        <v>1</v>
      </c>
      <c r="AG252" s="2">
        <v>1</v>
      </c>
      <c r="AH252" s="2">
        <v>1</v>
      </c>
      <c r="AI252" s="2">
        <v>1</v>
      </c>
      <c r="AJ252" s="2"/>
      <c r="AK252" s="4"/>
      <c r="AL252" s="9" t="s">
        <v>1049</v>
      </c>
      <c r="AM252" s="10" t="s">
        <v>50</v>
      </c>
      <c r="AN252" s="10" t="s">
        <v>219</v>
      </c>
      <c r="AO252" s="11">
        <v>42926</v>
      </c>
      <c r="AP252" s="14" t="s">
        <v>1243</v>
      </c>
      <c r="AQ252" s="9" t="s">
        <v>77</v>
      </c>
      <c r="AR252" s="10"/>
      <c r="AS252" s="4"/>
      <c r="AT252" s="22" t="s">
        <v>1712</v>
      </c>
      <c r="AU252" s="22" t="s">
        <v>1713</v>
      </c>
      <c r="AV252" s="22" t="s">
        <v>1714</v>
      </c>
      <c r="AW252" s="22" t="s">
        <v>1715</v>
      </c>
      <c r="AY252" s="40" t="s">
        <v>1716</v>
      </c>
      <c r="AZ252" s="49" t="s">
        <v>1718</v>
      </c>
      <c r="BA252" s="49" t="s">
        <v>1719</v>
      </c>
      <c r="BB252" s="22" t="s">
        <v>1717</v>
      </c>
    </row>
    <row r="253" spans="1:54" s="22" customFormat="1" ht="213.75" customHeight="1">
      <c r="A253" s="22" t="s">
        <v>1495</v>
      </c>
      <c r="B253" s="5" t="s">
        <v>720</v>
      </c>
      <c r="C253" s="6"/>
      <c r="D253" s="1" t="s">
        <v>740</v>
      </c>
      <c r="E253" s="2" t="s">
        <v>741</v>
      </c>
      <c r="F253" s="2" t="s">
        <v>742</v>
      </c>
      <c r="G253" s="7"/>
      <c r="H253" s="1">
        <v>1</v>
      </c>
      <c r="I253" s="2"/>
      <c r="J253" s="2"/>
      <c r="K253" s="2"/>
      <c r="L253" s="2"/>
      <c r="M253" s="2">
        <v>1</v>
      </c>
      <c r="N253" s="2"/>
      <c r="O253" s="2"/>
      <c r="P253" s="7"/>
      <c r="Q253" s="1" t="s">
        <v>1048</v>
      </c>
      <c r="R253" s="2" t="s">
        <v>54</v>
      </c>
      <c r="S253" s="7" t="s">
        <v>1285</v>
      </c>
      <c r="T253" s="23">
        <v>35.675626000000001</v>
      </c>
      <c r="U253" s="23">
        <v>139.751555</v>
      </c>
      <c r="V253" s="3"/>
      <c r="W253" s="21">
        <v>42949</v>
      </c>
      <c r="X253" s="21">
        <v>42950</v>
      </c>
      <c r="Y253" s="8">
        <v>0.41666666666666669</v>
      </c>
      <c r="Z253" s="8">
        <v>0.66666666666666663</v>
      </c>
      <c r="AA253" s="7"/>
      <c r="AB253" s="8"/>
      <c r="AC253" s="8"/>
      <c r="AD253" s="7"/>
      <c r="AE253" s="1"/>
      <c r="AF253" s="2">
        <v>1</v>
      </c>
      <c r="AG253" s="2">
        <v>1</v>
      </c>
      <c r="AH253" s="2">
        <v>1</v>
      </c>
      <c r="AI253" s="2">
        <v>1</v>
      </c>
      <c r="AJ253" s="2"/>
      <c r="AK253" s="4"/>
      <c r="AL253" s="9"/>
      <c r="AM253" s="10" t="s">
        <v>75</v>
      </c>
      <c r="AN253" s="10"/>
      <c r="AO253" s="4"/>
      <c r="AP253" s="14" t="s">
        <v>1243</v>
      </c>
      <c r="AQ253" s="9" t="s">
        <v>77</v>
      </c>
      <c r="AR253" s="10"/>
      <c r="AS253" s="4"/>
      <c r="AT253" s="22" t="s">
        <v>1712</v>
      </c>
      <c r="AU253" s="22" t="s">
        <v>1713</v>
      </c>
      <c r="AV253" s="22" t="s">
        <v>1714</v>
      </c>
      <c r="AW253" s="22" t="s">
        <v>1715</v>
      </c>
      <c r="AY253" s="40" t="s">
        <v>1716</v>
      </c>
      <c r="AZ253" s="49" t="s">
        <v>1718</v>
      </c>
      <c r="BA253" s="49" t="s">
        <v>1719</v>
      </c>
      <c r="BB253" s="22" t="s">
        <v>1717</v>
      </c>
    </row>
    <row r="254" spans="1:54" s="22" customFormat="1" ht="213.75" customHeight="1">
      <c r="A254" s="22" t="s">
        <v>1496</v>
      </c>
      <c r="B254" s="5" t="s">
        <v>720</v>
      </c>
      <c r="C254" s="6"/>
      <c r="D254" s="1" t="s">
        <v>743</v>
      </c>
      <c r="E254" s="2"/>
      <c r="F254" s="2" t="s">
        <v>744</v>
      </c>
      <c r="G254" s="7"/>
      <c r="H254" s="1">
        <v>1</v>
      </c>
      <c r="I254" s="2"/>
      <c r="J254" s="2"/>
      <c r="K254" s="2"/>
      <c r="L254" s="2"/>
      <c r="M254" s="2"/>
      <c r="N254" s="2"/>
      <c r="O254" s="2"/>
      <c r="P254" s="7"/>
      <c r="Q254" s="1" t="s">
        <v>1050</v>
      </c>
      <c r="R254" s="2" t="s">
        <v>63</v>
      </c>
      <c r="S254" s="7" t="s">
        <v>1286</v>
      </c>
      <c r="T254" s="23">
        <v>35.676090000000002</v>
      </c>
      <c r="U254" s="23">
        <v>139.75035500000001</v>
      </c>
      <c r="V254" s="3"/>
      <c r="W254" s="21">
        <v>42949</v>
      </c>
      <c r="X254" s="21">
        <v>42950</v>
      </c>
      <c r="Y254" s="8">
        <v>0.41666666666666669</v>
      </c>
      <c r="Z254" s="8">
        <v>0.66666666666666663</v>
      </c>
      <c r="AA254" s="7"/>
      <c r="AB254" s="8"/>
      <c r="AC254" s="8"/>
      <c r="AD254" s="7"/>
      <c r="AE254" s="1">
        <v>1</v>
      </c>
      <c r="AF254" s="2">
        <v>1</v>
      </c>
      <c r="AG254" s="2">
        <v>1</v>
      </c>
      <c r="AH254" s="2">
        <v>1</v>
      </c>
      <c r="AI254" s="2">
        <v>1</v>
      </c>
      <c r="AJ254" s="2">
        <v>1</v>
      </c>
      <c r="AK254" s="4"/>
      <c r="AL254" s="9"/>
      <c r="AM254" s="10" t="s">
        <v>75</v>
      </c>
      <c r="AN254" s="10"/>
      <c r="AO254" s="4"/>
      <c r="AP254" s="14" t="s">
        <v>1243</v>
      </c>
      <c r="AQ254" s="9" t="s">
        <v>77</v>
      </c>
      <c r="AR254" s="10"/>
      <c r="AS254" s="4"/>
      <c r="AT254" s="22" t="s">
        <v>1712</v>
      </c>
      <c r="AU254" s="22" t="s">
        <v>1713</v>
      </c>
      <c r="AV254" s="22" t="s">
        <v>1714</v>
      </c>
      <c r="AW254" s="22" t="s">
        <v>1715</v>
      </c>
      <c r="AY254" s="40" t="s">
        <v>1716</v>
      </c>
      <c r="AZ254" s="49" t="s">
        <v>1718</v>
      </c>
      <c r="BA254" s="49" t="s">
        <v>1719</v>
      </c>
      <c r="BB254" s="22" t="s">
        <v>1717</v>
      </c>
    </row>
    <row r="255" spans="1:54" s="22" customFormat="1" ht="200.1" customHeight="1">
      <c r="A255" s="22" t="s">
        <v>1497</v>
      </c>
      <c r="B255" s="5" t="s">
        <v>720</v>
      </c>
      <c r="C255" s="6" t="s">
        <v>1052</v>
      </c>
      <c r="D255" s="1" t="s">
        <v>1051</v>
      </c>
      <c r="E255" s="2"/>
      <c r="F255" s="2" t="s">
        <v>745</v>
      </c>
      <c r="G255" s="7"/>
      <c r="H255" s="1">
        <v>1</v>
      </c>
      <c r="I255" s="2"/>
      <c r="J255" s="2"/>
      <c r="K255" s="2"/>
      <c r="L255" s="2"/>
      <c r="M255" s="2"/>
      <c r="N255" s="2"/>
      <c r="O255" s="2"/>
      <c r="P255" s="7"/>
      <c r="Q255" s="1" t="s">
        <v>1050</v>
      </c>
      <c r="R255" s="2" t="s">
        <v>63</v>
      </c>
      <c r="S255" s="7" t="s">
        <v>1286</v>
      </c>
      <c r="T255" s="23">
        <v>35.676090000000002</v>
      </c>
      <c r="U255" s="23">
        <v>139.75035500000001</v>
      </c>
      <c r="V255" s="3"/>
      <c r="W255" s="21">
        <v>42949</v>
      </c>
      <c r="X255" s="21">
        <v>42950</v>
      </c>
      <c r="Y255" s="8">
        <v>0.41666666666666669</v>
      </c>
      <c r="Z255" s="8">
        <v>0.66666666666666663</v>
      </c>
      <c r="AA255" s="7"/>
      <c r="AB255" s="8"/>
      <c r="AC255" s="8"/>
      <c r="AD255" s="7"/>
      <c r="AE255" s="1">
        <v>1</v>
      </c>
      <c r="AF255" s="2">
        <v>1</v>
      </c>
      <c r="AG255" s="2">
        <v>1</v>
      </c>
      <c r="AH255" s="2">
        <v>1</v>
      </c>
      <c r="AI255" s="2">
        <v>1</v>
      </c>
      <c r="AJ255" s="2"/>
      <c r="AK255" s="4"/>
      <c r="AL255" s="9"/>
      <c r="AM255" s="10" t="s">
        <v>75</v>
      </c>
      <c r="AN255" s="10"/>
      <c r="AO255" s="11"/>
      <c r="AP255" s="14" t="s">
        <v>1243</v>
      </c>
      <c r="AQ255" s="9" t="s">
        <v>77</v>
      </c>
      <c r="AR255" s="10"/>
      <c r="AS255" s="4"/>
      <c r="AT255" s="22" t="s">
        <v>1712</v>
      </c>
      <c r="AU255" s="22" t="s">
        <v>1713</v>
      </c>
      <c r="AV255" s="22" t="s">
        <v>1714</v>
      </c>
      <c r="AW255" s="22" t="s">
        <v>1715</v>
      </c>
      <c r="AY255" s="40" t="s">
        <v>1716</v>
      </c>
      <c r="AZ255" s="49" t="s">
        <v>1718</v>
      </c>
      <c r="BA255" s="49" t="s">
        <v>1719</v>
      </c>
      <c r="BB255" s="22" t="s">
        <v>1717</v>
      </c>
    </row>
    <row r="256" spans="1:54" s="22" customFormat="1" ht="200.1" customHeight="1">
      <c r="A256" s="22" t="s">
        <v>1498</v>
      </c>
      <c r="B256" s="5" t="s">
        <v>720</v>
      </c>
      <c r="C256" s="6"/>
      <c r="D256" s="1" t="s">
        <v>746</v>
      </c>
      <c r="E256" s="2"/>
      <c r="F256" s="2" t="s">
        <v>747</v>
      </c>
      <c r="G256" s="7"/>
      <c r="H256" s="1">
        <v>1</v>
      </c>
      <c r="I256" s="2"/>
      <c r="J256" s="2"/>
      <c r="K256" s="2"/>
      <c r="L256" s="2"/>
      <c r="M256" s="2"/>
      <c r="N256" s="2"/>
      <c r="O256" s="2"/>
      <c r="P256" s="7"/>
      <c r="Q256" s="1" t="s">
        <v>1048</v>
      </c>
      <c r="R256" s="2" t="s">
        <v>54</v>
      </c>
      <c r="S256" s="7" t="s">
        <v>1285</v>
      </c>
      <c r="T256" s="23">
        <v>35.675626000000001</v>
      </c>
      <c r="U256" s="23">
        <v>139.751555</v>
      </c>
      <c r="V256" s="3"/>
      <c r="W256" s="21">
        <v>42949</v>
      </c>
      <c r="X256" s="21">
        <v>42949</v>
      </c>
      <c r="Y256" s="8">
        <v>0.41666666666666669</v>
      </c>
      <c r="Z256" s="8">
        <v>0.66666666666666663</v>
      </c>
      <c r="AA256" s="7"/>
      <c r="AB256" s="8"/>
      <c r="AC256" s="8"/>
      <c r="AD256" s="7"/>
      <c r="AE256" s="1"/>
      <c r="AF256" s="2">
        <v>1</v>
      </c>
      <c r="AG256" s="2">
        <v>1</v>
      </c>
      <c r="AH256" s="2">
        <v>1</v>
      </c>
      <c r="AI256" s="2">
        <v>1</v>
      </c>
      <c r="AJ256" s="2"/>
      <c r="AK256" s="4"/>
      <c r="AL256" s="9"/>
      <c r="AM256" s="10" t="s">
        <v>75</v>
      </c>
      <c r="AN256" s="10"/>
      <c r="AO256" s="4"/>
      <c r="AP256" s="14" t="s">
        <v>1243</v>
      </c>
      <c r="AQ256" s="9" t="s">
        <v>77</v>
      </c>
      <c r="AR256" s="10"/>
      <c r="AS256" s="4"/>
      <c r="AT256" s="22" t="s">
        <v>1712</v>
      </c>
      <c r="AU256" s="22" t="s">
        <v>1713</v>
      </c>
      <c r="AV256" s="22" t="s">
        <v>1714</v>
      </c>
      <c r="AW256" s="22" t="s">
        <v>1715</v>
      </c>
      <c r="AY256" s="40" t="s">
        <v>1716</v>
      </c>
      <c r="AZ256" s="49" t="s">
        <v>1718</v>
      </c>
      <c r="BA256" s="49" t="s">
        <v>1719</v>
      </c>
      <c r="BB256" s="22" t="s">
        <v>1717</v>
      </c>
    </row>
    <row r="257" spans="1:54" s="22" customFormat="1" ht="200.1" customHeight="1">
      <c r="A257" s="22" t="s">
        <v>1499</v>
      </c>
      <c r="B257" s="5" t="s">
        <v>720</v>
      </c>
      <c r="C257" s="6"/>
      <c r="D257" s="1" t="s">
        <v>748</v>
      </c>
      <c r="E257" s="2"/>
      <c r="F257" s="2" t="s">
        <v>749</v>
      </c>
      <c r="G257" s="7"/>
      <c r="H257" s="1">
        <v>1</v>
      </c>
      <c r="I257" s="2"/>
      <c r="J257" s="2">
        <v>1</v>
      </c>
      <c r="K257" s="2"/>
      <c r="L257" s="2"/>
      <c r="M257" s="2"/>
      <c r="N257" s="2"/>
      <c r="O257" s="2"/>
      <c r="P257" s="7"/>
      <c r="Q257" s="1" t="s">
        <v>1050</v>
      </c>
      <c r="R257" s="2" t="s">
        <v>63</v>
      </c>
      <c r="S257" s="7" t="s">
        <v>1286</v>
      </c>
      <c r="T257" s="23">
        <v>35.676090000000002</v>
      </c>
      <c r="U257" s="23">
        <v>139.75035500000001</v>
      </c>
      <c r="V257" s="3"/>
      <c r="W257" s="21">
        <v>42949</v>
      </c>
      <c r="X257" s="21">
        <v>42950</v>
      </c>
      <c r="Y257" s="8">
        <v>0.41666666666666669</v>
      </c>
      <c r="Z257" s="8">
        <v>0.66666666666666663</v>
      </c>
      <c r="AA257" s="7"/>
      <c r="AB257" s="8"/>
      <c r="AC257" s="8"/>
      <c r="AD257" s="7"/>
      <c r="AE257" s="1">
        <v>1</v>
      </c>
      <c r="AF257" s="2">
        <v>1</v>
      </c>
      <c r="AG257" s="2">
        <v>1</v>
      </c>
      <c r="AH257" s="2">
        <v>1</v>
      </c>
      <c r="AI257" s="2">
        <v>1</v>
      </c>
      <c r="AJ257" s="2"/>
      <c r="AK257" s="4"/>
      <c r="AL257" s="9"/>
      <c r="AM257" s="10" t="s">
        <v>75</v>
      </c>
      <c r="AN257" s="10"/>
      <c r="AO257" s="11"/>
      <c r="AP257" s="14" t="s">
        <v>1243</v>
      </c>
      <c r="AQ257" s="9" t="s">
        <v>77</v>
      </c>
      <c r="AR257" s="10"/>
      <c r="AS257" s="4"/>
      <c r="AT257" s="22" t="s">
        <v>1712</v>
      </c>
      <c r="AU257" s="22" t="s">
        <v>1713</v>
      </c>
      <c r="AV257" s="22" t="s">
        <v>1714</v>
      </c>
      <c r="AW257" s="22" t="s">
        <v>1715</v>
      </c>
      <c r="AY257" s="40" t="s">
        <v>1716</v>
      </c>
      <c r="AZ257" s="49" t="s">
        <v>1718</v>
      </c>
      <c r="BA257" s="49" t="s">
        <v>1719</v>
      </c>
      <c r="BB257" s="22" t="s">
        <v>1717</v>
      </c>
    </row>
    <row r="258" spans="1:54" s="22" customFormat="1" ht="200.1" customHeight="1">
      <c r="A258" s="22" t="s">
        <v>1500</v>
      </c>
      <c r="B258" s="5" t="s">
        <v>720</v>
      </c>
      <c r="C258" s="6"/>
      <c r="D258" s="1" t="s">
        <v>750</v>
      </c>
      <c r="E258" s="2"/>
      <c r="F258" s="2" t="s">
        <v>751</v>
      </c>
      <c r="G258" s="7"/>
      <c r="H258" s="1">
        <v>1</v>
      </c>
      <c r="I258" s="2"/>
      <c r="J258" s="2"/>
      <c r="K258" s="2"/>
      <c r="L258" s="2"/>
      <c r="M258" s="2"/>
      <c r="N258" s="2"/>
      <c r="O258" s="2"/>
      <c r="P258" s="7"/>
      <c r="Q258" s="1" t="s">
        <v>1050</v>
      </c>
      <c r="R258" s="2" t="s">
        <v>63</v>
      </c>
      <c r="S258" s="7" t="s">
        <v>1286</v>
      </c>
      <c r="T258" s="23">
        <v>35.676090000000002</v>
      </c>
      <c r="U258" s="23">
        <v>139.75035500000001</v>
      </c>
      <c r="V258" s="3"/>
      <c r="W258" s="21">
        <v>42949</v>
      </c>
      <c r="X258" s="21">
        <v>42950</v>
      </c>
      <c r="Y258" s="8">
        <v>0.41666666666666669</v>
      </c>
      <c r="Z258" s="8">
        <v>0.66666666666666663</v>
      </c>
      <c r="AA258" s="7"/>
      <c r="AB258" s="8"/>
      <c r="AC258" s="8"/>
      <c r="AD258" s="7"/>
      <c r="AE258" s="1">
        <v>1</v>
      </c>
      <c r="AF258" s="2">
        <v>1</v>
      </c>
      <c r="AG258" s="2">
        <v>1</v>
      </c>
      <c r="AH258" s="2">
        <v>1</v>
      </c>
      <c r="AI258" s="2">
        <v>1</v>
      </c>
      <c r="AJ258" s="2"/>
      <c r="AK258" s="4"/>
      <c r="AL258" s="9"/>
      <c r="AM258" s="10" t="s">
        <v>75</v>
      </c>
      <c r="AN258" s="10"/>
      <c r="AO258" s="11"/>
      <c r="AP258" s="14" t="s">
        <v>1243</v>
      </c>
      <c r="AQ258" s="9" t="s">
        <v>77</v>
      </c>
      <c r="AR258" s="10"/>
      <c r="AS258" s="4"/>
      <c r="AT258" s="22" t="s">
        <v>1712</v>
      </c>
      <c r="AU258" s="22" t="s">
        <v>1713</v>
      </c>
      <c r="AV258" s="22" t="s">
        <v>1714</v>
      </c>
      <c r="AW258" s="22" t="s">
        <v>1715</v>
      </c>
      <c r="AY258" s="40" t="s">
        <v>1716</v>
      </c>
      <c r="AZ258" s="49" t="s">
        <v>1718</v>
      </c>
      <c r="BA258" s="49" t="s">
        <v>1719</v>
      </c>
      <c r="BB258" s="22" t="s">
        <v>1717</v>
      </c>
    </row>
    <row r="259" spans="1:54" s="22" customFormat="1" ht="153" customHeight="1">
      <c r="A259" s="22" t="s">
        <v>1501</v>
      </c>
      <c r="B259" s="5" t="s">
        <v>720</v>
      </c>
      <c r="C259" s="6" t="s">
        <v>752</v>
      </c>
      <c r="D259" s="1" t="s">
        <v>753</v>
      </c>
      <c r="E259" s="2"/>
      <c r="F259" s="2" t="s">
        <v>754</v>
      </c>
      <c r="G259" s="7"/>
      <c r="H259" s="1">
        <v>1</v>
      </c>
      <c r="I259" s="2"/>
      <c r="J259" s="2"/>
      <c r="K259" s="2"/>
      <c r="L259" s="2"/>
      <c r="M259" s="2"/>
      <c r="N259" s="2"/>
      <c r="O259" s="2"/>
      <c r="P259" s="7"/>
      <c r="Q259" s="1" t="s">
        <v>1050</v>
      </c>
      <c r="R259" s="2" t="s">
        <v>63</v>
      </c>
      <c r="S259" s="7" t="s">
        <v>1286</v>
      </c>
      <c r="T259" s="23">
        <v>35.676090000000002</v>
      </c>
      <c r="U259" s="23">
        <v>139.75035500000001</v>
      </c>
      <c r="V259" s="3"/>
      <c r="W259" s="21">
        <v>42949</v>
      </c>
      <c r="X259" s="21">
        <v>42950</v>
      </c>
      <c r="Y259" s="8">
        <v>0.41666666666666669</v>
      </c>
      <c r="Z259" s="8">
        <v>0.66666666666666663</v>
      </c>
      <c r="AA259" s="7"/>
      <c r="AB259" s="8"/>
      <c r="AC259" s="8"/>
      <c r="AD259" s="7"/>
      <c r="AE259" s="1">
        <v>1</v>
      </c>
      <c r="AF259" s="2">
        <v>1</v>
      </c>
      <c r="AG259" s="2">
        <v>1</v>
      </c>
      <c r="AH259" s="2">
        <v>1</v>
      </c>
      <c r="AI259" s="2">
        <v>1</v>
      </c>
      <c r="AJ259" s="2"/>
      <c r="AK259" s="4"/>
      <c r="AL259" s="9"/>
      <c r="AM259" s="10" t="s">
        <v>75</v>
      </c>
      <c r="AN259" s="10"/>
      <c r="AO259" s="4"/>
      <c r="AP259" s="14" t="s">
        <v>1243</v>
      </c>
      <c r="AQ259" s="9" t="s">
        <v>77</v>
      </c>
      <c r="AR259" s="10"/>
      <c r="AS259" s="4"/>
      <c r="AT259" s="22" t="s">
        <v>1712</v>
      </c>
      <c r="AU259" s="22" t="s">
        <v>1713</v>
      </c>
      <c r="AV259" s="22" t="s">
        <v>1714</v>
      </c>
      <c r="AW259" s="22" t="s">
        <v>1715</v>
      </c>
      <c r="AY259" s="40" t="s">
        <v>1716</v>
      </c>
      <c r="AZ259" s="49" t="s">
        <v>1718</v>
      </c>
      <c r="BA259" s="49" t="s">
        <v>1719</v>
      </c>
      <c r="BB259" s="22" t="s">
        <v>1717</v>
      </c>
    </row>
    <row r="260" spans="1:54" s="22" customFormat="1" ht="142.5" customHeight="1">
      <c r="A260" s="22" t="s">
        <v>1502</v>
      </c>
      <c r="B260" s="5" t="s">
        <v>720</v>
      </c>
      <c r="C260" s="6" t="s">
        <v>755</v>
      </c>
      <c r="D260" s="1" t="s">
        <v>756</v>
      </c>
      <c r="E260" s="2"/>
      <c r="F260" s="2" t="s">
        <v>757</v>
      </c>
      <c r="G260" s="7"/>
      <c r="H260" s="1">
        <v>1</v>
      </c>
      <c r="I260" s="2"/>
      <c r="J260" s="2"/>
      <c r="K260" s="2"/>
      <c r="L260" s="2"/>
      <c r="M260" s="2">
        <v>1</v>
      </c>
      <c r="N260" s="2"/>
      <c r="O260" s="2"/>
      <c r="P260" s="7"/>
      <c r="Q260" s="1" t="s">
        <v>1050</v>
      </c>
      <c r="R260" s="2" t="s">
        <v>63</v>
      </c>
      <c r="S260" s="7" t="s">
        <v>1286</v>
      </c>
      <c r="T260" s="23">
        <v>35.676090000000002</v>
      </c>
      <c r="U260" s="23">
        <v>139.75035500000001</v>
      </c>
      <c r="V260" s="3"/>
      <c r="W260" s="21">
        <v>42949</v>
      </c>
      <c r="X260" s="21">
        <v>42950</v>
      </c>
      <c r="Y260" s="8">
        <v>0.41666666666666669</v>
      </c>
      <c r="Z260" s="8">
        <v>0.66666666666666663</v>
      </c>
      <c r="AA260" s="7"/>
      <c r="AB260" s="8"/>
      <c r="AC260" s="8"/>
      <c r="AD260" s="7"/>
      <c r="AE260" s="1">
        <v>1</v>
      </c>
      <c r="AF260" s="2">
        <v>1</v>
      </c>
      <c r="AG260" s="2">
        <v>1</v>
      </c>
      <c r="AH260" s="2">
        <v>1</v>
      </c>
      <c r="AI260" s="2">
        <v>1</v>
      </c>
      <c r="AJ260" s="2"/>
      <c r="AK260" s="4"/>
      <c r="AL260" s="9"/>
      <c r="AM260" s="10" t="s">
        <v>75</v>
      </c>
      <c r="AN260" s="10"/>
      <c r="AO260" s="4"/>
      <c r="AP260" s="14" t="s">
        <v>1243</v>
      </c>
      <c r="AQ260" s="9" t="s">
        <v>77</v>
      </c>
      <c r="AR260" s="10"/>
      <c r="AS260" s="4"/>
      <c r="AT260" s="22" t="s">
        <v>1712</v>
      </c>
      <c r="AU260" s="22" t="s">
        <v>1713</v>
      </c>
      <c r="AV260" s="22" t="s">
        <v>1714</v>
      </c>
      <c r="AW260" s="22" t="s">
        <v>1715</v>
      </c>
      <c r="AY260" s="40" t="s">
        <v>1716</v>
      </c>
      <c r="AZ260" s="49" t="s">
        <v>1718</v>
      </c>
      <c r="BA260" s="49" t="s">
        <v>1719</v>
      </c>
      <c r="BB260" s="22" t="s">
        <v>1717</v>
      </c>
    </row>
    <row r="261" spans="1:54" s="22" customFormat="1" ht="148.5" customHeight="1">
      <c r="A261" s="22" t="s">
        <v>1503</v>
      </c>
      <c r="B261" s="5" t="s">
        <v>720</v>
      </c>
      <c r="C261" s="6"/>
      <c r="D261" s="1" t="s">
        <v>758</v>
      </c>
      <c r="E261" s="2"/>
      <c r="F261" s="2" t="s">
        <v>759</v>
      </c>
      <c r="G261" s="7"/>
      <c r="H261" s="1">
        <v>1</v>
      </c>
      <c r="I261" s="2"/>
      <c r="J261" s="2"/>
      <c r="K261" s="2"/>
      <c r="L261" s="2"/>
      <c r="M261" s="2"/>
      <c r="N261" s="2"/>
      <c r="O261" s="2"/>
      <c r="P261" s="7"/>
      <c r="Q261" s="1" t="s">
        <v>1048</v>
      </c>
      <c r="R261" s="2" t="s">
        <v>54</v>
      </c>
      <c r="S261" s="7" t="s">
        <v>1285</v>
      </c>
      <c r="T261" s="23">
        <v>35.675626000000001</v>
      </c>
      <c r="U261" s="23">
        <v>139.751555</v>
      </c>
      <c r="V261" s="3"/>
      <c r="W261" s="21">
        <v>42949</v>
      </c>
      <c r="X261" s="21">
        <v>42950</v>
      </c>
      <c r="Y261" s="8">
        <v>0.41666666666666669</v>
      </c>
      <c r="Z261" s="8">
        <v>0.66666666666666663</v>
      </c>
      <c r="AA261" s="7"/>
      <c r="AB261" s="8"/>
      <c r="AC261" s="8"/>
      <c r="AD261" s="7"/>
      <c r="AE261" s="1">
        <v>1</v>
      </c>
      <c r="AF261" s="2">
        <v>1</v>
      </c>
      <c r="AG261" s="2">
        <v>1</v>
      </c>
      <c r="AH261" s="2">
        <v>1</v>
      </c>
      <c r="AI261" s="2">
        <v>1</v>
      </c>
      <c r="AJ261" s="2"/>
      <c r="AK261" s="4"/>
      <c r="AL261" s="9"/>
      <c r="AM261" s="10" t="s">
        <v>75</v>
      </c>
      <c r="AN261" s="10"/>
      <c r="AO261" s="4"/>
      <c r="AP261" s="14" t="s">
        <v>1243</v>
      </c>
      <c r="AQ261" s="9" t="s">
        <v>77</v>
      </c>
      <c r="AR261" s="10"/>
      <c r="AS261" s="4"/>
      <c r="AT261" s="22" t="s">
        <v>1712</v>
      </c>
      <c r="AU261" s="22" t="s">
        <v>1713</v>
      </c>
      <c r="AV261" s="22" t="s">
        <v>1714</v>
      </c>
      <c r="AW261" s="22" t="s">
        <v>1715</v>
      </c>
      <c r="AY261" s="40" t="s">
        <v>1716</v>
      </c>
      <c r="AZ261" s="49" t="s">
        <v>1718</v>
      </c>
      <c r="BA261" s="49" t="s">
        <v>1719</v>
      </c>
      <c r="BB261" s="22" t="s">
        <v>1717</v>
      </c>
    </row>
    <row r="262" spans="1:54" s="22" customFormat="1" ht="186.75" customHeight="1">
      <c r="A262" s="22" t="s">
        <v>1504</v>
      </c>
      <c r="B262" s="5" t="s">
        <v>720</v>
      </c>
      <c r="C262" s="6" t="s">
        <v>760</v>
      </c>
      <c r="D262" s="1" t="s">
        <v>761</v>
      </c>
      <c r="E262" s="2"/>
      <c r="F262" s="2" t="s">
        <v>762</v>
      </c>
      <c r="G262" s="7"/>
      <c r="H262" s="1">
        <v>1</v>
      </c>
      <c r="I262" s="2">
        <v>1</v>
      </c>
      <c r="J262" s="2"/>
      <c r="K262" s="2"/>
      <c r="L262" s="2"/>
      <c r="M262" s="2"/>
      <c r="N262" s="2"/>
      <c r="O262" s="2"/>
      <c r="P262" s="7"/>
      <c r="Q262" s="1" t="s">
        <v>1048</v>
      </c>
      <c r="R262" s="2" t="s">
        <v>54</v>
      </c>
      <c r="S262" s="7" t="s">
        <v>1285</v>
      </c>
      <c r="T262" s="23">
        <v>35.675626000000001</v>
      </c>
      <c r="U262" s="23">
        <v>139.751555</v>
      </c>
      <c r="V262" s="3" t="s">
        <v>763</v>
      </c>
      <c r="W262" s="21">
        <v>42949</v>
      </c>
      <c r="X262" s="21">
        <v>42950</v>
      </c>
      <c r="Y262" s="8">
        <v>0.41666666666666669</v>
      </c>
      <c r="Z262" s="8">
        <v>0.66666666666666663</v>
      </c>
      <c r="AA262" s="7"/>
      <c r="AB262" s="8"/>
      <c r="AC262" s="8"/>
      <c r="AD262" s="7"/>
      <c r="AE262" s="1">
        <v>1</v>
      </c>
      <c r="AF262" s="2">
        <v>1</v>
      </c>
      <c r="AG262" s="2">
        <v>1</v>
      </c>
      <c r="AH262" s="2">
        <v>1</v>
      </c>
      <c r="AI262" s="2">
        <v>1</v>
      </c>
      <c r="AJ262" s="2"/>
      <c r="AK262" s="4"/>
      <c r="AL262" s="9"/>
      <c r="AM262" s="10" t="s">
        <v>75</v>
      </c>
      <c r="AN262" s="10"/>
      <c r="AO262" s="11"/>
      <c r="AP262" s="14" t="s">
        <v>1243</v>
      </c>
      <c r="AQ262" s="9" t="s">
        <v>77</v>
      </c>
      <c r="AR262" s="10"/>
      <c r="AS262" s="4"/>
      <c r="AT262" s="22" t="s">
        <v>1712</v>
      </c>
      <c r="AU262" s="22" t="s">
        <v>1713</v>
      </c>
      <c r="AV262" s="22" t="s">
        <v>1714</v>
      </c>
      <c r="AW262" s="22" t="s">
        <v>1715</v>
      </c>
      <c r="AY262" s="40" t="s">
        <v>1716</v>
      </c>
      <c r="AZ262" s="49" t="s">
        <v>1718</v>
      </c>
      <c r="BA262" s="49" t="s">
        <v>1719</v>
      </c>
      <c r="BB262" s="22" t="s">
        <v>1717</v>
      </c>
    </row>
    <row r="263" spans="1:54" s="22" customFormat="1" ht="160.5" customHeight="1">
      <c r="A263" s="22" t="s">
        <v>1505</v>
      </c>
      <c r="B263" s="5" t="s">
        <v>720</v>
      </c>
      <c r="C263" s="6" t="s">
        <v>764</v>
      </c>
      <c r="D263" s="1" t="s">
        <v>765</v>
      </c>
      <c r="E263" s="2"/>
      <c r="F263" s="2" t="s">
        <v>766</v>
      </c>
      <c r="G263" s="7"/>
      <c r="H263" s="1">
        <v>1</v>
      </c>
      <c r="I263" s="2">
        <v>1</v>
      </c>
      <c r="J263" s="2"/>
      <c r="K263" s="2"/>
      <c r="L263" s="2"/>
      <c r="M263" s="2"/>
      <c r="N263" s="2"/>
      <c r="O263" s="2"/>
      <c r="P263" s="7"/>
      <c r="Q263" s="1" t="s">
        <v>1048</v>
      </c>
      <c r="R263" s="2" t="s">
        <v>54</v>
      </c>
      <c r="S263" s="7" t="s">
        <v>1285</v>
      </c>
      <c r="T263" s="23">
        <v>35.675626000000001</v>
      </c>
      <c r="U263" s="23">
        <v>139.751555</v>
      </c>
      <c r="V263" s="3"/>
      <c r="W263" s="21">
        <v>42949</v>
      </c>
      <c r="X263" s="21">
        <v>42950</v>
      </c>
      <c r="Y263" s="8">
        <v>0.41666666666666669</v>
      </c>
      <c r="Z263" s="8">
        <v>0.66666666666666663</v>
      </c>
      <c r="AA263" s="7"/>
      <c r="AB263" s="8"/>
      <c r="AC263" s="8"/>
      <c r="AD263" s="7"/>
      <c r="AE263" s="1">
        <v>1</v>
      </c>
      <c r="AF263" s="2">
        <v>1</v>
      </c>
      <c r="AG263" s="2">
        <v>1</v>
      </c>
      <c r="AH263" s="2">
        <v>1</v>
      </c>
      <c r="AI263" s="2">
        <v>1</v>
      </c>
      <c r="AJ263" s="2"/>
      <c r="AK263" s="4"/>
      <c r="AL263" s="9"/>
      <c r="AM263" s="10" t="s">
        <v>75</v>
      </c>
      <c r="AN263" s="10"/>
      <c r="AO263" s="11"/>
      <c r="AP263" s="14" t="s">
        <v>1243</v>
      </c>
      <c r="AQ263" s="9" t="s">
        <v>77</v>
      </c>
      <c r="AR263" s="10"/>
      <c r="AS263" s="4"/>
      <c r="AT263" s="22" t="s">
        <v>1712</v>
      </c>
      <c r="AU263" s="22" t="s">
        <v>1713</v>
      </c>
      <c r="AV263" s="22" t="s">
        <v>1714</v>
      </c>
      <c r="AW263" s="22" t="s">
        <v>1715</v>
      </c>
      <c r="AY263" s="40" t="s">
        <v>1716</v>
      </c>
      <c r="AZ263" s="49" t="s">
        <v>1718</v>
      </c>
      <c r="BA263" s="49" t="s">
        <v>1719</v>
      </c>
      <c r="BB263" s="22" t="s">
        <v>1717</v>
      </c>
    </row>
    <row r="264" spans="1:54" s="22" customFormat="1" ht="165.75" customHeight="1">
      <c r="A264" s="22" t="s">
        <v>1506</v>
      </c>
      <c r="B264" s="5" t="s">
        <v>720</v>
      </c>
      <c r="C264" s="6"/>
      <c r="D264" s="1" t="s">
        <v>767</v>
      </c>
      <c r="E264" s="2"/>
      <c r="F264" s="2" t="s">
        <v>768</v>
      </c>
      <c r="G264" s="7"/>
      <c r="H264" s="1">
        <v>1</v>
      </c>
      <c r="I264" s="2"/>
      <c r="J264" s="2"/>
      <c r="K264" s="2"/>
      <c r="L264" s="2"/>
      <c r="M264" s="2">
        <v>1</v>
      </c>
      <c r="N264" s="2"/>
      <c r="O264" s="2"/>
      <c r="P264" s="7"/>
      <c r="Q264" s="1" t="s">
        <v>1050</v>
      </c>
      <c r="R264" s="2" t="s">
        <v>63</v>
      </c>
      <c r="S264" s="7" t="s">
        <v>1286</v>
      </c>
      <c r="T264" s="23">
        <v>35.676090000000002</v>
      </c>
      <c r="U264" s="23">
        <v>139.75035500000001</v>
      </c>
      <c r="V264" s="3"/>
      <c r="W264" s="21">
        <v>42949</v>
      </c>
      <c r="X264" s="21">
        <v>42950</v>
      </c>
      <c r="Y264" s="8">
        <v>0.41666666666666669</v>
      </c>
      <c r="Z264" s="8">
        <v>0.66666666666666663</v>
      </c>
      <c r="AA264" s="7"/>
      <c r="AB264" s="8"/>
      <c r="AC264" s="8"/>
      <c r="AD264" s="7"/>
      <c r="AE264" s="1">
        <v>1</v>
      </c>
      <c r="AF264" s="2">
        <v>1</v>
      </c>
      <c r="AG264" s="2">
        <v>1</v>
      </c>
      <c r="AH264" s="2">
        <v>1</v>
      </c>
      <c r="AI264" s="2">
        <v>1</v>
      </c>
      <c r="AJ264" s="2"/>
      <c r="AK264" s="4"/>
      <c r="AL264" s="9"/>
      <c r="AM264" s="10" t="s">
        <v>75</v>
      </c>
      <c r="AN264" s="10"/>
      <c r="AO264" s="11"/>
      <c r="AP264" s="14" t="s">
        <v>1243</v>
      </c>
      <c r="AQ264" s="9" t="s">
        <v>77</v>
      </c>
      <c r="AR264" s="10"/>
      <c r="AS264" s="4"/>
      <c r="AT264" s="22" t="s">
        <v>1712</v>
      </c>
      <c r="AU264" s="22" t="s">
        <v>1713</v>
      </c>
      <c r="AV264" s="22" t="s">
        <v>1714</v>
      </c>
      <c r="AW264" s="22" t="s">
        <v>1715</v>
      </c>
      <c r="AY264" s="40" t="s">
        <v>1716</v>
      </c>
      <c r="AZ264" s="49" t="s">
        <v>1718</v>
      </c>
      <c r="BA264" s="49" t="s">
        <v>1719</v>
      </c>
      <c r="BB264" s="22" t="s">
        <v>1717</v>
      </c>
    </row>
    <row r="265" spans="1:54" s="22" customFormat="1" ht="167.25" customHeight="1">
      <c r="A265" s="22" t="s">
        <v>1507</v>
      </c>
      <c r="B265" s="5" t="s">
        <v>720</v>
      </c>
      <c r="C265" s="6" t="s">
        <v>769</v>
      </c>
      <c r="D265" s="1" t="s">
        <v>1226</v>
      </c>
      <c r="E265" s="2"/>
      <c r="F265" s="2" t="s">
        <v>770</v>
      </c>
      <c r="G265" s="7"/>
      <c r="H265" s="1">
        <v>1</v>
      </c>
      <c r="I265" s="2"/>
      <c r="J265" s="2"/>
      <c r="K265" s="2"/>
      <c r="L265" s="2">
        <v>1</v>
      </c>
      <c r="M265" s="2">
        <v>1</v>
      </c>
      <c r="N265" s="2"/>
      <c r="O265" s="2"/>
      <c r="P265" s="7"/>
      <c r="Q265" s="1" t="s">
        <v>1048</v>
      </c>
      <c r="R265" s="2" t="s">
        <v>54</v>
      </c>
      <c r="S265" s="7" t="s">
        <v>1285</v>
      </c>
      <c r="T265" s="23">
        <v>35.675626000000001</v>
      </c>
      <c r="U265" s="23">
        <v>139.751555</v>
      </c>
      <c r="V265" s="3"/>
      <c r="W265" s="21">
        <v>42949</v>
      </c>
      <c r="X265" s="21">
        <v>42950</v>
      </c>
      <c r="Y265" s="8">
        <v>0.41666666666666669</v>
      </c>
      <c r="Z265" s="8">
        <v>0.66666666666666663</v>
      </c>
      <c r="AA265" s="7"/>
      <c r="AB265" s="8"/>
      <c r="AC265" s="8"/>
      <c r="AD265" s="7"/>
      <c r="AE265" s="1">
        <v>1</v>
      </c>
      <c r="AF265" s="2">
        <v>1</v>
      </c>
      <c r="AG265" s="2">
        <v>1</v>
      </c>
      <c r="AH265" s="2">
        <v>1</v>
      </c>
      <c r="AI265" s="2">
        <v>1</v>
      </c>
      <c r="AJ265" s="2"/>
      <c r="AK265" s="4"/>
      <c r="AL265" s="9"/>
      <c r="AM265" s="10" t="s">
        <v>75</v>
      </c>
      <c r="AN265" s="10"/>
      <c r="AO265" s="11"/>
      <c r="AP265" s="14" t="s">
        <v>1243</v>
      </c>
      <c r="AQ265" s="9" t="s">
        <v>77</v>
      </c>
      <c r="AR265" s="10"/>
      <c r="AS265" s="4"/>
      <c r="AT265" s="22" t="s">
        <v>1712</v>
      </c>
      <c r="AU265" s="22" t="s">
        <v>1713</v>
      </c>
      <c r="AV265" s="22" t="s">
        <v>1714</v>
      </c>
      <c r="AW265" s="22" t="s">
        <v>1715</v>
      </c>
      <c r="AY265" s="40" t="s">
        <v>1716</v>
      </c>
      <c r="AZ265" s="49" t="s">
        <v>1718</v>
      </c>
      <c r="BA265" s="49" t="s">
        <v>1719</v>
      </c>
      <c r="BB265" s="22" t="s">
        <v>1717</v>
      </c>
    </row>
    <row r="266" spans="1:54" s="22" customFormat="1" ht="153" customHeight="1">
      <c r="A266" s="22" t="s">
        <v>1508</v>
      </c>
      <c r="B266" s="5" t="s">
        <v>720</v>
      </c>
      <c r="C266" s="6"/>
      <c r="D266" s="1" t="s">
        <v>771</v>
      </c>
      <c r="E266" s="2"/>
      <c r="F266" s="2" t="s">
        <v>772</v>
      </c>
      <c r="G266" s="7"/>
      <c r="H266" s="1">
        <v>1</v>
      </c>
      <c r="I266" s="2"/>
      <c r="J266" s="2"/>
      <c r="K266" s="2"/>
      <c r="L266" s="2">
        <v>1</v>
      </c>
      <c r="M266" s="2">
        <v>1</v>
      </c>
      <c r="N266" s="2"/>
      <c r="O266" s="2"/>
      <c r="P266" s="7"/>
      <c r="Q266" s="1" t="s">
        <v>721</v>
      </c>
      <c r="R266" s="2" t="s">
        <v>63</v>
      </c>
      <c r="S266" s="7" t="s">
        <v>1286</v>
      </c>
      <c r="T266" s="23">
        <v>35.676090000000002</v>
      </c>
      <c r="U266" s="23">
        <v>139.75035500000001</v>
      </c>
      <c r="V266" s="3" t="s">
        <v>150</v>
      </c>
      <c r="W266" s="21">
        <v>42949</v>
      </c>
      <c r="X266" s="21">
        <v>42950</v>
      </c>
      <c r="Y266" s="8">
        <v>0.41666666666666669</v>
      </c>
      <c r="Z266" s="8">
        <v>0.66666666666666663</v>
      </c>
      <c r="AA266" s="7" t="s">
        <v>1971</v>
      </c>
      <c r="AB266" s="8"/>
      <c r="AC266" s="8"/>
      <c r="AD266" s="7"/>
      <c r="AE266" s="1">
        <v>1</v>
      </c>
      <c r="AF266" s="2">
        <v>1</v>
      </c>
      <c r="AG266" s="2">
        <v>1</v>
      </c>
      <c r="AH266" s="2">
        <v>1</v>
      </c>
      <c r="AI266" s="2">
        <v>1</v>
      </c>
      <c r="AJ266" s="2">
        <v>1</v>
      </c>
      <c r="AK266" s="4"/>
      <c r="AL266" s="9" t="s">
        <v>725</v>
      </c>
      <c r="AM266" s="10" t="s">
        <v>75</v>
      </c>
      <c r="AN266" s="10" t="s">
        <v>773</v>
      </c>
      <c r="AO266" s="4"/>
      <c r="AP266" s="14" t="s">
        <v>1243</v>
      </c>
      <c r="AQ266" s="9" t="s">
        <v>77</v>
      </c>
      <c r="AR266" s="10"/>
      <c r="AS266" s="4"/>
      <c r="AT266" s="22" t="s">
        <v>1712</v>
      </c>
      <c r="AU266" s="22" t="s">
        <v>1713</v>
      </c>
      <c r="AV266" s="22" t="s">
        <v>1714</v>
      </c>
      <c r="AW266" s="22" t="s">
        <v>1715</v>
      </c>
      <c r="AY266" s="40" t="s">
        <v>1716</v>
      </c>
      <c r="AZ266" s="49" t="s">
        <v>1718</v>
      </c>
      <c r="BA266" s="49" t="s">
        <v>1719</v>
      </c>
      <c r="BB266" s="22" t="s">
        <v>1717</v>
      </c>
    </row>
    <row r="267" spans="1:54" s="22" customFormat="1" ht="156" customHeight="1">
      <c r="A267" s="22" t="s">
        <v>1509</v>
      </c>
      <c r="B267" s="5" t="s">
        <v>720</v>
      </c>
      <c r="C267" s="6"/>
      <c r="D267" s="1" t="s">
        <v>774</v>
      </c>
      <c r="E267" s="2"/>
      <c r="F267" s="2" t="s">
        <v>1227</v>
      </c>
      <c r="G267" s="7"/>
      <c r="H267" s="1">
        <v>1</v>
      </c>
      <c r="I267" s="2"/>
      <c r="J267" s="2"/>
      <c r="K267" s="2"/>
      <c r="L267" s="2"/>
      <c r="M267" s="2"/>
      <c r="N267" s="2">
        <v>1</v>
      </c>
      <c r="O267" s="2"/>
      <c r="P267" s="7"/>
      <c r="Q267" s="1" t="s">
        <v>1050</v>
      </c>
      <c r="R267" s="2" t="s">
        <v>63</v>
      </c>
      <c r="S267" s="7" t="s">
        <v>1286</v>
      </c>
      <c r="T267" s="23">
        <v>35.676090000000002</v>
      </c>
      <c r="U267" s="23">
        <v>139.75035500000001</v>
      </c>
      <c r="V267" s="3"/>
      <c r="W267" s="21">
        <v>42949</v>
      </c>
      <c r="X267" s="21">
        <v>42950</v>
      </c>
      <c r="Y267" s="8">
        <v>0.41666666666666669</v>
      </c>
      <c r="Z267" s="8">
        <v>0.66666666666666663</v>
      </c>
      <c r="AA267" s="7"/>
      <c r="AB267" s="8"/>
      <c r="AC267" s="8"/>
      <c r="AD267" s="7"/>
      <c r="AE267" s="1">
        <v>1</v>
      </c>
      <c r="AF267" s="2">
        <v>1</v>
      </c>
      <c r="AG267" s="2">
        <v>1</v>
      </c>
      <c r="AH267" s="2">
        <v>1</v>
      </c>
      <c r="AI267" s="2">
        <v>1</v>
      </c>
      <c r="AJ267" s="2"/>
      <c r="AK267" s="4"/>
      <c r="AL267" s="9"/>
      <c r="AM267" s="10" t="s">
        <v>75</v>
      </c>
      <c r="AN267" s="10"/>
      <c r="AO267" s="4"/>
      <c r="AP267" s="14" t="s">
        <v>1243</v>
      </c>
      <c r="AQ267" s="9" t="s">
        <v>77</v>
      </c>
      <c r="AR267" s="10"/>
      <c r="AS267" s="4"/>
      <c r="AT267" s="22" t="s">
        <v>1712</v>
      </c>
      <c r="AU267" s="22" t="s">
        <v>1713</v>
      </c>
      <c r="AV267" s="22" t="s">
        <v>1714</v>
      </c>
      <c r="AW267" s="22" t="s">
        <v>1715</v>
      </c>
      <c r="AY267" s="40" t="s">
        <v>1716</v>
      </c>
      <c r="AZ267" s="49" t="s">
        <v>1718</v>
      </c>
      <c r="BA267" s="49" t="s">
        <v>1719</v>
      </c>
      <c r="BB267" s="22" t="s">
        <v>1717</v>
      </c>
    </row>
    <row r="268" spans="1:54" s="22" customFormat="1" ht="162" customHeight="1">
      <c r="A268" s="22" t="s">
        <v>1510</v>
      </c>
      <c r="B268" s="5" t="s">
        <v>720</v>
      </c>
      <c r="C268" s="6"/>
      <c r="D268" s="1" t="s">
        <v>775</v>
      </c>
      <c r="E268" s="2"/>
      <c r="F268" s="2" t="s">
        <v>776</v>
      </c>
      <c r="G268" s="7"/>
      <c r="H268" s="1">
        <v>1</v>
      </c>
      <c r="I268" s="2"/>
      <c r="J268" s="2"/>
      <c r="K268" s="2"/>
      <c r="L268" s="2"/>
      <c r="M268" s="2">
        <v>1</v>
      </c>
      <c r="N268" s="2">
        <v>1</v>
      </c>
      <c r="O268" s="2"/>
      <c r="P268" s="7"/>
      <c r="Q268" s="1" t="s">
        <v>1050</v>
      </c>
      <c r="R268" s="2" t="s">
        <v>63</v>
      </c>
      <c r="S268" s="7" t="s">
        <v>1286</v>
      </c>
      <c r="T268" s="23">
        <v>35.676090000000002</v>
      </c>
      <c r="U268" s="23">
        <v>139.75035500000001</v>
      </c>
      <c r="V268" s="3"/>
      <c r="W268" s="21">
        <v>42949</v>
      </c>
      <c r="X268" s="21">
        <v>42950</v>
      </c>
      <c r="Y268" s="8">
        <v>0.41666666666666669</v>
      </c>
      <c r="Z268" s="8">
        <v>0.66666666666666663</v>
      </c>
      <c r="AA268" s="7"/>
      <c r="AB268" s="8"/>
      <c r="AC268" s="8"/>
      <c r="AD268" s="7"/>
      <c r="AE268" s="1">
        <v>1</v>
      </c>
      <c r="AF268" s="2">
        <v>1</v>
      </c>
      <c r="AG268" s="2">
        <v>1</v>
      </c>
      <c r="AH268" s="2">
        <v>1</v>
      </c>
      <c r="AI268" s="2"/>
      <c r="AJ268" s="2"/>
      <c r="AK268" s="4"/>
      <c r="AL268" s="9"/>
      <c r="AM268" s="10" t="s">
        <v>75</v>
      </c>
      <c r="AN268" s="10"/>
      <c r="AO268" s="4"/>
      <c r="AP268" s="14" t="s">
        <v>1243</v>
      </c>
      <c r="AQ268" s="9" t="s">
        <v>77</v>
      </c>
      <c r="AR268" s="10"/>
      <c r="AS268" s="4"/>
      <c r="AT268" s="22" t="s">
        <v>1712</v>
      </c>
      <c r="AU268" s="22" t="s">
        <v>1713</v>
      </c>
      <c r="AV268" s="22" t="s">
        <v>1714</v>
      </c>
      <c r="AW268" s="22" t="s">
        <v>1715</v>
      </c>
      <c r="AY268" s="40" t="s">
        <v>1716</v>
      </c>
      <c r="AZ268" s="49" t="s">
        <v>1718</v>
      </c>
      <c r="BA268" s="49" t="s">
        <v>1719</v>
      </c>
      <c r="BB268" s="22" t="s">
        <v>1717</v>
      </c>
    </row>
    <row r="269" spans="1:54" s="22" customFormat="1" ht="162" customHeight="1">
      <c r="A269" s="22" t="s">
        <v>1511</v>
      </c>
      <c r="B269" s="5" t="s">
        <v>720</v>
      </c>
      <c r="C269" s="6"/>
      <c r="D269" s="1" t="s">
        <v>777</v>
      </c>
      <c r="E269" s="2"/>
      <c r="F269" s="2" t="s">
        <v>778</v>
      </c>
      <c r="G269" s="7"/>
      <c r="H269" s="1">
        <v>1</v>
      </c>
      <c r="I269" s="2">
        <v>1</v>
      </c>
      <c r="J269" s="2"/>
      <c r="K269" s="2"/>
      <c r="L269" s="2"/>
      <c r="M269" s="2">
        <v>1</v>
      </c>
      <c r="N269" s="2"/>
      <c r="O269" s="2"/>
      <c r="P269" s="7"/>
      <c r="Q269" s="1" t="s">
        <v>1050</v>
      </c>
      <c r="R269" s="2" t="s">
        <v>63</v>
      </c>
      <c r="S269" s="7" t="s">
        <v>1286</v>
      </c>
      <c r="T269" s="23">
        <v>35.676090000000002</v>
      </c>
      <c r="U269" s="23">
        <v>139.75035500000001</v>
      </c>
      <c r="V269" s="3" t="s">
        <v>779</v>
      </c>
      <c r="W269" s="21">
        <v>42949</v>
      </c>
      <c r="X269" s="21">
        <v>42950</v>
      </c>
      <c r="Y269" s="8">
        <v>0.41666666666666669</v>
      </c>
      <c r="Z269" s="8">
        <v>0.66666666666666663</v>
      </c>
      <c r="AA269" s="7" t="s">
        <v>780</v>
      </c>
      <c r="AB269" s="8"/>
      <c r="AC269" s="8"/>
      <c r="AD269" s="7"/>
      <c r="AE269" s="1"/>
      <c r="AF269" s="2">
        <v>1</v>
      </c>
      <c r="AG269" s="2">
        <v>1</v>
      </c>
      <c r="AH269" s="2">
        <v>1</v>
      </c>
      <c r="AI269" s="2">
        <v>1</v>
      </c>
      <c r="AJ269" s="2"/>
      <c r="AK269" s="4"/>
      <c r="AL269" s="9" t="s">
        <v>781</v>
      </c>
      <c r="AM269" s="10" t="s">
        <v>75</v>
      </c>
      <c r="AN269" s="10"/>
      <c r="AO269" s="11"/>
      <c r="AP269" s="14" t="s">
        <v>1243</v>
      </c>
      <c r="AQ269" s="9" t="s">
        <v>77</v>
      </c>
      <c r="AR269" s="10"/>
      <c r="AS269" s="4"/>
      <c r="AT269" s="22" t="s">
        <v>1712</v>
      </c>
      <c r="AU269" s="22" t="s">
        <v>1713</v>
      </c>
      <c r="AV269" s="22" t="s">
        <v>1714</v>
      </c>
      <c r="AW269" s="22" t="s">
        <v>1715</v>
      </c>
      <c r="AY269" s="40" t="s">
        <v>1716</v>
      </c>
      <c r="AZ269" s="49" t="s">
        <v>1718</v>
      </c>
      <c r="BA269" s="49" t="s">
        <v>1719</v>
      </c>
      <c r="BB269" s="22" t="s">
        <v>1717</v>
      </c>
    </row>
    <row r="270" spans="1:54" s="22" customFormat="1" ht="162" customHeight="1">
      <c r="A270" s="22" t="s">
        <v>1512</v>
      </c>
      <c r="B270" s="5" t="s">
        <v>720</v>
      </c>
      <c r="C270" s="6"/>
      <c r="D270" s="1" t="s">
        <v>782</v>
      </c>
      <c r="E270" s="2"/>
      <c r="F270" s="2" t="s">
        <v>783</v>
      </c>
      <c r="G270" s="7"/>
      <c r="H270" s="1">
        <v>1</v>
      </c>
      <c r="I270" s="2">
        <v>1</v>
      </c>
      <c r="J270" s="2">
        <v>1</v>
      </c>
      <c r="K270" s="2">
        <v>1</v>
      </c>
      <c r="L270" s="2"/>
      <c r="M270" s="2"/>
      <c r="N270" s="2">
        <v>1</v>
      </c>
      <c r="O270" s="2"/>
      <c r="P270" s="7"/>
      <c r="Q270" s="1" t="s">
        <v>1050</v>
      </c>
      <c r="R270" s="2" t="s">
        <v>63</v>
      </c>
      <c r="S270" s="7" t="s">
        <v>1286</v>
      </c>
      <c r="T270" s="23">
        <v>35.676090000000002</v>
      </c>
      <c r="U270" s="23">
        <v>139.75035500000001</v>
      </c>
      <c r="V270" s="3"/>
      <c r="W270" s="21">
        <v>42949</v>
      </c>
      <c r="X270" s="21">
        <v>42950</v>
      </c>
      <c r="Y270" s="8">
        <v>0.41666666666666669</v>
      </c>
      <c r="Z270" s="8">
        <v>0.66666666666666663</v>
      </c>
      <c r="AA270" s="7"/>
      <c r="AB270" s="8"/>
      <c r="AC270" s="8"/>
      <c r="AD270" s="7"/>
      <c r="AE270" s="1">
        <v>1</v>
      </c>
      <c r="AF270" s="2">
        <v>1</v>
      </c>
      <c r="AG270" s="2">
        <v>1</v>
      </c>
      <c r="AH270" s="2">
        <v>1</v>
      </c>
      <c r="AI270" s="2">
        <v>1</v>
      </c>
      <c r="AJ270" s="2"/>
      <c r="AK270" s="4"/>
      <c r="AL270" s="9"/>
      <c r="AM270" s="10" t="s">
        <v>75</v>
      </c>
      <c r="AN270" s="10"/>
      <c r="AO270" s="11"/>
      <c r="AP270" s="14" t="s">
        <v>1243</v>
      </c>
      <c r="AQ270" s="9" t="s">
        <v>77</v>
      </c>
      <c r="AR270" s="10"/>
      <c r="AS270" s="4"/>
      <c r="AT270" s="22" t="s">
        <v>1712</v>
      </c>
      <c r="AU270" s="22" t="s">
        <v>1713</v>
      </c>
      <c r="AV270" s="22" t="s">
        <v>1714</v>
      </c>
      <c r="AW270" s="22" t="s">
        <v>1715</v>
      </c>
      <c r="AY270" s="40" t="s">
        <v>1716</v>
      </c>
      <c r="AZ270" s="49" t="s">
        <v>1718</v>
      </c>
      <c r="BA270" s="49" t="s">
        <v>1719</v>
      </c>
      <c r="BB270" s="22" t="s">
        <v>1717</v>
      </c>
    </row>
    <row r="271" spans="1:54" s="22" customFormat="1" ht="162" customHeight="1">
      <c r="A271" s="22" t="s">
        <v>1513</v>
      </c>
      <c r="B271" s="5" t="s">
        <v>720</v>
      </c>
      <c r="C271" s="6"/>
      <c r="D271" s="1" t="s">
        <v>784</v>
      </c>
      <c r="E271" s="2"/>
      <c r="F271" s="2" t="s">
        <v>785</v>
      </c>
      <c r="G271" s="7"/>
      <c r="H271" s="1">
        <v>1</v>
      </c>
      <c r="I271" s="2"/>
      <c r="J271" s="2"/>
      <c r="K271" s="2"/>
      <c r="L271" s="2"/>
      <c r="M271" s="2"/>
      <c r="N271" s="2"/>
      <c r="O271" s="2"/>
      <c r="P271" s="7"/>
      <c r="Q271" s="1" t="s">
        <v>1048</v>
      </c>
      <c r="R271" s="2" t="s">
        <v>54</v>
      </c>
      <c r="S271" s="7" t="s">
        <v>1285</v>
      </c>
      <c r="T271" s="23">
        <v>35.675626000000001</v>
      </c>
      <c r="U271" s="23">
        <v>139.751555</v>
      </c>
      <c r="V271" s="3"/>
      <c r="W271" s="21">
        <v>42949</v>
      </c>
      <c r="X271" s="21">
        <v>42950</v>
      </c>
      <c r="Y271" s="8">
        <v>0.41666666666666669</v>
      </c>
      <c r="Z271" s="8">
        <v>0.66666666666666663</v>
      </c>
      <c r="AA271" s="7"/>
      <c r="AB271" s="8"/>
      <c r="AC271" s="8"/>
      <c r="AD271" s="7"/>
      <c r="AE271" s="1">
        <v>1</v>
      </c>
      <c r="AF271" s="2">
        <v>1</v>
      </c>
      <c r="AG271" s="2">
        <v>1</v>
      </c>
      <c r="AH271" s="2">
        <v>1</v>
      </c>
      <c r="AI271" s="2">
        <v>1</v>
      </c>
      <c r="AJ271" s="2"/>
      <c r="AK271" s="4"/>
      <c r="AL271" s="9"/>
      <c r="AM271" s="10" t="s">
        <v>75</v>
      </c>
      <c r="AN271" s="10"/>
      <c r="AO271" s="11"/>
      <c r="AP271" s="14" t="s">
        <v>1243</v>
      </c>
      <c r="AQ271" s="9" t="s">
        <v>77</v>
      </c>
      <c r="AR271" s="10"/>
      <c r="AS271" s="4"/>
      <c r="AT271" s="22" t="s">
        <v>1712</v>
      </c>
      <c r="AU271" s="22" t="s">
        <v>1713</v>
      </c>
      <c r="AV271" s="22" t="s">
        <v>1714</v>
      </c>
      <c r="AW271" s="22" t="s">
        <v>1715</v>
      </c>
      <c r="AY271" s="40" t="s">
        <v>1716</v>
      </c>
      <c r="AZ271" s="49" t="s">
        <v>1718</v>
      </c>
      <c r="BA271" s="49" t="s">
        <v>1719</v>
      </c>
      <c r="BB271" s="22" t="s">
        <v>1717</v>
      </c>
    </row>
    <row r="272" spans="1:54" s="22" customFormat="1" ht="150" customHeight="1">
      <c r="A272" s="22" t="s">
        <v>1514</v>
      </c>
      <c r="B272" s="5" t="s">
        <v>720</v>
      </c>
      <c r="C272" s="6"/>
      <c r="D272" s="1" t="s">
        <v>786</v>
      </c>
      <c r="E272" s="2"/>
      <c r="F272" s="2" t="s">
        <v>787</v>
      </c>
      <c r="G272" s="7"/>
      <c r="H272" s="1">
        <v>1</v>
      </c>
      <c r="I272" s="2"/>
      <c r="J272" s="2"/>
      <c r="K272" s="2"/>
      <c r="L272" s="2"/>
      <c r="M272" s="2"/>
      <c r="N272" s="2"/>
      <c r="O272" s="2"/>
      <c r="P272" s="7"/>
      <c r="Q272" s="1" t="s">
        <v>1050</v>
      </c>
      <c r="R272" s="2" t="s">
        <v>63</v>
      </c>
      <c r="S272" s="7" t="s">
        <v>1286</v>
      </c>
      <c r="T272" s="23">
        <v>35.676090000000002</v>
      </c>
      <c r="U272" s="23">
        <v>139.75035500000001</v>
      </c>
      <c r="V272" s="3"/>
      <c r="W272" s="21">
        <v>42949</v>
      </c>
      <c r="X272" s="21">
        <v>42950</v>
      </c>
      <c r="Y272" s="8">
        <v>0.41666666666666669</v>
      </c>
      <c r="Z272" s="8">
        <v>0.66666666666666663</v>
      </c>
      <c r="AA272" s="7"/>
      <c r="AB272" s="8"/>
      <c r="AC272" s="8"/>
      <c r="AD272" s="7"/>
      <c r="AE272" s="1">
        <v>1</v>
      </c>
      <c r="AF272" s="2">
        <v>1</v>
      </c>
      <c r="AG272" s="2">
        <v>1</v>
      </c>
      <c r="AH272" s="2">
        <v>1</v>
      </c>
      <c r="AI272" s="2">
        <v>1</v>
      </c>
      <c r="AJ272" s="2"/>
      <c r="AK272" s="4"/>
      <c r="AL272" s="9"/>
      <c r="AM272" s="10" t="s">
        <v>75</v>
      </c>
      <c r="AN272" s="10"/>
      <c r="AO272" s="11"/>
      <c r="AP272" s="14" t="s">
        <v>1243</v>
      </c>
      <c r="AQ272" s="9" t="s">
        <v>77</v>
      </c>
      <c r="AR272" s="10"/>
      <c r="AS272" s="4"/>
      <c r="AT272" s="22" t="s">
        <v>1712</v>
      </c>
      <c r="AU272" s="22" t="s">
        <v>1713</v>
      </c>
      <c r="AV272" s="22" t="s">
        <v>1714</v>
      </c>
      <c r="AW272" s="22" t="s">
        <v>1715</v>
      </c>
      <c r="AY272" s="40" t="s">
        <v>1716</v>
      </c>
      <c r="AZ272" s="49" t="s">
        <v>1718</v>
      </c>
      <c r="BA272" s="49" t="s">
        <v>1719</v>
      </c>
      <c r="BB272" s="22" t="s">
        <v>1717</v>
      </c>
    </row>
    <row r="273" spans="1:54" s="22" customFormat="1" ht="157.5" customHeight="1">
      <c r="A273" s="22" t="s">
        <v>1515</v>
      </c>
      <c r="B273" s="5" t="s">
        <v>720</v>
      </c>
      <c r="C273" s="6"/>
      <c r="D273" s="1" t="s">
        <v>788</v>
      </c>
      <c r="E273" s="2"/>
      <c r="F273" s="2" t="s">
        <v>789</v>
      </c>
      <c r="G273" s="7"/>
      <c r="H273" s="1">
        <v>1</v>
      </c>
      <c r="I273" s="2">
        <v>1</v>
      </c>
      <c r="J273" s="2"/>
      <c r="K273" s="2"/>
      <c r="L273" s="2"/>
      <c r="M273" s="2">
        <v>1</v>
      </c>
      <c r="N273" s="2">
        <v>1</v>
      </c>
      <c r="O273" s="2"/>
      <c r="P273" s="7"/>
      <c r="Q273" s="1" t="s">
        <v>1048</v>
      </c>
      <c r="R273" s="2" t="s">
        <v>54</v>
      </c>
      <c r="S273" s="7" t="s">
        <v>1285</v>
      </c>
      <c r="T273" s="23">
        <v>35.675626000000001</v>
      </c>
      <c r="U273" s="23">
        <v>139.751555</v>
      </c>
      <c r="V273" s="3"/>
      <c r="W273" s="21">
        <v>42949</v>
      </c>
      <c r="X273" s="21">
        <v>42950</v>
      </c>
      <c r="Y273" s="8">
        <v>0.41666666666666669</v>
      </c>
      <c r="Z273" s="8">
        <v>0.66666666666666663</v>
      </c>
      <c r="AA273" s="7"/>
      <c r="AB273" s="8"/>
      <c r="AC273" s="8"/>
      <c r="AD273" s="7"/>
      <c r="AE273" s="1">
        <v>1</v>
      </c>
      <c r="AF273" s="2">
        <v>1</v>
      </c>
      <c r="AG273" s="2">
        <v>1</v>
      </c>
      <c r="AH273" s="2">
        <v>1</v>
      </c>
      <c r="AI273" s="2">
        <v>1</v>
      </c>
      <c r="AJ273" s="2"/>
      <c r="AK273" s="4"/>
      <c r="AL273" s="9"/>
      <c r="AM273" s="10" t="s">
        <v>75</v>
      </c>
      <c r="AN273" s="10"/>
      <c r="AO273" s="11"/>
      <c r="AP273" s="14" t="s">
        <v>1243</v>
      </c>
      <c r="AQ273" s="9" t="s">
        <v>77</v>
      </c>
      <c r="AR273" s="10"/>
      <c r="AS273" s="4"/>
      <c r="AT273" s="22" t="s">
        <v>1712</v>
      </c>
      <c r="AU273" s="22" t="s">
        <v>1713</v>
      </c>
      <c r="AV273" s="22" t="s">
        <v>1714</v>
      </c>
      <c r="AW273" s="22" t="s">
        <v>1715</v>
      </c>
      <c r="AY273" s="40" t="s">
        <v>1716</v>
      </c>
      <c r="AZ273" s="49" t="s">
        <v>1718</v>
      </c>
      <c r="BA273" s="49" t="s">
        <v>1719</v>
      </c>
      <c r="BB273" s="22" t="s">
        <v>1717</v>
      </c>
    </row>
    <row r="274" spans="1:54" ht="157.5" customHeight="1">
      <c r="A274" s="22" t="s">
        <v>1516</v>
      </c>
      <c r="B274" s="5" t="s">
        <v>491</v>
      </c>
      <c r="C274" s="6"/>
      <c r="D274" s="1" t="s">
        <v>492</v>
      </c>
      <c r="E274" s="2"/>
      <c r="F274" s="2" t="s">
        <v>493</v>
      </c>
      <c r="G274" s="7" t="s">
        <v>494</v>
      </c>
      <c r="H274" s="1">
        <v>1</v>
      </c>
      <c r="I274" s="2">
        <v>1</v>
      </c>
      <c r="J274" s="2"/>
      <c r="K274" s="2"/>
      <c r="L274" s="2">
        <v>1</v>
      </c>
      <c r="M274" s="2">
        <v>1</v>
      </c>
      <c r="N274" s="2">
        <v>1</v>
      </c>
      <c r="O274" s="2"/>
      <c r="P274" s="7"/>
      <c r="Q274" s="1" t="s">
        <v>495</v>
      </c>
      <c r="R274" s="2" t="s">
        <v>496</v>
      </c>
      <c r="S274" s="7" t="s">
        <v>2015</v>
      </c>
      <c r="T274" s="23">
        <v>35.689621000000002</v>
      </c>
      <c r="U274" s="23">
        <v>139.761796</v>
      </c>
      <c r="V274" s="3" t="s">
        <v>1269</v>
      </c>
      <c r="W274" s="21">
        <v>42949</v>
      </c>
      <c r="X274" s="21">
        <v>42950</v>
      </c>
      <c r="Y274" s="8">
        <v>0.41666666666666669</v>
      </c>
      <c r="Z274" s="8">
        <v>0.66666666666666663</v>
      </c>
      <c r="AA274" s="7"/>
      <c r="AB274" s="8"/>
      <c r="AC274" s="8"/>
      <c r="AD274" s="7"/>
      <c r="AE274" s="1">
        <v>1</v>
      </c>
      <c r="AF274" s="2">
        <v>1</v>
      </c>
      <c r="AG274" s="2">
        <v>1</v>
      </c>
      <c r="AH274" s="2">
        <v>1</v>
      </c>
      <c r="AI274" s="2">
        <v>1</v>
      </c>
      <c r="AJ274" s="2">
        <v>1</v>
      </c>
      <c r="AK274" s="4" t="s">
        <v>497</v>
      </c>
      <c r="AL274" s="9"/>
      <c r="AM274" s="10" t="s">
        <v>75</v>
      </c>
      <c r="AN274" s="10"/>
      <c r="AO274" s="11"/>
      <c r="AP274" s="14" t="s">
        <v>1016</v>
      </c>
      <c r="AQ274" s="9" t="s">
        <v>77</v>
      </c>
      <c r="AR274" s="10"/>
      <c r="AS274" s="4"/>
      <c r="AT274" s="15" t="s">
        <v>1720</v>
      </c>
      <c r="AU274" s="15" t="s">
        <v>1721</v>
      </c>
      <c r="AV274" s="15" t="s">
        <v>1722</v>
      </c>
      <c r="AW274" s="15" t="s">
        <v>1723</v>
      </c>
      <c r="AY274" s="42">
        <v>2117</v>
      </c>
      <c r="BA274" s="44" t="s">
        <v>1724</v>
      </c>
    </row>
    <row r="275" spans="1:54" ht="143.25" customHeight="1">
      <c r="A275" s="22" t="s">
        <v>1517</v>
      </c>
      <c r="B275" s="5" t="s">
        <v>498</v>
      </c>
      <c r="C275" s="6"/>
      <c r="D275" s="1" t="s">
        <v>499</v>
      </c>
      <c r="E275" s="2"/>
      <c r="F275" s="2" t="s">
        <v>500</v>
      </c>
      <c r="G275" s="7"/>
      <c r="H275" s="1">
        <v>1</v>
      </c>
      <c r="I275" s="2">
        <v>1</v>
      </c>
      <c r="J275" s="2"/>
      <c r="K275" s="2"/>
      <c r="L275" s="2"/>
      <c r="M275" s="2">
        <v>1</v>
      </c>
      <c r="N275" s="2"/>
      <c r="O275" s="2"/>
      <c r="P275" s="7"/>
      <c r="Q275" s="1" t="s">
        <v>501</v>
      </c>
      <c r="R275" s="2" t="s">
        <v>502</v>
      </c>
      <c r="S275" s="7" t="s">
        <v>61</v>
      </c>
      <c r="T275" s="23">
        <v>35.673015999999997</v>
      </c>
      <c r="U275" s="23">
        <v>139.75308699999999</v>
      </c>
      <c r="V275" s="3"/>
      <c r="W275" s="21">
        <v>42949</v>
      </c>
      <c r="X275" s="21">
        <v>42950</v>
      </c>
      <c r="Y275" s="8">
        <v>0.4375</v>
      </c>
      <c r="Z275" s="8">
        <v>0.66666666666666663</v>
      </c>
      <c r="AA275" s="7"/>
      <c r="AB275" s="8"/>
      <c r="AC275" s="8"/>
      <c r="AD275" s="7"/>
      <c r="AE275" s="1"/>
      <c r="AF275" s="2">
        <v>1</v>
      </c>
      <c r="AG275" s="2">
        <v>1</v>
      </c>
      <c r="AH275" s="2">
        <v>1</v>
      </c>
      <c r="AI275" s="2">
        <v>1</v>
      </c>
      <c r="AJ275" s="2">
        <v>1</v>
      </c>
      <c r="AK275" s="4" t="s">
        <v>503</v>
      </c>
      <c r="AL275" s="9"/>
      <c r="AM275" s="10" t="s">
        <v>75</v>
      </c>
      <c r="AN275" s="10"/>
      <c r="AO275" s="4"/>
      <c r="AP275" s="14" t="s">
        <v>1253</v>
      </c>
      <c r="AQ275" s="9" t="s">
        <v>77</v>
      </c>
      <c r="AR275" s="10"/>
      <c r="AS275" s="4"/>
      <c r="AT275" s="15" t="s">
        <v>1884</v>
      </c>
      <c r="AU275" s="15" t="s">
        <v>1887</v>
      </c>
      <c r="AV275" s="15" t="s">
        <v>1885</v>
      </c>
      <c r="AW275" s="15" t="s">
        <v>1886</v>
      </c>
      <c r="AX275" s="15" t="s">
        <v>1890</v>
      </c>
      <c r="AZ275" s="44" t="s">
        <v>1889</v>
      </c>
      <c r="BB275" s="15" t="s">
        <v>1888</v>
      </c>
    </row>
    <row r="276" spans="1:54" ht="133.5" customHeight="1">
      <c r="A276" s="22" t="s">
        <v>1518</v>
      </c>
      <c r="B276" s="5" t="s">
        <v>498</v>
      </c>
      <c r="C276" s="6" t="s">
        <v>504</v>
      </c>
      <c r="D276" s="1" t="s">
        <v>505</v>
      </c>
      <c r="E276" s="2"/>
      <c r="F276" s="2" t="s">
        <v>506</v>
      </c>
      <c r="G276" s="7"/>
      <c r="H276" s="1">
        <v>1</v>
      </c>
      <c r="I276" s="2"/>
      <c r="J276" s="2"/>
      <c r="K276" s="2"/>
      <c r="L276" s="2"/>
      <c r="M276" s="2">
        <v>1</v>
      </c>
      <c r="N276" s="2"/>
      <c r="O276" s="2"/>
      <c r="P276" s="7"/>
      <c r="Q276" s="1" t="s">
        <v>501</v>
      </c>
      <c r="R276" s="2" t="s">
        <v>502</v>
      </c>
      <c r="S276" s="7" t="s">
        <v>61</v>
      </c>
      <c r="T276" s="23">
        <v>35.673015999999997</v>
      </c>
      <c r="U276" s="23">
        <v>139.75308699999999</v>
      </c>
      <c r="V276" s="3" t="s">
        <v>507</v>
      </c>
      <c r="W276" s="21">
        <v>42949</v>
      </c>
      <c r="X276" s="21">
        <v>42950</v>
      </c>
      <c r="Y276" s="8">
        <v>0.41666666666666669</v>
      </c>
      <c r="Z276" s="8">
        <v>0.66666666666666663</v>
      </c>
      <c r="AA276" s="7" t="s">
        <v>508</v>
      </c>
      <c r="AB276" s="8"/>
      <c r="AC276" s="8"/>
      <c r="AD276" s="7"/>
      <c r="AE276" s="1"/>
      <c r="AF276" s="2"/>
      <c r="AG276" s="2"/>
      <c r="AH276" s="2"/>
      <c r="AI276" s="2">
        <v>1</v>
      </c>
      <c r="AJ276" s="2">
        <v>1</v>
      </c>
      <c r="AK276" s="4" t="s">
        <v>509</v>
      </c>
      <c r="AL276" s="9"/>
      <c r="AM276" s="10" t="s">
        <v>75</v>
      </c>
      <c r="AN276" s="10"/>
      <c r="AO276" s="11"/>
      <c r="AP276" s="14" t="s">
        <v>1254</v>
      </c>
      <c r="AQ276" s="9" t="s">
        <v>77</v>
      </c>
      <c r="AR276" s="10"/>
      <c r="AS276" s="4"/>
      <c r="AT276" s="15" t="s">
        <v>1891</v>
      </c>
      <c r="AU276" s="15" t="s">
        <v>1887</v>
      </c>
      <c r="AV276" s="15" t="s">
        <v>1885</v>
      </c>
      <c r="AW276" s="15" t="s">
        <v>1886</v>
      </c>
    </row>
    <row r="277" spans="1:54" ht="120">
      <c r="A277" s="22" t="s">
        <v>1519</v>
      </c>
      <c r="B277" s="5" t="s">
        <v>498</v>
      </c>
      <c r="C277" s="6" t="s">
        <v>510</v>
      </c>
      <c r="D277" s="1" t="s">
        <v>511</v>
      </c>
      <c r="E277" s="2" t="s">
        <v>512</v>
      </c>
      <c r="F277" s="2" t="s">
        <v>513</v>
      </c>
      <c r="G277" s="7"/>
      <c r="H277" s="1">
        <v>1</v>
      </c>
      <c r="I277" s="2">
        <v>1</v>
      </c>
      <c r="J277" s="2"/>
      <c r="K277" s="2"/>
      <c r="L277" s="2"/>
      <c r="M277" s="2"/>
      <c r="N277" s="2"/>
      <c r="O277" s="2"/>
      <c r="P277" s="7"/>
      <c r="Q277" s="1" t="s">
        <v>514</v>
      </c>
      <c r="R277" s="2" t="s">
        <v>502</v>
      </c>
      <c r="S277" s="7" t="s">
        <v>61</v>
      </c>
      <c r="T277" s="23">
        <v>35.673015999999997</v>
      </c>
      <c r="U277" s="23">
        <v>139.75308699999999</v>
      </c>
      <c r="V277" s="3" t="s">
        <v>128</v>
      </c>
      <c r="W277" s="21">
        <v>42949</v>
      </c>
      <c r="X277" s="21">
        <v>42950</v>
      </c>
      <c r="Y277" s="8">
        <v>0.47916666666666669</v>
      </c>
      <c r="Z277" s="8">
        <v>0.60416666666666663</v>
      </c>
      <c r="AA277" s="7" t="s">
        <v>515</v>
      </c>
      <c r="AB277" s="8"/>
      <c r="AC277" s="8"/>
      <c r="AD277" s="7"/>
      <c r="AE277" s="1">
        <v>1</v>
      </c>
      <c r="AF277" s="2">
        <v>1</v>
      </c>
      <c r="AG277" s="2">
        <v>1</v>
      </c>
      <c r="AH277" s="2">
        <v>1</v>
      </c>
      <c r="AI277" s="2">
        <v>1</v>
      </c>
      <c r="AJ277" s="2">
        <v>1</v>
      </c>
      <c r="AK277" s="4"/>
      <c r="AL277" s="9" t="s">
        <v>120</v>
      </c>
      <c r="AM277" s="10" t="s">
        <v>75</v>
      </c>
      <c r="AN277" s="10"/>
      <c r="AO277" s="11"/>
      <c r="AP277" s="14" t="s">
        <v>1892</v>
      </c>
      <c r="AQ277" s="9" t="s">
        <v>77</v>
      </c>
      <c r="AR277" s="10"/>
      <c r="AS277" s="4"/>
      <c r="AT277" s="15" t="s">
        <v>1893</v>
      </c>
      <c r="AU277" s="15" t="s">
        <v>1887</v>
      </c>
      <c r="AV277" s="15" t="s">
        <v>1885</v>
      </c>
      <c r="AW277" s="15" t="s">
        <v>1886</v>
      </c>
      <c r="AX277" s="15" t="s">
        <v>1895</v>
      </c>
      <c r="AZ277" s="44" t="s">
        <v>1896</v>
      </c>
      <c r="BB277" s="15" t="s">
        <v>1894</v>
      </c>
    </row>
    <row r="278" spans="1:54" ht="90" customHeight="1">
      <c r="A278" s="22" t="s">
        <v>1520</v>
      </c>
      <c r="B278" s="5" t="s">
        <v>498</v>
      </c>
      <c r="C278" s="6"/>
      <c r="D278" s="1" t="s">
        <v>516</v>
      </c>
      <c r="E278" s="2"/>
      <c r="F278" s="2" t="s">
        <v>517</v>
      </c>
      <c r="G278" s="7"/>
      <c r="H278" s="1">
        <v>1</v>
      </c>
      <c r="I278" s="2"/>
      <c r="J278" s="2"/>
      <c r="K278" s="2"/>
      <c r="L278" s="2"/>
      <c r="M278" s="2">
        <v>1</v>
      </c>
      <c r="N278" s="2"/>
      <c r="O278" s="2"/>
      <c r="P278" s="7"/>
      <c r="Q278" s="1" t="s">
        <v>518</v>
      </c>
      <c r="R278" s="2" t="s">
        <v>502</v>
      </c>
      <c r="S278" s="7" t="s">
        <v>61</v>
      </c>
      <c r="T278" s="23">
        <v>35.673015999999997</v>
      </c>
      <c r="U278" s="23">
        <v>139.75308699999999</v>
      </c>
      <c r="V278" s="3"/>
      <c r="W278" s="21">
        <v>42950</v>
      </c>
      <c r="X278" s="21">
        <v>42950</v>
      </c>
      <c r="Y278" s="8">
        <v>0.625</v>
      </c>
      <c r="Z278" s="8">
        <v>0.64583333333333337</v>
      </c>
      <c r="AA278" s="7"/>
      <c r="AB278" s="8"/>
      <c r="AC278" s="8"/>
      <c r="AD278" s="7"/>
      <c r="AE278" s="1">
        <v>1</v>
      </c>
      <c r="AF278" s="2">
        <v>1</v>
      </c>
      <c r="AG278" s="2">
        <v>1</v>
      </c>
      <c r="AH278" s="2">
        <v>1</v>
      </c>
      <c r="AI278" s="2">
        <v>1</v>
      </c>
      <c r="AJ278" s="2"/>
      <c r="AK278" s="4"/>
      <c r="AL278" s="9"/>
      <c r="AM278" s="10" t="s">
        <v>75</v>
      </c>
      <c r="AN278" s="10"/>
      <c r="AO278" s="4"/>
      <c r="AP278" s="14" t="s">
        <v>1255</v>
      </c>
      <c r="AQ278" s="9" t="s">
        <v>77</v>
      </c>
      <c r="AR278" s="10"/>
      <c r="AS278" s="4"/>
      <c r="AT278" s="15" t="s">
        <v>1897</v>
      </c>
      <c r="AU278" s="15" t="s">
        <v>1887</v>
      </c>
      <c r="AV278" s="15" t="s">
        <v>1885</v>
      </c>
      <c r="AW278" s="15" t="s">
        <v>1886</v>
      </c>
    </row>
    <row r="279" spans="1:54" ht="145.5">
      <c r="A279" s="22" t="s">
        <v>1521</v>
      </c>
      <c r="B279" s="5" t="s">
        <v>498</v>
      </c>
      <c r="C279" s="6" t="s">
        <v>519</v>
      </c>
      <c r="D279" s="1" t="s">
        <v>903</v>
      </c>
      <c r="E279" s="2"/>
      <c r="F279" s="2" t="s">
        <v>904</v>
      </c>
      <c r="G279" s="7"/>
      <c r="H279" s="1">
        <v>1</v>
      </c>
      <c r="I279" s="2">
        <v>1</v>
      </c>
      <c r="J279" s="2"/>
      <c r="K279" s="2"/>
      <c r="L279" s="2"/>
      <c r="M279" s="2">
        <v>1</v>
      </c>
      <c r="N279" s="2"/>
      <c r="O279" s="2"/>
      <c r="P279" s="7"/>
      <c r="Q279" s="1" t="s">
        <v>520</v>
      </c>
      <c r="R279" s="2" t="s">
        <v>502</v>
      </c>
      <c r="S279" s="7" t="s">
        <v>61</v>
      </c>
      <c r="T279" s="23">
        <v>35.673015999999997</v>
      </c>
      <c r="U279" s="23">
        <v>139.75308699999999</v>
      </c>
      <c r="V279" s="3" t="s">
        <v>128</v>
      </c>
      <c r="W279" s="21">
        <v>42949</v>
      </c>
      <c r="X279" s="21">
        <v>42949</v>
      </c>
      <c r="Y279" s="8">
        <v>0.57291666666666663</v>
      </c>
      <c r="Z279" s="8">
        <v>0.59375</v>
      </c>
      <c r="AA279" s="7"/>
      <c r="AB279" s="8"/>
      <c r="AC279" s="8"/>
      <c r="AD279" s="7"/>
      <c r="AE279" s="1">
        <v>1</v>
      </c>
      <c r="AF279" s="2">
        <v>1</v>
      </c>
      <c r="AG279" s="2">
        <v>1</v>
      </c>
      <c r="AH279" s="2">
        <v>1</v>
      </c>
      <c r="AI279" s="2"/>
      <c r="AJ279" s="2"/>
      <c r="AK279" s="4"/>
      <c r="AL279" s="9" t="s">
        <v>522</v>
      </c>
      <c r="AM279" s="10" t="s">
        <v>75</v>
      </c>
      <c r="AN279" s="10"/>
      <c r="AO279" s="4"/>
      <c r="AP279" s="14" t="s">
        <v>1900</v>
      </c>
      <c r="AQ279" s="9" t="s">
        <v>77</v>
      </c>
      <c r="AR279" s="10"/>
      <c r="AS279" s="4"/>
      <c r="AT279" s="15" t="s">
        <v>1898</v>
      </c>
      <c r="AU279" s="15" t="s">
        <v>1887</v>
      </c>
      <c r="AV279" s="15" t="s">
        <v>1885</v>
      </c>
      <c r="AW279" s="15" t="s">
        <v>1886</v>
      </c>
      <c r="AX279" s="15" t="s">
        <v>1901</v>
      </c>
      <c r="AY279" s="42" t="s">
        <v>1899</v>
      </c>
    </row>
    <row r="280" spans="1:54" ht="157.5" customHeight="1">
      <c r="A280" s="22" t="s">
        <v>1522</v>
      </c>
      <c r="B280" s="5" t="s">
        <v>498</v>
      </c>
      <c r="C280" s="6"/>
      <c r="D280" s="1" t="s">
        <v>523</v>
      </c>
      <c r="E280" s="2" t="s">
        <v>524</v>
      </c>
      <c r="F280" s="2" t="s">
        <v>525</v>
      </c>
      <c r="G280" s="7"/>
      <c r="H280" s="1">
        <v>1</v>
      </c>
      <c r="I280" s="2">
        <v>1</v>
      </c>
      <c r="J280" s="2"/>
      <c r="K280" s="2"/>
      <c r="L280" s="2"/>
      <c r="M280" s="2">
        <v>1</v>
      </c>
      <c r="N280" s="2">
        <v>1</v>
      </c>
      <c r="O280" s="2"/>
      <c r="P280" s="7"/>
      <c r="Q280" s="1" t="s">
        <v>501</v>
      </c>
      <c r="R280" s="2" t="s">
        <v>502</v>
      </c>
      <c r="S280" s="7" t="s">
        <v>61</v>
      </c>
      <c r="T280" s="23">
        <v>35.673015999999997</v>
      </c>
      <c r="U280" s="23">
        <v>139.75308699999999</v>
      </c>
      <c r="V280" s="3" t="s">
        <v>526</v>
      </c>
      <c r="W280" s="21">
        <v>42949</v>
      </c>
      <c r="X280" s="21">
        <v>42950</v>
      </c>
      <c r="Y280" s="8">
        <v>0.41666666666666669</v>
      </c>
      <c r="Z280" s="8">
        <v>0.66666666666666663</v>
      </c>
      <c r="AA280" s="7"/>
      <c r="AB280" s="8"/>
      <c r="AC280" s="8"/>
      <c r="AD280" s="7"/>
      <c r="AE280" s="1"/>
      <c r="AF280" s="2">
        <v>1</v>
      </c>
      <c r="AG280" s="2">
        <v>1</v>
      </c>
      <c r="AH280" s="2">
        <v>1</v>
      </c>
      <c r="AI280" s="2">
        <v>1</v>
      </c>
      <c r="AJ280" s="2">
        <v>1</v>
      </c>
      <c r="AK280" s="4"/>
      <c r="AL280" s="9"/>
      <c r="AM280" s="10" t="s">
        <v>75</v>
      </c>
      <c r="AN280" s="10"/>
      <c r="AO280" s="4"/>
      <c r="AP280" s="14" t="s">
        <v>1256</v>
      </c>
      <c r="AQ280" s="9" t="s">
        <v>77</v>
      </c>
      <c r="AR280" s="10"/>
      <c r="AS280" s="4"/>
      <c r="AT280" s="15" t="s">
        <v>1902</v>
      </c>
      <c r="AU280" s="15" t="s">
        <v>1887</v>
      </c>
      <c r="AV280" s="15" t="s">
        <v>1885</v>
      </c>
      <c r="AW280" s="15" t="s">
        <v>1886</v>
      </c>
      <c r="AX280" s="15" t="s">
        <v>1904</v>
      </c>
      <c r="AZ280" s="44" t="s">
        <v>1905</v>
      </c>
      <c r="BA280" s="44" t="s">
        <v>1906</v>
      </c>
      <c r="BB280" s="15" t="s">
        <v>1903</v>
      </c>
    </row>
    <row r="281" spans="1:54" ht="80.25" customHeight="1">
      <c r="A281" s="22" t="s">
        <v>1523</v>
      </c>
      <c r="B281" s="5" t="s">
        <v>498</v>
      </c>
      <c r="C281" s="6"/>
      <c r="D281" s="1" t="s">
        <v>527</v>
      </c>
      <c r="E281" s="2"/>
      <c r="F281" s="2" t="s">
        <v>528</v>
      </c>
      <c r="G281" s="7"/>
      <c r="H281" s="1">
        <v>1</v>
      </c>
      <c r="I281" s="2"/>
      <c r="J281" s="2"/>
      <c r="K281" s="2"/>
      <c r="L281" s="2"/>
      <c r="M281" s="2">
        <v>1</v>
      </c>
      <c r="N281" s="2"/>
      <c r="O281" s="2"/>
      <c r="P281" s="7"/>
      <c r="Q281" s="1" t="s">
        <v>501</v>
      </c>
      <c r="R281" s="2" t="s">
        <v>502</v>
      </c>
      <c r="S281" s="7" t="s">
        <v>61</v>
      </c>
      <c r="T281" s="23">
        <v>35.673015999999997</v>
      </c>
      <c r="U281" s="23">
        <v>139.75308699999999</v>
      </c>
      <c r="V281" s="3"/>
      <c r="W281" s="21">
        <v>42949</v>
      </c>
      <c r="X281" s="21">
        <v>42950</v>
      </c>
      <c r="Y281" s="8">
        <v>0.41666666666666669</v>
      </c>
      <c r="Z281" s="8">
        <v>0.66666666666666663</v>
      </c>
      <c r="AA281" s="7"/>
      <c r="AB281" s="8"/>
      <c r="AC281" s="8"/>
      <c r="AD281" s="7"/>
      <c r="AE281" s="1"/>
      <c r="AF281" s="2"/>
      <c r="AG281" s="2"/>
      <c r="AH281" s="2">
        <v>1</v>
      </c>
      <c r="AI281" s="2">
        <v>1</v>
      </c>
      <c r="AJ281" s="2">
        <v>1</v>
      </c>
      <c r="AK281" s="4"/>
      <c r="AL281" s="9"/>
      <c r="AM281" s="10" t="s">
        <v>75</v>
      </c>
      <c r="AN281" s="10"/>
      <c r="AO281" s="11"/>
      <c r="AP281" s="14" t="s">
        <v>1255</v>
      </c>
      <c r="AQ281" s="9" t="s">
        <v>77</v>
      </c>
      <c r="AR281" s="10"/>
      <c r="AS281" s="4"/>
      <c r="AT281" s="15" t="s">
        <v>1897</v>
      </c>
      <c r="AU281" s="15" t="s">
        <v>1887</v>
      </c>
      <c r="AV281" s="15" t="s">
        <v>1885</v>
      </c>
      <c r="AW281" s="15" t="s">
        <v>1886</v>
      </c>
    </row>
    <row r="282" spans="1:54" ht="81">
      <c r="A282" s="22" t="s">
        <v>1524</v>
      </c>
      <c r="B282" s="5" t="s">
        <v>498</v>
      </c>
      <c r="C282" s="6"/>
      <c r="D282" s="1" t="s">
        <v>529</v>
      </c>
      <c r="E282" s="2"/>
      <c r="F282" s="2" t="s">
        <v>530</v>
      </c>
      <c r="G282" s="7"/>
      <c r="H282" s="1">
        <v>1</v>
      </c>
      <c r="I282" s="2">
        <v>1</v>
      </c>
      <c r="J282" s="2"/>
      <c r="K282" s="2"/>
      <c r="L282" s="2"/>
      <c r="M282" s="2">
        <v>1</v>
      </c>
      <c r="N282" s="2"/>
      <c r="O282" s="2"/>
      <c r="P282" s="7"/>
      <c r="Q282" s="1" t="s">
        <v>501</v>
      </c>
      <c r="R282" s="2" t="s">
        <v>502</v>
      </c>
      <c r="S282" s="7" t="s">
        <v>61</v>
      </c>
      <c r="T282" s="23">
        <v>35.673015999999997</v>
      </c>
      <c r="U282" s="23">
        <v>139.75308699999999</v>
      </c>
      <c r="V282" s="3"/>
      <c r="W282" s="21">
        <v>42949</v>
      </c>
      <c r="X282" s="21">
        <v>42949</v>
      </c>
      <c r="Y282" s="8">
        <v>0.54166666666666663</v>
      </c>
      <c r="Z282" s="8">
        <v>0.66666666666666663</v>
      </c>
      <c r="AA282" s="7"/>
      <c r="AB282" s="8"/>
      <c r="AC282" s="8"/>
      <c r="AD282" s="7"/>
      <c r="AE282" s="1">
        <v>1</v>
      </c>
      <c r="AF282" s="2">
        <v>1</v>
      </c>
      <c r="AG282" s="2">
        <v>1</v>
      </c>
      <c r="AH282" s="2">
        <v>1</v>
      </c>
      <c r="AI282" s="2"/>
      <c r="AJ282" s="2"/>
      <c r="AK282" s="4" t="s">
        <v>531</v>
      </c>
      <c r="AL282" s="9" t="s">
        <v>905</v>
      </c>
      <c r="AM282" s="10" t="s">
        <v>75</v>
      </c>
      <c r="AN282" s="10"/>
      <c r="AO282" s="11"/>
      <c r="AP282" s="14" t="s">
        <v>1257</v>
      </c>
      <c r="AQ282" s="9" t="s">
        <v>77</v>
      </c>
      <c r="AR282" s="10"/>
      <c r="AS282" s="4"/>
      <c r="AT282" s="15" t="s">
        <v>1907</v>
      </c>
      <c r="AU282" s="15" t="s">
        <v>1887</v>
      </c>
      <c r="AV282" s="15" t="s">
        <v>1885</v>
      </c>
      <c r="AW282" s="15" t="s">
        <v>1886</v>
      </c>
    </row>
    <row r="283" spans="1:54" ht="337.5">
      <c r="A283" s="22" t="s">
        <v>1525</v>
      </c>
      <c r="B283" s="5" t="s">
        <v>498</v>
      </c>
      <c r="C283" s="6" t="s">
        <v>532</v>
      </c>
      <c r="D283" s="1" t="s">
        <v>533</v>
      </c>
      <c r="E283" s="2"/>
      <c r="F283" s="2" t="s">
        <v>534</v>
      </c>
      <c r="G283" s="7"/>
      <c r="H283" s="1">
        <v>1</v>
      </c>
      <c r="I283" s="2">
        <v>1</v>
      </c>
      <c r="J283" s="2"/>
      <c r="K283" s="2"/>
      <c r="L283" s="2"/>
      <c r="M283" s="2">
        <v>1</v>
      </c>
      <c r="N283" s="2"/>
      <c r="O283" s="2"/>
      <c r="P283" s="7"/>
      <c r="Q283" s="1" t="s">
        <v>501</v>
      </c>
      <c r="R283" s="2" t="s">
        <v>502</v>
      </c>
      <c r="S283" s="7" t="s">
        <v>61</v>
      </c>
      <c r="T283" s="23">
        <v>35.673015999999997</v>
      </c>
      <c r="U283" s="23">
        <v>139.75308699999999</v>
      </c>
      <c r="V283" s="3"/>
      <c r="W283" s="21">
        <v>42949</v>
      </c>
      <c r="X283" s="21">
        <v>42950</v>
      </c>
      <c r="Y283" s="8">
        <v>0.54166666666666663</v>
      </c>
      <c r="Z283" s="8">
        <v>0.66666666666666663</v>
      </c>
      <c r="AA283" s="7"/>
      <c r="AB283" s="8"/>
      <c r="AC283" s="8"/>
      <c r="AD283" s="7"/>
      <c r="AE283" s="1"/>
      <c r="AF283" s="2"/>
      <c r="AG283" s="2">
        <v>1</v>
      </c>
      <c r="AH283" s="2">
        <v>1</v>
      </c>
      <c r="AI283" s="2">
        <v>1</v>
      </c>
      <c r="AJ283" s="2">
        <v>1</v>
      </c>
      <c r="AK283" s="4"/>
      <c r="AL283" s="9"/>
      <c r="AM283" s="10" t="s">
        <v>75</v>
      </c>
      <c r="AN283" s="10"/>
      <c r="AO283" s="11"/>
      <c r="AP283" s="14" t="s">
        <v>1908</v>
      </c>
      <c r="AQ283" s="9" t="s">
        <v>77</v>
      </c>
      <c r="AR283" s="10"/>
      <c r="AS283" s="4"/>
      <c r="AT283" s="15" t="s">
        <v>1909</v>
      </c>
      <c r="AU283" s="15" t="s">
        <v>1887</v>
      </c>
      <c r="AV283" s="15" t="s">
        <v>1885</v>
      </c>
      <c r="AW283" s="15" t="s">
        <v>1886</v>
      </c>
      <c r="AX283" s="15" t="s">
        <v>1911</v>
      </c>
      <c r="BA283" s="44" t="s">
        <v>1912</v>
      </c>
      <c r="BB283" s="15" t="s">
        <v>1910</v>
      </c>
    </row>
    <row r="284" spans="1:54" ht="200.1" customHeight="1">
      <c r="A284" s="22" t="s">
        <v>1526</v>
      </c>
      <c r="B284" s="5" t="s">
        <v>498</v>
      </c>
      <c r="C284" s="6" t="s">
        <v>535</v>
      </c>
      <c r="D284" s="1" t="s">
        <v>536</v>
      </c>
      <c r="E284" s="2"/>
      <c r="F284" s="2" t="s">
        <v>537</v>
      </c>
      <c r="G284" s="7"/>
      <c r="H284" s="1">
        <v>1</v>
      </c>
      <c r="I284" s="2"/>
      <c r="J284" s="2"/>
      <c r="K284" s="2"/>
      <c r="L284" s="2"/>
      <c r="M284" s="2">
        <v>1</v>
      </c>
      <c r="N284" s="2"/>
      <c r="O284" s="2"/>
      <c r="P284" s="7"/>
      <c r="Q284" s="1" t="s">
        <v>501</v>
      </c>
      <c r="R284" s="2" t="s">
        <v>502</v>
      </c>
      <c r="S284" s="7" t="s">
        <v>61</v>
      </c>
      <c r="T284" s="23">
        <v>35.673015999999997</v>
      </c>
      <c r="U284" s="23">
        <v>139.75308699999999</v>
      </c>
      <c r="V284" s="3" t="s">
        <v>1278</v>
      </c>
      <c r="W284" s="21">
        <v>42949</v>
      </c>
      <c r="X284" s="21">
        <v>42949</v>
      </c>
      <c r="Y284" s="8">
        <v>0.54166666666666663</v>
      </c>
      <c r="Z284" s="8">
        <v>0.5625</v>
      </c>
      <c r="AA284" s="7"/>
      <c r="AB284" s="8"/>
      <c r="AC284" s="8"/>
      <c r="AD284" s="7"/>
      <c r="AE284" s="1">
        <v>1</v>
      </c>
      <c r="AF284" s="2">
        <v>1</v>
      </c>
      <c r="AG284" s="2">
        <v>1</v>
      </c>
      <c r="AH284" s="2">
        <v>1</v>
      </c>
      <c r="AI284" s="2">
        <v>1</v>
      </c>
      <c r="AJ284" s="2">
        <v>1</v>
      </c>
      <c r="AK284" s="4" t="s">
        <v>538</v>
      </c>
      <c r="AL284" s="9" t="s">
        <v>539</v>
      </c>
      <c r="AM284" s="10" t="s">
        <v>50</v>
      </c>
      <c r="AN284" s="10" t="s">
        <v>540</v>
      </c>
      <c r="AO284" s="11">
        <v>42934</v>
      </c>
      <c r="AP284" s="14" t="s">
        <v>1914</v>
      </c>
      <c r="AQ284" s="9" t="s">
        <v>77</v>
      </c>
      <c r="AR284" s="10"/>
      <c r="AS284" s="4"/>
      <c r="AT284" s="15" t="s">
        <v>1909</v>
      </c>
      <c r="AU284" s="15" t="s">
        <v>1887</v>
      </c>
      <c r="AV284" s="15" t="s">
        <v>1885</v>
      </c>
      <c r="AW284" s="15" t="s">
        <v>1886</v>
      </c>
      <c r="AX284" s="15" t="s">
        <v>1911</v>
      </c>
      <c r="AZ284" s="44" t="s">
        <v>1913</v>
      </c>
      <c r="BA284" s="44" t="s">
        <v>1912</v>
      </c>
      <c r="BB284" s="15" t="s">
        <v>1915</v>
      </c>
    </row>
    <row r="285" spans="1:54" ht="200.1" customHeight="1">
      <c r="A285" s="22" t="s">
        <v>1527</v>
      </c>
      <c r="B285" s="5" t="s">
        <v>498</v>
      </c>
      <c r="C285" s="6" t="s">
        <v>541</v>
      </c>
      <c r="D285" s="1" t="s">
        <v>542</v>
      </c>
      <c r="E285" s="2" t="s">
        <v>543</v>
      </c>
      <c r="F285" s="2" t="s">
        <v>544</v>
      </c>
      <c r="G285" s="7"/>
      <c r="H285" s="1">
        <v>1</v>
      </c>
      <c r="I285" s="2"/>
      <c r="J285" s="2"/>
      <c r="K285" s="2"/>
      <c r="L285" s="2"/>
      <c r="M285" s="2">
        <v>1</v>
      </c>
      <c r="N285" s="2"/>
      <c r="O285" s="2"/>
      <c r="P285" s="7"/>
      <c r="Q285" s="1" t="s">
        <v>520</v>
      </c>
      <c r="R285" s="2" t="s">
        <v>502</v>
      </c>
      <c r="S285" s="7" t="s">
        <v>61</v>
      </c>
      <c r="T285" s="23">
        <v>35.673015999999997</v>
      </c>
      <c r="U285" s="23">
        <v>139.75308699999999</v>
      </c>
      <c r="V285" s="3" t="s">
        <v>545</v>
      </c>
      <c r="W285" s="21">
        <v>42949</v>
      </c>
      <c r="X285" s="21">
        <v>42950</v>
      </c>
      <c r="Y285" s="8">
        <v>0.45833333333333331</v>
      </c>
      <c r="Z285" s="8">
        <v>0.5</v>
      </c>
      <c r="AA285" s="7"/>
      <c r="AB285" s="8"/>
      <c r="AC285" s="8"/>
      <c r="AD285" s="7"/>
      <c r="AE285" s="1"/>
      <c r="AF285" s="2"/>
      <c r="AG285" s="2">
        <v>1</v>
      </c>
      <c r="AH285" s="2">
        <v>1</v>
      </c>
      <c r="AI285" s="2">
        <v>1</v>
      </c>
      <c r="AJ285" s="2">
        <v>1</v>
      </c>
      <c r="AK285" s="4"/>
      <c r="AL285" s="9" t="s">
        <v>546</v>
      </c>
      <c r="AM285" s="10" t="s">
        <v>50</v>
      </c>
      <c r="AN285" s="10" t="s">
        <v>540</v>
      </c>
      <c r="AO285" s="11">
        <v>42934</v>
      </c>
      <c r="AP285" s="14" t="s">
        <v>906</v>
      </c>
      <c r="AQ285" s="9" t="s">
        <v>77</v>
      </c>
      <c r="AR285" s="10"/>
      <c r="AS285" s="4"/>
      <c r="AT285" s="15" t="s">
        <v>1909</v>
      </c>
      <c r="AU285" s="15" t="s">
        <v>1887</v>
      </c>
      <c r="AV285" s="15" t="s">
        <v>1885</v>
      </c>
      <c r="AW285" s="15" t="s">
        <v>1886</v>
      </c>
      <c r="AX285" s="15" t="s">
        <v>1911</v>
      </c>
      <c r="AZ285" s="44" t="s">
        <v>1913</v>
      </c>
      <c r="BA285" s="44" t="s">
        <v>1912</v>
      </c>
      <c r="BB285" s="15" t="s">
        <v>1915</v>
      </c>
    </row>
    <row r="286" spans="1:54" ht="200.1" customHeight="1">
      <c r="A286" s="22" t="s">
        <v>1997</v>
      </c>
      <c r="B286" s="5" t="s">
        <v>498</v>
      </c>
      <c r="C286" s="6" t="s">
        <v>547</v>
      </c>
      <c r="D286" s="1" t="s">
        <v>1998</v>
      </c>
      <c r="E286" s="2"/>
      <c r="F286" s="2" t="s">
        <v>548</v>
      </c>
      <c r="G286" s="7" t="s">
        <v>549</v>
      </c>
      <c r="H286" s="1">
        <v>1</v>
      </c>
      <c r="I286" s="2">
        <v>1</v>
      </c>
      <c r="J286" s="2"/>
      <c r="K286" s="2"/>
      <c r="L286" s="2"/>
      <c r="M286" s="2"/>
      <c r="N286" s="2">
        <v>1</v>
      </c>
      <c r="O286" s="2"/>
      <c r="P286" s="7"/>
      <c r="Q286" s="1" t="s">
        <v>520</v>
      </c>
      <c r="R286" s="2" t="s">
        <v>502</v>
      </c>
      <c r="S286" s="7" t="s">
        <v>61</v>
      </c>
      <c r="T286" s="23">
        <v>35.673015999999997</v>
      </c>
      <c r="U286" s="23">
        <v>139.75308699999999</v>
      </c>
      <c r="V286" s="3" t="s">
        <v>182</v>
      </c>
      <c r="W286" s="21" t="s">
        <v>1941</v>
      </c>
      <c r="X286" s="21" t="s">
        <v>1941</v>
      </c>
      <c r="Y286" s="8" t="s">
        <v>1972</v>
      </c>
      <c r="Z286" s="8" t="s">
        <v>1973</v>
      </c>
      <c r="AA286" s="7"/>
      <c r="AB286" s="8"/>
      <c r="AC286" s="8"/>
      <c r="AD286" s="7"/>
      <c r="AE286" s="1"/>
      <c r="AF286" s="2">
        <v>1</v>
      </c>
      <c r="AG286" s="2">
        <v>1</v>
      </c>
      <c r="AH286" s="2">
        <v>1</v>
      </c>
      <c r="AI286" s="2">
        <v>1</v>
      </c>
      <c r="AJ286" s="2"/>
      <c r="AK286" s="4"/>
      <c r="AL286" s="9"/>
      <c r="AM286" s="10" t="s">
        <v>75</v>
      </c>
      <c r="AN286" s="10" t="s">
        <v>550</v>
      </c>
      <c r="AO286" s="11"/>
      <c r="AP286" s="14" t="s">
        <v>1258</v>
      </c>
      <c r="AQ286" s="9" t="s">
        <v>77</v>
      </c>
      <c r="AR286" s="10"/>
      <c r="AS286" s="4"/>
      <c r="AT286" s="15" t="s">
        <v>1916</v>
      </c>
      <c r="AU286" s="15" t="s">
        <v>1887</v>
      </c>
      <c r="AV286" s="15" t="s">
        <v>1885</v>
      </c>
      <c r="AW286" s="15" t="s">
        <v>1886</v>
      </c>
      <c r="AX286" s="15" t="s">
        <v>1890</v>
      </c>
      <c r="AZ286" s="15" t="s">
        <v>1918</v>
      </c>
      <c r="BB286" s="15" t="s">
        <v>1917</v>
      </c>
    </row>
    <row r="287" spans="1:54" ht="200.1" customHeight="1">
      <c r="A287" s="22" t="s">
        <v>1528</v>
      </c>
      <c r="B287" s="5" t="s">
        <v>498</v>
      </c>
      <c r="C287" s="6" t="s">
        <v>547</v>
      </c>
      <c r="D287" s="1" t="s">
        <v>551</v>
      </c>
      <c r="E287" s="2"/>
      <c r="F287" s="2" t="s">
        <v>552</v>
      </c>
      <c r="G287" s="7" t="s">
        <v>553</v>
      </c>
      <c r="H287" s="1">
        <v>1</v>
      </c>
      <c r="I287" s="2">
        <v>1</v>
      </c>
      <c r="J287" s="2"/>
      <c r="K287" s="2"/>
      <c r="L287" s="2"/>
      <c r="M287" s="2">
        <v>1</v>
      </c>
      <c r="N287" s="2"/>
      <c r="O287" s="2"/>
      <c r="P287" s="7"/>
      <c r="Q287" s="1" t="s">
        <v>554</v>
      </c>
      <c r="R287" s="2" t="s">
        <v>502</v>
      </c>
      <c r="S287" s="7" t="s">
        <v>61</v>
      </c>
      <c r="T287" s="23">
        <v>35.673015999999997</v>
      </c>
      <c r="U287" s="23">
        <v>139.75308699999999</v>
      </c>
      <c r="V287" s="3"/>
      <c r="W287" s="21">
        <v>42949</v>
      </c>
      <c r="X287" s="21">
        <v>42950</v>
      </c>
      <c r="Y287" s="8">
        <v>0.41666666666666669</v>
      </c>
      <c r="Z287" s="8">
        <v>0.66666666666666663</v>
      </c>
      <c r="AA287" s="7" t="s">
        <v>410</v>
      </c>
      <c r="AB287" s="8"/>
      <c r="AC287" s="8"/>
      <c r="AD287" s="7"/>
      <c r="AE287" s="1"/>
      <c r="AF287" s="2">
        <v>1</v>
      </c>
      <c r="AG287" s="2">
        <v>1</v>
      </c>
      <c r="AH287" s="2">
        <v>1</v>
      </c>
      <c r="AI287" s="2">
        <v>1</v>
      </c>
      <c r="AJ287" s="2"/>
      <c r="AK287" s="4"/>
      <c r="AL287" s="9"/>
      <c r="AM287" s="10" t="s">
        <v>75</v>
      </c>
      <c r="AN287" s="10" t="s">
        <v>550</v>
      </c>
      <c r="AO287" s="11"/>
      <c r="AP287" s="14" t="s">
        <v>1259</v>
      </c>
      <c r="AQ287" s="9" t="s">
        <v>77</v>
      </c>
      <c r="AR287" s="10"/>
      <c r="AS287" s="4"/>
      <c r="AT287" s="15" t="s">
        <v>1916</v>
      </c>
      <c r="AU287" s="15" t="s">
        <v>1887</v>
      </c>
      <c r="AV287" s="15" t="s">
        <v>1885</v>
      </c>
      <c r="AW287" s="15" t="s">
        <v>1886</v>
      </c>
      <c r="AX287" s="15" t="s">
        <v>1890</v>
      </c>
      <c r="AZ287" s="15" t="s">
        <v>1918</v>
      </c>
      <c r="BB287" s="15" t="s">
        <v>1917</v>
      </c>
    </row>
    <row r="288" spans="1:54" ht="200.1" customHeight="1">
      <c r="A288" s="22" t="s">
        <v>1529</v>
      </c>
      <c r="B288" s="5" t="s">
        <v>498</v>
      </c>
      <c r="C288" s="6" t="s">
        <v>555</v>
      </c>
      <c r="D288" s="1" t="s">
        <v>556</v>
      </c>
      <c r="E288" s="2"/>
      <c r="F288" s="2" t="s">
        <v>557</v>
      </c>
      <c r="G288" s="7"/>
      <c r="H288" s="1">
        <v>1</v>
      </c>
      <c r="I288" s="2">
        <v>1</v>
      </c>
      <c r="J288" s="2"/>
      <c r="K288" s="2"/>
      <c r="L288" s="2"/>
      <c r="M288" s="2"/>
      <c r="N288" s="2">
        <v>1</v>
      </c>
      <c r="O288" s="2"/>
      <c r="P288" s="7"/>
      <c r="Q288" s="1" t="s">
        <v>501</v>
      </c>
      <c r="R288" s="2" t="s">
        <v>502</v>
      </c>
      <c r="S288" s="7" t="s">
        <v>61</v>
      </c>
      <c r="T288" s="23">
        <v>35.673015999999997</v>
      </c>
      <c r="U288" s="23">
        <v>139.75308699999999</v>
      </c>
      <c r="V288" s="3"/>
      <c r="W288" s="21">
        <v>42949</v>
      </c>
      <c r="X288" s="21">
        <v>42950</v>
      </c>
      <c r="Y288" s="8">
        <v>0.41666666666666669</v>
      </c>
      <c r="Z288" s="8">
        <v>0.66666666666666663</v>
      </c>
      <c r="AA288" s="7"/>
      <c r="AB288" s="8"/>
      <c r="AC288" s="8"/>
      <c r="AD288" s="7"/>
      <c r="AE288" s="1">
        <v>1</v>
      </c>
      <c r="AF288" s="2">
        <v>1</v>
      </c>
      <c r="AG288" s="2">
        <v>1</v>
      </c>
      <c r="AH288" s="2">
        <v>1</v>
      </c>
      <c r="AI288" s="2">
        <v>1</v>
      </c>
      <c r="AJ288" s="2">
        <v>1</v>
      </c>
      <c r="AK288" s="4" t="s">
        <v>538</v>
      </c>
      <c r="AL288" s="9"/>
      <c r="AM288" s="10" t="s">
        <v>75</v>
      </c>
      <c r="AN288" s="10"/>
      <c r="AO288" s="11"/>
      <c r="AP288" s="14" t="s">
        <v>1260</v>
      </c>
      <c r="AQ288" s="9" t="s">
        <v>77</v>
      </c>
      <c r="AR288" s="10"/>
      <c r="AS288" s="4"/>
      <c r="AT288" s="15" t="s">
        <v>1916</v>
      </c>
      <c r="AU288" s="15" t="s">
        <v>1887</v>
      </c>
      <c r="AV288" s="15" t="s">
        <v>1885</v>
      </c>
      <c r="AW288" s="15" t="s">
        <v>1886</v>
      </c>
      <c r="AY288" s="42" t="s">
        <v>1920</v>
      </c>
      <c r="AZ288" s="15" t="s">
        <v>1918</v>
      </c>
      <c r="BB288" s="15" t="s">
        <v>1919</v>
      </c>
    </row>
    <row r="289" spans="1:54" ht="200.1" customHeight="1">
      <c r="A289" s="22" t="s">
        <v>1530</v>
      </c>
      <c r="B289" s="5" t="s">
        <v>498</v>
      </c>
      <c r="C289" s="6" t="s">
        <v>558</v>
      </c>
      <c r="D289" s="1" t="s">
        <v>559</v>
      </c>
      <c r="E289" s="2"/>
      <c r="F289" s="2" t="s">
        <v>560</v>
      </c>
      <c r="G289" s="7"/>
      <c r="H289" s="1">
        <v>1</v>
      </c>
      <c r="I289" s="2"/>
      <c r="J289" s="2"/>
      <c r="K289" s="2"/>
      <c r="L289" s="2"/>
      <c r="M289" s="2">
        <v>1</v>
      </c>
      <c r="N289" s="2">
        <v>1</v>
      </c>
      <c r="O289" s="2"/>
      <c r="P289" s="7">
        <v>1</v>
      </c>
      <c r="Q289" s="1" t="s">
        <v>561</v>
      </c>
      <c r="R289" s="2" t="s">
        <v>502</v>
      </c>
      <c r="S289" s="7" t="s">
        <v>61</v>
      </c>
      <c r="T289" s="23">
        <v>35.673015999999997</v>
      </c>
      <c r="U289" s="23">
        <v>139.75308699999999</v>
      </c>
      <c r="V289" s="3"/>
      <c r="W289" s="21">
        <v>42949</v>
      </c>
      <c r="X289" s="21">
        <v>42950</v>
      </c>
      <c r="Y289" s="8">
        <v>0.41666666666666669</v>
      </c>
      <c r="Z289" s="8">
        <v>0.66666666666666663</v>
      </c>
      <c r="AA289" s="7"/>
      <c r="AB289" s="8"/>
      <c r="AC289" s="8"/>
      <c r="AD289" s="7"/>
      <c r="AE289" s="1">
        <v>1</v>
      </c>
      <c r="AF289" s="2">
        <v>1</v>
      </c>
      <c r="AG289" s="2">
        <v>1</v>
      </c>
      <c r="AH289" s="2">
        <v>1</v>
      </c>
      <c r="AI289" s="2">
        <v>1</v>
      </c>
      <c r="AJ289" s="2">
        <v>1</v>
      </c>
      <c r="AK289" s="4"/>
      <c r="AL289" s="9"/>
      <c r="AM289" s="10" t="s">
        <v>75</v>
      </c>
      <c r="AN289" s="10"/>
      <c r="AO289" s="4"/>
      <c r="AP289" s="14" t="s">
        <v>1261</v>
      </c>
      <c r="AQ289" s="9" t="s">
        <v>77</v>
      </c>
      <c r="AR289" s="10"/>
      <c r="AS289" s="4"/>
      <c r="AT289" s="15" t="s">
        <v>1921</v>
      </c>
      <c r="AU289" s="15" t="s">
        <v>1922</v>
      </c>
      <c r="AV289" s="15" t="s">
        <v>1923</v>
      </c>
      <c r="AW289" s="15" t="s">
        <v>1925</v>
      </c>
      <c r="AX289" s="15" t="s">
        <v>1927</v>
      </c>
      <c r="AZ289" s="44" t="s">
        <v>1928</v>
      </c>
      <c r="BA289" s="44" t="s">
        <v>1929</v>
      </c>
      <c r="BB289" s="15" t="s">
        <v>1926</v>
      </c>
    </row>
    <row r="290" spans="1:54" ht="200.1" customHeight="1">
      <c r="A290" s="22" t="s">
        <v>1531</v>
      </c>
      <c r="B290" s="5" t="s">
        <v>498</v>
      </c>
      <c r="C290" s="6" t="s">
        <v>907</v>
      </c>
      <c r="D290" s="1" t="s">
        <v>908</v>
      </c>
      <c r="E290" s="2"/>
      <c r="F290" s="2" t="s">
        <v>909</v>
      </c>
      <c r="G290" s="7"/>
      <c r="H290" s="1">
        <v>1</v>
      </c>
      <c r="I290" s="2">
        <v>1</v>
      </c>
      <c r="J290" s="2"/>
      <c r="K290" s="2"/>
      <c r="L290" s="2"/>
      <c r="M290" s="2"/>
      <c r="N290" s="2">
        <v>1</v>
      </c>
      <c r="O290" s="2"/>
      <c r="P290" s="7"/>
      <c r="Q290" s="1" t="s">
        <v>562</v>
      </c>
      <c r="R290" s="2" t="s">
        <v>502</v>
      </c>
      <c r="S290" s="7" t="s">
        <v>61</v>
      </c>
      <c r="T290" s="23">
        <v>35.673015999999997</v>
      </c>
      <c r="U290" s="23">
        <v>139.75308699999999</v>
      </c>
      <c r="V290" s="3" t="s">
        <v>910</v>
      </c>
      <c r="W290" s="21">
        <v>42950</v>
      </c>
      <c r="X290" s="21">
        <v>42950</v>
      </c>
      <c r="Y290" s="8">
        <v>0.625</v>
      </c>
      <c r="Z290" s="8">
        <v>0.66666666666666663</v>
      </c>
      <c r="AA290" s="7" t="s">
        <v>1592</v>
      </c>
      <c r="AB290" s="8"/>
      <c r="AC290" s="8"/>
      <c r="AD290" s="7"/>
      <c r="AE290" s="1">
        <v>1</v>
      </c>
      <c r="AF290" s="2">
        <v>1</v>
      </c>
      <c r="AG290" s="2">
        <v>1</v>
      </c>
      <c r="AH290" s="2">
        <v>1</v>
      </c>
      <c r="AI290" s="2">
        <v>1</v>
      </c>
      <c r="AJ290" s="2">
        <v>1</v>
      </c>
      <c r="AK290" s="4" t="s">
        <v>911</v>
      </c>
      <c r="AL290" s="9">
        <v>25</v>
      </c>
      <c r="AM290" s="10" t="s">
        <v>50</v>
      </c>
      <c r="AN290" s="10" t="s">
        <v>219</v>
      </c>
      <c r="AO290" s="11">
        <v>42934</v>
      </c>
      <c r="AP290" s="14" t="s">
        <v>1933</v>
      </c>
      <c r="AQ290" s="9" t="s">
        <v>77</v>
      </c>
      <c r="AR290" s="10"/>
      <c r="AS290" s="4"/>
      <c r="AT290" s="15" t="s">
        <v>1930</v>
      </c>
      <c r="AU290" s="15" t="s">
        <v>1887</v>
      </c>
      <c r="AV290" s="15" t="s">
        <v>1885</v>
      </c>
      <c r="AW290" s="15" t="s">
        <v>1886</v>
      </c>
      <c r="AX290" s="15" t="s">
        <v>1911</v>
      </c>
      <c r="AZ290" s="44" t="s">
        <v>1932</v>
      </c>
      <c r="BB290" s="15" t="s">
        <v>1931</v>
      </c>
    </row>
    <row r="291" spans="1:54" ht="152.25" customHeight="1">
      <c r="A291" s="22" t="s">
        <v>1532</v>
      </c>
      <c r="B291" s="5" t="s">
        <v>498</v>
      </c>
      <c r="C291" s="6"/>
      <c r="D291" s="1" t="s">
        <v>563</v>
      </c>
      <c r="E291" s="2"/>
      <c r="F291" s="2" t="s">
        <v>564</v>
      </c>
      <c r="G291" s="7"/>
      <c r="H291" s="1"/>
      <c r="I291" s="2"/>
      <c r="J291" s="2"/>
      <c r="K291" s="2"/>
      <c r="L291" s="2"/>
      <c r="M291" s="2"/>
      <c r="N291" s="2"/>
      <c r="O291" s="2"/>
      <c r="P291" s="7">
        <v>1</v>
      </c>
      <c r="Q291" s="1" t="s">
        <v>561</v>
      </c>
      <c r="R291" s="2" t="s">
        <v>502</v>
      </c>
      <c r="S291" s="7" t="s">
        <v>61</v>
      </c>
      <c r="T291" s="23">
        <v>35.673015999999997</v>
      </c>
      <c r="U291" s="23">
        <v>139.75308699999999</v>
      </c>
      <c r="V291" s="3"/>
      <c r="W291" s="21">
        <v>42949</v>
      </c>
      <c r="X291" s="21">
        <v>42950</v>
      </c>
      <c r="Y291" s="8">
        <v>0.41666666666666669</v>
      </c>
      <c r="Z291" s="8">
        <v>0.66666666666666663</v>
      </c>
      <c r="AA291" s="7"/>
      <c r="AB291" s="8"/>
      <c r="AC291" s="8"/>
      <c r="AD291" s="7"/>
      <c r="AE291" s="1">
        <v>1</v>
      </c>
      <c r="AF291" s="2">
        <v>1</v>
      </c>
      <c r="AG291" s="2">
        <v>1</v>
      </c>
      <c r="AH291" s="2">
        <v>1</v>
      </c>
      <c r="AI291" s="2">
        <v>1</v>
      </c>
      <c r="AJ291" s="2">
        <v>1</v>
      </c>
      <c r="AK291" s="4" t="s">
        <v>565</v>
      </c>
      <c r="AL291" s="9"/>
      <c r="AM291" s="10" t="s">
        <v>75</v>
      </c>
      <c r="AN291" s="10"/>
      <c r="AO291" s="11"/>
      <c r="AP291" s="14" t="s">
        <v>1261</v>
      </c>
      <c r="AQ291" s="9" t="s">
        <v>77</v>
      </c>
      <c r="AR291" s="10"/>
      <c r="AS291" s="4"/>
      <c r="AT291" s="15" t="s">
        <v>1934</v>
      </c>
      <c r="AU291" s="15" t="s">
        <v>1935</v>
      </c>
      <c r="AV291" s="15" t="s">
        <v>1923</v>
      </c>
      <c r="AW291" s="15" t="s">
        <v>1924</v>
      </c>
      <c r="AX291" s="15" t="s">
        <v>1924</v>
      </c>
      <c r="AZ291" s="44" t="s">
        <v>1928</v>
      </c>
      <c r="BA291" s="44" t="s">
        <v>1936</v>
      </c>
      <c r="BB291" s="15" t="s">
        <v>1937</v>
      </c>
    </row>
    <row r="292" spans="1:54" ht="255" customHeight="1">
      <c r="A292" s="22" t="s">
        <v>1533</v>
      </c>
      <c r="B292" s="5" t="s">
        <v>566</v>
      </c>
      <c r="C292" s="6"/>
      <c r="D292" s="1" t="s">
        <v>567</v>
      </c>
      <c r="E292" s="2"/>
      <c r="F292" s="2" t="s">
        <v>1110</v>
      </c>
      <c r="G292" s="7"/>
      <c r="H292" s="1">
        <v>1</v>
      </c>
      <c r="I292" s="2">
        <v>1</v>
      </c>
      <c r="J292" s="2">
        <v>1</v>
      </c>
      <c r="K292" s="2"/>
      <c r="L292" s="2">
        <v>1</v>
      </c>
      <c r="M292" s="2">
        <v>1</v>
      </c>
      <c r="N292" s="2"/>
      <c r="O292" s="2"/>
      <c r="P292" s="7"/>
      <c r="Q292" s="1" t="s">
        <v>568</v>
      </c>
      <c r="R292" s="2" t="s">
        <v>64</v>
      </c>
      <c r="S292" s="7" t="s">
        <v>65</v>
      </c>
      <c r="T292" s="23">
        <v>35.692914000000002</v>
      </c>
      <c r="U292" s="23">
        <v>139.72878900000001</v>
      </c>
      <c r="V292" s="3"/>
      <c r="W292" s="21">
        <v>42949</v>
      </c>
      <c r="X292" s="21">
        <v>42950</v>
      </c>
      <c r="Y292" s="8">
        <v>0.41666666666666669</v>
      </c>
      <c r="Z292" s="8">
        <v>0.625</v>
      </c>
      <c r="AA292" s="7"/>
      <c r="AB292" s="8"/>
      <c r="AC292" s="8"/>
      <c r="AD292" s="7"/>
      <c r="AE292" s="1"/>
      <c r="AF292" s="2">
        <v>1</v>
      </c>
      <c r="AG292" s="2">
        <v>1</v>
      </c>
      <c r="AH292" s="2">
        <v>1</v>
      </c>
      <c r="AI292" s="2">
        <v>1</v>
      </c>
      <c r="AJ292" s="2"/>
      <c r="AK292" s="4" t="s">
        <v>569</v>
      </c>
      <c r="AL292" s="9" t="s">
        <v>570</v>
      </c>
      <c r="AM292" s="10" t="s">
        <v>50</v>
      </c>
      <c r="AN292" s="10" t="s">
        <v>571</v>
      </c>
      <c r="AO292" s="11">
        <v>42926</v>
      </c>
      <c r="AP292" s="14" t="s">
        <v>1844</v>
      </c>
      <c r="AQ292" s="9" t="s">
        <v>572</v>
      </c>
      <c r="AR292" s="80">
        <v>386</v>
      </c>
      <c r="AS292" s="4" t="s">
        <v>1109</v>
      </c>
      <c r="AT292" s="15" t="s">
        <v>1845</v>
      </c>
      <c r="AU292" s="15" t="s">
        <v>1846</v>
      </c>
      <c r="AV292" s="15" t="s">
        <v>1847</v>
      </c>
      <c r="AW292" s="15" t="s">
        <v>1848</v>
      </c>
      <c r="AY292" s="42">
        <v>20303</v>
      </c>
      <c r="BA292" s="44" t="s">
        <v>1849</v>
      </c>
    </row>
    <row r="293" spans="1:54" ht="144" customHeight="1">
      <c r="A293" s="22" t="s">
        <v>1534</v>
      </c>
      <c r="B293" s="5" t="s">
        <v>573</v>
      </c>
      <c r="C293" s="6"/>
      <c r="D293" s="1" t="s">
        <v>574</v>
      </c>
      <c r="E293" s="2"/>
      <c r="F293" s="2" t="s">
        <v>575</v>
      </c>
      <c r="G293" s="7"/>
      <c r="H293" s="1">
        <v>1</v>
      </c>
      <c r="I293" s="2">
        <v>1</v>
      </c>
      <c r="J293" s="2"/>
      <c r="K293" s="2"/>
      <c r="L293" s="2"/>
      <c r="M293" s="2">
        <v>1</v>
      </c>
      <c r="N293" s="2"/>
      <c r="O293" s="2"/>
      <c r="P293" s="7"/>
      <c r="Q293" s="1" t="s">
        <v>576</v>
      </c>
      <c r="R293" s="2" t="s">
        <v>577</v>
      </c>
      <c r="S293" s="7" t="s">
        <v>1281</v>
      </c>
      <c r="T293" s="23">
        <v>35.671190000000003</v>
      </c>
      <c r="U293" s="23">
        <v>139.748695</v>
      </c>
      <c r="V293" s="3" t="s">
        <v>1274</v>
      </c>
      <c r="W293" s="21">
        <v>42950</v>
      </c>
      <c r="X293" s="21">
        <v>42950</v>
      </c>
      <c r="Y293" s="8">
        <v>0.41666666666666669</v>
      </c>
      <c r="Z293" s="8">
        <v>0.625</v>
      </c>
      <c r="AA293" s="7" t="s">
        <v>578</v>
      </c>
      <c r="AB293" s="8"/>
      <c r="AC293" s="8"/>
      <c r="AD293" s="7"/>
      <c r="AE293" s="1"/>
      <c r="AF293" s="2">
        <v>1</v>
      </c>
      <c r="AG293" s="2">
        <v>1</v>
      </c>
      <c r="AH293" s="2">
        <v>1</v>
      </c>
      <c r="AI293" s="2">
        <v>1</v>
      </c>
      <c r="AJ293" s="2"/>
      <c r="AK293" s="4"/>
      <c r="AL293" s="9" t="s">
        <v>579</v>
      </c>
      <c r="AM293" s="10" t="s">
        <v>50</v>
      </c>
      <c r="AN293" s="10" t="s">
        <v>571</v>
      </c>
      <c r="AO293" s="11">
        <v>42935</v>
      </c>
      <c r="AP293" s="14" t="s">
        <v>1725</v>
      </c>
      <c r="AQ293" s="9" t="s">
        <v>77</v>
      </c>
      <c r="AR293" s="10"/>
      <c r="AS293" s="4"/>
      <c r="AT293" s="15" t="s">
        <v>1726</v>
      </c>
      <c r="AU293" s="15" t="s">
        <v>1727</v>
      </c>
      <c r="AV293" s="15" t="s">
        <v>1728</v>
      </c>
      <c r="AW293" s="15" t="s">
        <v>1843</v>
      </c>
      <c r="AY293" s="42" t="s">
        <v>1881</v>
      </c>
      <c r="BA293" s="44" t="s">
        <v>1730</v>
      </c>
      <c r="BB293" s="15" t="s">
        <v>1731</v>
      </c>
    </row>
    <row r="294" spans="1:54" ht="144" customHeight="1">
      <c r="A294" s="22" t="s">
        <v>1535</v>
      </c>
      <c r="B294" s="5" t="s">
        <v>573</v>
      </c>
      <c r="C294" s="6"/>
      <c r="D294" s="1" t="s">
        <v>581</v>
      </c>
      <c r="E294" s="2"/>
      <c r="F294" s="2" t="s">
        <v>902</v>
      </c>
      <c r="G294" s="7"/>
      <c r="H294" s="1">
        <v>1</v>
      </c>
      <c r="I294" s="2">
        <v>1</v>
      </c>
      <c r="J294" s="2"/>
      <c r="K294" s="2"/>
      <c r="L294" s="2"/>
      <c r="M294" s="2"/>
      <c r="N294" s="2">
        <v>1</v>
      </c>
      <c r="O294" s="2"/>
      <c r="P294" s="7"/>
      <c r="Q294" s="1" t="s">
        <v>576</v>
      </c>
      <c r="R294" s="2" t="s">
        <v>577</v>
      </c>
      <c r="S294" s="7" t="s">
        <v>1281</v>
      </c>
      <c r="T294" s="23">
        <v>35.671190000000003</v>
      </c>
      <c r="U294" s="23">
        <v>139.748695</v>
      </c>
      <c r="V294" s="3"/>
      <c r="W294" s="21">
        <v>42950</v>
      </c>
      <c r="X294" s="21">
        <v>42950</v>
      </c>
      <c r="Y294" s="8">
        <v>0.41666666666666669</v>
      </c>
      <c r="Z294" s="8">
        <v>0.66666666666666663</v>
      </c>
      <c r="AA294" s="7" t="s">
        <v>582</v>
      </c>
      <c r="AB294" s="8"/>
      <c r="AC294" s="8"/>
      <c r="AD294" s="7"/>
      <c r="AE294" s="1"/>
      <c r="AF294" s="2">
        <v>1</v>
      </c>
      <c r="AG294" s="2">
        <v>1</v>
      </c>
      <c r="AH294" s="2">
        <v>1</v>
      </c>
      <c r="AI294" s="2">
        <v>1</v>
      </c>
      <c r="AJ294" s="2"/>
      <c r="AK294" s="4"/>
      <c r="AL294" s="9"/>
      <c r="AM294" s="10" t="s">
        <v>75</v>
      </c>
      <c r="AN294" s="10"/>
      <c r="AO294" s="4"/>
      <c r="AP294" s="14" t="s">
        <v>580</v>
      </c>
      <c r="AQ294" s="9" t="s">
        <v>77</v>
      </c>
      <c r="AR294" s="10"/>
      <c r="AS294" s="4"/>
      <c r="AT294" s="15" t="s">
        <v>1726</v>
      </c>
      <c r="AU294" s="15" t="s">
        <v>1727</v>
      </c>
      <c r="AV294" s="15" t="s">
        <v>1728</v>
      </c>
      <c r="AW294" s="15" t="s">
        <v>1843</v>
      </c>
      <c r="AY294" s="42" t="s">
        <v>1881</v>
      </c>
      <c r="BA294" s="44" t="s">
        <v>1730</v>
      </c>
      <c r="BB294" s="15" t="s">
        <v>1731</v>
      </c>
    </row>
    <row r="295" spans="1:54" ht="144" customHeight="1">
      <c r="A295" s="22" t="s">
        <v>1536</v>
      </c>
      <c r="B295" s="5" t="s">
        <v>573</v>
      </c>
      <c r="C295" s="6"/>
      <c r="D295" s="1" t="s">
        <v>583</v>
      </c>
      <c r="E295" s="2"/>
      <c r="F295" s="2" t="s">
        <v>584</v>
      </c>
      <c r="G295" s="7"/>
      <c r="H295" s="1">
        <v>1</v>
      </c>
      <c r="I295" s="2">
        <v>1</v>
      </c>
      <c r="J295" s="2"/>
      <c r="K295" s="2"/>
      <c r="L295" s="2"/>
      <c r="M295" s="2"/>
      <c r="N295" s="2">
        <v>1</v>
      </c>
      <c r="O295" s="2"/>
      <c r="P295" s="7"/>
      <c r="Q295" s="1" t="s">
        <v>576</v>
      </c>
      <c r="R295" s="2" t="s">
        <v>577</v>
      </c>
      <c r="S295" s="7" t="s">
        <v>1281</v>
      </c>
      <c r="T295" s="23">
        <v>35.671190000000003</v>
      </c>
      <c r="U295" s="23">
        <v>139.748695</v>
      </c>
      <c r="V295" s="3"/>
      <c r="W295" s="21">
        <v>42950</v>
      </c>
      <c r="X295" s="21">
        <v>42950</v>
      </c>
      <c r="Y295" s="8">
        <v>0.41666666666666669</v>
      </c>
      <c r="Z295" s="8">
        <v>0.66666666666666663</v>
      </c>
      <c r="AA295" s="7" t="s">
        <v>582</v>
      </c>
      <c r="AB295" s="8"/>
      <c r="AC295" s="8"/>
      <c r="AD295" s="7"/>
      <c r="AE295" s="1"/>
      <c r="AF295" s="2">
        <v>1</v>
      </c>
      <c r="AG295" s="2">
        <v>1</v>
      </c>
      <c r="AH295" s="2">
        <v>1</v>
      </c>
      <c r="AI295" s="2">
        <v>1</v>
      </c>
      <c r="AJ295" s="2"/>
      <c r="AK295" s="4"/>
      <c r="AL295" s="9"/>
      <c r="AM295" s="10" t="s">
        <v>75</v>
      </c>
      <c r="AN295" s="10"/>
      <c r="AO295" s="11"/>
      <c r="AP295" s="14" t="s">
        <v>580</v>
      </c>
      <c r="AQ295" s="9" t="s">
        <v>77</v>
      </c>
      <c r="AR295" s="10"/>
      <c r="AS295" s="4"/>
      <c r="AT295" s="15" t="s">
        <v>1726</v>
      </c>
      <c r="AU295" s="15" t="s">
        <v>1727</v>
      </c>
      <c r="AV295" s="15" t="s">
        <v>1728</v>
      </c>
      <c r="AW295" s="15" t="s">
        <v>1843</v>
      </c>
      <c r="AY295" s="42" t="s">
        <v>1881</v>
      </c>
      <c r="BA295" s="44" t="s">
        <v>1730</v>
      </c>
      <c r="BB295" s="15" t="s">
        <v>1731</v>
      </c>
    </row>
    <row r="296" spans="1:54" ht="144" customHeight="1">
      <c r="A296" s="22" t="s">
        <v>1537</v>
      </c>
      <c r="B296" s="5" t="s">
        <v>573</v>
      </c>
      <c r="C296" s="6"/>
      <c r="D296" s="1" t="s">
        <v>585</v>
      </c>
      <c r="E296" s="2"/>
      <c r="F296" s="2" t="s">
        <v>586</v>
      </c>
      <c r="G296" s="7"/>
      <c r="H296" s="1">
        <v>1</v>
      </c>
      <c r="I296" s="2">
        <v>1</v>
      </c>
      <c r="J296" s="2"/>
      <c r="K296" s="2"/>
      <c r="L296" s="2"/>
      <c r="M296" s="2"/>
      <c r="N296" s="2"/>
      <c r="O296" s="2"/>
      <c r="P296" s="7"/>
      <c r="Q296" s="1" t="s">
        <v>576</v>
      </c>
      <c r="R296" s="2" t="s">
        <v>577</v>
      </c>
      <c r="S296" s="7" t="s">
        <v>1281</v>
      </c>
      <c r="T296" s="23">
        <v>35.671190000000003</v>
      </c>
      <c r="U296" s="23">
        <v>139.748695</v>
      </c>
      <c r="V296" s="3"/>
      <c r="W296" s="21">
        <v>42950</v>
      </c>
      <c r="X296" s="21">
        <v>42950</v>
      </c>
      <c r="Y296" s="8">
        <v>0.41666666666666669</v>
      </c>
      <c r="Z296" s="8">
        <v>0.66666666666666663</v>
      </c>
      <c r="AA296" s="7" t="s">
        <v>582</v>
      </c>
      <c r="AB296" s="8"/>
      <c r="AC296" s="8"/>
      <c r="AD296" s="7"/>
      <c r="AE296" s="1"/>
      <c r="AF296" s="2">
        <v>1</v>
      </c>
      <c r="AG296" s="2">
        <v>1</v>
      </c>
      <c r="AH296" s="2">
        <v>1</v>
      </c>
      <c r="AI296" s="2">
        <v>1</v>
      </c>
      <c r="AJ296" s="2"/>
      <c r="AK296" s="4"/>
      <c r="AL296" s="9"/>
      <c r="AM296" s="10" t="s">
        <v>75</v>
      </c>
      <c r="AN296" s="10"/>
      <c r="AO296" s="11"/>
      <c r="AP296" s="14" t="s">
        <v>1725</v>
      </c>
      <c r="AQ296" s="9" t="s">
        <v>77</v>
      </c>
      <c r="AR296" s="10"/>
      <c r="AS296" s="4"/>
      <c r="AT296" s="15" t="s">
        <v>1726</v>
      </c>
      <c r="AU296" s="15" t="s">
        <v>1727</v>
      </c>
      <c r="AV296" s="15" t="s">
        <v>1728</v>
      </c>
      <c r="AW296" s="15" t="s">
        <v>1729</v>
      </c>
      <c r="AY296" s="42" t="s">
        <v>1881</v>
      </c>
      <c r="BA296" s="44" t="s">
        <v>1730</v>
      </c>
      <c r="BB296" s="15" t="s">
        <v>1731</v>
      </c>
    </row>
    <row r="297" spans="1:54" ht="144" customHeight="1">
      <c r="A297" s="22" t="s">
        <v>1538</v>
      </c>
      <c r="B297" s="5" t="s">
        <v>587</v>
      </c>
      <c r="C297" s="6"/>
      <c r="D297" s="1" t="s">
        <v>999</v>
      </c>
      <c r="E297" s="2"/>
      <c r="F297" s="2" t="s">
        <v>588</v>
      </c>
      <c r="G297" s="7"/>
      <c r="H297" s="1">
        <v>1</v>
      </c>
      <c r="I297" s="2">
        <v>1</v>
      </c>
      <c r="J297" s="2"/>
      <c r="K297" s="2"/>
      <c r="L297" s="2"/>
      <c r="M297" s="2">
        <v>1</v>
      </c>
      <c r="N297" s="2"/>
      <c r="O297" s="2"/>
      <c r="P297" s="7"/>
      <c r="Q297" s="1" t="s">
        <v>1000</v>
      </c>
      <c r="R297" s="2" t="s">
        <v>589</v>
      </c>
      <c r="S297" s="7" t="s">
        <v>1287</v>
      </c>
      <c r="T297" s="23">
        <v>35.678466999999998</v>
      </c>
      <c r="U297" s="23">
        <v>139.74422000000001</v>
      </c>
      <c r="V297" s="3" t="s">
        <v>1275</v>
      </c>
      <c r="W297" s="21">
        <v>42949</v>
      </c>
      <c r="X297" s="21">
        <v>42950</v>
      </c>
      <c r="Y297" s="8">
        <v>0.4375</v>
      </c>
      <c r="Z297" s="8">
        <v>0.63541666666666663</v>
      </c>
      <c r="AA297" s="7" t="s">
        <v>590</v>
      </c>
      <c r="AB297" s="8"/>
      <c r="AC297" s="8"/>
      <c r="AD297" s="7"/>
      <c r="AE297" s="1"/>
      <c r="AF297" s="2">
        <v>1</v>
      </c>
      <c r="AG297" s="2">
        <v>1</v>
      </c>
      <c r="AH297" s="2">
        <v>1</v>
      </c>
      <c r="AI297" s="2">
        <v>1</v>
      </c>
      <c r="AJ297" s="2"/>
      <c r="AK297" s="4" t="s">
        <v>1001</v>
      </c>
      <c r="AL297" s="9" t="s">
        <v>591</v>
      </c>
      <c r="AM297" s="10" t="s">
        <v>50</v>
      </c>
      <c r="AN297" s="10" t="s">
        <v>98</v>
      </c>
      <c r="AO297" s="11" t="s">
        <v>592</v>
      </c>
      <c r="AP297" s="14" t="s">
        <v>1732</v>
      </c>
      <c r="AQ297" s="9" t="s">
        <v>77</v>
      </c>
      <c r="AR297" s="10"/>
      <c r="AS297" s="4"/>
      <c r="AT297" s="15" t="s">
        <v>1733</v>
      </c>
      <c r="AU297" s="15" t="s">
        <v>1734</v>
      </c>
      <c r="AV297" s="15" t="s">
        <v>1735</v>
      </c>
      <c r="AW297" s="15" t="s">
        <v>1736</v>
      </c>
      <c r="BA297" s="15" t="s">
        <v>1738</v>
      </c>
      <c r="BB297" s="15" t="s">
        <v>1737</v>
      </c>
    </row>
    <row r="298" spans="1:54">
      <c r="T298" s="63"/>
      <c r="U298" s="63"/>
    </row>
  </sheetData>
  <autoFilter ref="A1:BB297"/>
  <phoneticPr fontId="4"/>
  <dataValidations count="2">
    <dataValidation type="list" allowBlank="1" showInputMessage="1" showErrorMessage="1" sqref="AM2:AM60 AM152:AM156 G189:G191 AM173:AM297">
      <formula1>必要不要</formula1>
    </dataValidation>
    <dataValidation type="list" allowBlank="1" showInputMessage="1" showErrorMessage="1" sqref="AM157:AM172 AM61:AM151">
      <formula1>"必要,不要"</formula1>
    </dataValidation>
  </dataValidations>
  <hyperlinks>
    <hyperlink ref="BA2" r:id="rId1"/>
    <hyperlink ref="BA3" r:id="rId2"/>
    <hyperlink ref="BA4" r:id="rId3"/>
    <hyperlink ref="BA5" r:id="rId4"/>
    <hyperlink ref="BA6" r:id="rId5"/>
    <hyperlink ref="BA7" r:id="rId6"/>
    <hyperlink ref="BA8" r:id="rId7"/>
    <hyperlink ref="BA9" r:id="rId8"/>
    <hyperlink ref="BA10" r:id="rId9"/>
    <hyperlink ref="BA11" r:id="rId10"/>
    <hyperlink ref="BA12" r:id="rId11"/>
    <hyperlink ref="BA13" r:id="rId12"/>
    <hyperlink ref="BA16" r:id="rId13"/>
    <hyperlink ref="BA17" r:id="rId14"/>
    <hyperlink ref="BA18" r:id="rId15"/>
    <hyperlink ref="BA19" r:id="rId16"/>
    <hyperlink ref="BA20" r:id="rId17"/>
    <hyperlink ref="BA21" r:id="rId18"/>
    <hyperlink ref="BA22" r:id="rId19"/>
    <hyperlink ref="BA23" r:id="rId20" location="children"/>
    <hyperlink ref="BA24" r:id="rId21" location="children"/>
    <hyperlink ref="BA25" r:id="rId22" location="children"/>
    <hyperlink ref="BA26" r:id="rId23" location="children"/>
    <hyperlink ref="BA27" r:id="rId24"/>
    <hyperlink ref="BA28" r:id="rId25"/>
    <hyperlink ref="BA29" r:id="rId26"/>
    <hyperlink ref="BA30" r:id="rId27"/>
    <hyperlink ref="BA31" r:id="rId28"/>
    <hyperlink ref="BA32" r:id="rId29"/>
    <hyperlink ref="BA33" r:id="rId30"/>
    <hyperlink ref="BA34" r:id="rId31"/>
    <hyperlink ref="BA35" r:id="rId32"/>
    <hyperlink ref="BA36" r:id="rId33"/>
    <hyperlink ref="BA37" r:id="rId34"/>
    <hyperlink ref="BA38" r:id="rId35"/>
    <hyperlink ref="BA39" r:id="rId36"/>
    <hyperlink ref="BA40" r:id="rId37"/>
    <hyperlink ref="BA41" r:id="rId38"/>
    <hyperlink ref="BA42" r:id="rId39"/>
    <hyperlink ref="BA43" r:id="rId40"/>
    <hyperlink ref="BA44" r:id="rId41"/>
    <hyperlink ref="BA45" r:id="rId42"/>
    <hyperlink ref="BA46" r:id="rId43"/>
    <hyperlink ref="BA47" r:id="rId44"/>
    <hyperlink ref="BA48" r:id="rId45"/>
    <hyperlink ref="BA49" r:id="rId46"/>
    <hyperlink ref="BA50" r:id="rId47"/>
    <hyperlink ref="BA51" r:id="rId48"/>
    <hyperlink ref="AZ54" r:id="rId49"/>
    <hyperlink ref="AZ55" r:id="rId50"/>
    <hyperlink ref="AZ56" r:id="rId51"/>
    <hyperlink ref="AZ57" r:id="rId52"/>
    <hyperlink ref="AZ58" r:id="rId53"/>
    <hyperlink ref="AZ59" r:id="rId54"/>
    <hyperlink ref="BA60" r:id="rId55"/>
    <hyperlink ref="BA173" r:id="rId56"/>
    <hyperlink ref="BA174" r:id="rId57"/>
    <hyperlink ref="BA175" r:id="rId58"/>
    <hyperlink ref="BA176" r:id="rId59"/>
    <hyperlink ref="BA177" r:id="rId60"/>
    <hyperlink ref="BA178" r:id="rId61"/>
    <hyperlink ref="BA179" r:id="rId62"/>
    <hyperlink ref="BA180" r:id="rId63"/>
    <hyperlink ref="BA181" r:id="rId64"/>
    <hyperlink ref="BA182" r:id="rId65"/>
    <hyperlink ref="BA183" r:id="rId66"/>
    <hyperlink ref="BA184" r:id="rId67"/>
    <hyperlink ref="BA185" r:id="rId68"/>
    <hyperlink ref="BA186" r:id="rId69"/>
    <hyperlink ref="BA187" r:id="rId70"/>
    <hyperlink ref="BA188" r:id="rId71"/>
    <hyperlink ref="BA189" r:id="rId72"/>
    <hyperlink ref="BA190" r:id="rId73"/>
    <hyperlink ref="BA191" r:id="rId74"/>
    <hyperlink ref="BA192" r:id="rId75"/>
    <hyperlink ref="BA193" r:id="rId76"/>
    <hyperlink ref="BA194" r:id="rId77"/>
    <hyperlink ref="BA195" r:id="rId78"/>
    <hyperlink ref="BA196" r:id="rId79"/>
    <hyperlink ref="BA197" r:id="rId80"/>
    <hyperlink ref="BA198" r:id="rId81"/>
    <hyperlink ref="BA199" r:id="rId82"/>
    <hyperlink ref="BA200" r:id="rId83"/>
    <hyperlink ref="BA201" r:id="rId84"/>
    <hyperlink ref="BA202" r:id="rId85"/>
    <hyperlink ref="BA203" r:id="rId86"/>
    <hyperlink ref="BA204" r:id="rId87"/>
    <hyperlink ref="BA205" r:id="rId88"/>
    <hyperlink ref="BA206" r:id="rId89"/>
    <hyperlink ref="BA207" r:id="rId90"/>
    <hyperlink ref="BA208" r:id="rId91"/>
    <hyperlink ref="BA209" r:id="rId92"/>
    <hyperlink ref="BA210" r:id="rId93"/>
    <hyperlink ref="BA211" r:id="rId94"/>
    <hyperlink ref="BA212" r:id="rId95"/>
    <hyperlink ref="BA213" r:id="rId96"/>
    <hyperlink ref="BA214" r:id="rId97"/>
    <hyperlink ref="BA215" r:id="rId98"/>
    <hyperlink ref="BA216" r:id="rId99"/>
    <hyperlink ref="BA217" r:id="rId100"/>
    <hyperlink ref="BA218" r:id="rId101"/>
    <hyperlink ref="BA219" r:id="rId102"/>
    <hyperlink ref="BA220" r:id="rId103"/>
    <hyperlink ref="BA221" r:id="rId104"/>
    <hyperlink ref="BA222" r:id="rId105"/>
    <hyperlink ref="BA223" r:id="rId106"/>
    <hyperlink ref="BA224" r:id="rId107"/>
    <hyperlink ref="BA225" r:id="rId108"/>
    <hyperlink ref="BA226" r:id="rId109"/>
    <hyperlink ref="BA227" r:id="rId110"/>
    <hyperlink ref="BA228" r:id="rId111"/>
    <hyperlink ref="BA229" r:id="rId112"/>
    <hyperlink ref="BA230" r:id="rId113"/>
    <hyperlink ref="BA231" r:id="rId114"/>
    <hyperlink ref="BA232" r:id="rId115"/>
    <hyperlink ref="AZ246" r:id="rId116"/>
    <hyperlink ref="BA246" r:id="rId117"/>
    <hyperlink ref="AZ247" r:id="rId118"/>
    <hyperlink ref="AZ248" r:id="rId119"/>
    <hyperlink ref="AZ249" r:id="rId120"/>
    <hyperlink ref="AZ250" r:id="rId121"/>
    <hyperlink ref="AZ251" r:id="rId122"/>
    <hyperlink ref="AZ252" r:id="rId123"/>
    <hyperlink ref="AZ253" r:id="rId124"/>
    <hyperlink ref="AZ254" r:id="rId125"/>
    <hyperlink ref="AZ255" r:id="rId126"/>
    <hyperlink ref="AZ256" r:id="rId127"/>
    <hyperlink ref="AZ257" r:id="rId128"/>
    <hyperlink ref="AZ258" r:id="rId129"/>
    <hyperlink ref="AZ259" r:id="rId130"/>
    <hyperlink ref="AZ260" r:id="rId131"/>
    <hyperlink ref="AZ261" r:id="rId132"/>
    <hyperlink ref="AZ262" r:id="rId133"/>
    <hyperlink ref="AZ263" r:id="rId134"/>
    <hyperlink ref="AZ264" r:id="rId135"/>
    <hyperlink ref="AZ265" r:id="rId136"/>
    <hyperlink ref="AZ266" r:id="rId137"/>
    <hyperlink ref="AZ267" r:id="rId138"/>
    <hyperlink ref="AZ268" r:id="rId139"/>
    <hyperlink ref="AZ269" r:id="rId140"/>
    <hyperlink ref="AZ270" r:id="rId141"/>
    <hyperlink ref="AZ271" r:id="rId142"/>
    <hyperlink ref="AZ272" r:id="rId143"/>
    <hyperlink ref="AZ273" r:id="rId144"/>
    <hyperlink ref="BA247" r:id="rId145"/>
    <hyperlink ref="BA248" r:id="rId146"/>
    <hyperlink ref="BA249" r:id="rId147"/>
    <hyperlink ref="BA250" r:id="rId148"/>
    <hyperlink ref="BA251" r:id="rId149"/>
    <hyperlink ref="BA252" r:id="rId150"/>
    <hyperlink ref="BA253" r:id="rId151"/>
    <hyperlink ref="BA254" r:id="rId152"/>
    <hyperlink ref="BA255" r:id="rId153"/>
    <hyperlink ref="BA256" r:id="rId154"/>
    <hyperlink ref="BA257" r:id="rId155"/>
    <hyperlink ref="BA258" r:id="rId156"/>
    <hyperlink ref="BA259" r:id="rId157"/>
    <hyperlink ref="BA260" r:id="rId158"/>
    <hyperlink ref="BA261" r:id="rId159"/>
    <hyperlink ref="BA262" r:id="rId160"/>
    <hyperlink ref="BA263" r:id="rId161"/>
    <hyperlink ref="BA264" r:id="rId162"/>
    <hyperlink ref="BA265" r:id="rId163"/>
    <hyperlink ref="BA266" r:id="rId164"/>
    <hyperlink ref="BA267" r:id="rId165"/>
    <hyperlink ref="BA268" r:id="rId166"/>
    <hyperlink ref="BA269" r:id="rId167"/>
    <hyperlink ref="BA270" r:id="rId168"/>
    <hyperlink ref="BA271" r:id="rId169"/>
    <hyperlink ref="BA272" r:id="rId170"/>
    <hyperlink ref="BA273" r:id="rId171"/>
    <hyperlink ref="BA274" r:id="rId172"/>
    <hyperlink ref="BA296" r:id="rId173"/>
    <hyperlink ref="BA115" r:id="rId174"/>
    <hyperlink ref="BA116" r:id="rId175"/>
    <hyperlink ref="BA117" r:id="rId176"/>
    <hyperlink ref="BA118" r:id="rId177"/>
    <hyperlink ref="BA119" r:id="rId178"/>
    <hyperlink ref="BA120" r:id="rId179"/>
    <hyperlink ref="BA121" r:id="rId180"/>
    <hyperlink ref="BA122" r:id="rId181"/>
    <hyperlink ref="BA123" r:id="rId182"/>
    <hyperlink ref="BA124" r:id="rId183"/>
    <hyperlink ref="BA125" r:id="rId184"/>
    <hyperlink ref="BA126" r:id="rId185"/>
    <hyperlink ref="BA127" r:id="rId186"/>
    <hyperlink ref="BA128" r:id="rId187"/>
    <hyperlink ref="BA129" r:id="rId188"/>
    <hyperlink ref="BA130" r:id="rId189"/>
    <hyperlink ref="BA131" r:id="rId190"/>
    <hyperlink ref="BA132" r:id="rId191"/>
    <hyperlink ref="BA133" r:id="rId192"/>
    <hyperlink ref="BA134" r:id="rId193"/>
    <hyperlink ref="BA135" r:id="rId194"/>
    <hyperlink ref="BA136" r:id="rId195"/>
    <hyperlink ref="BA137" r:id="rId196"/>
    <hyperlink ref="BA138" r:id="rId197"/>
    <hyperlink ref="BA139" r:id="rId198"/>
    <hyperlink ref="BA140" r:id="rId199"/>
    <hyperlink ref="BA141" r:id="rId200"/>
    <hyperlink ref="BA142" r:id="rId201"/>
    <hyperlink ref="BA143" r:id="rId202"/>
    <hyperlink ref="BA144" r:id="rId203"/>
    <hyperlink ref="BA145" r:id="rId204"/>
    <hyperlink ref="BA146" r:id="rId205"/>
    <hyperlink ref="BA147" r:id="rId206"/>
    <hyperlink ref="BA148" r:id="rId207"/>
    <hyperlink ref="BA149" r:id="rId208"/>
    <hyperlink ref="BA150" r:id="rId209"/>
    <hyperlink ref="BA151" r:id="rId210"/>
    <hyperlink ref="BA114" r:id="rId211"/>
    <hyperlink ref="AZ63" r:id="rId212"/>
    <hyperlink ref="BA63" r:id="rId213"/>
    <hyperlink ref="BA65" r:id="rId214"/>
    <hyperlink ref="AZ69" r:id="rId215"/>
    <hyperlink ref="AZ73" r:id="rId216"/>
    <hyperlink ref="AZ78" r:id="rId217"/>
    <hyperlink ref="BA78" r:id="rId218"/>
    <hyperlink ref="BA81" r:id="rId219"/>
    <hyperlink ref="AZ83" r:id="rId220"/>
    <hyperlink ref="BA87" r:id="rId221"/>
    <hyperlink ref="AZ89" r:id="rId222"/>
    <hyperlink ref="BA89" r:id="rId223"/>
    <hyperlink ref="AZ90" r:id="rId224"/>
    <hyperlink ref="BA90" r:id="rId225"/>
    <hyperlink ref="AZ92" r:id="rId226"/>
    <hyperlink ref="AZ93" r:id="rId227"/>
    <hyperlink ref="AZ94" r:id="rId228"/>
    <hyperlink ref="BA101" r:id="rId229"/>
    <hyperlink ref="BA293" r:id="rId230"/>
    <hyperlink ref="BA294" r:id="rId231"/>
    <hyperlink ref="BA295" r:id="rId232"/>
    <hyperlink ref="BA292" r:id="rId233"/>
    <hyperlink ref="AZ275" r:id="rId234"/>
    <hyperlink ref="AZ277" r:id="rId235"/>
    <hyperlink ref="AZ280" r:id="rId236"/>
    <hyperlink ref="BA280" r:id="rId237"/>
    <hyperlink ref="BA283" r:id="rId238"/>
    <hyperlink ref="AZ284" r:id="rId239"/>
    <hyperlink ref="BA284" r:id="rId240"/>
    <hyperlink ref="AZ285" r:id="rId241"/>
    <hyperlink ref="BA285" r:id="rId242"/>
    <hyperlink ref="AZ289" r:id="rId243"/>
    <hyperlink ref="BA289" r:id="rId244"/>
    <hyperlink ref="AZ290" r:id="rId245"/>
    <hyperlink ref="AZ291" r:id="rId246"/>
    <hyperlink ref="BA291" r:id="rId247"/>
  </hyperlinks>
  <pageMargins left="0.23622047244094491" right="0.23622047244094491" top="0.74803149606299213" bottom="0.74803149606299213" header="0.31496062992125984" footer="0.31496062992125984"/>
  <pageSetup paperSize="9" scale="33" fitToHeight="0" orientation="landscape" r:id="rId248"/>
  <headerFooter>
    <oddHeader>&amp;R&amp;18別添１
2017/6/19現在</oddHeader>
    <oddFooter>&amp;P ページ</oddFooter>
  </headerFooter>
  <legacyDrawing r:id="rId24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霞が関見学デー一覧  (最終)</vt:lpstr>
      <vt:lpstr>'霞が関見学デー一覧  (最終)'!Print_Titles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2017-06-16T06:26:50Z</cp:lastPrinted>
  <dcterms:created xsi:type="dcterms:W3CDTF">2017-03-16T01:18:12Z</dcterms:created>
  <dcterms:modified xsi:type="dcterms:W3CDTF">2017-06-28T02:00:08Z</dcterms:modified>
</cp:coreProperties>
</file>