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5" windowWidth="19320" windowHeight="11430" tabRatio="910"/>
  </bookViews>
  <sheets>
    <sheet name="外来" sheetId="2" r:id="rId1"/>
    <sheet name="入院" sheetId="3" r:id="rId2"/>
  </sheets>
  <definedNames>
    <definedName name="_xlnm.Print_Area" localSheetId="0">外来!$A$1:$AR$25</definedName>
    <definedName name="_xlnm.Print_Area" localSheetId="1">入院!$A$1:$AR$11</definedName>
    <definedName name="_xlnm.Print_Titles" localSheetId="0">外来!$A:$F,外来!$1:$4</definedName>
    <definedName name="_xlnm.Print_Titles" localSheetId="1">入院!$A:$F,入院!$1:$4</definedName>
  </definedNames>
  <calcPr calcId="125725"/>
</workbook>
</file>

<file path=xl/sharedStrings.xml><?xml version="1.0" encoding="utf-8"?>
<sst xmlns="http://schemas.openxmlformats.org/spreadsheetml/2006/main" count="717" uniqueCount="76">
  <si>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</si>
  <si>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分類名称</t>
  </si>
  <si>
    <t>診療行為</t>
  </si>
  <si>
    <t>点数</t>
    <rPh sb="0" eb="2">
      <t>テンスウ</t>
    </rPh>
    <phoneticPr fontId="1"/>
  </si>
  <si>
    <t>診療行為
コード</t>
    <phoneticPr fontId="1"/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</si>
  <si>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</si>
  <si>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</si>
  <si>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</si>
  <si>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</si>
  <si>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</si>
  <si>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</si>
  <si>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</si>
  <si>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</si>
  <si>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</si>
  <si>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</si>
  <si>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</si>
  <si>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</si>
  <si>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</si>
  <si>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</si>
  <si>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</si>
  <si>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</si>
  <si>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</si>
  <si>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男性</t>
  </si>
  <si>
    <t>総計</t>
    <rPh sb="0" eb="2">
      <t>ソウケイ</t>
    </rPh>
    <phoneticPr fontId="1"/>
  </si>
  <si>
    <t>女性</t>
  </si>
  <si>
    <t>0～4歳</t>
  </si>
  <si>
    <t>5～9歳</t>
  </si>
  <si>
    <t>A000</t>
  </si>
  <si>
    <t>初診料</t>
  </si>
  <si>
    <t>111000110</t>
  </si>
  <si>
    <t>初診</t>
  </si>
  <si>
    <t>111011810</t>
  </si>
  <si>
    <t>初診（同一日２科目）</t>
  </si>
  <si>
    <t>111012510</t>
  </si>
  <si>
    <t>初診（他医療機関からの紹介状がない患者）</t>
  </si>
  <si>
    <t>111012610</t>
  </si>
  <si>
    <t>初診（同一日２科目・減点規定該当の場合）</t>
  </si>
  <si>
    <t>111012710</t>
  </si>
  <si>
    <t>初診（妥結率５割以下）</t>
  </si>
  <si>
    <t>A001</t>
  </si>
  <si>
    <t>再診料</t>
  </si>
  <si>
    <t>112007410</t>
  </si>
  <si>
    <t>再診</t>
  </si>
  <si>
    <t>112007950</t>
  </si>
  <si>
    <t>電話等再診</t>
  </si>
  <si>
    <t>112008350</t>
  </si>
  <si>
    <t>同日再診</t>
  </si>
  <si>
    <t>112008850</t>
  </si>
  <si>
    <t>同日電話等再診</t>
  </si>
  <si>
    <t>112015810</t>
  </si>
  <si>
    <t>再診料（同一日２科目）</t>
  </si>
  <si>
    <t>112015950</t>
  </si>
  <si>
    <t>電話等再診（同一日２科目）</t>
  </si>
  <si>
    <t>112016850</t>
  </si>
  <si>
    <t>同日再診（妥結率５割以下）</t>
  </si>
  <si>
    <t>112016610</t>
  </si>
  <si>
    <t>再診（妥結率５割以下）</t>
  </si>
  <si>
    <t>112017010</t>
  </si>
  <si>
    <t>再診料（同一日２科目・減点規定該当の場合）</t>
  </si>
  <si>
    <t>A002</t>
  </si>
  <si>
    <t>外来診療料</t>
  </si>
  <si>
    <t>112011310</t>
  </si>
  <si>
    <t>112011710</t>
  </si>
  <si>
    <t>同日外来診療料</t>
  </si>
  <si>
    <t>112016210</t>
  </si>
  <si>
    <t>外来診療料（同一日２科目）</t>
  </si>
  <si>
    <t>112016410</t>
  </si>
  <si>
    <t>外来診療料（同一日２科目・減点規定該当の場合）</t>
  </si>
  <si>
    <t>112016310</t>
  </si>
  <si>
    <t>外来診療料（他医療機関へ紹介する旨申し出た患者）</t>
  </si>
  <si>
    <t>112017450</t>
  </si>
  <si>
    <t>同日外来診療料（妥結率５割以下）</t>
  </si>
  <si>
    <t>112016550</t>
  </si>
  <si>
    <t>同日外来診療料（他医療機関へ紹介する旨申し出た患者）</t>
  </si>
  <si>
    <t>-</t>
  </si>
  <si>
    <t>分類
コード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</si>
</sst>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R25"/>
  <sheetViews>
    <sheetView tabSelected="1" view="pageBreakPreview" zoomScaleNormal="100" zoomScaleSheetLayoutView="100" workbookViewId="0">
      <selection activeCell="A7" sqref="A7"/>
    </sheetView>
  </sheetViews>
  <sheetFormatPr defaultRowHeight="11.25"/>
  <cols>
    <col min="1" max="1" width="12.5703125" style="2" customWidth="1"/>
    <col min="2" max="2" width="37.7109375" style="2" customWidth="1"/>
    <col min="3" max="3" width="9.42578125" style="2" bestFit="1" customWidth="1"/>
    <col min="4" max="4" width="60.7109375" style="2" customWidth="1"/>
    <col min="5" max="5" width="5.140625" style="3" bestFit="1" customWidth="1"/>
    <col min="6" max="6" width="14.140625" style="3" bestFit="1" customWidth="1"/>
    <col min="7" max="7" width="11.7109375" style="3" customWidth="1"/>
    <col min="8" max="14" width="11.28515625" style="3" customWidth="1"/>
    <col min="15" max="24" width="11.7109375" style="3" customWidth="1"/>
    <col min="25" max="25" width="11.28515625" style="3" customWidth="1"/>
    <col min="26" max="26" width="11.7109375" style="3" customWidth="1"/>
    <col min="27" max="33" width="11.28515625" style="3" customWidth="1"/>
    <col min="34" max="44" width="11.7109375" style="3" customWidth="1"/>
    <col min="45" max="16384" width="9.140625" style="2"/>
  </cols>
  <sheetData>
    <row r="1" spans="1:44" s="1" customFormat="1">
      <c r="A1" s="5" t="s">
        <v>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27" t="s">
        <v>75</v>
      </c>
      <c r="B3" s="25" t="s">
        <v>1</v>
      </c>
      <c r="C3" s="27" t="s">
        <v>4</v>
      </c>
      <c r="D3" s="25" t="s">
        <v>2</v>
      </c>
      <c r="E3" s="29" t="s">
        <v>3</v>
      </c>
      <c r="F3" s="25" t="s">
        <v>23</v>
      </c>
      <c r="G3" s="11" t="s">
        <v>22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1" t="s">
        <v>24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>
      <c r="A4" s="26"/>
      <c r="B4" s="26"/>
      <c r="C4" s="28"/>
      <c r="D4" s="26"/>
      <c r="E4" s="30"/>
      <c r="F4" s="26"/>
      <c r="G4" s="4" t="s">
        <v>25</v>
      </c>
      <c r="H4" s="4" t="s">
        <v>26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4" t="s">
        <v>25</v>
      </c>
      <c r="AA4" s="4" t="s">
        <v>26</v>
      </c>
      <c r="AB4" s="4" t="s">
        <v>5</v>
      </c>
      <c r="AC4" s="4" t="s">
        <v>6</v>
      </c>
      <c r="AD4" s="4" t="s">
        <v>7</v>
      </c>
      <c r="AE4" s="4" t="s">
        <v>8</v>
      </c>
      <c r="AF4" s="4" t="s">
        <v>9</v>
      </c>
      <c r="AG4" s="4" t="s">
        <v>10</v>
      </c>
      <c r="AH4" s="4" t="s">
        <v>11</v>
      </c>
      <c r="AI4" s="4" t="s">
        <v>12</v>
      </c>
      <c r="AJ4" s="4" t="s">
        <v>13</v>
      </c>
      <c r="AK4" s="4" t="s">
        <v>14</v>
      </c>
      <c r="AL4" s="4" t="s">
        <v>15</v>
      </c>
      <c r="AM4" s="4" t="s">
        <v>16</v>
      </c>
      <c r="AN4" s="4" t="s">
        <v>17</v>
      </c>
      <c r="AO4" s="4" t="s">
        <v>18</v>
      </c>
      <c r="AP4" s="4" t="s">
        <v>19</v>
      </c>
      <c r="AQ4" s="4" t="s">
        <v>20</v>
      </c>
      <c r="AR4" s="4" t="s">
        <v>21</v>
      </c>
    </row>
    <row r="5" spans="1:44">
      <c r="A5" s="12" t="s">
        <v>27</v>
      </c>
      <c r="B5" s="12" t="s">
        <v>28</v>
      </c>
      <c r="C5" s="12" t="s">
        <v>29</v>
      </c>
      <c r="D5" s="12" t="s">
        <v>30</v>
      </c>
      <c r="E5" s="13">
        <v>282</v>
      </c>
      <c r="F5" s="13">
        <v>251700771</v>
      </c>
      <c r="G5" s="13">
        <v>13158090</v>
      </c>
      <c r="H5" s="13">
        <v>12444947</v>
      </c>
      <c r="I5" s="13">
        <v>9222664</v>
      </c>
      <c r="J5" s="13">
        <v>5685627</v>
      </c>
      <c r="K5" s="13">
        <v>4448948</v>
      </c>
      <c r="L5" s="13">
        <v>5173199</v>
      </c>
      <c r="M5" s="13">
        <v>5971665</v>
      </c>
      <c r="N5" s="13">
        <v>6769872</v>
      </c>
      <c r="O5" s="13">
        <v>6951094</v>
      </c>
      <c r="P5" s="13">
        <v>5720762</v>
      </c>
      <c r="Q5" s="13">
        <v>5028949</v>
      </c>
      <c r="R5" s="13">
        <v>4743055</v>
      </c>
      <c r="S5" s="13">
        <v>5462987</v>
      </c>
      <c r="T5" s="13">
        <v>5683570</v>
      </c>
      <c r="U5" s="13">
        <v>5268366</v>
      </c>
      <c r="V5" s="13">
        <v>4091407</v>
      </c>
      <c r="W5" s="13">
        <v>2857008</v>
      </c>
      <c r="X5" s="13">
        <v>1419850</v>
      </c>
      <c r="Y5" s="13">
        <v>471006</v>
      </c>
      <c r="Z5" s="13">
        <v>11980385</v>
      </c>
      <c r="AA5" s="13">
        <v>11585733</v>
      </c>
      <c r="AB5" s="13">
        <v>8323957</v>
      </c>
      <c r="AC5" s="13">
        <v>6082951</v>
      </c>
      <c r="AD5" s="13">
        <v>7029617</v>
      </c>
      <c r="AE5" s="13">
        <v>8367709</v>
      </c>
      <c r="AF5" s="13">
        <v>9386246</v>
      </c>
      <c r="AG5" s="13">
        <v>10011071</v>
      </c>
      <c r="AH5" s="13">
        <v>9904359</v>
      </c>
      <c r="AI5" s="13">
        <v>8166206</v>
      </c>
      <c r="AJ5" s="13">
        <v>7358845</v>
      </c>
      <c r="AK5" s="13">
        <v>6775396</v>
      </c>
      <c r="AL5" s="13">
        <v>7600500</v>
      </c>
      <c r="AM5" s="13">
        <v>7767460</v>
      </c>
      <c r="AN5" s="13">
        <v>7196761</v>
      </c>
      <c r="AO5" s="13">
        <v>5633727</v>
      </c>
      <c r="AP5" s="13">
        <v>4239101</v>
      </c>
      <c r="AQ5" s="13">
        <v>2466442</v>
      </c>
      <c r="AR5" s="13">
        <v>1251239</v>
      </c>
    </row>
    <row r="6" spans="1:44">
      <c r="A6" s="14"/>
      <c r="B6" s="14"/>
      <c r="C6" s="15" t="s">
        <v>31</v>
      </c>
      <c r="D6" s="15" t="s">
        <v>32</v>
      </c>
      <c r="E6" s="16">
        <v>141</v>
      </c>
      <c r="F6" s="16">
        <v>3010015</v>
      </c>
      <c r="G6" s="16">
        <v>44422</v>
      </c>
      <c r="H6" s="16">
        <v>34995</v>
      </c>
      <c r="I6" s="16">
        <v>26704</v>
      </c>
      <c r="J6" s="16">
        <v>17925</v>
      </c>
      <c r="K6" s="16">
        <v>16018</v>
      </c>
      <c r="L6" s="16">
        <v>22048</v>
      </c>
      <c r="M6" s="16">
        <v>29906</v>
      </c>
      <c r="N6" s="16">
        <v>43239</v>
      </c>
      <c r="O6" s="16">
        <v>59488</v>
      </c>
      <c r="P6" s="16">
        <v>62338</v>
      </c>
      <c r="Q6" s="16">
        <v>70529</v>
      </c>
      <c r="R6" s="16">
        <v>84102</v>
      </c>
      <c r="S6" s="16">
        <v>121427</v>
      </c>
      <c r="T6" s="16">
        <v>153380</v>
      </c>
      <c r="U6" s="16">
        <v>174195</v>
      </c>
      <c r="V6" s="16">
        <v>154665</v>
      </c>
      <c r="W6" s="16">
        <v>118486</v>
      </c>
      <c r="X6" s="16">
        <v>62929</v>
      </c>
      <c r="Y6" s="16">
        <v>19933</v>
      </c>
      <c r="Z6" s="16">
        <v>35398</v>
      </c>
      <c r="AA6" s="16">
        <v>29314</v>
      </c>
      <c r="AB6" s="16">
        <v>24184</v>
      </c>
      <c r="AC6" s="16">
        <v>21069</v>
      </c>
      <c r="AD6" s="16">
        <v>29212</v>
      </c>
      <c r="AE6" s="16">
        <v>40841</v>
      </c>
      <c r="AF6" s="16">
        <v>51850</v>
      </c>
      <c r="AG6" s="16">
        <v>66476</v>
      </c>
      <c r="AH6" s="16">
        <v>84551</v>
      </c>
      <c r="AI6" s="16">
        <v>89818</v>
      </c>
      <c r="AJ6" s="16">
        <v>96400</v>
      </c>
      <c r="AK6" s="16">
        <v>99367</v>
      </c>
      <c r="AL6" s="16">
        <v>135079</v>
      </c>
      <c r="AM6" s="16">
        <v>171451</v>
      </c>
      <c r="AN6" s="16">
        <v>206181</v>
      </c>
      <c r="AO6" s="16">
        <v>195921</v>
      </c>
      <c r="AP6" s="16">
        <v>167629</v>
      </c>
      <c r="AQ6" s="16">
        <v>101589</v>
      </c>
      <c r="AR6" s="16">
        <v>46956</v>
      </c>
    </row>
    <row r="7" spans="1:44">
      <c r="A7" s="14"/>
      <c r="B7" s="14"/>
      <c r="C7" s="15" t="s">
        <v>33</v>
      </c>
      <c r="D7" s="15" t="s">
        <v>34</v>
      </c>
      <c r="E7" s="16">
        <v>209</v>
      </c>
      <c r="F7" s="16">
        <v>235</v>
      </c>
      <c r="G7" s="17" t="s">
        <v>74</v>
      </c>
      <c r="H7" s="17" t="s">
        <v>74</v>
      </c>
      <c r="I7" s="17" t="s">
        <v>74</v>
      </c>
      <c r="J7" s="17" t="s">
        <v>74</v>
      </c>
      <c r="K7" s="17" t="s">
        <v>74</v>
      </c>
      <c r="L7" s="16">
        <v>14</v>
      </c>
      <c r="M7" s="16">
        <v>10</v>
      </c>
      <c r="N7" s="17" t="s">
        <v>74</v>
      </c>
      <c r="O7" s="17" t="s">
        <v>74</v>
      </c>
      <c r="P7" s="17" t="s">
        <v>74</v>
      </c>
      <c r="Q7" s="17" t="s">
        <v>74</v>
      </c>
      <c r="R7" s="17" t="s">
        <v>74</v>
      </c>
      <c r="S7" s="17" t="s">
        <v>74</v>
      </c>
      <c r="T7" s="17" t="s">
        <v>74</v>
      </c>
      <c r="U7" s="17" t="s">
        <v>74</v>
      </c>
      <c r="V7" s="17" t="s">
        <v>74</v>
      </c>
      <c r="W7" s="17" t="s">
        <v>74</v>
      </c>
      <c r="X7" s="17" t="s">
        <v>74</v>
      </c>
      <c r="Y7" s="17" t="s">
        <v>74</v>
      </c>
      <c r="Z7" s="17" t="s">
        <v>74</v>
      </c>
      <c r="AA7" s="17" t="s">
        <v>74</v>
      </c>
      <c r="AB7" s="17" t="s">
        <v>74</v>
      </c>
      <c r="AC7" s="17" t="s">
        <v>74</v>
      </c>
      <c r="AD7" s="16">
        <v>21</v>
      </c>
      <c r="AE7" s="16">
        <v>45</v>
      </c>
      <c r="AF7" s="16">
        <v>20</v>
      </c>
      <c r="AG7" s="16">
        <v>22</v>
      </c>
      <c r="AH7" s="16">
        <v>14</v>
      </c>
      <c r="AI7" s="17" t="s">
        <v>74</v>
      </c>
      <c r="AJ7" s="17" t="s">
        <v>74</v>
      </c>
      <c r="AK7" s="16">
        <v>12</v>
      </c>
      <c r="AL7" s="17" t="s">
        <v>74</v>
      </c>
      <c r="AM7" s="17" t="s">
        <v>74</v>
      </c>
      <c r="AN7" s="17" t="s">
        <v>74</v>
      </c>
      <c r="AO7" s="17" t="s">
        <v>74</v>
      </c>
      <c r="AP7" s="17" t="s">
        <v>74</v>
      </c>
      <c r="AQ7" s="17" t="s">
        <v>74</v>
      </c>
      <c r="AR7" s="17" t="s">
        <v>74</v>
      </c>
    </row>
    <row r="8" spans="1:44">
      <c r="A8" s="14"/>
      <c r="B8" s="14"/>
      <c r="C8" s="15" t="s">
        <v>35</v>
      </c>
      <c r="D8" s="15" t="s">
        <v>36</v>
      </c>
      <c r="E8" s="16">
        <v>104</v>
      </c>
      <c r="F8" s="16">
        <v>127</v>
      </c>
      <c r="G8" s="17" t="s">
        <v>74</v>
      </c>
      <c r="H8" s="17" t="s">
        <v>74</v>
      </c>
      <c r="I8" s="17" t="s">
        <v>74</v>
      </c>
      <c r="J8" s="17" t="s">
        <v>74</v>
      </c>
      <c r="K8" s="17" t="s">
        <v>74</v>
      </c>
      <c r="L8" s="17" t="s">
        <v>74</v>
      </c>
      <c r="M8" s="17" t="s">
        <v>74</v>
      </c>
      <c r="N8" s="17" t="s">
        <v>74</v>
      </c>
      <c r="O8" s="17" t="s">
        <v>74</v>
      </c>
      <c r="P8" s="17" t="s">
        <v>74</v>
      </c>
      <c r="Q8" s="17" t="s">
        <v>74</v>
      </c>
      <c r="R8" s="17" t="s">
        <v>74</v>
      </c>
      <c r="S8" s="16">
        <v>10</v>
      </c>
      <c r="T8" s="17" t="s">
        <v>74</v>
      </c>
      <c r="U8" s="17" t="s">
        <v>74</v>
      </c>
      <c r="V8" s="16">
        <v>10</v>
      </c>
      <c r="W8" s="17" t="s">
        <v>74</v>
      </c>
      <c r="X8" s="17" t="s">
        <v>74</v>
      </c>
      <c r="Y8" s="17" t="s">
        <v>74</v>
      </c>
      <c r="Z8" s="17" t="s">
        <v>74</v>
      </c>
      <c r="AA8" s="17" t="s">
        <v>74</v>
      </c>
      <c r="AB8" s="17" t="s">
        <v>74</v>
      </c>
      <c r="AC8" s="17" t="s">
        <v>74</v>
      </c>
      <c r="AD8" s="17" t="s">
        <v>74</v>
      </c>
      <c r="AE8" s="17" t="s">
        <v>74</v>
      </c>
      <c r="AF8" s="17" t="s">
        <v>74</v>
      </c>
      <c r="AG8" s="17" t="s">
        <v>74</v>
      </c>
      <c r="AH8" s="17" t="s">
        <v>74</v>
      </c>
      <c r="AI8" s="17" t="s">
        <v>74</v>
      </c>
      <c r="AJ8" s="17" t="s">
        <v>74</v>
      </c>
      <c r="AK8" s="17" t="s">
        <v>74</v>
      </c>
      <c r="AL8" s="17" t="s">
        <v>74</v>
      </c>
      <c r="AM8" s="17" t="s">
        <v>74</v>
      </c>
      <c r="AN8" s="17" t="s">
        <v>74</v>
      </c>
      <c r="AO8" s="17" t="s">
        <v>74</v>
      </c>
      <c r="AP8" s="17" t="s">
        <v>74</v>
      </c>
      <c r="AQ8" s="17" t="s">
        <v>74</v>
      </c>
      <c r="AR8" s="17" t="s">
        <v>74</v>
      </c>
    </row>
    <row r="9" spans="1:44">
      <c r="A9" s="14"/>
      <c r="B9" s="14"/>
      <c r="C9" s="12" t="s">
        <v>37</v>
      </c>
      <c r="D9" s="12" t="s">
        <v>38</v>
      </c>
      <c r="E9" s="13">
        <v>209</v>
      </c>
      <c r="F9" s="13">
        <v>46</v>
      </c>
      <c r="G9" s="18" t="s">
        <v>74</v>
      </c>
      <c r="H9" s="18" t="s">
        <v>74</v>
      </c>
      <c r="I9" s="18" t="s">
        <v>74</v>
      </c>
      <c r="J9" s="18" t="s">
        <v>74</v>
      </c>
      <c r="K9" s="18" t="s">
        <v>74</v>
      </c>
      <c r="L9" s="18" t="s">
        <v>74</v>
      </c>
      <c r="M9" s="18" t="s">
        <v>74</v>
      </c>
      <c r="N9" s="18" t="s">
        <v>74</v>
      </c>
      <c r="O9" s="18" t="s">
        <v>74</v>
      </c>
      <c r="P9" s="18" t="s">
        <v>74</v>
      </c>
      <c r="Q9" s="18" t="s">
        <v>74</v>
      </c>
      <c r="R9" s="18" t="s">
        <v>74</v>
      </c>
      <c r="S9" s="18" t="s">
        <v>74</v>
      </c>
      <c r="T9" s="18" t="s">
        <v>74</v>
      </c>
      <c r="U9" s="18" t="s">
        <v>74</v>
      </c>
      <c r="V9" s="18" t="s">
        <v>74</v>
      </c>
      <c r="W9" s="18" t="s">
        <v>74</v>
      </c>
      <c r="X9" s="18" t="s">
        <v>74</v>
      </c>
      <c r="Y9" s="18" t="s">
        <v>74</v>
      </c>
      <c r="Z9" s="18" t="s">
        <v>74</v>
      </c>
      <c r="AA9" s="18" t="s">
        <v>74</v>
      </c>
      <c r="AB9" s="18" t="s">
        <v>74</v>
      </c>
      <c r="AC9" s="18" t="s">
        <v>74</v>
      </c>
      <c r="AD9" s="18" t="s">
        <v>74</v>
      </c>
      <c r="AE9" s="18" t="s">
        <v>74</v>
      </c>
      <c r="AF9" s="18" t="s">
        <v>74</v>
      </c>
      <c r="AG9" s="18" t="s">
        <v>74</v>
      </c>
      <c r="AH9" s="13">
        <v>10</v>
      </c>
      <c r="AI9" s="18" t="s">
        <v>74</v>
      </c>
      <c r="AJ9" s="18" t="s">
        <v>74</v>
      </c>
      <c r="AK9" s="18" t="s">
        <v>74</v>
      </c>
      <c r="AL9" s="18" t="s">
        <v>74</v>
      </c>
      <c r="AM9" s="18" t="s">
        <v>74</v>
      </c>
      <c r="AN9" s="18" t="s">
        <v>74</v>
      </c>
      <c r="AO9" s="18" t="s">
        <v>74</v>
      </c>
      <c r="AP9" s="18" t="s">
        <v>74</v>
      </c>
      <c r="AQ9" s="18" t="s">
        <v>74</v>
      </c>
      <c r="AR9" s="18" t="s">
        <v>74</v>
      </c>
    </row>
    <row r="10" spans="1:44">
      <c r="A10" s="19" t="s">
        <v>39</v>
      </c>
      <c r="B10" s="19" t="s">
        <v>40</v>
      </c>
      <c r="C10" s="19" t="s">
        <v>41</v>
      </c>
      <c r="D10" s="19" t="s">
        <v>42</v>
      </c>
      <c r="E10" s="20">
        <v>72</v>
      </c>
      <c r="F10" s="20">
        <v>1046115793</v>
      </c>
      <c r="G10" s="20">
        <v>17554613</v>
      </c>
      <c r="H10" s="20">
        <v>16065016</v>
      </c>
      <c r="I10" s="20">
        <v>10546874</v>
      </c>
      <c r="J10" s="20">
        <v>6687062</v>
      </c>
      <c r="K10" s="20">
        <v>5117136</v>
      </c>
      <c r="L10" s="20">
        <v>6550674</v>
      </c>
      <c r="M10" s="20">
        <v>8697408</v>
      </c>
      <c r="N10" s="20">
        <v>12343153</v>
      </c>
      <c r="O10" s="20">
        <v>17152919</v>
      </c>
      <c r="P10" s="20">
        <v>19496188</v>
      </c>
      <c r="Q10" s="20">
        <v>22756835</v>
      </c>
      <c r="R10" s="20">
        <v>27330666</v>
      </c>
      <c r="S10" s="20">
        <v>38878089</v>
      </c>
      <c r="T10" s="20">
        <v>49281310</v>
      </c>
      <c r="U10" s="20">
        <v>57881905</v>
      </c>
      <c r="V10" s="20">
        <v>55537340</v>
      </c>
      <c r="W10" s="20">
        <v>44002582</v>
      </c>
      <c r="X10" s="20">
        <v>22586928</v>
      </c>
      <c r="Y10" s="20">
        <v>6976401</v>
      </c>
      <c r="Z10" s="20">
        <v>14617443</v>
      </c>
      <c r="AA10" s="20">
        <v>12962532</v>
      </c>
      <c r="AB10" s="20">
        <v>8345498</v>
      </c>
      <c r="AC10" s="20">
        <v>7011022</v>
      </c>
      <c r="AD10" s="20">
        <v>8198661</v>
      </c>
      <c r="AE10" s="20">
        <v>12163969</v>
      </c>
      <c r="AF10" s="20">
        <v>15836544</v>
      </c>
      <c r="AG10" s="20">
        <v>19020085</v>
      </c>
      <c r="AH10" s="20">
        <v>22205414</v>
      </c>
      <c r="AI10" s="20">
        <v>23373380</v>
      </c>
      <c r="AJ10" s="20">
        <v>26975371</v>
      </c>
      <c r="AK10" s="20">
        <v>31310654</v>
      </c>
      <c r="AL10" s="20">
        <v>45649680</v>
      </c>
      <c r="AM10" s="20">
        <v>61477227</v>
      </c>
      <c r="AN10" s="20">
        <v>79584574</v>
      </c>
      <c r="AO10" s="20">
        <v>80859108</v>
      </c>
      <c r="AP10" s="20">
        <v>70360111</v>
      </c>
      <c r="AQ10" s="20">
        <v>41819096</v>
      </c>
      <c r="AR10" s="20">
        <v>18902325</v>
      </c>
    </row>
    <row r="11" spans="1:44">
      <c r="A11" s="14"/>
      <c r="B11" s="14"/>
      <c r="C11" s="15" t="s">
        <v>43</v>
      </c>
      <c r="D11" s="15" t="s">
        <v>44</v>
      </c>
      <c r="E11" s="16">
        <v>72</v>
      </c>
      <c r="F11" s="16">
        <v>2257307</v>
      </c>
      <c r="G11" s="16">
        <v>57550</v>
      </c>
      <c r="H11" s="16">
        <v>28712</v>
      </c>
      <c r="I11" s="16">
        <v>18121</v>
      </c>
      <c r="J11" s="16">
        <v>12535</v>
      </c>
      <c r="K11" s="16">
        <v>12668</v>
      </c>
      <c r="L11" s="16">
        <v>16384</v>
      </c>
      <c r="M11" s="16">
        <v>21085</v>
      </c>
      <c r="N11" s="16">
        <v>27279</v>
      </c>
      <c r="O11" s="16">
        <v>32745</v>
      </c>
      <c r="P11" s="16">
        <v>33424</v>
      </c>
      <c r="Q11" s="16">
        <v>34122</v>
      </c>
      <c r="R11" s="16">
        <v>36459</v>
      </c>
      <c r="S11" s="16">
        <v>46493</v>
      </c>
      <c r="T11" s="16">
        <v>58489</v>
      </c>
      <c r="U11" s="16">
        <v>62254</v>
      </c>
      <c r="V11" s="16">
        <v>65810</v>
      </c>
      <c r="W11" s="16">
        <v>74015</v>
      </c>
      <c r="X11" s="16">
        <v>66945</v>
      </c>
      <c r="Y11" s="16">
        <v>42124</v>
      </c>
      <c r="Z11" s="16">
        <v>49034</v>
      </c>
      <c r="AA11" s="16">
        <v>23467</v>
      </c>
      <c r="AB11" s="16">
        <v>15721</v>
      </c>
      <c r="AC11" s="16">
        <v>20535</v>
      </c>
      <c r="AD11" s="16">
        <v>42591</v>
      </c>
      <c r="AE11" s="16">
        <v>74596</v>
      </c>
      <c r="AF11" s="16">
        <v>97356</v>
      </c>
      <c r="AG11" s="16">
        <v>100275</v>
      </c>
      <c r="AH11" s="16">
        <v>92189</v>
      </c>
      <c r="AI11" s="16">
        <v>79499</v>
      </c>
      <c r="AJ11" s="16">
        <v>72946</v>
      </c>
      <c r="AK11" s="16">
        <v>63303</v>
      </c>
      <c r="AL11" s="16">
        <v>71685</v>
      </c>
      <c r="AM11" s="16">
        <v>86111</v>
      </c>
      <c r="AN11" s="16">
        <v>92647</v>
      </c>
      <c r="AO11" s="16">
        <v>105288</v>
      </c>
      <c r="AP11" s="16">
        <v>141374</v>
      </c>
      <c r="AQ11" s="16">
        <v>145993</v>
      </c>
      <c r="AR11" s="16">
        <v>135483</v>
      </c>
    </row>
    <row r="12" spans="1:44">
      <c r="A12" s="14"/>
      <c r="B12" s="14"/>
      <c r="C12" s="15" t="s">
        <v>45</v>
      </c>
      <c r="D12" s="15" t="s">
        <v>46</v>
      </c>
      <c r="E12" s="16">
        <v>72</v>
      </c>
      <c r="F12" s="16">
        <v>1870881</v>
      </c>
      <c r="G12" s="16">
        <v>131185</v>
      </c>
      <c r="H12" s="16">
        <v>81866</v>
      </c>
      <c r="I12" s="16">
        <v>37657</v>
      </c>
      <c r="J12" s="16">
        <v>17696</v>
      </c>
      <c r="K12" s="16">
        <v>14201</v>
      </c>
      <c r="L12" s="16">
        <v>16557</v>
      </c>
      <c r="M12" s="16">
        <v>20452</v>
      </c>
      <c r="N12" s="16">
        <v>25416</v>
      </c>
      <c r="O12" s="16">
        <v>30296</v>
      </c>
      <c r="P12" s="16">
        <v>28094</v>
      </c>
      <c r="Q12" s="16">
        <v>28196</v>
      </c>
      <c r="R12" s="16">
        <v>30330</v>
      </c>
      <c r="S12" s="16">
        <v>39764</v>
      </c>
      <c r="T12" s="16">
        <v>52315</v>
      </c>
      <c r="U12" s="16">
        <v>67054</v>
      </c>
      <c r="V12" s="16">
        <v>72045</v>
      </c>
      <c r="W12" s="16">
        <v>71423</v>
      </c>
      <c r="X12" s="16">
        <v>48413</v>
      </c>
      <c r="Y12" s="16">
        <v>23753</v>
      </c>
      <c r="Z12" s="16">
        <v>107702</v>
      </c>
      <c r="AA12" s="16">
        <v>67996</v>
      </c>
      <c r="AB12" s="16">
        <v>28011</v>
      </c>
      <c r="AC12" s="16">
        <v>16430</v>
      </c>
      <c r="AD12" s="16">
        <v>21527</v>
      </c>
      <c r="AE12" s="16">
        <v>29769</v>
      </c>
      <c r="AF12" s="16">
        <v>36716</v>
      </c>
      <c r="AG12" s="16">
        <v>39831</v>
      </c>
      <c r="AH12" s="16">
        <v>38375</v>
      </c>
      <c r="AI12" s="16">
        <v>34212</v>
      </c>
      <c r="AJ12" s="16">
        <v>33439</v>
      </c>
      <c r="AK12" s="16">
        <v>34533</v>
      </c>
      <c r="AL12" s="16">
        <v>47142</v>
      </c>
      <c r="AM12" s="16">
        <v>62588</v>
      </c>
      <c r="AN12" s="16">
        <v>83058</v>
      </c>
      <c r="AO12" s="16">
        <v>97813</v>
      </c>
      <c r="AP12" s="16">
        <v>105275</v>
      </c>
      <c r="AQ12" s="16">
        <v>85612</v>
      </c>
      <c r="AR12" s="16">
        <v>64139</v>
      </c>
    </row>
    <row r="13" spans="1:44">
      <c r="A13" s="14"/>
      <c r="B13" s="14"/>
      <c r="C13" s="15" t="s">
        <v>47</v>
      </c>
      <c r="D13" s="15" t="s">
        <v>48</v>
      </c>
      <c r="E13" s="16">
        <v>72</v>
      </c>
      <c r="F13" s="16">
        <v>255812</v>
      </c>
      <c r="G13" s="16">
        <v>13302</v>
      </c>
      <c r="H13" s="16">
        <v>8783</v>
      </c>
      <c r="I13" s="16">
        <v>4239</v>
      </c>
      <c r="J13" s="16">
        <v>2045</v>
      </c>
      <c r="K13" s="16">
        <v>1637</v>
      </c>
      <c r="L13" s="16">
        <v>1941</v>
      </c>
      <c r="M13" s="16">
        <v>2721</v>
      </c>
      <c r="N13" s="16">
        <v>3160</v>
      </c>
      <c r="O13" s="16">
        <v>3658</v>
      </c>
      <c r="P13" s="16">
        <v>4313</v>
      </c>
      <c r="Q13" s="16">
        <v>3717</v>
      </c>
      <c r="R13" s="16">
        <v>3585</v>
      </c>
      <c r="S13" s="16">
        <v>4255</v>
      </c>
      <c r="T13" s="16">
        <v>5426</v>
      </c>
      <c r="U13" s="16">
        <v>6885</v>
      </c>
      <c r="V13" s="16">
        <v>7475</v>
      </c>
      <c r="W13" s="16">
        <v>8404</v>
      </c>
      <c r="X13" s="16">
        <v>7841</v>
      </c>
      <c r="Y13" s="16">
        <v>4516</v>
      </c>
      <c r="Z13" s="16">
        <v>11177</v>
      </c>
      <c r="AA13" s="16">
        <v>7242</v>
      </c>
      <c r="AB13" s="16">
        <v>3240</v>
      </c>
      <c r="AC13" s="16">
        <v>2540</v>
      </c>
      <c r="AD13" s="16">
        <v>4234</v>
      </c>
      <c r="AE13" s="16">
        <v>6973</v>
      </c>
      <c r="AF13" s="16">
        <v>9001</v>
      </c>
      <c r="AG13" s="16">
        <v>9584</v>
      </c>
      <c r="AH13" s="16">
        <v>8221</v>
      </c>
      <c r="AI13" s="16">
        <v>7475</v>
      </c>
      <c r="AJ13" s="16">
        <v>6906</v>
      </c>
      <c r="AK13" s="16">
        <v>5445</v>
      </c>
      <c r="AL13" s="16">
        <v>6187</v>
      </c>
      <c r="AM13" s="16">
        <v>7856</v>
      </c>
      <c r="AN13" s="16">
        <v>9181</v>
      </c>
      <c r="AO13" s="16">
        <v>11239</v>
      </c>
      <c r="AP13" s="16">
        <v>14597</v>
      </c>
      <c r="AQ13" s="16">
        <v>13731</v>
      </c>
      <c r="AR13" s="16">
        <v>13080</v>
      </c>
    </row>
    <row r="14" spans="1:44">
      <c r="A14" s="14"/>
      <c r="B14" s="14"/>
      <c r="C14" s="15" t="s">
        <v>49</v>
      </c>
      <c r="D14" s="15" t="s">
        <v>50</v>
      </c>
      <c r="E14" s="16">
        <v>36</v>
      </c>
      <c r="F14" s="16">
        <v>8275659</v>
      </c>
      <c r="G14" s="16">
        <v>21003</v>
      </c>
      <c r="H14" s="16">
        <v>17823</v>
      </c>
      <c r="I14" s="16">
        <v>11118</v>
      </c>
      <c r="J14" s="16">
        <v>6172</v>
      </c>
      <c r="K14" s="16">
        <v>5735</v>
      </c>
      <c r="L14" s="16">
        <v>9218</v>
      </c>
      <c r="M14" s="16">
        <v>16983</v>
      </c>
      <c r="N14" s="16">
        <v>32611</v>
      </c>
      <c r="O14" s="16">
        <v>58089</v>
      </c>
      <c r="P14" s="16">
        <v>81164</v>
      </c>
      <c r="Q14" s="16">
        <v>110678</v>
      </c>
      <c r="R14" s="16">
        <v>154704</v>
      </c>
      <c r="S14" s="16">
        <v>252419</v>
      </c>
      <c r="T14" s="16">
        <v>372151</v>
      </c>
      <c r="U14" s="16">
        <v>514444</v>
      </c>
      <c r="V14" s="16">
        <v>583225</v>
      </c>
      <c r="W14" s="16">
        <v>555136</v>
      </c>
      <c r="X14" s="16">
        <v>338472</v>
      </c>
      <c r="Y14" s="16">
        <v>115994</v>
      </c>
      <c r="Z14" s="16">
        <v>15861</v>
      </c>
      <c r="AA14" s="16">
        <v>13838</v>
      </c>
      <c r="AB14" s="16">
        <v>8332</v>
      </c>
      <c r="AC14" s="16">
        <v>6227</v>
      </c>
      <c r="AD14" s="16">
        <v>9283</v>
      </c>
      <c r="AE14" s="16">
        <v>15867</v>
      </c>
      <c r="AF14" s="16">
        <v>24860</v>
      </c>
      <c r="AG14" s="16">
        <v>37786</v>
      </c>
      <c r="AH14" s="16">
        <v>59856</v>
      </c>
      <c r="AI14" s="16">
        <v>80634</v>
      </c>
      <c r="AJ14" s="16">
        <v>110459</v>
      </c>
      <c r="AK14" s="16">
        <v>146650</v>
      </c>
      <c r="AL14" s="16">
        <v>254239</v>
      </c>
      <c r="AM14" s="16">
        <v>407549</v>
      </c>
      <c r="AN14" s="16">
        <v>688318</v>
      </c>
      <c r="AO14" s="16">
        <v>931080</v>
      </c>
      <c r="AP14" s="16">
        <v>1068725</v>
      </c>
      <c r="AQ14" s="16">
        <v>780086</v>
      </c>
      <c r="AR14" s="16">
        <v>358870</v>
      </c>
    </row>
    <row r="15" spans="1:44">
      <c r="A15" s="14"/>
      <c r="B15" s="14"/>
      <c r="C15" s="15" t="s">
        <v>51</v>
      </c>
      <c r="D15" s="15" t="s">
        <v>52</v>
      </c>
      <c r="E15" s="16">
        <v>36</v>
      </c>
      <c r="F15" s="16">
        <v>377</v>
      </c>
      <c r="G15" s="16">
        <v>13</v>
      </c>
      <c r="H15" s="17" t="s">
        <v>74</v>
      </c>
      <c r="I15" s="17" t="s">
        <v>74</v>
      </c>
      <c r="J15" s="17" t="s">
        <v>74</v>
      </c>
      <c r="K15" s="17" t="s">
        <v>74</v>
      </c>
      <c r="L15" s="17" t="s">
        <v>74</v>
      </c>
      <c r="M15" s="17" t="s">
        <v>74</v>
      </c>
      <c r="N15" s="17" t="s">
        <v>74</v>
      </c>
      <c r="O15" s="17" t="s">
        <v>74</v>
      </c>
      <c r="P15" s="17" t="s">
        <v>74</v>
      </c>
      <c r="Q15" s="17" t="s">
        <v>74</v>
      </c>
      <c r="R15" s="17" t="s">
        <v>74</v>
      </c>
      <c r="S15" s="17" t="s">
        <v>74</v>
      </c>
      <c r="T15" s="17" t="s">
        <v>74</v>
      </c>
      <c r="U15" s="16">
        <v>12</v>
      </c>
      <c r="V15" s="16">
        <v>14</v>
      </c>
      <c r="W15" s="16">
        <v>13</v>
      </c>
      <c r="X15" s="16">
        <v>11</v>
      </c>
      <c r="Y15" s="17" t="s">
        <v>74</v>
      </c>
      <c r="Z15" s="16">
        <v>14</v>
      </c>
      <c r="AA15" s="17" t="s">
        <v>74</v>
      </c>
      <c r="AB15" s="17" t="s">
        <v>74</v>
      </c>
      <c r="AC15" s="17" t="s">
        <v>74</v>
      </c>
      <c r="AD15" s="17" t="s">
        <v>74</v>
      </c>
      <c r="AE15" s="17" t="s">
        <v>74</v>
      </c>
      <c r="AF15" s="17" t="s">
        <v>74</v>
      </c>
      <c r="AG15" s="16">
        <v>10</v>
      </c>
      <c r="AH15" s="17" t="s">
        <v>74</v>
      </c>
      <c r="AI15" s="17" t="s">
        <v>74</v>
      </c>
      <c r="AJ15" s="17" t="s">
        <v>74</v>
      </c>
      <c r="AK15" s="17" t="s">
        <v>74</v>
      </c>
      <c r="AL15" s="16">
        <v>10</v>
      </c>
      <c r="AM15" s="16">
        <v>15</v>
      </c>
      <c r="AN15" s="16">
        <v>23</v>
      </c>
      <c r="AO15" s="16">
        <v>31</v>
      </c>
      <c r="AP15" s="16">
        <v>50</v>
      </c>
      <c r="AQ15" s="16">
        <v>28</v>
      </c>
      <c r="AR15" s="16">
        <v>22</v>
      </c>
    </row>
    <row r="16" spans="1:44">
      <c r="A16" s="14"/>
      <c r="B16" s="14"/>
      <c r="C16" s="15" t="s">
        <v>53</v>
      </c>
      <c r="D16" s="15" t="s">
        <v>54</v>
      </c>
      <c r="E16" s="16">
        <v>53</v>
      </c>
      <c r="F16" s="17" t="s">
        <v>74</v>
      </c>
      <c r="G16" s="17" t="s">
        <v>74</v>
      </c>
      <c r="H16" s="17" t="s">
        <v>74</v>
      </c>
      <c r="I16" s="17" t="s">
        <v>74</v>
      </c>
      <c r="J16" s="17" t="s">
        <v>74</v>
      </c>
      <c r="K16" s="17" t="s">
        <v>74</v>
      </c>
      <c r="L16" s="17" t="s">
        <v>74</v>
      </c>
      <c r="M16" s="17" t="s">
        <v>74</v>
      </c>
      <c r="N16" s="17" t="s">
        <v>74</v>
      </c>
      <c r="O16" s="17" t="s">
        <v>74</v>
      </c>
      <c r="P16" s="17" t="s">
        <v>74</v>
      </c>
      <c r="Q16" s="17" t="s">
        <v>74</v>
      </c>
      <c r="R16" s="17" t="s">
        <v>74</v>
      </c>
      <c r="S16" s="17" t="s">
        <v>74</v>
      </c>
      <c r="T16" s="17" t="s">
        <v>74</v>
      </c>
      <c r="U16" s="17" t="s">
        <v>74</v>
      </c>
      <c r="V16" s="17" t="s">
        <v>74</v>
      </c>
      <c r="W16" s="17" t="s">
        <v>74</v>
      </c>
      <c r="X16" s="17" t="s">
        <v>74</v>
      </c>
      <c r="Y16" s="17" t="s">
        <v>74</v>
      </c>
      <c r="Z16" s="17" t="s">
        <v>74</v>
      </c>
      <c r="AA16" s="17" t="s">
        <v>74</v>
      </c>
      <c r="AB16" s="17" t="s">
        <v>74</v>
      </c>
      <c r="AC16" s="17" t="s">
        <v>74</v>
      </c>
      <c r="AD16" s="17" t="s">
        <v>74</v>
      </c>
      <c r="AE16" s="17" t="s">
        <v>74</v>
      </c>
      <c r="AF16" s="17" t="s">
        <v>74</v>
      </c>
      <c r="AG16" s="17" t="s">
        <v>74</v>
      </c>
      <c r="AH16" s="17" t="s">
        <v>74</v>
      </c>
      <c r="AI16" s="17" t="s">
        <v>74</v>
      </c>
      <c r="AJ16" s="17" t="s">
        <v>74</v>
      </c>
      <c r="AK16" s="17" t="s">
        <v>74</v>
      </c>
      <c r="AL16" s="17" t="s">
        <v>74</v>
      </c>
      <c r="AM16" s="17" t="s">
        <v>74</v>
      </c>
      <c r="AN16" s="17" t="s">
        <v>74</v>
      </c>
      <c r="AO16" s="17" t="s">
        <v>74</v>
      </c>
      <c r="AP16" s="17" t="s">
        <v>74</v>
      </c>
      <c r="AQ16" s="17" t="s">
        <v>74</v>
      </c>
      <c r="AR16" s="17" t="s">
        <v>74</v>
      </c>
    </row>
    <row r="17" spans="1:44">
      <c r="A17" s="14"/>
      <c r="B17" s="14"/>
      <c r="C17" s="15" t="s">
        <v>55</v>
      </c>
      <c r="D17" s="15" t="s">
        <v>56</v>
      </c>
      <c r="E17" s="16">
        <v>53</v>
      </c>
      <c r="F17" s="16">
        <v>167</v>
      </c>
      <c r="G17" s="17" t="s">
        <v>74</v>
      </c>
      <c r="H17" s="17" t="s">
        <v>74</v>
      </c>
      <c r="I17" s="17" t="s">
        <v>74</v>
      </c>
      <c r="J17" s="17" t="s">
        <v>74</v>
      </c>
      <c r="K17" s="17" t="s">
        <v>74</v>
      </c>
      <c r="L17" s="17" t="s">
        <v>74</v>
      </c>
      <c r="M17" s="17" t="s">
        <v>74</v>
      </c>
      <c r="N17" s="17" t="s">
        <v>74</v>
      </c>
      <c r="O17" s="17" t="s">
        <v>74</v>
      </c>
      <c r="P17" s="17" t="s">
        <v>74</v>
      </c>
      <c r="Q17" s="17" t="s">
        <v>74</v>
      </c>
      <c r="R17" s="17" t="s">
        <v>74</v>
      </c>
      <c r="S17" s="16">
        <v>15</v>
      </c>
      <c r="T17" s="16">
        <v>18</v>
      </c>
      <c r="U17" s="17" t="s">
        <v>74</v>
      </c>
      <c r="V17" s="17" t="s">
        <v>74</v>
      </c>
      <c r="W17" s="17" t="s">
        <v>74</v>
      </c>
      <c r="X17" s="17" t="s">
        <v>74</v>
      </c>
      <c r="Y17" s="17" t="s">
        <v>74</v>
      </c>
      <c r="Z17" s="17" t="s">
        <v>74</v>
      </c>
      <c r="AA17" s="17" t="s">
        <v>74</v>
      </c>
      <c r="AB17" s="17" t="s">
        <v>74</v>
      </c>
      <c r="AC17" s="17" t="s">
        <v>74</v>
      </c>
      <c r="AD17" s="17" t="s">
        <v>74</v>
      </c>
      <c r="AE17" s="17" t="s">
        <v>74</v>
      </c>
      <c r="AF17" s="17" t="s">
        <v>74</v>
      </c>
      <c r="AG17" s="17" t="s">
        <v>74</v>
      </c>
      <c r="AH17" s="16">
        <v>11</v>
      </c>
      <c r="AI17" s="16">
        <v>16</v>
      </c>
      <c r="AJ17" s="16">
        <v>11</v>
      </c>
      <c r="AK17" s="16">
        <v>47</v>
      </c>
      <c r="AL17" s="16">
        <v>13</v>
      </c>
      <c r="AM17" s="16">
        <v>15</v>
      </c>
      <c r="AN17" s="17" t="s">
        <v>74</v>
      </c>
      <c r="AO17" s="17" t="s">
        <v>74</v>
      </c>
      <c r="AP17" s="17" t="s">
        <v>74</v>
      </c>
      <c r="AQ17" s="17" t="s">
        <v>74</v>
      </c>
      <c r="AR17" s="17" t="s">
        <v>74</v>
      </c>
    </row>
    <row r="18" spans="1:44">
      <c r="A18" s="14"/>
      <c r="B18" s="14"/>
      <c r="C18" s="12" t="s">
        <v>57</v>
      </c>
      <c r="D18" s="12" t="s">
        <v>58</v>
      </c>
      <c r="E18" s="13">
        <v>26</v>
      </c>
      <c r="F18" s="18" t="s">
        <v>74</v>
      </c>
      <c r="G18" s="18" t="s">
        <v>74</v>
      </c>
      <c r="H18" s="18" t="s">
        <v>74</v>
      </c>
      <c r="I18" s="18" t="s">
        <v>74</v>
      </c>
      <c r="J18" s="18" t="s">
        <v>74</v>
      </c>
      <c r="K18" s="18" t="s">
        <v>74</v>
      </c>
      <c r="L18" s="18" t="s">
        <v>74</v>
      </c>
      <c r="M18" s="18" t="s">
        <v>74</v>
      </c>
      <c r="N18" s="18" t="s">
        <v>74</v>
      </c>
      <c r="O18" s="18" t="s">
        <v>74</v>
      </c>
      <c r="P18" s="18" t="s">
        <v>74</v>
      </c>
      <c r="Q18" s="18" t="s">
        <v>74</v>
      </c>
      <c r="R18" s="18" t="s">
        <v>74</v>
      </c>
      <c r="S18" s="18" t="s">
        <v>74</v>
      </c>
      <c r="T18" s="18" t="s">
        <v>74</v>
      </c>
      <c r="U18" s="18" t="s">
        <v>74</v>
      </c>
      <c r="V18" s="18" t="s">
        <v>74</v>
      </c>
      <c r="W18" s="18" t="s">
        <v>74</v>
      </c>
      <c r="X18" s="18" t="s">
        <v>74</v>
      </c>
      <c r="Y18" s="18" t="s">
        <v>74</v>
      </c>
      <c r="Z18" s="18" t="s">
        <v>74</v>
      </c>
      <c r="AA18" s="18" t="s">
        <v>74</v>
      </c>
      <c r="AB18" s="18" t="s">
        <v>74</v>
      </c>
      <c r="AC18" s="18" t="s">
        <v>74</v>
      </c>
      <c r="AD18" s="18" t="s">
        <v>74</v>
      </c>
      <c r="AE18" s="18" t="s">
        <v>74</v>
      </c>
      <c r="AF18" s="18" t="s">
        <v>74</v>
      </c>
      <c r="AG18" s="18" t="s">
        <v>74</v>
      </c>
      <c r="AH18" s="18" t="s">
        <v>74</v>
      </c>
      <c r="AI18" s="18" t="s">
        <v>74</v>
      </c>
      <c r="AJ18" s="18" t="s">
        <v>74</v>
      </c>
      <c r="AK18" s="18" t="s">
        <v>74</v>
      </c>
      <c r="AL18" s="18" t="s">
        <v>74</v>
      </c>
      <c r="AM18" s="18" t="s">
        <v>74</v>
      </c>
      <c r="AN18" s="18" t="s">
        <v>74</v>
      </c>
      <c r="AO18" s="18" t="s">
        <v>74</v>
      </c>
      <c r="AP18" s="18" t="s">
        <v>74</v>
      </c>
      <c r="AQ18" s="18" t="s">
        <v>74</v>
      </c>
      <c r="AR18" s="18" t="s">
        <v>74</v>
      </c>
    </row>
    <row r="19" spans="1:44">
      <c r="A19" s="19" t="s">
        <v>59</v>
      </c>
      <c r="B19" s="19" t="s">
        <v>60</v>
      </c>
      <c r="C19" s="19" t="s">
        <v>61</v>
      </c>
      <c r="D19" s="19" t="s">
        <v>60</v>
      </c>
      <c r="E19" s="20">
        <v>73</v>
      </c>
      <c r="F19" s="20">
        <v>171376499</v>
      </c>
      <c r="G19" s="20">
        <v>2946313</v>
      </c>
      <c r="H19" s="20">
        <v>1936505</v>
      </c>
      <c r="I19" s="20">
        <v>1514710</v>
      </c>
      <c r="J19" s="20">
        <v>1133136</v>
      </c>
      <c r="K19" s="20">
        <v>889520</v>
      </c>
      <c r="L19" s="20">
        <v>1055125</v>
      </c>
      <c r="M19" s="20">
        <v>1376666</v>
      </c>
      <c r="N19" s="20">
        <v>2025098</v>
      </c>
      <c r="O19" s="20">
        <v>2912987</v>
      </c>
      <c r="P19" s="20">
        <v>3303217</v>
      </c>
      <c r="Q19" s="20">
        <v>3966001</v>
      </c>
      <c r="R19" s="20">
        <v>5102470</v>
      </c>
      <c r="S19" s="20">
        <v>8061544</v>
      </c>
      <c r="T19" s="20">
        <v>11245381</v>
      </c>
      <c r="U19" s="20">
        <v>12630496</v>
      </c>
      <c r="V19" s="20">
        <v>11348554</v>
      </c>
      <c r="W19" s="20">
        <v>8099111</v>
      </c>
      <c r="X19" s="20">
        <v>3693135</v>
      </c>
      <c r="Y19" s="20">
        <v>931265</v>
      </c>
      <c r="Z19" s="20">
        <v>2225460</v>
      </c>
      <c r="AA19" s="20">
        <v>1409588</v>
      </c>
      <c r="AB19" s="20">
        <v>1156197</v>
      </c>
      <c r="AC19" s="20">
        <v>1039071</v>
      </c>
      <c r="AD19" s="20">
        <v>1190344</v>
      </c>
      <c r="AE19" s="20">
        <v>1853983</v>
      </c>
      <c r="AF19" s="20">
        <v>2677467</v>
      </c>
      <c r="AG19" s="20">
        <v>3509921</v>
      </c>
      <c r="AH19" s="20">
        <v>4342077</v>
      </c>
      <c r="AI19" s="20">
        <v>4512554</v>
      </c>
      <c r="AJ19" s="20">
        <v>4890993</v>
      </c>
      <c r="AK19" s="20">
        <v>5461727</v>
      </c>
      <c r="AL19" s="20">
        <v>7795112</v>
      </c>
      <c r="AM19" s="20">
        <v>10095449</v>
      </c>
      <c r="AN19" s="20">
        <v>11130464</v>
      </c>
      <c r="AO19" s="20">
        <v>10206888</v>
      </c>
      <c r="AP19" s="20">
        <v>7905071</v>
      </c>
      <c r="AQ19" s="20">
        <v>4213857</v>
      </c>
      <c r="AR19" s="20">
        <v>1589042</v>
      </c>
    </row>
    <row r="20" spans="1:44">
      <c r="A20" s="14"/>
      <c r="B20" s="14"/>
      <c r="C20" s="15" t="s">
        <v>62</v>
      </c>
      <c r="D20" s="15" t="s">
        <v>63</v>
      </c>
      <c r="E20" s="16">
        <v>73</v>
      </c>
      <c r="F20" s="16">
        <v>213488</v>
      </c>
      <c r="G20" s="16">
        <v>15993</v>
      </c>
      <c r="H20" s="16">
        <v>6039</v>
      </c>
      <c r="I20" s="16">
        <v>2741</v>
      </c>
      <c r="J20" s="16">
        <v>2180</v>
      </c>
      <c r="K20" s="16">
        <v>2576</v>
      </c>
      <c r="L20" s="16">
        <v>3062</v>
      </c>
      <c r="M20" s="16">
        <v>3425</v>
      </c>
      <c r="N20" s="16">
        <v>4069</v>
      </c>
      <c r="O20" s="16">
        <v>5322</v>
      </c>
      <c r="P20" s="16">
        <v>5920</v>
      </c>
      <c r="Q20" s="16">
        <v>4357</v>
      </c>
      <c r="R20" s="16">
        <v>5943</v>
      </c>
      <c r="S20" s="16">
        <v>8052</v>
      </c>
      <c r="T20" s="16">
        <v>9867</v>
      </c>
      <c r="U20" s="16">
        <v>10448</v>
      </c>
      <c r="V20" s="16">
        <v>9850</v>
      </c>
      <c r="W20" s="16">
        <v>8299</v>
      </c>
      <c r="X20" s="16">
        <v>4530</v>
      </c>
      <c r="Y20" s="16">
        <v>1386</v>
      </c>
      <c r="Z20" s="16">
        <v>11816</v>
      </c>
      <c r="AA20" s="16">
        <v>4250</v>
      </c>
      <c r="AB20" s="16">
        <v>2046</v>
      </c>
      <c r="AC20" s="16">
        <v>1957</v>
      </c>
      <c r="AD20" s="16">
        <v>3577</v>
      </c>
      <c r="AE20" s="16">
        <v>4620</v>
      </c>
      <c r="AF20" s="16">
        <v>5652</v>
      </c>
      <c r="AG20" s="16">
        <v>4736</v>
      </c>
      <c r="AH20" s="16">
        <v>4820</v>
      </c>
      <c r="AI20" s="16">
        <v>4134</v>
      </c>
      <c r="AJ20" s="16">
        <v>5192</v>
      </c>
      <c r="AK20" s="16">
        <v>4302</v>
      </c>
      <c r="AL20" s="16">
        <v>5471</v>
      </c>
      <c r="AM20" s="16">
        <v>7467</v>
      </c>
      <c r="AN20" s="16">
        <v>7902</v>
      </c>
      <c r="AO20" s="16">
        <v>7816</v>
      </c>
      <c r="AP20" s="16">
        <v>6998</v>
      </c>
      <c r="AQ20" s="16">
        <v>4447</v>
      </c>
      <c r="AR20" s="16">
        <v>2226</v>
      </c>
    </row>
    <row r="21" spans="1:44">
      <c r="A21" s="14"/>
      <c r="B21" s="14"/>
      <c r="C21" s="15" t="s">
        <v>64</v>
      </c>
      <c r="D21" s="15" t="s">
        <v>65</v>
      </c>
      <c r="E21" s="16">
        <v>36</v>
      </c>
      <c r="F21" s="16">
        <v>7787848</v>
      </c>
      <c r="G21" s="16">
        <v>44384</v>
      </c>
      <c r="H21" s="16">
        <v>24016</v>
      </c>
      <c r="I21" s="16">
        <v>17669</v>
      </c>
      <c r="J21" s="16">
        <v>13248</v>
      </c>
      <c r="K21" s="16">
        <v>13918</v>
      </c>
      <c r="L21" s="16">
        <v>19502</v>
      </c>
      <c r="M21" s="16">
        <v>30596</v>
      </c>
      <c r="N21" s="16">
        <v>54134</v>
      </c>
      <c r="O21" s="16">
        <v>92712</v>
      </c>
      <c r="P21" s="16">
        <v>117923</v>
      </c>
      <c r="Q21" s="16">
        <v>158820</v>
      </c>
      <c r="R21" s="16">
        <v>216885</v>
      </c>
      <c r="S21" s="16">
        <v>357019</v>
      </c>
      <c r="T21" s="16">
        <v>533797</v>
      </c>
      <c r="U21" s="16">
        <v>674171</v>
      </c>
      <c r="V21" s="16">
        <v>682266</v>
      </c>
      <c r="W21" s="16">
        <v>545127</v>
      </c>
      <c r="X21" s="16">
        <v>274976</v>
      </c>
      <c r="Y21" s="16">
        <v>74210</v>
      </c>
      <c r="Z21" s="16">
        <v>32353</v>
      </c>
      <c r="AA21" s="16">
        <v>18526</v>
      </c>
      <c r="AB21" s="16">
        <v>15122</v>
      </c>
      <c r="AC21" s="16">
        <v>15213</v>
      </c>
      <c r="AD21" s="16">
        <v>22020</v>
      </c>
      <c r="AE21" s="16">
        <v>38337</v>
      </c>
      <c r="AF21" s="16">
        <v>59668</v>
      </c>
      <c r="AG21" s="16">
        <v>89330</v>
      </c>
      <c r="AH21" s="16">
        <v>127336</v>
      </c>
      <c r="AI21" s="16">
        <v>150459</v>
      </c>
      <c r="AJ21" s="16">
        <v>176331</v>
      </c>
      <c r="AK21" s="16">
        <v>201653</v>
      </c>
      <c r="AL21" s="16">
        <v>304862</v>
      </c>
      <c r="AM21" s="16">
        <v>434935</v>
      </c>
      <c r="AN21" s="16">
        <v>562429</v>
      </c>
      <c r="AO21" s="16">
        <v>607639</v>
      </c>
      <c r="AP21" s="16">
        <v>545333</v>
      </c>
      <c r="AQ21" s="16">
        <v>321395</v>
      </c>
      <c r="AR21" s="16">
        <v>119534</v>
      </c>
    </row>
    <row r="22" spans="1:44">
      <c r="A22" s="14"/>
      <c r="B22" s="14"/>
      <c r="C22" s="15" t="s">
        <v>66</v>
      </c>
      <c r="D22" s="15" t="s">
        <v>67</v>
      </c>
      <c r="E22" s="16">
        <v>26</v>
      </c>
      <c r="F22" s="16">
        <v>30</v>
      </c>
      <c r="G22" s="17" t="s">
        <v>74</v>
      </c>
      <c r="H22" s="17" t="s">
        <v>74</v>
      </c>
      <c r="I22" s="17" t="s">
        <v>74</v>
      </c>
      <c r="J22" s="17" t="s">
        <v>74</v>
      </c>
      <c r="K22" s="17" t="s">
        <v>74</v>
      </c>
      <c r="L22" s="17" t="s">
        <v>74</v>
      </c>
      <c r="M22" s="17" t="s">
        <v>74</v>
      </c>
      <c r="N22" s="17" t="s">
        <v>74</v>
      </c>
      <c r="O22" s="17" t="s">
        <v>74</v>
      </c>
      <c r="P22" s="17" t="s">
        <v>74</v>
      </c>
      <c r="Q22" s="17" t="s">
        <v>74</v>
      </c>
      <c r="R22" s="17" t="s">
        <v>74</v>
      </c>
      <c r="S22" s="17" t="s">
        <v>74</v>
      </c>
      <c r="T22" s="17" t="s">
        <v>74</v>
      </c>
      <c r="U22" s="17" t="s">
        <v>74</v>
      </c>
      <c r="V22" s="17" t="s">
        <v>74</v>
      </c>
      <c r="W22" s="17" t="s">
        <v>74</v>
      </c>
      <c r="X22" s="17" t="s">
        <v>74</v>
      </c>
      <c r="Y22" s="17" t="s">
        <v>74</v>
      </c>
      <c r="Z22" s="17" t="s">
        <v>74</v>
      </c>
      <c r="AA22" s="17" t="s">
        <v>74</v>
      </c>
      <c r="AB22" s="17" t="s">
        <v>74</v>
      </c>
      <c r="AC22" s="17" t="s">
        <v>74</v>
      </c>
      <c r="AD22" s="17" t="s">
        <v>74</v>
      </c>
      <c r="AE22" s="17" t="s">
        <v>74</v>
      </c>
      <c r="AF22" s="17" t="s">
        <v>74</v>
      </c>
      <c r="AG22" s="17" t="s">
        <v>74</v>
      </c>
      <c r="AH22" s="17" t="s">
        <v>74</v>
      </c>
      <c r="AI22" s="17" t="s">
        <v>74</v>
      </c>
      <c r="AJ22" s="17" t="s">
        <v>74</v>
      </c>
      <c r="AK22" s="17" t="s">
        <v>74</v>
      </c>
      <c r="AL22" s="17" t="s">
        <v>74</v>
      </c>
      <c r="AM22" s="17" t="s">
        <v>74</v>
      </c>
      <c r="AN22" s="17" t="s">
        <v>74</v>
      </c>
      <c r="AO22" s="17" t="s">
        <v>74</v>
      </c>
      <c r="AP22" s="17" t="s">
        <v>74</v>
      </c>
      <c r="AQ22" s="17" t="s">
        <v>74</v>
      </c>
      <c r="AR22" s="17" t="s">
        <v>74</v>
      </c>
    </row>
    <row r="23" spans="1:44">
      <c r="A23" s="14"/>
      <c r="B23" s="14"/>
      <c r="C23" s="15" t="s">
        <v>68</v>
      </c>
      <c r="D23" s="15" t="s">
        <v>69</v>
      </c>
      <c r="E23" s="16">
        <v>54</v>
      </c>
      <c r="F23" s="16">
        <v>11</v>
      </c>
      <c r="G23" s="17" t="s">
        <v>74</v>
      </c>
      <c r="H23" s="17" t="s">
        <v>74</v>
      </c>
      <c r="I23" s="17" t="s">
        <v>74</v>
      </c>
      <c r="J23" s="17" t="s">
        <v>74</v>
      </c>
      <c r="K23" s="17" t="s">
        <v>74</v>
      </c>
      <c r="L23" s="17" t="s">
        <v>74</v>
      </c>
      <c r="M23" s="17" t="s">
        <v>74</v>
      </c>
      <c r="N23" s="17" t="s">
        <v>74</v>
      </c>
      <c r="O23" s="17" t="s">
        <v>74</v>
      </c>
      <c r="P23" s="17" t="s">
        <v>74</v>
      </c>
      <c r="Q23" s="17" t="s">
        <v>74</v>
      </c>
      <c r="R23" s="17" t="s">
        <v>74</v>
      </c>
      <c r="S23" s="17" t="s">
        <v>74</v>
      </c>
      <c r="T23" s="17" t="s">
        <v>74</v>
      </c>
      <c r="U23" s="17" t="s">
        <v>74</v>
      </c>
      <c r="V23" s="17" t="s">
        <v>74</v>
      </c>
      <c r="W23" s="17" t="s">
        <v>74</v>
      </c>
      <c r="X23" s="17" t="s">
        <v>74</v>
      </c>
      <c r="Y23" s="17" t="s">
        <v>74</v>
      </c>
      <c r="Z23" s="17" t="s">
        <v>74</v>
      </c>
      <c r="AA23" s="17" t="s">
        <v>74</v>
      </c>
      <c r="AB23" s="17" t="s">
        <v>74</v>
      </c>
      <c r="AC23" s="17" t="s">
        <v>74</v>
      </c>
      <c r="AD23" s="17" t="s">
        <v>74</v>
      </c>
      <c r="AE23" s="17" t="s">
        <v>74</v>
      </c>
      <c r="AF23" s="17" t="s">
        <v>74</v>
      </c>
      <c r="AG23" s="17" t="s">
        <v>74</v>
      </c>
      <c r="AH23" s="17" t="s">
        <v>74</v>
      </c>
      <c r="AI23" s="17" t="s">
        <v>74</v>
      </c>
      <c r="AJ23" s="17" t="s">
        <v>74</v>
      </c>
      <c r="AK23" s="17" t="s">
        <v>74</v>
      </c>
      <c r="AL23" s="17" t="s">
        <v>74</v>
      </c>
      <c r="AM23" s="17" t="s">
        <v>74</v>
      </c>
      <c r="AN23" s="17" t="s">
        <v>74</v>
      </c>
      <c r="AO23" s="17" t="s">
        <v>74</v>
      </c>
      <c r="AP23" s="17" t="s">
        <v>74</v>
      </c>
      <c r="AQ23" s="17" t="s">
        <v>74</v>
      </c>
      <c r="AR23" s="17" t="s">
        <v>74</v>
      </c>
    </row>
    <row r="24" spans="1:44">
      <c r="A24" s="14"/>
      <c r="B24" s="14"/>
      <c r="C24" s="15" t="s">
        <v>70</v>
      </c>
      <c r="D24" s="15" t="s">
        <v>71</v>
      </c>
      <c r="E24" s="16">
        <v>54</v>
      </c>
      <c r="F24" s="17" t="s">
        <v>74</v>
      </c>
      <c r="G24" s="17" t="s">
        <v>74</v>
      </c>
      <c r="H24" s="17" t="s">
        <v>74</v>
      </c>
      <c r="I24" s="17" t="s">
        <v>74</v>
      </c>
      <c r="J24" s="17" t="s">
        <v>74</v>
      </c>
      <c r="K24" s="17" t="s">
        <v>74</v>
      </c>
      <c r="L24" s="17" t="s">
        <v>74</v>
      </c>
      <c r="M24" s="17" t="s">
        <v>74</v>
      </c>
      <c r="N24" s="17" t="s">
        <v>74</v>
      </c>
      <c r="O24" s="17" t="s">
        <v>74</v>
      </c>
      <c r="P24" s="17" t="s">
        <v>74</v>
      </c>
      <c r="Q24" s="17" t="s">
        <v>74</v>
      </c>
      <c r="R24" s="17" t="s">
        <v>74</v>
      </c>
      <c r="S24" s="17" t="s">
        <v>74</v>
      </c>
      <c r="T24" s="17" t="s">
        <v>74</v>
      </c>
      <c r="U24" s="17" t="s">
        <v>74</v>
      </c>
      <c r="V24" s="17" t="s">
        <v>74</v>
      </c>
      <c r="W24" s="17" t="s">
        <v>74</v>
      </c>
      <c r="X24" s="17" t="s">
        <v>74</v>
      </c>
      <c r="Y24" s="17" t="s">
        <v>74</v>
      </c>
      <c r="Z24" s="17" t="s">
        <v>74</v>
      </c>
      <c r="AA24" s="17" t="s">
        <v>74</v>
      </c>
      <c r="AB24" s="17" t="s">
        <v>74</v>
      </c>
      <c r="AC24" s="17" t="s">
        <v>74</v>
      </c>
      <c r="AD24" s="17" t="s">
        <v>74</v>
      </c>
      <c r="AE24" s="17" t="s">
        <v>74</v>
      </c>
      <c r="AF24" s="17" t="s">
        <v>74</v>
      </c>
      <c r="AG24" s="17" t="s">
        <v>74</v>
      </c>
      <c r="AH24" s="17" t="s">
        <v>74</v>
      </c>
      <c r="AI24" s="17" t="s">
        <v>74</v>
      </c>
      <c r="AJ24" s="17" t="s">
        <v>74</v>
      </c>
      <c r="AK24" s="17" t="s">
        <v>74</v>
      </c>
      <c r="AL24" s="17" t="s">
        <v>74</v>
      </c>
      <c r="AM24" s="17" t="s">
        <v>74</v>
      </c>
      <c r="AN24" s="17" t="s">
        <v>74</v>
      </c>
      <c r="AO24" s="17" t="s">
        <v>74</v>
      </c>
      <c r="AP24" s="17" t="s">
        <v>74</v>
      </c>
      <c r="AQ24" s="17" t="s">
        <v>74</v>
      </c>
      <c r="AR24" s="17" t="s">
        <v>74</v>
      </c>
    </row>
    <row r="25" spans="1:44">
      <c r="A25" s="21"/>
      <c r="B25" s="21"/>
      <c r="C25" s="15" t="s">
        <v>72</v>
      </c>
      <c r="D25" s="15" t="s">
        <v>73</v>
      </c>
      <c r="E25" s="16">
        <v>54</v>
      </c>
      <c r="F25" s="17" t="s">
        <v>74</v>
      </c>
      <c r="G25" s="17" t="s">
        <v>74</v>
      </c>
      <c r="H25" s="17" t="s">
        <v>74</v>
      </c>
      <c r="I25" s="17" t="s">
        <v>74</v>
      </c>
      <c r="J25" s="17" t="s">
        <v>74</v>
      </c>
      <c r="K25" s="17" t="s">
        <v>74</v>
      </c>
      <c r="L25" s="17" t="s">
        <v>74</v>
      </c>
      <c r="M25" s="17" t="s">
        <v>74</v>
      </c>
      <c r="N25" s="17" t="s">
        <v>74</v>
      </c>
      <c r="O25" s="17" t="s">
        <v>74</v>
      </c>
      <c r="P25" s="17" t="s">
        <v>74</v>
      </c>
      <c r="Q25" s="17" t="s">
        <v>74</v>
      </c>
      <c r="R25" s="17" t="s">
        <v>74</v>
      </c>
      <c r="S25" s="17" t="s">
        <v>74</v>
      </c>
      <c r="T25" s="17" t="s">
        <v>74</v>
      </c>
      <c r="U25" s="17" t="s">
        <v>74</v>
      </c>
      <c r="V25" s="17" t="s">
        <v>74</v>
      </c>
      <c r="W25" s="17" t="s">
        <v>74</v>
      </c>
      <c r="X25" s="17" t="s">
        <v>74</v>
      </c>
      <c r="Y25" s="17" t="s">
        <v>74</v>
      </c>
      <c r="Z25" s="17" t="s">
        <v>74</v>
      </c>
      <c r="AA25" s="17" t="s">
        <v>74</v>
      </c>
      <c r="AB25" s="17" t="s">
        <v>74</v>
      </c>
      <c r="AC25" s="17" t="s">
        <v>74</v>
      </c>
      <c r="AD25" s="17" t="s">
        <v>74</v>
      </c>
      <c r="AE25" s="17" t="s">
        <v>74</v>
      </c>
      <c r="AF25" s="17" t="s">
        <v>74</v>
      </c>
      <c r="AG25" s="17" t="s">
        <v>74</v>
      </c>
      <c r="AH25" s="17" t="s">
        <v>74</v>
      </c>
      <c r="AI25" s="17" t="s">
        <v>74</v>
      </c>
      <c r="AJ25" s="17" t="s">
        <v>74</v>
      </c>
      <c r="AK25" s="17" t="s">
        <v>74</v>
      </c>
      <c r="AL25" s="17" t="s">
        <v>74</v>
      </c>
      <c r="AM25" s="17" t="s">
        <v>74</v>
      </c>
      <c r="AN25" s="17" t="s">
        <v>74</v>
      </c>
      <c r="AO25" s="17" t="s">
        <v>74</v>
      </c>
      <c r="AP25" s="17" t="s">
        <v>74</v>
      </c>
      <c r="AQ25" s="17" t="s">
        <v>74</v>
      </c>
      <c r="AR25" s="17" t="s">
        <v>74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5">
    <cfRule type="cellIs" dxfId="1" priority="2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24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R11"/>
  <sheetViews>
    <sheetView view="pageBreakPreview" zoomScaleNormal="100" zoomScaleSheetLayoutView="100" workbookViewId="0"/>
  </sheetViews>
  <sheetFormatPr defaultRowHeight="11.25"/>
  <cols>
    <col min="1" max="1" width="12.5703125" style="2" customWidth="1"/>
    <col min="2" max="2" width="37.7109375" style="2" customWidth="1"/>
    <col min="3" max="3" width="9.42578125" style="2" bestFit="1" customWidth="1"/>
    <col min="4" max="4" width="60.7109375" style="2" customWidth="1"/>
    <col min="5" max="5" width="5.140625" style="3" bestFit="1" customWidth="1"/>
    <col min="6" max="6" width="14.140625" style="3" bestFit="1" customWidth="1"/>
    <col min="7" max="7" width="11.7109375" style="3" customWidth="1"/>
    <col min="8" max="14" width="11.28515625" style="3" customWidth="1"/>
    <col min="15" max="24" width="11.7109375" style="3" customWidth="1"/>
    <col min="25" max="25" width="11.28515625" style="3" customWidth="1"/>
    <col min="26" max="26" width="11.7109375" style="3" customWidth="1"/>
    <col min="27" max="33" width="11.28515625" style="3" customWidth="1"/>
    <col min="34" max="44" width="11.7109375" style="3" customWidth="1"/>
    <col min="45" max="16384" width="9.140625" style="2"/>
  </cols>
  <sheetData>
    <row r="1" spans="1:44" s="1" customFormat="1">
      <c r="A1" s="5" t="s">
        <v>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27" t="s">
        <v>75</v>
      </c>
      <c r="B3" s="25" t="s">
        <v>1</v>
      </c>
      <c r="C3" s="27" t="s">
        <v>4</v>
      </c>
      <c r="D3" s="25" t="s">
        <v>2</v>
      </c>
      <c r="E3" s="29" t="s">
        <v>3</v>
      </c>
      <c r="F3" s="25" t="s">
        <v>23</v>
      </c>
      <c r="G3" s="11" t="s">
        <v>22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1" t="s">
        <v>24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>
      <c r="A4" s="26"/>
      <c r="B4" s="26"/>
      <c r="C4" s="28"/>
      <c r="D4" s="26"/>
      <c r="E4" s="30"/>
      <c r="F4" s="26"/>
      <c r="G4" s="4" t="s">
        <v>25</v>
      </c>
      <c r="H4" s="4" t="s">
        <v>26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4" t="s">
        <v>25</v>
      </c>
      <c r="AA4" s="4" t="s">
        <v>26</v>
      </c>
      <c r="AB4" s="4" t="s">
        <v>5</v>
      </c>
      <c r="AC4" s="4" t="s">
        <v>6</v>
      </c>
      <c r="AD4" s="4" t="s">
        <v>7</v>
      </c>
      <c r="AE4" s="4" t="s">
        <v>8</v>
      </c>
      <c r="AF4" s="4" t="s">
        <v>9</v>
      </c>
      <c r="AG4" s="4" t="s">
        <v>10</v>
      </c>
      <c r="AH4" s="4" t="s">
        <v>11</v>
      </c>
      <c r="AI4" s="4" t="s">
        <v>12</v>
      </c>
      <c r="AJ4" s="4" t="s">
        <v>13</v>
      </c>
      <c r="AK4" s="4" t="s">
        <v>14</v>
      </c>
      <c r="AL4" s="4" t="s">
        <v>15</v>
      </c>
      <c r="AM4" s="4" t="s">
        <v>16</v>
      </c>
      <c r="AN4" s="4" t="s">
        <v>17</v>
      </c>
      <c r="AO4" s="4" t="s">
        <v>18</v>
      </c>
      <c r="AP4" s="4" t="s">
        <v>19</v>
      </c>
      <c r="AQ4" s="4" t="s">
        <v>20</v>
      </c>
      <c r="AR4" s="4" t="s">
        <v>21</v>
      </c>
    </row>
    <row r="5" spans="1:44">
      <c r="A5" s="12" t="s">
        <v>27</v>
      </c>
      <c r="B5" s="12" t="s">
        <v>28</v>
      </c>
      <c r="C5" s="12" t="s">
        <v>29</v>
      </c>
      <c r="D5" s="12" t="s">
        <v>30</v>
      </c>
      <c r="E5" s="13">
        <v>282</v>
      </c>
      <c r="F5" s="13">
        <v>3331879</v>
      </c>
      <c r="G5" s="13">
        <v>190735</v>
      </c>
      <c r="H5" s="13">
        <v>30685</v>
      </c>
      <c r="I5" s="13">
        <v>24936</v>
      </c>
      <c r="J5" s="13">
        <v>31651</v>
      </c>
      <c r="K5" s="13">
        <v>32181</v>
      </c>
      <c r="L5" s="13">
        <v>30704</v>
      </c>
      <c r="M5" s="13">
        <v>33337</v>
      </c>
      <c r="N5" s="13">
        <v>40795</v>
      </c>
      <c r="O5" s="13">
        <v>52582</v>
      </c>
      <c r="P5" s="13">
        <v>55267</v>
      </c>
      <c r="Q5" s="13">
        <v>61627</v>
      </c>
      <c r="R5" s="13">
        <v>74046</v>
      </c>
      <c r="S5" s="13">
        <v>106233</v>
      </c>
      <c r="T5" s="13">
        <v>134065</v>
      </c>
      <c r="U5" s="13">
        <v>149315</v>
      </c>
      <c r="V5" s="13">
        <v>165691</v>
      </c>
      <c r="W5" s="13">
        <v>185880</v>
      </c>
      <c r="X5" s="13">
        <v>152435</v>
      </c>
      <c r="Y5" s="13">
        <v>86942</v>
      </c>
      <c r="Z5" s="13">
        <v>160339</v>
      </c>
      <c r="AA5" s="13">
        <v>22589</v>
      </c>
      <c r="AB5" s="13">
        <v>14934</v>
      </c>
      <c r="AC5" s="13">
        <v>19335</v>
      </c>
      <c r="AD5" s="13">
        <v>28508</v>
      </c>
      <c r="AE5" s="13">
        <v>33205</v>
      </c>
      <c r="AF5" s="13">
        <v>37603</v>
      </c>
      <c r="AG5" s="13">
        <v>36110</v>
      </c>
      <c r="AH5" s="13">
        <v>34933</v>
      </c>
      <c r="AI5" s="13">
        <v>33997</v>
      </c>
      <c r="AJ5" s="13">
        <v>38404</v>
      </c>
      <c r="AK5" s="13">
        <v>44663</v>
      </c>
      <c r="AL5" s="13">
        <v>66564</v>
      </c>
      <c r="AM5" s="13">
        <v>89684</v>
      </c>
      <c r="AN5" s="13">
        <v>117145</v>
      </c>
      <c r="AO5" s="13">
        <v>163048</v>
      </c>
      <c r="AP5" s="13">
        <v>235751</v>
      </c>
      <c r="AQ5" s="13">
        <v>260817</v>
      </c>
      <c r="AR5" s="13">
        <v>255143</v>
      </c>
    </row>
    <row r="6" spans="1:44">
      <c r="A6" s="14"/>
      <c r="B6" s="14"/>
      <c r="C6" s="15" t="s">
        <v>31</v>
      </c>
      <c r="D6" s="15" t="s">
        <v>32</v>
      </c>
      <c r="E6" s="16">
        <v>141</v>
      </c>
      <c r="F6" s="16">
        <v>3698</v>
      </c>
      <c r="G6" s="16">
        <v>42</v>
      </c>
      <c r="H6" s="17" t="s">
        <v>74</v>
      </c>
      <c r="I6" s="17" t="s">
        <v>74</v>
      </c>
      <c r="J6" s="16">
        <v>18</v>
      </c>
      <c r="K6" s="16">
        <v>21</v>
      </c>
      <c r="L6" s="16">
        <v>22</v>
      </c>
      <c r="M6" s="16">
        <v>17</v>
      </c>
      <c r="N6" s="16">
        <v>30</v>
      </c>
      <c r="O6" s="16">
        <v>54</v>
      </c>
      <c r="P6" s="16">
        <v>58</v>
      </c>
      <c r="Q6" s="16">
        <v>69</v>
      </c>
      <c r="R6" s="16">
        <v>89</v>
      </c>
      <c r="S6" s="16">
        <v>124</v>
      </c>
      <c r="T6" s="16">
        <v>218</v>
      </c>
      <c r="U6" s="16">
        <v>219</v>
      </c>
      <c r="V6" s="16">
        <v>256</v>
      </c>
      <c r="W6" s="16">
        <v>241</v>
      </c>
      <c r="X6" s="16">
        <v>169</v>
      </c>
      <c r="Y6" s="16">
        <v>78</v>
      </c>
      <c r="Z6" s="16">
        <v>37</v>
      </c>
      <c r="AA6" s="16">
        <v>10</v>
      </c>
      <c r="AB6" s="17" t="s">
        <v>74</v>
      </c>
      <c r="AC6" s="16">
        <v>14</v>
      </c>
      <c r="AD6" s="16">
        <v>29</v>
      </c>
      <c r="AE6" s="16">
        <v>33</v>
      </c>
      <c r="AF6" s="16">
        <v>50</v>
      </c>
      <c r="AG6" s="16">
        <v>48</v>
      </c>
      <c r="AH6" s="16">
        <v>34</v>
      </c>
      <c r="AI6" s="16">
        <v>43</v>
      </c>
      <c r="AJ6" s="16">
        <v>51</v>
      </c>
      <c r="AK6" s="16">
        <v>46</v>
      </c>
      <c r="AL6" s="16">
        <v>85</v>
      </c>
      <c r="AM6" s="16">
        <v>152</v>
      </c>
      <c r="AN6" s="16">
        <v>194</v>
      </c>
      <c r="AO6" s="16">
        <v>247</v>
      </c>
      <c r="AP6" s="16">
        <v>314</v>
      </c>
      <c r="AQ6" s="16">
        <v>317</v>
      </c>
      <c r="AR6" s="16">
        <v>250</v>
      </c>
    </row>
    <row r="7" spans="1:44">
      <c r="A7" s="14"/>
      <c r="B7" s="14"/>
      <c r="C7" s="15" t="s">
        <v>33</v>
      </c>
      <c r="D7" s="15" t="s">
        <v>34</v>
      </c>
      <c r="E7" s="16">
        <v>209</v>
      </c>
      <c r="F7" s="16">
        <v>14</v>
      </c>
      <c r="G7" s="17" t="s">
        <v>74</v>
      </c>
      <c r="H7" s="17" t="s">
        <v>74</v>
      </c>
      <c r="I7" s="17" t="s">
        <v>74</v>
      </c>
      <c r="J7" s="17" t="s">
        <v>74</v>
      </c>
      <c r="K7" s="17" t="s">
        <v>74</v>
      </c>
      <c r="L7" s="17" t="s">
        <v>74</v>
      </c>
      <c r="M7" s="17" t="s">
        <v>74</v>
      </c>
      <c r="N7" s="17" t="s">
        <v>74</v>
      </c>
      <c r="O7" s="17" t="s">
        <v>74</v>
      </c>
      <c r="P7" s="17" t="s">
        <v>74</v>
      </c>
      <c r="Q7" s="17" t="s">
        <v>74</v>
      </c>
      <c r="R7" s="17" t="s">
        <v>74</v>
      </c>
      <c r="S7" s="17" t="s">
        <v>74</v>
      </c>
      <c r="T7" s="17" t="s">
        <v>74</v>
      </c>
      <c r="U7" s="17" t="s">
        <v>74</v>
      </c>
      <c r="V7" s="17" t="s">
        <v>74</v>
      </c>
      <c r="W7" s="17" t="s">
        <v>74</v>
      </c>
      <c r="X7" s="17" t="s">
        <v>74</v>
      </c>
      <c r="Y7" s="17" t="s">
        <v>74</v>
      </c>
      <c r="Z7" s="17" t="s">
        <v>74</v>
      </c>
      <c r="AA7" s="17" t="s">
        <v>74</v>
      </c>
      <c r="AB7" s="17" t="s">
        <v>74</v>
      </c>
      <c r="AC7" s="17" t="s">
        <v>74</v>
      </c>
      <c r="AD7" s="17" t="s">
        <v>74</v>
      </c>
      <c r="AE7" s="17" t="s">
        <v>74</v>
      </c>
      <c r="AF7" s="17" t="s">
        <v>74</v>
      </c>
      <c r="AG7" s="17" t="s">
        <v>74</v>
      </c>
      <c r="AH7" s="17" t="s">
        <v>74</v>
      </c>
      <c r="AI7" s="17" t="s">
        <v>74</v>
      </c>
      <c r="AJ7" s="17" t="s">
        <v>74</v>
      </c>
      <c r="AK7" s="17" t="s">
        <v>74</v>
      </c>
      <c r="AL7" s="17" t="s">
        <v>74</v>
      </c>
      <c r="AM7" s="17" t="s">
        <v>74</v>
      </c>
      <c r="AN7" s="17" t="s">
        <v>74</v>
      </c>
      <c r="AO7" s="17" t="s">
        <v>74</v>
      </c>
      <c r="AP7" s="17" t="s">
        <v>74</v>
      </c>
      <c r="AQ7" s="17" t="s">
        <v>74</v>
      </c>
      <c r="AR7" s="17" t="s">
        <v>74</v>
      </c>
    </row>
    <row r="8" spans="1:44">
      <c r="A8" s="14"/>
      <c r="B8" s="14"/>
      <c r="C8" s="12" t="s">
        <v>37</v>
      </c>
      <c r="D8" s="12" t="s">
        <v>38</v>
      </c>
      <c r="E8" s="13">
        <v>209</v>
      </c>
      <c r="F8" s="13">
        <v>25</v>
      </c>
      <c r="G8" s="18" t="s">
        <v>74</v>
      </c>
      <c r="H8" s="18" t="s">
        <v>74</v>
      </c>
      <c r="I8" s="18" t="s">
        <v>74</v>
      </c>
      <c r="J8" s="18" t="s">
        <v>74</v>
      </c>
      <c r="K8" s="18" t="s">
        <v>74</v>
      </c>
      <c r="L8" s="18" t="s">
        <v>74</v>
      </c>
      <c r="M8" s="18" t="s">
        <v>74</v>
      </c>
      <c r="N8" s="18" t="s">
        <v>74</v>
      </c>
      <c r="O8" s="18" t="s">
        <v>74</v>
      </c>
      <c r="P8" s="18" t="s">
        <v>74</v>
      </c>
      <c r="Q8" s="18" t="s">
        <v>74</v>
      </c>
      <c r="R8" s="18" t="s">
        <v>74</v>
      </c>
      <c r="S8" s="18" t="s">
        <v>74</v>
      </c>
      <c r="T8" s="18" t="s">
        <v>74</v>
      </c>
      <c r="U8" s="18" t="s">
        <v>74</v>
      </c>
      <c r="V8" s="18" t="s">
        <v>74</v>
      </c>
      <c r="W8" s="18" t="s">
        <v>74</v>
      </c>
      <c r="X8" s="18" t="s">
        <v>74</v>
      </c>
      <c r="Y8" s="18" t="s">
        <v>74</v>
      </c>
      <c r="Z8" s="18" t="s">
        <v>74</v>
      </c>
      <c r="AA8" s="18" t="s">
        <v>74</v>
      </c>
      <c r="AB8" s="18" t="s">
        <v>74</v>
      </c>
      <c r="AC8" s="18" t="s">
        <v>74</v>
      </c>
      <c r="AD8" s="18" t="s">
        <v>74</v>
      </c>
      <c r="AE8" s="18" t="s">
        <v>74</v>
      </c>
      <c r="AF8" s="18" t="s">
        <v>74</v>
      </c>
      <c r="AG8" s="18" t="s">
        <v>74</v>
      </c>
      <c r="AH8" s="18" t="s">
        <v>74</v>
      </c>
      <c r="AI8" s="18" t="s">
        <v>74</v>
      </c>
      <c r="AJ8" s="18" t="s">
        <v>74</v>
      </c>
      <c r="AK8" s="18" t="s">
        <v>74</v>
      </c>
      <c r="AL8" s="18" t="s">
        <v>74</v>
      </c>
      <c r="AM8" s="18" t="s">
        <v>74</v>
      </c>
      <c r="AN8" s="18" t="s">
        <v>74</v>
      </c>
      <c r="AO8" s="18" t="s">
        <v>74</v>
      </c>
      <c r="AP8" s="18" t="s">
        <v>74</v>
      </c>
      <c r="AQ8" s="18" t="s">
        <v>74</v>
      </c>
      <c r="AR8" s="18" t="s">
        <v>74</v>
      </c>
    </row>
    <row r="9" spans="1:44">
      <c r="A9" s="22" t="s">
        <v>39</v>
      </c>
      <c r="B9" s="22" t="s">
        <v>40</v>
      </c>
      <c r="C9" s="22" t="s">
        <v>41</v>
      </c>
      <c r="D9" s="22" t="s">
        <v>42</v>
      </c>
      <c r="E9" s="23">
        <v>72</v>
      </c>
      <c r="F9" s="23">
        <v>11</v>
      </c>
      <c r="G9" s="24" t="s">
        <v>74</v>
      </c>
      <c r="H9" s="24" t="s">
        <v>74</v>
      </c>
      <c r="I9" s="24" t="s">
        <v>74</v>
      </c>
      <c r="J9" s="24" t="s">
        <v>74</v>
      </c>
      <c r="K9" s="24" t="s">
        <v>74</v>
      </c>
      <c r="L9" s="24" t="s">
        <v>74</v>
      </c>
      <c r="M9" s="24" t="s">
        <v>74</v>
      </c>
      <c r="N9" s="24" t="s">
        <v>74</v>
      </c>
      <c r="O9" s="24" t="s">
        <v>74</v>
      </c>
      <c r="P9" s="24" t="s">
        <v>74</v>
      </c>
      <c r="Q9" s="24" t="s">
        <v>74</v>
      </c>
      <c r="R9" s="24" t="s">
        <v>74</v>
      </c>
      <c r="S9" s="24" t="s">
        <v>74</v>
      </c>
      <c r="T9" s="24" t="s">
        <v>74</v>
      </c>
      <c r="U9" s="24" t="s">
        <v>74</v>
      </c>
      <c r="V9" s="24" t="s">
        <v>74</v>
      </c>
      <c r="W9" s="24" t="s">
        <v>74</v>
      </c>
      <c r="X9" s="24" t="s">
        <v>74</v>
      </c>
      <c r="Y9" s="24" t="s">
        <v>74</v>
      </c>
      <c r="Z9" s="24" t="s">
        <v>74</v>
      </c>
      <c r="AA9" s="24" t="s">
        <v>74</v>
      </c>
      <c r="AB9" s="24" t="s">
        <v>74</v>
      </c>
      <c r="AC9" s="24" t="s">
        <v>74</v>
      </c>
      <c r="AD9" s="24" t="s">
        <v>74</v>
      </c>
      <c r="AE9" s="24" t="s">
        <v>74</v>
      </c>
      <c r="AF9" s="24" t="s">
        <v>74</v>
      </c>
      <c r="AG9" s="24" t="s">
        <v>74</v>
      </c>
      <c r="AH9" s="24" t="s">
        <v>74</v>
      </c>
      <c r="AI9" s="24" t="s">
        <v>74</v>
      </c>
      <c r="AJ9" s="24" t="s">
        <v>74</v>
      </c>
      <c r="AK9" s="24" t="s">
        <v>74</v>
      </c>
      <c r="AL9" s="24" t="s">
        <v>74</v>
      </c>
      <c r="AM9" s="24" t="s">
        <v>74</v>
      </c>
      <c r="AN9" s="24" t="s">
        <v>74</v>
      </c>
      <c r="AO9" s="24" t="s">
        <v>74</v>
      </c>
      <c r="AP9" s="24" t="s">
        <v>74</v>
      </c>
      <c r="AQ9" s="24" t="s">
        <v>74</v>
      </c>
      <c r="AR9" s="24" t="s">
        <v>74</v>
      </c>
    </row>
    <row r="10" spans="1:44">
      <c r="A10" s="12" t="s">
        <v>59</v>
      </c>
      <c r="B10" s="12" t="s">
        <v>60</v>
      </c>
      <c r="C10" s="12" t="s">
        <v>61</v>
      </c>
      <c r="D10" s="12" t="s">
        <v>60</v>
      </c>
      <c r="E10" s="13">
        <v>73</v>
      </c>
      <c r="F10" s="13">
        <v>1149</v>
      </c>
      <c r="G10" s="13">
        <v>31</v>
      </c>
      <c r="H10" s="18" t="s">
        <v>74</v>
      </c>
      <c r="I10" s="18" t="s">
        <v>74</v>
      </c>
      <c r="J10" s="13">
        <v>25</v>
      </c>
      <c r="K10" s="13">
        <v>17</v>
      </c>
      <c r="L10" s="13">
        <v>26</v>
      </c>
      <c r="M10" s="13">
        <v>37</v>
      </c>
      <c r="N10" s="13">
        <v>49</v>
      </c>
      <c r="O10" s="13">
        <v>76</v>
      </c>
      <c r="P10" s="13">
        <v>81</v>
      </c>
      <c r="Q10" s="13">
        <v>73</v>
      </c>
      <c r="R10" s="13">
        <v>76</v>
      </c>
      <c r="S10" s="13">
        <v>54</v>
      </c>
      <c r="T10" s="13">
        <v>66</v>
      </c>
      <c r="U10" s="13">
        <v>18</v>
      </c>
      <c r="V10" s="18" t="s">
        <v>74</v>
      </c>
      <c r="W10" s="18" t="s">
        <v>74</v>
      </c>
      <c r="X10" s="18" t="s">
        <v>74</v>
      </c>
      <c r="Y10" s="18" t="s">
        <v>74</v>
      </c>
      <c r="Z10" s="13">
        <v>13</v>
      </c>
      <c r="AA10" s="13">
        <v>11</v>
      </c>
      <c r="AB10" s="18" t="s">
        <v>74</v>
      </c>
      <c r="AC10" s="13">
        <v>26</v>
      </c>
      <c r="AD10" s="13">
        <v>10</v>
      </c>
      <c r="AE10" s="13">
        <v>31</v>
      </c>
      <c r="AF10" s="13">
        <v>35</v>
      </c>
      <c r="AG10" s="13">
        <v>33</v>
      </c>
      <c r="AH10" s="13">
        <v>35</v>
      </c>
      <c r="AI10" s="13">
        <v>56</v>
      </c>
      <c r="AJ10" s="13">
        <v>70</v>
      </c>
      <c r="AK10" s="13">
        <v>64</v>
      </c>
      <c r="AL10" s="13">
        <v>40</v>
      </c>
      <c r="AM10" s="13">
        <v>67</v>
      </c>
      <c r="AN10" s="13">
        <v>11</v>
      </c>
      <c r="AO10" s="18" t="s">
        <v>74</v>
      </c>
      <c r="AP10" s="18" t="s">
        <v>74</v>
      </c>
      <c r="AQ10" s="18" t="s">
        <v>74</v>
      </c>
      <c r="AR10" s="18" t="s">
        <v>74</v>
      </c>
    </row>
    <row r="11" spans="1:44">
      <c r="A11" s="21"/>
      <c r="B11" s="21"/>
      <c r="C11" s="15" t="s">
        <v>64</v>
      </c>
      <c r="D11" s="15" t="s">
        <v>65</v>
      </c>
      <c r="E11" s="16">
        <v>36</v>
      </c>
      <c r="F11" s="16">
        <v>14</v>
      </c>
      <c r="G11" s="17" t="s">
        <v>74</v>
      </c>
      <c r="H11" s="17" t="s">
        <v>74</v>
      </c>
      <c r="I11" s="17" t="s">
        <v>74</v>
      </c>
      <c r="J11" s="17" t="s">
        <v>74</v>
      </c>
      <c r="K11" s="17" t="s">
        <v>74</v>
      </c>
      <c r="L11" s="17" t="s">
        <v>74</v>
      </c>
      <c r="M11" s="17" t="s">
        <v>74</v>
      </c>
      <c r="N11" s="17" t="s">
        <v>74</v>
      </c>
      <c r="O11" s="17" t="s">
        <v>74</v>
      </c>
      <c r="P11" s="17" t="s">
        <v>74</v>
      </c>
      <c r="Q11" s="17" t="s">
        <v>74</v>
      </c>
      <c r="R11" s="17" t="s">
        <v>74</v>
      </c>
      <c r="S11" s="17" t="s">
        <v>74</v>
      </c>
      <c r="T11" s="17" t="s">
        <v>74</v>
      </c>
      <c r="U11" s="17" t="s">
        <v>74</v>
      </c>
      <c r="V11" s="17" t="s">
        <v>74</v>
      </c>
      <c r="W11" s="17" t="s">
        <v>74</v>
      </c>
      <c r="X11" s="17" t="s">
        <v>74</v>
      </c>
      <c r="Y11" s="17" t="s">
        <v>74</v>
      </c>
      <c r="Z11" s="17" t="s">
        <v>74</v>
      </c>
      <c r="AA11" s="17" t="s">
        <v>74</v>
      </c>
      <c r="AB11" s="17" t="s">
        <v>74</v>
      </c>
      <c r="AC11" s="17" t="s">
        <v>74</v>
      </c>
      <c r="AD11" s="17" t="s">
        <v>74</v>
      </c>
      <c r="AE11" s="17" t="s">
        <v>74</v>
      </c>
      <c r="AF11" s="17" t="s">
        <v>74</v>
      </c>
      <c r="AG11" s="17" t="s">
        <v>74</v>
      </c>
      <c r="AH11" s="17" t="s">
        <v>74</v>
      </c>
      <c r="AI11" s="17" t="s">
        <v>74</v>
      </c>
      <c r="AJ11" s="17" t="s">
        <v>74</v>
      </c>
      <c r="AK11" s="17" t="s">
        <v>74</v>
      </c>
      <c r="AL11" s="17" t="s">
        <v>74</v>
      </c>
      <c r="AM11" s="17" t="s">
        <v>74</v>
      </c>
      <c r="AN11" s="17" t="s">
        <v>74</v>
      </c>
      <c r="AO11" s="17" t="s">
        <v>74</v>
      </c>
      <c r="AP11" s="17" t="s">
        <v>74</v>
      </c>
      <c r="AQ11" s="17" t="s">
        <v>74</v>
      </c>
      <c r="AR11" s="17" t="s">
        <v>74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1">
    <cfRule type="cellIs" dxfId="0" priority="2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pni17210</cp:lastModifiedBy>
  <cp:lastPrinted>2016-01-07T09:46:07Z</cp:lastPrinted>
  <dcterms:created xsi:type="dcterms:W3CDTF">2015-12-28T00:24:27Z</dcterms:created>
  <dcterms:modified xsi:type="dcterms:W3CDTF">2016-07-27T02:56:34Z</dcterms:modified>
  <cp:contentStatus/>
</cp:coreProperties>
</file>