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93"/>
  </bookViews>
  <sheets>
    <sheet name="外来" sheetId="2" r:id="rId1"/>
    <sheet name="入院" sheetId="1" r:id="rId2"/>
  </sheets>
  <definedNames>
    <definedName name="_xlnm.Print_Area" localSheetId="0">外来!$A$1:$BA$25</definedName>
    <definedName name="_xlnm.Print_Area" localSheetId="1">入院!$A$1:$BA$11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<sst xmlns="http://schemas.openxmlformats.org/spreadsheetml/2006/main" count="1017" uniqueCount="149">
  <si>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</si>
  <si>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</si>
  <si>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</si>
  <si>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</si>
  <si>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</si>
  <si>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</si>
  <si>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</si>
  <si>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</si>
  <si>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</si>
  <si>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</si>
  <si>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</si>
  <si>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</si>
  <si>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</si>
  <si>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</si>
  <si>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</si>
  <si>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</si>
  <si>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</si>
  <si>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</si>
  <si>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</si>
  <si>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</si>
  <si>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</si>
  <si>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</si>
  <si>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</si>
  <si>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</si>
  <si>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</si>
  <si>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</si>
  <si>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</si>
  <si>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</si>
  <si>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</si>
  <si>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</si>
  <si>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</si>
  <si>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</si>
  <si>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</si>
  <si>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</si>
  <si>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</si>
  <si>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</si>
  <si>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</si>
  <si>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</si>
  <si>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</si>
  <si>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</si>
  <si>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</si>
  <si>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</si>
  <si>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</si>
  <si>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</si>
  <si>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</si>
  <si>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</si>
  <si>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</si>
  <si>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</si>
  <si>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</si>
  <si>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</si>
  <si>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</si>
  <si>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</si>
  <si>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</si>
  <si>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</si>
  <si>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</si>
  <si>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</si>
  <si>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</si>
  <si>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</si>
  <si>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</si>
  <si>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</si>
  <si>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</si>
  <si>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</si>
  <si>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</si>
  <si>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</si>
  <si>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</si>
  <si>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</si>
  <si>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</si>
  <si>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</si>
  <si>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</si>
  <si>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</si>
  <si>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</si>
  <si>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</si>
  <si>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</si>
  <si>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</si>
  <si>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</si>
  <si>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</si>
  <si>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</si>
  <si>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</si>
  <si>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</si>
  <si>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</si>
  <si>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</si>
  <si>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</si>
  <si>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</si>
  <si>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</si>
  <si>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</si>
  <si>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</si>
  <si>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</si>
  <si>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</si>
  <si>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</si>
  <si>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</si>
  <si>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</si>
  <si>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</si>
  <si>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</si>
  <si>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</si>
  <si>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</si>
  <si>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</si>
  <si>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</si>
  <si>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</si>
  <si>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</si>
  <si>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</si>
  <si>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A000</t>
  </si>
  <si>
    <t>初診料</t>
  </si>
  <si>
    <t>111000110</t>
  </si>
  <si>
    <t>初診</t>
  </si>
  <si>
    <t>111011810</t>
  </si>
  <si>
    <t>初診（同一日２科目）</t>
  </si>
  <si>
    <t>111012510</t>
  </si>
  <si>
    <t>初診（他医療機関からの紹介状がない患者）</t>
  </si>
  <si>
    <t>111012610</t>
  </si>
  <si>
    <t>初診（同一日２科目・減点規定該当の場合）</t>
  </si>
  <si>
    <t>111012710</t>
  </si>
  <si>
    <t>初診（妥結率５割以下）</t>
  </si>
  <si>
    <t>A001</t>
  </si>
  <si>
    <t>再診料</t>
  </si>
  <si>
    <t>112007410</t>
  </si>
  <si>
    <t>再診</t>
  </si>
  <si>
    <t>112007950</t>
  </si>
  <si>
    <t>電話等再診</t>
  </si>
  <si>
    <t>112008350</t>
  </si>
  <si>
    <t>同日再診</t>
  </si>
  <si>
    <t>112008850</t>
  </si>
  <si>
    <t>同日電話等再診</t>
  </si>
  <si>
    <t>112015810</t>
  </si>
  <si>
    <t>再診料（同一日２科目）</t>
  </si>
  <si>
    <t>112015950</t>
  </si>
  <si>
    <t>電話等再診（同一日２科目）</t>
  </si>
  <si>
    <t>112016850</t>
  </si>
  <si>
    <t>同日再診（妥結率５割以下）</t>
  </si>
  <si>
    <t>112016610</t>
  </si>
  <si>
    <t>再診（妥結率５割以下）</t>
  </si>
  <si>
    <t>112017010</t>
  </si>
  <si>
    <t>再診料（同一日２科目・減点規定該当の場合）</t>
  </si>
  <si>
    <t>A002</t>
  </si>
  <si>
    <t>外来診療料</t>
  </si>
  <si>
    <t>112011310</t>
  </si>
  <si>
    <t>112011710</t>
  </si>
  <si>
    <t>同日外来診療料</t>
  </si>
  <si>
    <t>112016210</t>
  </si>
  <si>
    <t>外来診療料（同一日２科目）</t>
  </si>
  <si>
    <t>112016410</t>
  </si>
  <si>
    <t>外来診療料（同一日２科目・減点規定該当の場合）</t>
  </si>
  <si>
    <t>112016310</t>
  </si>
  <si>
    <t>外来診療料（他医療機関へ紹介する旨申し出た患者）</t>
  </si>
  <si>
    <t>112017450</t>
  </si>
  <si>
    <t>同日外来診療料（妥結率５割以下）</t>
  </si>
  <si>
    <t>112016550</t>
  </si>
  <si>
    <t>同日外来診療料（他医療機関へ紹介する旨申し出た患者）</t>
  </si>
  <si>
    <t>-</t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</si>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</sst>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A25"/>
  <sheetViews>
    <sheetView tabSelected="1" view="pageBreakPreview" zoomScaleNormal="100" zoomScaleSheetLayoutView="100" workbookViewId="0"/>
  </sheetViews>
  <sheetFormatPr defaultRowHeight="11.25"/>
  <cols>
    <col min="1" max="1" width="12.5703125" style="2" customWidth="1"/>
    <col min="2" max="2" width="10.28515625" style="2" bestFit="1" customWidth="1"/>
    <col min="3" max="3" width="9.42578125" style="2" bestFit="1" customWidth="1"/>
    <col min="4" max="4" width="48" style="2" customWidth="1"/>
    <col min="5" max="5" width="5.140625" style="3" bestFit="1" customWidth="1"/>
    <col min="6" max="6" width="14.140625" style="3" bestFit="1" customWidth="1"/>
    <col min="7" max="7" width="11.7109375" style="3" customWidth="1"/>
    <col min="8" max="12" width="11.28515625" style="3" customWidth="1"/>
    <col min="13" max="21" width="11.7109375" style="3" customWidth="1"/>
    <col min="22" max="25" width="11.28515625" style="3" customWidth="1"/>
    <col min="26" max="30" width="11.7109375" style="3" customWidth="1"/>
    <col min="31" max="31" width="11.28515625" style="3" customWidth="1"/>
    <col min="32" max="34" width="11.7109375" style="3" customWidth="1"/>
    <col min="35" max="38" width="11.28515625" style="3" customWidth="1"/>
    <col min="39" max="40" width="11.7109375" style="3" customWidth="1"/>
    <col min="41" max="45" width="11.28515625" style="3" customWidth="1"/>
    <col min="46" max="46" width="11.7109375" style="3" customWidth="1"/>
    <col min="47" max="48" width="11.28515625" style="3" customWidth="1"/>
    <col min="49" max="49" width="11.7109375" style="3" customWidth="1"/>
    <col min="50" max="53" width="11.2851562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27" t="s">
        <v>148</v>
      </c>
      <c r="B3" s="25" t="s">
        <v>96</v>
      </c>
      <c r="C3" s="27" t="s">
        <v>99</v>
      </c>
      <c r="D3" s="25" t="s">
        <v>97</v>
      </c>
      <c r="E3" s="23" t="s">
        <v>98</v>
      </c>
      <c r="F3" s="23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26"/>
      <c r="B4" s="26"/>
      <c r="C4" s="28"/>
      <c r="D4" s="26"/>
      <c r="E4" s="24"/>
      <c r="F4" s="24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100</v>
      </c>
      <c r="B5" s="10" t="s">
        <v>101</v>
      </c>
      <c r="C5" s="10" t="s">
        <v>102</v>
      </c>
      <c r="D5" s="10" t="s">
        <v>103</v>
      </c>
      <c r="E5" s="11">
        <v>282</v>
      </c>
      <c r="F5" s="11">
        <v>251700771</v>
      </c>
      <c r="G5" s="11">
        <v>9201370</v>
      </c>
      <c r="H5" s="11">
        <v>2279678</v>
      </c>
      <c r="I5" s="11">
        <v>2132084</v>
      </c>
      <c r="J5" s="11">
        <v>4357910</v>
      </c>
      <c r="K5" s="11">
        <v>1634602</v>
      </c>
      <c r="L5" s="11">
        <v>2246552</v>
      </c>
      <c r="M5" s="11">
        <v>3638563</v>
      </c>
      <c r="N5" s="11">
        <v>5263229</v>
      </c>
      <c r="O5" s="11">
        <v>3801945</v>
      </c>
      <c r="P5" s="11">
        <v>4047789</v>
      </c>
      <c r="Q5" s="11">
        <v>13696272</v>
      </c>
      <c r="R5" s="11">
        <v>11517233</v>
      </c>
      <c r="S5" s="11">
        <v>30462282</v>
      </c>
      <c r="T5" s="11">
        <v>17987529</v>
      </c>
      <c r="U5" s="11">
        <v>4239299</v>
      </c>
      <c r="V5" s="11">
        <v>1973989</v>
      </c>
      <c r="W5" s="11">
        <v>2159145</v>
      </c>
      <c r="X5" s="11">
        <v>1486516</v>
      </c>
      <c r="Y5" s="11">
        <v>1623776</v>
      </c>
      <c r="Z5" s="11">
        <v>3804013</v>
      </c>
      <c r="AA5" s="11">
        <v>4239843</v>
      </c>
      <c r="AB5" s="11">
        <v>7237076</v>
      </c>
      <c r="AC5" s="11">
        <v>15719998</v>
      </c>
      <c r="AD5" s="11">
        <v>3685473</v>
      </c>
      <c r="AE5" s="11">
        <v>2698204</v>
      </c>
      <c r="AF5" s="11">
        <v>4602281</v>
      </c>
      <c r="AG5" s="11">
        <v>17264876</v>
      </c>
      <c r="AH5" s="11">
        <v>11446607</v>
      </c>
      <c r="AI5" s="11">
        <v>2615113</v>
      </c>
      <c r="AJ5" s="11">
        <v>1984452</v>
      </c>
      <c r="AK5" s="11">
        <v>1128110</v>
      </c>
      <c r="AL5" s="11">
        <v>1280788</v>
      </c>
      <c r="AM5" s="11">
        <v>3795921</v>
      </c>
      <c r="AN5" s="11">
        <v>5833439</v>
      </c>
      <c r="AO5" s="11">
        <v>2678975</v>
      </c>
      <c r="AP5" s="11">
        <v>1628746</v>
      </c>
      <c r="AQ5" s="11">
        <v>2102530</v>
      </c>
      <c r="AR5" s="11">
        <v>2796514</v>
      </c>
      <c r="AS5" s="11">
        <v>1309580</v>
      </c>
      <c r="AT5" s="11">
        <v>10676738</v>
      </c>
      <c r="AU5" s="11">
        <v>1703603</v>
      </c>
      <c r="AV5" s="11">
        <v>2659791</v>
      </c>
      <c r="AW5" s="11">
        <v>3702836</v>
      </c>
      <c r="AX5" s="11">
        <v>2427585</v>
      </c>
      <c r="AY5" s="11">
        <v>2384962</v>
      </c>
      <c r="AZ5" s="11">
        <v>3506317</v>
      </c>
      <c r="BA5" s="11">
        <v>3036637</v>
      </c>
    </row>
    <row r="6" spans="1:53">
      <c r="A6" s="12"/>
      <c r="B6" s="12"/>
      <c r="C6" s="13" t="s">
        <v>104</v>
      </c>
      <c r="D6" s="13" t="s">
        <v>105</v>
      </c>
      <c r="E6" s="14">
        <v>141</v>
      </c>
      <c r="F6" s="14">
        <v>3010015</v>
      </c>
      <c r="G6" s="14">
        <v>146347</v>
      </c>
      <c r="H6" s="14">
        <v>21964</v>
      </c>
      <c r="I6" s="14">
        <v>24266</v>
      </c>
      <c r="J6" s="14">
        <v>37172</v>
      </c>
      <c r="K6" s="14">
        <v>26700</v>
      </c>
      <c r="L6" s="14">
        <v>19154</v>
      </c>
      <c r="M6" s="14">
        <v>48630</v>
      </c>
      <c r="N6" s="14">
        <v>64397</v>
      </c>
      <c r="O6" s="14">
        <v>43667</v>
      </c>
      <c r="P6" s="14">
        <v>37437</v>
      </c>
      <c r="Q6" s="14">
        <v>191022</v>
      </c>
      <c r="R6" s="14">
        <v>168079</v>
      </c>
      <c r="S6" s="14">
        <v>451413</v>
      </c>
      <c r="T6" s="14">
        <v>203722</v>
      </c>
      <c r="U6" s="14">
        <v>41006</v>
      </c>
      <c r="V6" s="14">
        <v>38001</v>
      </c>
      <c r="W6" s="14">
        <v>42273</v>
      </c>
      <c r="X6" s="14">
        <v>20412</v>
      </c>
      <c r="Y6" s="14">
        <v>21679</v>
      </c>
      <c r="Z6" s="14">
        <v>45434</v>
      </c>
      <c r="AA6" s="14">
        <v>52654</v>
      </c>
      <c r="AB6" s="14">
        <v>59141</v>
      </c>
      <c r="AC6" s="14">
        <v>176652</v>
      </c>
      <c r="AD6" s="14">
        <v>27808</v>
      </c>
      <c r="AE6" s="14">
        <v>38057</v>
      </c>
      <c r="AF6" s="14">
        <v>67755</v>
      </c>
      <c r="AG6" s="14">
        <v>195787</v>
      </c>
      <c r="AH6" s="14">
        <v>135867</v>
      </c>
      <c r="AI6" s="14">
        <v>37980</v>
      </c>
      <c r="AJ6" s="14">
        <v>20960</v>
      </c>
      <c r="AK6" s="14">
        <v>8084</v>
      </c>
      <c r="AL6" s="14">
        <v>13595</v>
      </c>
      <c r="AM6" s="14">
        <v>48531</v>
      </c>
      <c r="AN6" s="14">
        <v>58787</v>
      </c>
      <c r="AO6" s="14">
        <v>29231</v>
      </c>
      <c r="AP6" s="14">
        <v>14796</v>
      </c>
      <c r="AQ6" s="14">
        <v>29571</v>
      </c>
      <c r="AR6" s="14">
        <v>43832</v>
      </c>
      <c r="AS6" s="14">
        <v>18717</v>
      </c>
      <c r="AT6" s="14">
        <v>86815</v>
      </c>
      <c r="AU6" s="14">
        <v>12727</v>
      </c>
      <c r="AV6" s="14">
        <v>22691</v>
      </c>
      <c r="AW6" s="14">
        <v>30672</v>
      </c>
      <c r="AX6" s="14">
        <v>19643</v>
      </c>
      <c r="AY6" s="14">
        <v>17361</v>
      </c>
      <c r="AZ6" s="14">
        <v>24528</v>
      </c>
      <c r="BA6" s="14">
        <v>24998</v>
      </c>
    </row>
    <row r="7" spans="1:53">
      <c r="A7" s="12"/>
      <c r="B7" s="12"/>
      <c r="C7" s="13" t="s">
        <v>106</v>
      </c>
      <c r="D7" s="13" t="s">
        <v>107</v>
      </c>
      <c r="E7" s="14">
        <v>209</v>
      </c>
      <c r="F7" s="14">
        <v>235</v>
      </c>
      <c r="G7" s="14">
        <v>229</v>
      </c>
      <c r="H7" s="15" t="s">
        <v>147</v>
      </c>
      <c r="I7" s="15" t="s">
        <v>147</v>
      </c>
      <c r="J7" s="15" t="s">
        <v>147</v>
      </c>
      <c r="K7" s="15" t="s">
        <v>147</v>
      </c>
      <c r="L7" s="15" t="s">
        <v>147</v>
      </c>
      <c r="M7" s="15" t="s">
        <v>147</v>
      </c>
      <c r="N7" s="15" t="s">
        <v>147</v>
      </c>
      <c r="O7" s="15" t="s">
        <v>147</v>
      </c>
      <c r="P7" s="15" t="s">
        <v>147</v>
      </c>
      <c r="Q7" s="15" t="s">
        <v>147</v>
      </c>
      <c r="R7" s="15" t="s">
        <v>147</v>
      </c>
      <c r="S7" s="15" t="s">
        <v>147</v>
      </c>
      <c r="T7" s="15" t="s">
        <v>147</v>
      </c>
      <c r="U7" s="15" t="s">
        <v>147</v>
      </c>
      <c r="V7" s="15" t="s">
        <v>147</v>
      </c>
      <c r="W7" s="15" t="s">
        <v>147</v>
      </c>
      <c r="X7" s="15" t="s">
        <v>147</v>
      </c>
      <c r="Y7" s="15" t="s">
        <v>147</v>
      </c>
      <c r="Z7" s="15" t="s">
        <v>147</v>
      </c>
      <c r="AA7" s="15" t="s">
        <v>147</v>
      </c>
      <c r="AB7" s="15" t="s">
        <v>147</v>
      </c>
      <c r="AC7" s="15" t="s">
        <v>147</v>
      </c>
      <c r="AD7" s="15" t="s">
        <v>147</v>
      </c>
      <c r="AE7" s="15" t="s">
        <v>147</v>
      </c>
      <c r="AF7" s="15" t="s">
        <v>147</v>
      </c>
      <c r="AG7" s="15" t="s">
        <v>147</v>
      </c>
      <c r="AH7" s="15" t="s">
        <v>147</v>
      </c>
      <c r="AI7" s="15" t="s">
        <v>147</v>
      </c>
      <c r="AJ7" s="15" t="s">
        <v>147</v>
      </c>
      <c r="AK7" s="15" t="s">
        <v>147</v>
      </c>
      <c r="AL7" s="15" t="s">
        <v>147</v>
      </c>
      <c r="AM7" s="15" t="s">
        <v>147</v>
      </c>
      <c r="AN7" s="15" t="s">
        <v>147</v>
      </c>
      <c r="AO7" s="15" t="s">
        <v>147</v>
      </c>
      <c r="AP7" s="15" t="s">
        <v>147</v>
      </c>
      <c r="AQ7" s="15" t="s">
        <v>147</v>
      </c>
      <c r="AR7" s="15" t="s">
        <v>147</v>
      </c>
      <c r="AS7" s="15" t="s">
        <v>147</v>
      </c>
      <c r="AT7" s="15" t="s">
        <v>147</v>
      </c>
      <c r="AU7" s="15" t="s">
        <v>147</v>
      </c>
      <c r="AV7" s="15" t="s">
        <v>147</v>
      </c>
      <c r="AW7" s="15" t="s">
        <v>147</v>
      </c>
      <c r="AX7" s="15" t="s">
        <v>147</v>
      </c>
      <c r="AY7" s="15" t="s">
        <v>147</v>
      </c>
      <c r="AZ7" s="15" t="s">
        <v>147</v>
      </c>
      <c r="BA7" s="15" t="s">
        <v>147</v>
      </c>
    </row>
    <row r="8" spans="1:53">
      <c r="A8" s="12"/>
      <c r="B8" s="12"/>
      <c r="C8" s="13" t="s">
        <v>108</v>
      </c>
      <c r="D8" s="13" t="s">
        <v>109</v>
      </c>
      <c r="E8" s="14">
        <v>104</v>
      </c>
      <c r="F8" s="14">
        <v>127</v>
      </c>
      <c r="G8" s="15" t="s">
        <v>147</v>
      </c>
      <c r="H8" s="15" t="s">
        <v>147</v>
      </c>
      <c r="I8" s="15" t="s">
        <v>147</v>
      </c>
      <c r="J8" s="15" t="s">
        <v>147</v>
      </c>
      <c r="K8" s="15" t="s">
        <v>147</v>
      </c>
      <c r="L8" s="15" t="s">
        <v>147</v>
      </c>
      <c r="M8" s="15" t="s">
        <v>147</v>
      </c>
      <c r="N8" s="15" t="s">
        <v>147</v>
      </c>
      <c r="O8" s="15" t="s">
        <v>147</v>
      </c>
      <c r="P8" s="15" t="s">
        <v>147</v>
      </c>
      <c r="Q8" s="15" t="s">
        <v>147</v>
      </c>
      <c r="R8" s="15" t="s">
        <v>147</v>
      </c>
      <c r="S8" s="14">
        <v>15</v>
      </c>
      <c r="T8" s="14">
        <v>14</v>
      </c>
      <c r="U8" s="15" t="s">
        <v>147</v>
      </c>
      <c r="V8" s="15" t="s">
        <v>147</v>
      </c>
      <c r="W8" s="15" t="s">
        <v>147</v>
      </c>
      <c r="X8" s="15" t="s">
        <v>147</v>
      </c>
      <c r="Y8" s="15" t="s">
        <v>147</v>
      </c>
      <c r="Z8" s="15" t="s">
        <v>147</v>
      </c>
      <c r="AA8" s="15" t="s">
        <v>147</v>
      </c>
      <c r="AB8" s="15" t="s">
        <v>147</v>
      </c>
      <c r="AC8" s="15" t="s">
        <v>147</v>
      </c>
      <c r="AD8" s="15" t="s">
        <v>147</v>
      </c>
      <c r="AE8" s="15" t="s">
        <v>147</v>
      </c>
      <c r="AF8" s="15" t="s">
        <v>147</v>
      </c>
      <c r="AG8" s="15" t="s">
        <v>147</v>
      </c>
      <c r="AH8" s="14">
        <v>12</v>
      </c>
      <c r="AI8" s="15" t="s">
        <v>147</v>
      </c>
      <c r="AJ8" s="15" t="s">
        <v>147</v>
      </c>
      <c r="AK8" s="15" t="s">
        <v>147</v>
      </c>
      <c r="AL8" s="15" t="s">
        <v>147</v>
      </c>
      <c r="AM8" s="15" t="s">
        <v>147</v>
      </c>
      <c r="AN8" s="15" t="s">
        <v>147</v>
      </c>
      <c r="AO8" s="15" t="s">
        <v>147</v>
      </c>
      <c r="AP8" s="15" t="s">
        <v>147</v>
      </c>
      <c r="AQ8" s="15" t="s">
        <v>147</v>
      </c>
      <c r="AR8" s="15" t="s">
        <v>147</v>
      </c>
      <c r="AS8" s="15" t="s">
        <v>147</v>
      </c>
      <c r="AT8" s="15" t="s">
        <v>147</v>
      </c>
      <c r="AU8" s="15" t="s">
        <v>147</v>
      </c>
      <c r="AV8" s="15" t="s">
        <v>147</v>
      </c>
      <c r="AW8" s="15" t="s">
        <v>147</v>
      </c>
      <c r="AX8" s="15" t="s">
        <v>147</v>
      </c>
      <c r="AY8" s="15" t="s">
        <v>147</v>
      </c>
      <c r="AZ8" s="15" t="s">
        <v>147</v>
      </c>
      <c r="BA8" s="14">
        <v>15</v>
      </c>
    </row>
    <row r="9" spans="1:53">
      <c r="A9" s="12"/>
      <c r="B9" s="12"/>
      <c r="C9" s="10" t="s">
        <v>110</v>
      </c>
      <c r="D9" s="10" t="s">
        <v>111</v>
      </c>
      <c r="E9" s="11">
        <v>209</v>
      </c>
      <c r="F9" s="11">
        <v>46</v>
      </c>
      <c r="G9" s="16" t="s">
        <v>147</v>
      </c>
      <c r="H9" s="16" t="s">
        <v>147</v>
      </c>
      <c r="I9" s="16" t="s">
        <v>147</v>
      </c>
      <c r="J9" s="16" t="s">
        <v>147</v>
      </c>
      <c r="K9" s="16" t="s">
        <v>147</v>
      </c>
      <c r="L9" s="16" t="s">
        <v>147</v>
      </c>
      <c r="M9" s="16" t="s">
        <v>147</v>
      </c>
      <c r="N9" s="16" t="s">
        <v>147</v>
      </c>
      <c r="O9" s="16" t="s">
        <v>147</v>
      </c>
      <c r="P9" s="16" t="s">
        <v>147</v>
      </c>
      <c r="Q9" s="16" t="s">
        <v>147</v>
      </c>
      <c r="R9" s="16" t="s">
        <v>147</v>
      </c>
      <c r="S9" s="16" t="s">
        <v>147</v>
      </c>
      <c r="T9" s="16" t="s">
        <v>147</v>
      </c>
      <c r="U9" s="16" t="s">
        <v>147</v>
      </c>
      <c r="V9" s="16" t="s">
        <v>147</v>
      </c>
      <c r="W9" s="16" t="s">
        <v>147</v>
      </c>
      <c r="X9" s="16" t="s">
        <v>147</v>
      </c>
      <c r="Y9" s="16" t="s">
        <v>147</v>
      </c>
      <c r="Z9" s="16" t="s">
        <v>147</v>
      </c>
      <c r="AA9" s="16" t="s">
        <v>147</v>
      </c>
      <c r="AB9" s="16" t="s">
        <v>147</v>
      </c>
      <c r="AC9" s="16" t="s">
        <v>147</v>
      </c>
      <c r="AD9" s="16" t="s">
        <v>147</v>
      </c>
      <c r="AE9" s="16" t="s">
        <v>147</v>
      </c>
      <c r="AF9" s="16" t="s">
        <v>147</v>
      </c>
      <c r="AG9" s="16" t="s">
        <v>147</v>
      </c>
      <c r="AH9" s="16" t="s">
        <v>147</v>
      </c>
      <c r="AI9" s="16" t="s">
        <v>147</v>
      </c>
      <c r="AJ9" s="16" t="s">
        <v>147</v>
      </c>
      <c r="AK9" s="16" t="s">
        <v>147</v>
      </c>
      <c r="AL9" s="11">
        <v>46</v>
      </c>
      <c r="AM9" s="16" t="s">
        <v>147</v>
      </c>
      <c r="AN9" s="16" t="s">
        <v>147</v>
      </c>
      <c r="AO9" s="16" t="s">
        <v>147</v>
      </c>
      <c r="AP9" s="16" t="s">
        <v>147</v>
      </c>
      <c r="AQ9" s="16" t="s">
        <v>147</v>
      </c>
      <c r="AR9" s="16" t="s">
        <v>147</v>
      </c>
      <c r="AS9" s="16" t="s">
        <v>147</v>
      </c>
      <c r="AT9" s="16" t="s">
        <v>147</v>
      </c>
      <c r="AU9" s="16" t="s">
        <v>147</v>
      </c>
      <c r="AV9" s="16" t="s">
        <v>147</v>
      </c>
      <c r="AW9" s="16" t="s">
        <v>147</v>
      </c>
      <c r="AX9" s="16" t="s">
        <v>147</v>
      </c>
      <c r="AY9" s="16" t="s">
        <v>147</v>
      </c>
      <c r="AZ9" s="16" t="s">
        <v>147</v>
      </c>
      <c r="BA9" s="16" t="s">
        <v>147</v>
      </c>
    </row>
    <row r="10" spans="1:53">
      <c r="A10" s="17" t="s">
        <v>112</v>
      </c>
      <c r="B10" s="17" t="s">
        <v>113</v>
      </c>
      <c r="C10" s="17" t="s">
        <v>114</v>
      </c>
      <c r="D10" s="17" t="s">
        <v>115</v>
      </c>
      <c r="E10" s="18">
        <v>72</v>
      </c>
      <c r="F10" s="18">
        <v>1046115793</v>
      </c>
      <c r="G10" s="18">
        <v>37630976</v>
      </c>
      <c r="H10" s="18">
        <v>12363490</v>
      </c>
      <c r="I10" s="18">
        <v>10592731</v>
      </c>
      <c r="J10" s="18">
        <v>19058867</v>
      </c>
      <c r="K10" s="18">
        <v>8390152</v>
      </c>
      <c r="L10" s="18">
        <v>10160343</v>
      </c>
      <c r="M10" s="18">
        <v>15789538</v>
      </c>
      <c r="N10" s="18">
        <v>20275583</v>
      </c>
      <c r="O10" s="18">
        <v>16688518</v>
      </c>
      <c r="P10" s="18">
        <v>16554892</v>
      </c>
      <c r="Q10" s="18">
        <v>51486172</v>
      </c>
      <c r="R10" s="18">
        <v>42103355</v>
      </c>
      <c r="S10" s="18">
        <v>104920014</v>
      </c>
      <c r="T10" s="18">
        <v>65974548</v>
      </c>
      <c r="U10" s="18">
        <v>17388206</v>
      </c>
      <c r="V10" s="18">
        <v>8011110</v>
      </c>
      <c r="W10" s="18">
        <v>8279845</v>
      </c>
      <c r="X10" s="18">
        <v>6311995</v>
      </c>
      <c r="Y10" s="18">
        <v>6716391</v>
      </c>
      <c r="Z10" s="18">
        <v>15145120</v>
      </c>
      <c r="AA10" s="18">
        <v>18058215</v>
      </c>
      <c r="AB10" s="18">
        <v>31090879</v>
      </c>
      <c r="AC10" s="18">
        <v>63202745</v>
      </c>
      <c r="AD10" s="18">
        <v>16450744</v>
      </c>
      <c r="AE10" s="18">
        <v>9549883</v>
      </c>
      <c r="AF10" s="18">
        <v>20034863</v>
      </c>
      <c r="AG10" s="18">
        <v>76544841</v>
      </c>
      <c r="AH10" s="18">
        <v>50522885</v>
      </c>
      <c r="AI10" s="18">
        <v>10841584</v>
      </c>
      <c r="AJ10" s="18">
        <v>9664565</v>
      </c>
      <c r="AK10" s="18">
        <v>4795134</v>
      </c>
      <c r="AL10" s="18">
        <v>6213525</v>
      </c>
      <c r="AM10" s="18">
        <v>17241743</v>
      </c>
      <c r="AN10" s="18">
        <v>29147724</v>
      </c>
      <c r="AO10" s="18">
        <v>14141068</v>
      </c>
      <c r="AP10" s="18">
        <v>7502388</v>
      </c>
      <c r="AQ10" s="18">
        <v>9975969</v>
      </c>
      <c r="AR10" s="18">
        <v>13522620</v>
      </c>
      <c r="AS10" s="18">
        <v>6761433</v>
      </c>
      <c r="AT10" s="18">
        <v>47511698</v>
      </c>
      <c r="AU10" s="18">
        <v>9384809</v>
      </c>
      <c r="AV10" s="18">
        <v>14999451</v>
      </c>
      <c r="AW10" s="18">
        <v>17936524</v>
      </c>
      <c r="AX10" s="18">
        <v>11003528</v>
      </c>
      <c r="AY10" s="18">
        <v>10898164</v>
      </c>
      <c r="AZ10" s="18">
        <v>16864221</v>
      </c>
      <c r="BA10" s="18">
        <v>8412744</v>
      </c>
    </row>
    <row r="11" spans="1:53">
      <c r="A11" s="12"/>
      <c r="B11" s="12"/>
      <c r="C11" s="13" t="s">
        <v>116</v>
      </c>
      <c r="D11" s="13" t="s">
        <v>117</v>
      </c>
      <c r="E11" s="14">
        <v>72</v>
      </c>
      <c r="F11" s="14">
        <v>2257307</v>
      </c>
      <c r="G11" s="14">
        <v>100520</v>
      </c>
      <c r="H11" s="14">
        <v>3479</v>
      </c>
      <c r="I11" s="14">
        <v>5652</v>
      </c>
      <c r="J11" s="14">
        <v>26232</v>
      </c>
      <c r="K11" s="14">
        <v>5499</v>
      </c>
      <c r="L11" s="14">
        <v>7380</v>
      </c>
      <c r="M11" s="14">
        <v>18033</v>
      </c>
      <c r="N11" s="14">
        <v>22295</v>
      </c>
      <c r="O11" s="14">
        <v>19477</v>
      </c>
      <c r="P11" s="14">
        <v>33594</v>
      </c>
      <c r="Q11" s="14">
        <v>91552</v>
      </c>
      <c r="R11" s="14">
        <v>76483</v>
      </c>
      <c r="S11" s="14">
        <v>346846</v>
      </c>
      <c r="T11" s="14">
        <v>196336</v>
      </c>
      <c r="U11" s="14">
        <v>13113</v>
      </c>
      <c r="V11" s="14">
        <v>6993</v>
      </c>
      <c r="W11" s="14">
        <v>18371</v>
      </c>
      <c r="X11" s="14">
        <v>4510</v>
      </c>
      <c r="Y11" s="14">
        <v>12451</v>
      </c>
      <c r="Z11" s="14">
        <v>27495</v>
      </c>
      <c r="AA11" s="14">
        <v>32911</v>
      </c>
      <c r="AB11" s="14">
        <v>37350</v>
      </c>
      <c r="AC11" s="14">
        <v>106928</v>
      </c>
      <c r="AD11" s="14">
        <v>32076</v>
      </c>
      <c r="AE11" s="14">
        <v>13773</v>
      </c>
      <c r="AF11" s="14">
        <v>65636</v>
      </c>
      <c r="AG11" s="14">
        <v>210994</v>
      </c>
      <c r="AH11" s="14">
        <v>126340</v>
      </c>
      <c r="AI11" s="14">
        <v>17813</v>
      </c>
      <c r="AJ11" s="14">
        <v>26557</v>
      </c>
      <c r="AK11" s="14">
        <v>5699</v>
      </c>
      <c r="AL11" s="14">
        <v>7167</v>
      </c>
      <c r="AM11" s="14">
        <v>44813</v>
      </c>
      <c r="AN11" s="14">
        <v>89538</v>
      </c>
      <c r="AO11" s="14">
        <v>29518</v>
      </c>
      <c r="AP11" s="14">
        <v>28300</v>
      </c>
      <c r="AQ11" s="14">
        <v>16444</v>
      </c>
      <c r="AR11" s="14">
        <v>39033</v>
      </c>
      <c r="AS11" s="14">
        <v>16679</v>
      </c>
      <c r="AT11" s="14">
        <v>149006</v>
      </c>
      <c r="AU11" s="14">
        <v>11716</v>
      </c>
      <c r="AV11" s="14">
        <v>23117</v>
      </c>
      <c r="AW11" s="14">
        <v>21011</v>
      </c>
      <c r="AX11" s="14">
        <v>18287</v>
      </c>
      <c r="AY11" s="14">
        <v>10827</v>
      </c>
      <c r="AZ11" s="14">
        <v>31071</v>
      </c>
      <c r="BA11" s="14">
        <v>8392</v>
      </c>
    </row>
    <row r="12" spans="1:53">
      <c r="A12" s="12"/>
      <c r="B12" s="12"/>
      <c r="C12" s="13" t="s">
        <v>118</v>
      </c>
      <c r="D12" s="13" t="s">
        <v>119</v>
      </c>
      <c r="E12" s="14">
        <v>72</v>
      </c>
      <c r="F12" s="14">
        <v>1870881</v>
      </c>
      <c r="G12" s="14">
        <v>38054</v>
      </c>
      <c r="H12" s="14">
        <v>10175</v>
      </c>
      <c r="I12" s="14">
        <v>6381</v>
      </c>
      <c r="J12" s="14">
        <v>16050</v>
      </c>
      <c r="K12" s="14">
        <v>6249</v>
      </c>
      <c r="L12" s="14">
        <v>11036</v>
      </c>
      <c r="M12" s="14">
        <v>31413</v>
      </c>
      <c r="N12" s="14">
        <v>25910</v>
      </c>
      <c r="O12" s="14">
        <v>24042</v>
      </c>
      <c r="P12" s="14">
        <v>24854</v>
      </c>
      <c r="Q12" s="14">
        <v>91819</v>
      </c>
      <c r="R12" s="14">
        <v>54309</v>
      </c>
      <c r="S12" s="14">
        <v>229767</v>
      </c>
      <c r="T12" s="14">
        <v>113880</v>
      </c>
      <c r="U12" s="14">
        <v>22276</v>
      </c>
      <c r="V12" s="14">
        <v>9838</v>
      </c>
      <c r="W12" s="14">
        <v>13682</v>
      </c>
      <c r="X12" s="14">
        <v>8906</v>
      </c>
      <c r="Y12" s="14">
        <v>9256</v>
      </c>
      <c r="Z12" s="14">
        <v>15722</v>
      </c>
      <c r="AA12" s="14">
        <v>53741</v>
      </c>
      <c r="AB12" s="14">
        <v>42078</v>
      </c>
      <c r="AC12" s="14">
        <v>133554</v>
      </c>
      <c r="AD12" s="14">
        <v>27197</v>
      </c>
      <c r="AE12" s="14">
        <v>21347</v>
      </c>
      <c r="AF12" s="14">
        <v>60337</v>
      </c>
      <c r="AG12" s="14">
        <v>220832</v>
      </c>
      <c r="AH12" s="14">
        <v>115618</v>
      </c>
      <c r="AI12" s="14">
        <v>23834</v>
      </c>
      <c r="AJ12" s="14">
        <v>21759</v>
      </c>
      <c r="AK12" s="14">
        <v>8098</v>
      </c>
      <c r="AL12" s="14">
        <v>9346</v>
      </c>
      <c r="AM12" s="14">
        <v>36790</v>
      </c>
      <c r="AN12" s="14">
        <v>55956</v>
      </c>
      <c r="AO12" s="14">
        <v>17319</v>
      </c>
      <c r="AP12" s="14">
        <v>19720</v>
      </c>
      <c r="AQ12" s="14">
        <v>18005</v>
      </c>
      <c r="AR12" s="14">
        <v>22794</v>
      </c>
      <c r="AS12" s="14">
        <v>8476</v>
      </c>
      <c r="AT12" s="14">
        <v>67838</v>
      </c>
      <c r="AU12" s="14">
        <v>12188</v>
      </c>
      <c r="AV12" s="14">
        <v>19993</v>
      </c>
      <c r="AW12" s="14">
        <v>18311</v>
      </c>
      <c r="AX12" s="14">
        <v>16976</v>
      </c>
      <c r="AY12" s="14">
        <v>16247</v>
      </c>
      <c r="AZ12" s="14">
        <v>24900</v>
      </c>
      <c r="BA12" s="14">
        <v>14008</v>
      </c>
    </row>
    <row r="13" spans="1:53">
      <c r="A13" s="12"/>
      <c r="B13" s="12"/>
      <c r="C13" s="13" t="s">
        <v>120</v>
      </c>
      <c r="D13" s="13" t="s">
        <v>121</v>
      </c>
      <c r="E13" s="14">
        <v>72</v>
      </c>
      <c r="F13" s="14">
        <v>255812</v>
      </c>
      <c r="G13" s="14">
        <v>7902</v>
      </c>
      <c r="H13" s="14">
        <v>114</v>
      </c>
      <c r="I13" s="14">
        <v>193</v>
      </c>
      <c r="J13" s="14">
        <v>1369</v>
      </c>
      <c r="K13" s="14">
        <v>285</v>
      </c>
      <c r="L13" s="14">
        <v>697</v>
      </c>
      <c r="M13" s="14">
        <v>873</v>
      </c>
      <c r="N13" s="14">
        <v>2010</v>
      </c>
      <c r="O13" s="14">
        <v>1850</v>
      </c>
      <c r="P13" s="14">
        <v>3090</v>
      </c>
      <c r="Q13" s="14">
        <v>11037</v>
      </c>
      <c r="R13" s="14">
        <v>9249</v>
      </c>
      <c r="S13" s="14">
        <v>46121</v>
      </c>
      <c r="T13" s="14">
        <v>26490</v>
      </c>
      <c r="U13" s="14">
        <v>2143</v>
      </c>
      <c r="V13" s="14">
        <v>692</v>
      </c>
      <c r="W13" s="14">
        <v>2873</v>
      </c>
      <c r="X13" s="14">
        <v>536</v>
      </c>
      <c r="Y13" s="14">
        <v>3188</v>
      </c>
      <c r="Z13" s="14">
        <v>1543</v>
      </c>
      <c r="AA13" s="14">
        <v>4769</v>
      </c>
      <c r="AB13" s="14">
        <v>3417</v>
      </c>
      <c r="AC13" s="14">
        <v>16312</v>
      </c>
      <c r="AD13" s="14">
        <v>2705</v>
      </c>
      <c r="AE13" s="14">
        <v>889</v>
      </c>
      <c r="AF13" s="14">
        <v>9943</v>
      </c>
      <c r="AG13" s="14">
        <v>28980</v>
      </c>
      <c r="AH13" s="14">
        <v>14150</v>
      </c>
      <c r="AI13" s="14">
        <v>1636</v>
      </c>
      <c r="AJ13" s="14">
        <v>1916</v>
      </c>
      <c r="AK13" s="14">
        <v>674</v>
      </c>
      <c r="AL13" s="14">
        <v>555</v>
      </c>
      <c r="AM13" s="14">
        <v>5082</v>
      </c>
      <c r="AN13" s="14">
        <v>10423</v>
      </c>
      <c r="AO13" s="14">
        <v>2580</v>
      </c>
      <c r="AP13" s="14">
        <v>2302</v>
      </c>
      <c r="AQ13" s="14">
        <v>1845</v>
      </c>
      <c r="AR13" s="14">
        <v>2360</v>
      </c>
      <c r="AS13" s="14">
        <v>721</v>
      </c>
      <c r="AT13" s="14">
        <v>14617</v>
      </c>
      <c r="AU13" s="14">
        <v>1637</v>
      </c>
      <c r="AV13" s="14">
        <v>1293</v>
      </c>
      <c r="AW13" s="14">
        <v>1014</v>
      </c>
      <c r="AX13" s="14">
        <v>1351</v>
      </c>
      <c r="AY13" s="14">
        <v>777</v>
      </c>
      <c r="AZ13" s="14">
        <v>1370</v>
      </c>
      <c r="BA13" s="14">
        <v>239</v>
      </c>
    </row>
    <row r="14" spans="1:53">
      <c r="A14" s="12"/>
      <c r="B14" s="12"/>
      <c r="C14" s="13" t="s">
        <v>122</v>
      </c>
      <c r="D14" s="13" t="s">
        <v>123</v>
      </c>
      <c r="E14" s="14">
        <v>36</v>
      </c>
      <c r="F14" s="14">
        <v>8275659</v>
      </c>
      <c r="G14" s="14">
        <v>403200</v>
      </c>
      <c r="H14" s="14">
        <v>98810</v>
      </c>
      <c r="I14" s="14">
        <v>112285</v>
      </c>
      <c r="J14" s="14">
        <v>135534</v>
      </c>
      <c r="K14" s="14">
        <v>96345</v>
      </c>
      <c r="L14" s="14">
        <v>61186</v>
      </c>
      <c r="M14" s="14">
        <v>205176</v>
      </c>
      <c r="N14" s="14">
        <v>206710</v>
      </c>
      <c r="O14" s="14">
        <v>157500</v>
      </c>
      <c r="P14" s="14">
        <v>115713</v>
      </c>
      <c r="Q14" s="14">
        <v>414046</v>
      </c>
      <c r="R14" s="14">
        <v>377437</v>
      </c>
      <c r="S14" s="14">
        <v>722494</v>
      </c>
      <c r="T14" s="14">
        <v>432923</v>
      </c>
      <c r="U14" s="14">
        <v>106309</v>
      </c>
      <c r="V14" s="14">
        <v>89801</v>
      </c>
      <c r="W14" s="14">
        <v>108607</v>
      </c>
      <c r="X14" s="14">
        <v>90237</v>
      </c>
      <c r="Y14" s="14">
        <v>79654</v>
      </c>
      <c r="Z14" s="14">
        <v>120399</v>
      </c>
      <c r="AA14" s="14">
        <v>138882</v>
      </c>
      <c r="AB14" s="14">
        <v>153584</v>
      </c>
      <c r="AC14" s="14">
        <v>392657</v>
      </c>
      <c r="AD14" s="14">
        <v>82389</v>
      </c>
      <c r="AE14" s="14">
        <v>70540</v>
      </c>
      <c r="AF14" s="14">
        <v>217201</v>
      </c>
      <c r="AG14" s="14">
        <v>460310</v>
      </c>
      <c r="AH14" s="14">
        <v>347002</v>
      </c>
      <c r="AI14" s="14">
        <v>105564</v>
      </c>
      <c r="AJ14" s="14">
        <v>62843</v>
      </c>
      <c r="AK14" s="14">
        <v>51324</v>
      </c>
      <c r="AL14" s="14">
        <v>50229</v>
      </c>
      <c r="AM14" s="14">
        <v>207854</v>
      </c>
      <c r="AN14" s="14">
        <v>226450</v>
      </c>
      <c r="AO14" s="14">
        <v>104278</v>
      </c>
      <c r="AP14" s="14">
        <v>65782</v>
      </c>
      <c r="AQ14" s="14">
        <v>132085</v>
      </c>
      <c r="AR14" s="14">
        <v>168253</v>
      </c>
      <c r="AS14" s="14">
        <v>125829</v>
      </c>
      <c r="AT14" s="14">
        <v>268819</v>
      </c>
      <c r="AU14" s="14">
        <v>67472</v>
      </c>
      <c r="AV14" s="14">
        <v>175595</v>
      </c>
      <c r="AW14" s="14">
        <v>142039</v>
      </c>
      <c r="AX14" s="14">
        <v>105381</v>
      </c>
      <c r="AY14" s="14">
        <v>77323</v>
      </c>
      <c r="AZ14" s="14">
        <v>92023</v>
      </c>
      <c r="BA14" s="14">
        <v>49585</v>
      </c>
    </row>
    <row r="15" spans="1:53">
      <c r="A15" s="12"/>
      <c r="B15" s="12"/>
      <c r="C15" s="13" t="s">
        <v>124</v>
      </c>
      <c r="D15" s="13" t="s">
        <v>125</v>
      </c>
      <c r="E15" s="14">
        <v>36</v>
      </c>
      <c r="F15" s="14">
        <v>377</v>
      </c>
      <c r="G15" s="15" t="s">
        <v>147</v>
      </c>
      <c r="H15" s="15" t="s">
        <v>147</v>
      </c>
      <c r="I15" s="15" t="s">
        <v>147</v>
      </c>
      <c r="J15" s="15" t="s">
        <v>147</v>
      </c>
      <c r="K15" s="15" t="s">
        <v>147</v>
      </c>
      <c r="L15" s="15" t="s">
        <v>147</v>
      </c>
      <c r="M15" s="15" t="s">
        <v>147</v>
      </c>
      <c r="N15" s="15" t="s">
        <v>147</v>
      </c>
      <c r="O15" s="14">
        <v>11</v>
      </c>
      <c r="P15" s="15" t="s">
        <v>147</v>
      </c>
      <c r="Q15" s="14">
        <v>26</v>
      </c>
      <c r="R15" s="15" t="s">
        <v>147</v>
      </c>
      <c r="S15" s="14">
        <v>51</v>
      </c>
      <c r="T15" s="14">
        <v>20</v>
      </c>
      <c r="U15" s="15" t="s">
        <v>147</v>
      </c>
      <c r="V15" s="15" t="s">
        <v>147</v>
      </c>
      <c r="W15" s="15" t="s">
        <v>147</v>
      </c>
      <c r="X15" s="15" t="s">
        <v>147</v>
      </c>
      <c r="Y15" s="15" t="s">
        <v>147</v>
      </c>
      <c r="Z15" s="15" t="s">
        <v>147</v>
      </c>
      <c r="AA15" s="15" t="s">
        <v>147</v>
      </c>
      <c r="AB15" s="14">
        <v>19</v>
      </c>
      <c r="AC15" s="14">
        <v>11</v>
      </c>
      <c r="AD15" s="15" t="s">
        <v>147</v>
      </c>
      <c r="AE15" s="15" t="s">
        <v>147</v>
      </c>
      <c r="AF15" s="14">
        <v>11</v>
      </c>
      <c r="AG15" s="14">
        <v>47</v>
      </c>
      <c r="AH15" s="14">
        <v>33</v>
      </c>
      <c r="AI15" s="14">
        <v>12</v>
      </c>
      <c r="AJ15" s="15" t="s">
        <v>147</v>
      </c>
      <c r="AK15" s="15" t="s">
        <v>147</v>
      </c>
      <c r="AL15" s="15" t="s">
        <v>147</v>
      </c>
      <c r="AM15" s="15" t="s">
        <v>147</v>
      </c>
      <c r="AN15" s="15" t="s">
        <v>147</v>
      </c>
      <c r="AO15" s="15" t="s">
        <v>147</v>
      </c>
      <c r="AP15" s="15" t="s">
        <v>147</v>
      </c>
      <c r="AQ15" s="15" t="s">
        <v>147</v>
      </c>
      <c r="AR15" s="14">
        <v>15</v>
      </c>
      <c r="AS15" s="15" t="s">
        <v>147</v>
      </c>
      <c r="AT15" s="14">
        <v>12</v>
      </c>
      <c r="AU15" s="15" t="s">
        <v>147</v>
      </c>
      <c r="AV15" s="15" t="s">
        <v>147</v>
      </c>
      <c r="AW15" s="15" t="s">
        <v>147</v>
      </c>
      <c r="AX15" s="15" t="s">
        <v>147</v>
      </c>
      <c r="AY15" s="15" t="s">
        <v>147</v>
      </c>
      <c r="AZ15" s="15" t="s">
        <v>147</v>
      </c>
      <c r="BA15" s="15" t="s">
        <v>147</v>
      </c>
    </row>
    <row r="16" spans="1:53">
      <c r="A16" s="12"/>
      <c r="B16" s="12"/>
      <c r="C16" s="13" t="s">
        <v>126</v>
      </c>
      <c r="D16" s="13" t="s">
        <v>127</v>
      </c>
      <c r="E16" s="14">
        <v>53</v>
      </c>
      <c r="F16" s="15" t="s">
        <v>147</v>
      </c>
      <c r="G16" s="15" t="s">
        <v>147</v>
      </c>
      <c r="H16" s="15" t="s">
        <v>147</v>
      </c>
      <c r="I16" s="15" t="s">
        <v>147</v>
      </c>
      <c r="J16" s="15" t="s">
        <v>147</v>
      </c>
      <c r="K16" s="15" t="s">
        <v>147</v>
      </c>
      <c r="L16" s="15" t="s">
        <v>147</v>
      </c>
      <c r="M16" s="15" t="s">
        <v>147</v>
      </c>
      <c r="N16" s="15" t="s">
        <v>147</v>
      </c>
      <c r="O16" s="15" t="s">
        <v>147</v>
      </c>
      <c r="P16" s="15" t="s">
        <v>147</v>
      </c>
      <c r="Q16" s="15" t="s">
        <v>147</v>
      </c>
      <c r="R16" s="15" t="s">
        <v>147</v>
      </c>
      <c r="S16" s="15" t="s">
        <v>147</v>
      </c>
      <c r="T16" s="15" t="s">
        <v>147</v>
      </c>
      <c r="U16" s="15" t="s">
        <v>147</v>
      </c>
      <c r="V16" s="15" t="s">
        <v>147</v>
      </c>
      <c r="W16" s="15" t="s">
        <v>147</v>
      </c>
      <c r="X16" s="15" t="s">
        <v>147</v>
      </c>
      <c r="Y16" s="15" t="s">
        <v>147</v>
      </c>
      <c r="Z16" s="15" t="s">
        <v>147</v>
      </c>
      <c r="AA16" s="15" t="s">
        <v>147</v>
      </c>
      <c r="AB16" s="15" t="s">
        <v>147</v>
      </c>
      <c r="AC16" s="15" t="s">
        <v>147</v>
      </c>
      <c r="AD16" s="15" t="s">
        <v>147</v>
      </c>
      <c r="AE16" s="15" t="s">
        <v>147</v>
      </c>
      <c r="AF16" s="15" t="s">
        <v>147</v>
      </c>
      <c r="AG16" s="15" t="s">
        <v>147</v>
      </c>
      <c r="AH16" s="15" t="s">
        <v>147</v>
      </c>
      <c r="AI16" s="15" t="s">
        <v>147</v>
      </c>
      <c r="AJ16" s="15" t="s">
        <v>147</v>
      </c>
      <c r="AK16" s="15" t="s">
        <v>147</v>
      </c>
      <c r="AL16" s="15" t="s">
        <v>147</v>
      </c>
      <c r="AM16" s="15" t="s">
        <v>147</v>
      </c>
      <c r="AN16" s="15" t="s">
        <v>147</v>
      </c>
      <c r="AO16" s="15" t="s">
        <v>147</v>
      </c>
      <c r="AP16" s="15" t="s">
        <v>147</v>
      </c>
      <c r="AQ16" s="15" t="s">
        <v>147</v>
      </c>
      <c r="AR16" s="15" t="s">
        <v>147</v>
      </c>
      <c r="AS16" s="15" t="s">
        <v>147</v>
      </c>
      <c r="AT16" s="15" t="s">
        <v>147</v>
      </c>
      <c r="AU16" s="15" t="s">
        <v>147</v>
      </c>
      <c r="AV16" s="15" t="s">
        <v>147</v>
      </c>
      <c r="AW16" s="15" t="s">
        <v>147</v>
      </c>
      <c r="AX16" s="15" t="s">
        <v>147</v>
      </c>
      <c r="AY16" s="15" t="s">
        <v>147</v>
      </c>
      <c r="AZ16" s="15" t="s">
        <v>147</v>
      </c>
      <c r="BA16" s="15" t="s">
        <v>147</v>
      </c>
    </row>
    <row r="17" spans="1:53">
      <c r="A17" s="12"/>
      <c r="B17" s="12"/>
      <c r="C17" s="13" t="s">
        <v>128</v>
      </c>
      <c r="D17" s="13" t="s">
        <v>129</v>
      </c>
      <c r="E17" s="14">
        <v>53</v>
      </c>
      <c r="F17" s="14">
        <v>167</v>
      </c>
      <c r="G17" s="15" t="s">
        <v>147</v>
      </c>
      <c r="H17" s="15" t="s">
        <v>147</v>
      </c>
      <c r="I17" s="15" t="s">
        <v>147</v>
      </c>
      <c r="J17" s="15" t="s">
        <v>147</v>
      </c>
      <c r="K17" s="15" t="s">
        <v>147</v>
      </c>
      <c r="L17" s="15" t="s">
        <v>147</v>
      </c>
      <c r="M17" s="15" t="s">
        <v>147</v>
      </c>
      <c r="N17" s="15" t="s">
        <v>147</v>
      </c>
      <c r="O17" s="15" t="s">
        <v>147</v>
      </c>
      <c r="P17" s="15" t="s">
        <v>147</v>
      </c>
      <c r="Q17" s="15" t="s">
        <v>147</v>
      </c>
      <c r="R17" s="15" t="s">
        <v>147</v>
      </c>
      <c r="S17" s="15" t="s">
        <v>147</v>
      </c>
      <c r="T17" s="15" t="s">
        <v>147</v>
      </c>
      <c r="U17" s="15" t="s">
        <v>147</v>
      </c>
      <c r="V17" s="15" t="s">
        <v>147</v>
      </c>
      <c r="W17" s="15" t="s">
        <v>147</v>
      </c>
      <c r="X17" s="15" t="s">
        <v>147</v>
      </c>
      <c r="Y17" s="15" t="s">
        <v>147</v>
      </c>
      <c r="Z17" s="15" t="s">
        <v>147</v>
      </c>
      <c r="AA17" s="15" t="s">
        <v>147</v>
      </c>
      <c r="AB17" s="15" t="s">
        <v>147</v>
      </c>
      <c r="AC17" s="15" t="s">
        <v>147</v>
      </c>
      <c r="AD17" s="15" t="s">
        <v>147</v>
      </c>
      <c r="AE17" s="15" t="s">
        <v>147</v>
      </c>
      <c r="AF17" s="15" t="s">
        <v>147</v>
      </c>
      <c r="AG17" s="15" t="s">
        <v>147</v>
      </c>
      <c r="AH17" s="15" t="s">
        <v>147</v>
      </c>
      <c r="AI17" s="15" t="s">
        <v>147</v>
      </c>
      <c r="AJ17" s="15" t="s">
        <v>147</v>
      </c>
      <c r="AK17" s="15" t="s">
        <v>147</v>
      </c>
      <c r="AL17" s="14">
        <v>167</v>
      </c>
      <c r="AM17" s="15" t="s">
        <v>147</v>
      </c>
      <c r="AN17" s="15" t="s">
        <v>147</v>
      </c>
      <c r="AO17" s="15" t="s">
        <v>147</v>
      </c>
      <c r="AP17" s="15" t="s">
        <v>147</v>
      </c>
      <c r="AQ17" s="15" t="s">
        <v>147</v>
      </c>
      <c r="AR17" s="15" t="s">
        <v>147</v>
      </c>
      <c r="AS17" s="15" t="s">
        <v>147</v>
      </c>
      <c r="AT17" s="15" t="s">
        <v>147</v>
      </c>
      <c r="AU17" s="15" t="s">
        <v>147</v>
      </c>
      <c r="AV17" s="15" t="s">
        <v>147</v>
      </c>
      <c r="AW17" s="15" t="s">
        <v>147</v>
      </c>
      <c r="AX17" s="15" t="s">
        <v>147</v>
      </c>
      <c r="AY17" s="15" t="s">
        <v>147</v>
      </c>
      <c r="AZ17" s="15" t="s">
        <v>147</v>
      </c>
      <c r="BA17" s="15" t="s">
        <v>147</v>
      </c>
    </row>
    <row r="18" spans="1:53">
      <c r="A18" s="12"/>
      <c r="B18" s="12"/>
      <c r="C18" s="10" t="s">
        <v>130</v>
      </c>
      <c r="D18" s="10" t="s">
        <v>131</v>
      </c>
      <c r="E18" s="11">
        <v>26</v>
      </c>
      <c r="F18" s="16" t="s">
        <v>147</v>
      </c>
      <c r="G18" s="16" t="s">
        <v>147</v>
      </c>
      <c r="H18" s="16" t="s">
        <v>147</v>
      </c>
      <c r="I18" s="16" t="s">
        <v>147</v>
      </c>
      <c r="J18" s="16" t="s">
        <v>147</v>
      </c>
      <c r="K18" s="16" t="s">
        <v>147</v>
      </c>
      <c r="L18" s="16" t="s">
        <v>147</v>
      </c>
      <c r="M18" s="16" t="s">
        <v>147</v>
      </c>
      <c r="N18" s="16" t="s">
        <v>147</v>
      </c>
      <c r="O18" s="16" t="s">
        <v>147</v>
      </c>
      <c r="P18" s="16" t="s">
        <v>147</v>
      </c>
      <c r="Q18" s="16" t="s">
        <v>147</v>
      </c>
      <c r="R18" s="16" t="s">
        <v>147</v>
      </c>
      <c r="S18" s="16" t="s">
        <v>147</v>
      </c>
      <c r="T18" s="16" t="s">
        <v>147</v>
      </c>
      <c r="U18" s="16" t="s">
        <v>147</v>
      </c>
      <c r="V18" s="16" t="s">
        <v>147</v>
      </c>
      <c r="W18" s="16" t="s">
        <v>147</v>
      </c>
      <c r="X18" s="16" t="s">
        <v>147</v>
      </c>
      <c r="Y18" s="16" t="s">
        <v>147</v>
      </c>
      <c r="Z18" s="16" t="s">
        <v>147</v>
      </c>
      <c r="AA18" s="16" t="s">
        <v>147</v>
      </c>
      <c r="AB18" s="16" t="s">
        <v>147</v>
      </c>
      <c r="AC18" s="16" t="s">
        <v>147</v>
      </c>
      <c r="AD18" s="16" t="s">
        <v>147</v>
      </c>
      <c r="AE18" s="16" t="s">
        <v>147</v>
      </c>
      <c r="AF18" s="16" t="s">
        <v>147</v>
      </c>
      <c r="AG18" s="16" t="s">
        <v>147</v>
      </c>
      <c r="AH18" s="16" t="s">
        <v>147</v>
      </c>
      <c r="AI18" s="16" t="s">
        <v>147</v>
      </c>
      <c r="AJ18" s="16" t="s">
        <v>147</v>
      </c>
      <c r="AK18" s="16" t="s">
        <v>147</v>
      </c>
      <c r="AL18" s="16" t="s">
        <v>147</v>
      </c>
      <c r="AM18" s="16" t="s">
        <v>147</v>
      </c>
      <c r="AN18" s="16" t="s">
        <v>147</v>
      </c>
      <c r="AO18" s="16" t="s">
        <v>147</v>
      </c>
      <c r="AP18" s="16" t="s">
        <v>147</v>
      </c>
      <c r="AQ18" s="16" t="s">
        <v>147</v>
      </c>
      <c r="AR18" s="16" t="s">
        <v>147</v>
      </c>
      <c r="AS18" s="16" t="s">
        <v>147</v>
      </c>
      <c r="AT18" s="16" t="s">
        <v>147</v>
      </c>
      <c r="AU18" s="16" t="s">
        <v>147</v>
      </c>
      <c r="AV18" s="16" t="s">
        <v>147</v>
      </c>
      <c r="AW18" s="16" t="s">
        <v>147</v>
      </c>
      <c r="AX18" s="16" t="s">
        <v>147</v>
      </c>
      <c r="AY18" s="16" t="s">
        <v>147</v>
      </c>
      <c r="AZ18" s="16" t="s">
        <v>147</v>
      </c>
      <c r="BA18" s="16" t="s">
        <v>147</v>
      </c>
    </row>
    <row r="19" spans="1:53">
      <c r="A19" s="17" t="s">
        <v>132</v>
      </c>
      <c r="B19" s="17" t="s">
        <v>133</v>
      </c>
      <c r="C19" s="17" t="s">
        <v>134</v>
      </c>
      <c r="D19" s="17" t="s">
        <v>133</v>
      </c>
      <c r="E19" s="18">
        <v>73</v>
      </c>
      <c r="F19" s="18">
        <v>171376499</v>
      </c>
      <c r="G19" s="18">
        <v>8320973</v>
      </c>
      <c r="H19" s="18">
        <v>1743291</v>
      </c>
      <c r="I19" s="18">
        <v>1636734</v>
      </c>
      <c r="J19" s="18">
        <v>2553098</v>
      </c>
      <c r="K19" s="18">
        <v>2135380</v>
      </c>
      <c r="L19" s="18">
        <v>1813707</v>
      </c>
      <c r="M19" s="18">
        <v>2534757</v>
      </c>
      <c r="N19" s="18">
        <v>3934477</v>
      </c>
      <c r="O19" s="18">
        <v>2581313</v>
      </c>
      <c r="P19" s="18">
        <v>2088237</v>
      </c>
      <c r="Q19" s="18">
        <v>7239583</v>
      </c>
      <c r="R19" s="18">
        <v>8167528</v>
      </c>
      <c r="S19" s="18">
        <v>21651797</v>
      </c>
      <c r="T19" s="18">
        <v>11649296</v>
      </c>
      <c r="U19" s="18">
        <v>3632605</v>
      </c>
      <c r="V19" s="18">
        <v>1832083</v>
      </c>
      <c r="W19" s="18">
        <v>2047845</v>
      </c>
      <c r="X19" s="18">
        <v>1226958</v>
      </c>
      <c r="Y19" s="18">
        <v>973378</v>
      </c>
      <c r="Z19" s="18">
        <v>3649530</v>
      </c>
      <c r="AA19" s="18">
        <v>3173505</v>
      </c>
      <c r="AB19" s="18">
        <v>4719246</v>
      </c>
      <c r="AC19" s="18">
        <v>10484605</v>
      </c>
      <c r="AD19" s="18">
        <v>2242731</v>
      </c>
      <c r="AE19" s="18">
        <v>2175253</v>
      </c>
      <c r="AF19" s="18">
        <v>4283789</v>
      </c>
      <c r="AG19" s="18">
        <v>13421873</v>
      </c>
      <c r="AH19" s="18">
        <v>6664570</v>
      </c>
      <c r="AI19" s="18">
        <v>2043302</v>
      </c>
      <c r="AJ19" s="18">
        <v>1367913</v>
      </c>
      <c r="AK19" s="18">
        <v>883263</v>
      </c>
      <c r="AL19" s="18">
        <v>938688</v>
      </c>
      <c r="AM19" s="18">
        <v>2623713</v>
      </c>
      <c r="AN19" s="18">
        <v>3505082</v>
      </c>
      <c r="AO19" s="18">
        <v>2051897</v>
      </c>
      <c r="AP19" s="18">
        <v>935494</v>
      </c>
      <c r="AQ19" s="18">
        <v>1433286</v>
      </c>
      <c r="AR19" s="18">
        <v>1930735</v>
      </c>
      <c r="AS19" s="18">
        <v>731576</v>
      </c>
      <c r="AT19" s="18">
        <v>5941474</v>
      </c>
      <c r="AU19" s="18">
        <v>568699</v>
      </c>
      <c r="AV19" s="18">
        <v>1294384</v>
      </c>
      <c r="AW19" s="18">
        <v>1831338</v>
      </c>
      <c r="AX19" s="18">
        <v>1035736</v>
      </c>
      <c r="AY19" s="18">
        <v>786955</v>
      </c>
      <c r="AZ19" s="18">
        <v>1173227</v>
      </c>
      <c r="BA19" s="18">
        <v>1721595</v>
      </c>
    </row>
    <row r="20" spans="1:53">
      <c r="A20" s="12"/>
      <c r="B20" s="12"/>
      <c r="C20" s="13" t="s">
        <v>135</v>
      </c>
      <c r="D20" s="13" t="s">
        <v>136</v>
      </c>
      <c r="E20" s="14">
        <v>73</v>
      </c>
      <c r="F20" s="14">
        <v>213488</v>
      </c>
      <c r="G20" s="14">
        <v>7099</v>
      </c>
      <c r="H20" s="14">
        <v>3042</v>
      </c>
      <c r="I20" s="14">
        <v>2964</v>
      </c>
      <c r="J20" s="14">
        <v>3654</v>
      </c>
      <c r="K20" s="14">
        <v>3984</v>
      </c>
      <c r="L20" s="14">
        <v>2727</v>
      </c>
      <c r="M20" s="14">
        <v>3492</v>
      </c>
      <c r="N20" s="14">
        <v>5876</v>
      </c>
      <c r="O20" s="14">
        <v>1648</v>
      </c>
      <c r="P20" s="14">
        <v>2021</v>
      </c>
      <c r="Q20" s="14">
        <v>6985</v>
      </c>
      <c r="R20" s="14">
        <v>9134</v>
      </c>
      <c r="S20" s="14">
        <v>16582</v>
      </c>
      <c r="T20" s="14">
        <v>11960</v>
      </c>
      <c r="U20" s="14">
        <v>3182</v>
      </c>
      <c r="V20" s="14">
        <v>1939</v>
      </c>
      <c r="W20" s="14">
        <v>2973</v>
      </c>
      <c r="X20" s="14">
        <v>1976</v>
      </c>
      <c r="Y20" s="14">
        <v>2025</v>
      </c>
      <c r="Z20" s="14">
        <v>5531</v>
      </c>
      <c r="AA20" s="14">
        <v>6971</v>
      </c>
      <c r="AB20" s="14">
        <v>5787</v>
      </c>
      <c r="AC20" s="14">
        <v>19545</v>
      </c>
      <c r="AD20" s="14">
        <v>2105</v>
      </c>
      <c r="AE20" s="14">
        <v>3565</v>
      </c>
      <c r="AF20" s="14">
        <v>8143</v>
      </c>
      <c r="AG20" s="14">
        <v>18160</v>
      </c>
      <c r="AH20" s="14">
        <v>5748</v>
      </c>
      <c r="AI20" s="14">
        <v>2099</v>
      </c>
      <c r="AJ20" s="14">
        <v>2408</v>
      </c>
      <c r="AK20" s="14">
        <v>992</v>
      </c>
      <c r="AL20" s="14">
        <v>1633</v>
      </c>
      <c r="AM20" s="14">
        <v>3799</v>
      </c>
      <c r="AN20" s="14">
        <v>3858</v>
      </c>
      <c r="AO20" s="14">
        <v>2767</v>
      </c>
      <c r="AP20" s="14">
        <v>1310</v>
      </c>
      <c r="AQ20" s="14">
        <v>1334</v>
      </c>
      <c r="AR20" s="14">
        <v>1497</v>
      </c>
      <c r="AS20" s="14">
        <v>894</v>
      </c>
      <c r="AT20" s="14">
        <v>8659</v>
      </c>
      <c r="AU20" s="14">
        <v>436</v>
      </c>
      <c r="AV20" s="14">
        <v>1232</v>
      </c>
      <c r="AW20" s="14">
        <v>2706</v>
      </c>
      <c r="AX20" s="14">
        <v>1275</v>
      </c>
      <c r="AY20" s="14">
        <v>581</v>
      </c>
      <c r="AZ20" s="14">
        <v>2216</v>
      </c>
      <c r="BA20" s="14">
        <v>4974</v>
      </c>
    </row>
    <row r="21" spans="1:53">
      <c r="A21" s="12"/>
      <c r="B21" s="12"/>
      <c r="C21" s="13" t="s">
        <v>137</v>
      </c>
      <c r="D21" s="13" t="s">
        <v>138</v>
      </c>
      <c r="E21" s="14">
        <v>36</v>
      </c>
      <c r="F21" s="14">
        <v>7787848</v>
      </c>
      <c r="G21" s="14">
        <v>481290</v>
      </c>
      <c r="H21" s="14">
        <v>57895</v>
      </c>
      <c r="I21" s="14">
        <v>60211</v>
      </c>
      <c r="J21" s="14">
        <v>124225</v>
      </c>
      <c r="K21" s="14">
        <v>140962</v>
      </c>
      <c r="L21" s="14">
        <v>67429</v>
      </c>
      <c r="M21" s="14">
        <v>115391</v>
      </c>
      <c r="N21" s="14">
        <v>197253</v>
      </c>
      <c r="O21" s="14">
        <v>109046</v>
      </c>
      <c r="P21" s="14">
        <v>71391</v>
      </c>
      <c r="Q21" s="14">
        <v>313159</v>
      </c>
      <c r="R21" s="14">
        <v>349690</v>
      </c>
      <c r="S21" s="14">
        <v>1162747</v>
      </c>
      <c r="T21" s="14">
        <v>418655</v>
      </c>
      <c r="U21" s="14">
        <v>136380</v>
      </c>
      <c r="V21" s="14">
        <v>94087</v>
      </c>
      <c r="W21" s="14">
        <v>135466</v>
      </c>
      <c r="X21" s="14">
        <v>54366</v>
      </c>
      <c r="Y21" s="14">
        <v>19663</v>
      </c>
      <c r="Z21" s="14">
        <v>147463</v>
      </c>
      <c r="AA21" s="14">
        <v>125910</v>
      </c>
      <c r="AB21" s="14">
        <v>148459</v>
      </c>
      <c r="AC21" s="14">
        <v>548502</v>
      </c>
      <c r="AD21" s="14">
        <v>87992</v>
      </c>
      <c r="AE21" s="14">
        <v>116644</v>
      </c>
      <c r="AF21" s="14">
        <v>208050</v>
      </c>
      <c r="AG21" s="14">
        <v>562704</v>
      </c>
      <c r="AH21" s="14">
        <v>262149</v>
      </c>
      <c r="AI21" s="14">
        <v>123554</v>
      </c>
      <c r="AJ21" s="14">
        <v>65566</v>
      </c>
      <c r="AK21" s="14">
        <v>26442</v>
      </c>
      <c r="AL21" s="14">
        <v>26024</v>
      </c>
      <c r="AM21" s="14">
        <v>125123</v>
      </c>
      <c r="AN21" s="14">
        <v>184080</v>
      </c>
      <c r="AO21" s="14">
        <v>86972</v>
      </c>
      <c r="AP21" s="14">
        <v>26212</v>
      </c>
      <c r="AQ21" s="14">
        <v>94120</v>
      </c>
      <c r="AR21" s="14">
        <v>90732</v>
      </c>
      <c r="AS21" s="14">
        <v>37051</v>
      </c>
      <c r="AT21" s="14">
        <v>243268</v>
      </c>
      <c r="AU21" s="14">
        <v>21124</v>
      </c>
      <c r="AV21" s="14">
        <v>45476</v>
      </c>
      <c r="AW21" s="14">
        <v>69246</v>
      </c>
      <c r="AX21" s="14">
        <v>72587</v>
      </c>
      <c r="AY21" s="14">
        <v>19300</v>
      </c>
      <c r="AZ21" s="14">
        <v>51877</v>
      </c>
      <c r="BA21" s="14">
        <v>61915</v>
      </c>
    </row>
    <row r="22" spans="1:53">
      <c r="A22" s="12"/>
      <c r="B22" s="12"/>
      <c r="C22" s="13" t="s">
        <v>139</v>
      </c>
      <c r="D22" s="13" t="s">
        <v>140</v>
      </c>
      <c r="E22" s="14">
        <v>26</v>
      </c>
      <c r="F22" s="14">
        <v>30</v>
      </c>
      <c r="G22" s="15" t="s">
        <v>147</v>
      </c>
      <c r="H22" s="15" t="s">
        <v>147</v>
      </c>
      <c r="I22" s="15" t="s">
        <v>147</v>
      </c>
      <c r="J22" s="15" t="s">
        <v>147</v>
      </c>
      <c r="K22" s="15" t="s">
        <v>147</v>
      </c>
      <c r="L22" s="15" t="s">
        <v>147</v>
      </c>
      <c r="M22" s="15" t="s">
        <v>147</v>
      </c>
      <c r="N22" s="15" t="s">
        <v>147</v>
      </c>
      <c r="O22" s="15" t="s">
        <v>147</v>
      </c>
      <c r="P22" s="15" t="s">
        <v>147</v>
      </c>
      <c r="Q22" s="15" t="s">
        <v>147</v>
      </c>
      <c r="R22" s="15" t="s">
        <v>147</v>
      </c>
      <c r="S22" s="15" t="s">
        <v>147</v>
      </c>
      <c r="T22" s="15" t="s">
        <v>147</v>
      </c>
      <c r="U22" s="15" t="s">
        <v>147</v>
      </c>
      <c r="V22" s="15" t="s">
        <v>147</v>
      </c>
      <c r="W22" s="15" t="s">
        <v>147</v>
      </c>
      <c r="X22" s="15" t="s">
        <v>147</v>
      </c>
      <c r="Y22" s="15" t="s">
        <v>147</v>
      </c>
      <c r="Z22" s="15" t="s">
        <v>147</v>
      </c>
      <c r="AA22" s="15" t="s">
        <v>147</v>
      </c>
      <c r="AB22" s="15" t="s">
        <v>147</v>
      </c>
      <c r="AC22" s="15" t="s">
        <v>147</v>
      </c>
      <c r="AD22" s="15" t="s">
        <v>147</v>
      </c>
      <c r="AE22" s="15" t="s">
        <v>147</v>
      </c>
      <c r="AF22" s="15" t="s">
        <v>147</v>
      </c>
      <c r="AG22" s="15" t="s">
        <v>147</v>
      </c>
      <c r="AH22" s="15" t="s">
        <v>147</v>
      </c>
      <c r="AI22" s="15" t="s">
        <v>147</v>
      </c>
      <c r="AJ22" s="15" t="s">
        <v>147</v>
      </c>
      <c r="AK22" s="15" t="s">
        <v>147</v>
      </c>
      <c r="AL22" s="15" t="s">
        <v>147</v>
      </c>
      <c r="AM22" s="15" t="s">
        <v>147</v>
      </c>
      <c r="AN22" s="15" t="s">
        <v>147</v>
      </c>
      <c r="AO22" s="15" t="s">
        <v>147</v>
      </c>
      <c r="AP22" s="15" t="s">
        <v>147</v>
      </c>
      <c r="AQ22" s="15" t="s">
        <v>147</v>
      </c>
      <c r="AR22" s="15" t="s">
        <v>147</v>
      </c>
      <c r="AS22" s="15" t="s">
        <v>147</v>
      </c>
      <c r="AT22" s="15" t="s">
        <v>147</v>
      </c>
      <c r="AU22" s="15" t="s">
        <v>147</v>
      </c>
      <c r="AV22" s="15" t="s">
        <v>147</v>
      </c>
      <c r="AW22" s="15" t="s">
        <v>147</v>
      </c>
      <c r="AX22" s="15" t="s">
        <v>147</v>
      </c>
      <c r="AY22" s="15" t="s">
        <v>147</v>
      </c>
      <c r="AZ22" s="15" t="s">
        <v>147</v>
      </c>
      <c r="BA22" s="15" t="s">
        <v>147</v>
      </c>
    </row>
    <row r="23" spans="1:53">
      <c r="A23" s="12"/>
      <c r="B23" s="12"/>
      <c r="C23" s="13" t="s">
        <v>141</v>
      </c>
      <c r="D23" s="13" t="s">
        <v>142</v>
      </c>
      <c r="E23" s="14">
        <v>54</v>
      </c>
      <c r="F23" s="14">
        <v>11</v>
      </c>
      <c r="G23" s="15" t="s">
        <v>147</v>
      </c>
      <c r="H23" s="15" t="s">
        <v>147</v>
      </c>
      <c r="I23" s="15" t="s">
        <v>147</v>
      </c>
      <c r="J23" s="15" t="s">
        <v>147</v>
      </c>
      <c r="K23" s="15" t="s">
        <v>147</v>
      </c>
      <c r="L23" s="15" t="s">
        <v>147</v>
      </c>
      <c r="M23" s="15" t="s">
        <v>147</v>
      </c>
      <c r="N23" s="15" t="s">
        <v>147</v>
      </c>
      <c r="O23" s="15" t="s">
        <v>147</v>
      </c>
      <c r="P23" s="15" t="s">
        <v>147</v>
      </c>
      <c r="Q23" s="15" t="s">
        <v>147</v>
      </c>
      <c r="R23" s="15" t="s">
        <v>147</v>
      </c>
      <c r="S23" s="15" t="s">
        <v>147</v>
      </c>
      <c r="T23" s="15" t="s">
        <v>147</v>
      </c>
      <c r="U23" s="15" t="s">
        <v>147</v>
      </c>
      <c r="V23" s="15" t="s">
        <v>147</v>
      </c>
      <c r="W23" s="15" t="s">
        <v>147</v>
      </c>
      <c r="X23" s="15" t="s">
        <v>147</v>
      </c>
      <c r="Y23" s="15" t="s">
        <v>147</v>
      </c>
      <c r="Z23" s="15" t="s">
        <v>147</v>
      </c>
      <c r="AA23" s="15" t="s">
        <v>147</v>
      </c>
      <c r="AB23" s="15" t="s">
        <v>147</v>
      </c>
      <c r="AC23" s="15" t="s">
        <v>147</v>
      </c>
      <c r="AD23" s="15" t="s">
        <v>147</v>
      </c>
      <c r="AE23" s="15" t="s">
        <v>147</v>
      </c>
      <c r="AF23" s="15" t="s">
        <v>147</v>
      </c>
      <c r="AG23" s="15" t="s">
        <v>147</v>
      </c>
      <c r="AH23" s="15" t="s">
        <v>147</v>
      </c>
      <c r="AI23" s="15" t="s">
        <v>147</v>
      </c>
      <c r="AJ23" s="15" t="s">
        <v>147</v>
      </c>
      <c r="AK23" s="15" t="s">
        <v>147</v>
      </c>
      <c r="AL23" s="15" t="s">
        <v>147</v>
      </c>
      <c r="AM23" s="15" t="s">
        <v>147</v>
      </c>
      <c r="AN23" s="15" t="s">
        <v>147</v>
      </c>
      <c r="AO23" s="15" t="s">
        <v>147</v>
      </c>
      <c r="AP23" s="15" t="s">
        <v>147</v>
      </c>
      <c r="AQ23" s="15" t="s">
        <v>147</v>
      </c>
      <c r="AR23" s="15" t="s">
        <v>147</v>
      </c>
      <c r="AS23" s="15" t="s">
        <v>147</v>
      </c>
      <c r="AT23" s="15" t="s">
        <v>147</v>
      </c>
      <c r="AU23" s="15" t="s">
        <v>147</v>
      </c>
      <c r="AV23" s="15" t="s">
        <v>147</v>
      </c>
      <c r="AW23" s="15" t="s">
        <v>147</v>
      </c>
      <c r="AX23" s="15" t="s">
        <v>147</v>
      </c>
      <c r="AY23" s="15" t="s">
        <v>147</v>
      </c>
      <c r="AZ23" s="15" t="s">
        <v>147</v>
      </c>
      <c r="BA23" s="15" t="s">
        <v>147</v>
      </c>
    </row>
    <row r="24" spans="1:53">
      <c r="A24" s="12"/>
      <c r="B24" s="12"/>
      <c r="C24" s="13" t="s">
        <v>143</v>
      </c>
      <c r="D24" s="13" t="s">
        <v>144</v>
      </c>
      <c r="E24" s="14">
        <v>54</v>
      </c>
      <c r="F24" s="15" t="s">
        <v>147</v>
      </c>
      <c r="G24" s="15" t="s">
        <v>147</v>
      </c>
      <c r="H24" s="15" t="s">
        <v>147</v>
      </c>
      <c r="I24" s="15" t="s">
        <v>147</v>
      </c>
      <c r="J24" s="15" t="s">
        <v>147</v>
      </c>
      <c r="K24" s="15" t="s">
        <v>147</v>
      </c>
      <c r="L24" s="15" t="s">
        <v>147</v>
      </c>
      <c r="M24" s="15" t="s">
        <v>147</v>
      </c>
      <c r="N24" s="15" t="s">
        <v>147</v>
      </c>
      <c r="O24" s="15" t="s">
        <v>147</v>
      </c>
      <c r="P24" s="15" t="s">
        <v>147</v>
      </c>
      <c r="Q24" s="15" t="s">
        <v>147</v>
      </c>
      <c r="R24" s="15" t="s">
        <v>147</v>
      </c>
      <c r="S24" s="15" t="s">
        <v>147</v>
      </c>
      <c r="T24" s="15" t="s">
        <v>147</v>
      </c>
      <c r="U24" s="15" t="s">
        <v>147</v>
      </c>
      <c r="V24" s="15" t="s">
        <v>147</v>
      </c>
      <c r="W24" s="15" t="s">
        <v>147</v>
      </c>
      <c r="X24" s="15" t="s">
        <v>147</v>
      </c>
      <c r="Y24" s="15" t="s">
        <v>147</v>
      </c>
      <c r="Z24" s="15" t="s">
        <v>147</v>
      </c>
      <c r="AA24" s="15" t="s">
        <v>147</v>
      </c>
      <c r="AB24" s="15" t="s">
        <v>147</v>
      </c>
      <c r="AC24" s="15" t="s">
        <v>147</v>
      </c>
      <c r="AD24" s="15" t="s">
        <v>147</v>
      </c>
      <c r="AE24" s="15" t="s">
        <v>147</v>
      </c>
      <c r="AF24" s="15" t="s">
        <v>147</v>
      </c>
      <c r="AG24" s="15" t="s">
        <v>147</v>
      </c>
      <c r="AH24" s="15" t="s">
        <v>147</v>
      </c>
      <c r="AI24" s="15" t="s">
        <v>147</v>
      </c>
      <c r="AJ24" s="15" t="s">
        <v>147</v>
      </c>
      <c r="AK24" s="15" t="s">
        <v>147</v>
      </c>
      <c r="AL24" s="15" t="s">
        <v>147</v>
      </c>
      <c r="AM24" s="15" t="s">
        <v>147</v>
      </c>
      <c r="AN24" s="15" t="s">
        <v>147</v>
      </c>
      <c r="AO24" s="15" t="s">
        <v>147</v>
      </c>
      <c r="AP24" s="15" t="s">
        <v>147</v>
      </c>
      <c r="AQ24" s="15" t="s">
        <v>147</v>
      </c>
      <c r="AR24" s="15" t="s">
        <v>147</v>
      </c>
      <c r="AS24" s="15" t="s">
        <v>147</v>
      </c>
      <c r="AT24" s="15" t="s">
        <v>147</v>
      </c>
      <c r="AU24" s="15" t="s">
        <v>147</v>
      </c>
      <c r="AV24" s="15" t="s">
        <v>147</v>
      </c>
      <c r="AW24" s="15" t="s">
        <v>147</v>
      </c>
      <c r="AX24" s="15" t="s">
        <v>147</v>
      </c>
      <c r="AY24" s="15" t="s">
        <v>147</v>
      </c>
      <c r="AZ24" s="15" t="s">
        <v>147</v>
      </c>
      <c r="BA24" s="15" t="s">
        <v>147</v>
      </c>
    </row>
    <row r="25" spans="1:53">
      <c r="A25" s="19"/>
      <c r="B25" s="19"/>
      <c r="C25" s="13" t="s">
        <v>145</v>
      </c>
      <c r="D25" s="13" t="s">
        <v>146</v>
      </c>
      <c r="E25" s="14">
        <v>54</v>
      </c>
      <c r="F25" s="15" t="s">
        <v>147</v>
      </c>
      <c r="G25" s="15" t="s">
        <v>147</v>
      </c>
      <c r="H25" s="15" t="s">
        <v>147</v>
      </c>
      <c r="I25" s="15" t="s">
        <v>147</v>
      </c>
      <c r="J25" s="15" t="s">
        <v>147</v>
      </c>
      <c r="K25" s="15" t="s">
        <v>147</v>
      </c>
      <c r="L25" s="15" t="s">
        <v>147</v>
      </c>
      <c r="M25" s="15" t="s">
        <v>147</v>
      </c>
      <c r="N25" s="15" t="s">
        <v>147</v>
      </c>
      <c r="O25" s="15" t="s">
        <v>147</v>
      </c>
      <c r="P25" s="15" t="s">
        <v>147</v>
      </c>
      <c r="Q25" s="15" t="s">
        <v>147</v>
      </c>
      <c r="R25" s="15" t="s">
        <v>147</v>
      </c>
      <c r="S25" s="15" t="s">
        <v>147</v>
      </c>
      <c r="T25" s="15" t="s">
        <v>147</v>
      </c>
      <c r="U25" s="15" t="s">
        <v>147</v>
      </c>
      <c r="V25" s="15" t="s">
        <v>147</v>
      </c>
      <c r="W25" s="15" t="s">
        <v>147</v>
      </c>
      <c r="X25" s="15" t="s">
        <v>147</v>
      </c>
      <c r="Y25" s="15" t="s">
        <v>147</v>
      </c>
      <c r="Z25" s="15" t="s">
        <v>147</v>
      </c>
      <c r="AA25" s="15" t="s">
        <v>147</v>
      </c>
      <c r="AB25" s="15" t="s">
        <v>147</v>
      </c>
      <c r="AC25" s="15" t="s">
        <v>147</v>
      </c>
      <c r="AD25" s="15" t="s">
        <v>147</v>
      </c>
      <c r="AE25" s="15" t="s">
        <v>147</v>
      </c>
      <c r="AF25" s="15" t="s">
        <v>147</v>
      </c>
      <c r="AG25" s="15" t="s">
        <v>147</v>
      </c>
      <c r="AH25" s="15" t="s">
        <v>147</v>
      </c>
      <c r="AI25" s="15" t="s">
        <v>147</v>
      </c>
      <c r="AJ25" s="15" t="s">
        <v>147</v>
      </c>
      <c r="AK25" s="15" t="s">
        <v>147</v>
      </c>
      <c r="AL25" s="15" t="s">
        <v>147</v>
      </c>
      <c r="AM25" s="15" t="s">
        <v>147</v>
      </c>
      <c r="AN25" s="15" t="s">
        <v>147</v>
      </c>
      <c r="AO25" s="15" t="s">
        <v>147</v>
      </c>
      <c r="AP25" s="15" t="s">
        <v>147</v>
      </c>
      <c r="AQ25" s="15" t="s">
        <v>147</v>
      </c>
      <c r="AR25" s="15" t="s">
        <v>147</v>
      </c>
      <c r="AS25" s="15" t="s">
        <v>147</v>
      </c>
      <c r="AT25" s="15" t="s">
        <v>147</v>
      </c>
      <c r="AU25" s="15" t="s">
        <v>147</v>
      </c>
      <c r="AV25" s="15" t="s">
        <v>147</v>
      </c>
      <c r="AW25" s="15" t="s">
        <v>147</v>
      </c>
      <c r="AX25" s="15" t="s">
        <v>147</v>
      </c>
      <c r="AY25" s="15" t="s">
        <v>147</v>
      </c>
      <c r="AZ25" s="15" t="s">
        <v>147</v>
      </c>
      <c r="BA25" s="15" t="s">
        <v>147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BA11"/>
  <sheetViews>
    <sheetView view="pageBreakPreview" zoomScaleNormal="100" zoomScaleSheetLayoutView="100" workbookViewId="0"/>
  </sheetViews>
  <sheetFormatPr defaultRowHeight="11.25"/>
  <cols>
    <col min="1" max="1" width="12.5703125" style="2" customWidth="1"/>
    <col min="2" max="2" width="10.28515625" style="2" bestFit="1" customWidth="1"/>
    <col min="3" max="3" width="9.42578125" style="2" bestFit="1" customWidth="1"/>
    <col min="4" max="4" width="48" style="2" customWidth="1"/>
    <col min="5" max="5" width="5.140625" style="3" bestFit="1" customWidth="1"/>
    <col min="6" max="6" width="14.140625" style="3" bestFit="1" customWidth="1"/>
    <col min="7" max="7" width="11.7109375" style="3" customWidth="1"/>
    <col min="8" max="12" width="11.28515625" style="3" customWidth="1"/>
    <col min="13" max="21" width="11.7109375" style="3" customWidth="1"/>
    <col min="22" max="25" width="11.28515625" style="3" customWidth="1"/>
    <col min="26" max="30" width="11.7109375" style="3" customWidth="1"/>
    <col min="31" max="31" width="11.28515625" style="3" customWidth="1"/>
    <col min="32" max="34" width="11.7109375" style="3" customWidth="1"/>
    <col min="35" max="38" width="11.28515625" style="3" customWidth="1"/>
    <col min="39" max="40" width="11.7109375" style="3" customWidth="1"/>
    <col min="41" max="45" width="11.28515625" style="3" customWidth="1"/>
    <col min="46" max="46" width="11.7109375" style="3" customWidth="1"/>
    <col min="47" max="48" width="11.28515625" style="3" customWidth="1"/>
    <col min="49" max="49" width="11.7109375" style="3" customWidth="1"/>
    <col min="50" max="53" width="11.2851562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27" t="s">
        <v>148</v>
      </c>
      <c r="B3" s="25" t="s">
        <v>96</v>
      </c>
      <c r="C3" s="27" t="s">
        <v>99</v>
      </c>
      <c r="D3" s="25" t="s">
        <v>97</v>
      </c>
      <c r="E3" s="23" t="s">
        <v>98</v>
      </c>
      <c r="F3" s="23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26"/>
      <c r="B4" s="26"/>
      <c r="C4" s="28"/>
      <c r="D4" s="26"/>
      <c r="E4" s="24"/>
      <c r="F4" s="24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100</v>
      </c>
      <c r="B5" s="10" t="s">
        <v>101</v>
      </c>
      <c r="C5" s="10" t="s">
        <v>102</v>
      </c>
      <c r="D5" s="10" t="s">
        <v>103</v>
      </c>
      <c r="E5" s="11">
        <v>282</v>
      </c>
      <c r="F5" s="11">
        <v>3331879</v>
      </c>
      <c r="G5" s="11">
        <v>172757</v>
      </c>
      <c r="H5" s="11">
        <v>35137</v>
      </c>
      <c r="I5" s="11">
        <v>38994</v>
      </c>
      <c r="J5" s="11">
        <v>60917</v>
      </c>
      <c r="K5" s="11">
        <v>24553</v>
      </c>
      <c r="L5" s="11">
        <v>33886</v>
      </c>
      <c r="M5" s="11">
        <v>51392</v>
      </c>
      <c r="N5" s="11">
        <v>64292</v>
      </c>
      <c r="O5" s="11">
        <v>47792</v>
      </c>
      <c r="P5" s="11">
        <v>59884</v>
      </c>
      <c r="Q5" s="11">
        <v>140169</v>
      </c>
      <c r="R5" s="11">
        <v>126041</v>
      </c>
      <c r="S5" s="11">
        <v>302651</v>
      </c>
      <c r="T5" s="11">
        <v>182024</v>
      </c>
      <c r="U5" s="11">
        <v>57790</v>
      </c>
      <c r="V5" s="11">
        <v>30977</v>
      </c>
      <c r="W5" s="11">
        <v>32660</v>
      </c>
      <c r="X5" s="11">
        <v>22269</v>
      </c>
      <c r="Y5" s="11">
        <v>22302</v>
      </c>
      <c r="Z5" s="11">
        <v>62872</v>
      </c>
      <c r="AA5" s="11">
        <v>49707</v>
      </c>
      <c r="AB5" s="11">
        <v>90885</v>
      </c>
      <c r="AC5" s="11">
        <v>167793</v>
      </c>
      <c r="AD5" s="11">
        <v>47196</v>
      </c>
      <c r="AE5" s="11">
        <v>28928</v>
      </c>
      <c r="AF5" s="11">
        <v>67008</v>
      </c>
      <c r="AG5" s="11">
        <v>235582</v>
      </c>
      <c r="AH5" s="11">
        <v>159225</v>
      </c>
      <c r="AI5" s="11">
        <v>36416</v>
      </c>
      <c r="AJ5" s="11">
        <v>30937</v>
      </c>
      <c r="AK5" s="11">
        <v>18826</v>
      </c>
      <c r="AL5" s="11">
        <v>23354</v>
      </c>
      <c r="AM5" s="11">
        <v>58343</v>
      </c>
      <c r="AN5" s="11">
        <v>82188</v>
      </c>
      <c r="AO5" s="11">
        <v>45487</v>
      </c>
      <c r="AP5" s="11">
        <v>25031</v>
      </c>
      <c r="AQ5" s="11">
        <v>30224</v>
      </c>
      <c r="AR5" s="11">
        <v>45031</v>
      </c>
      <c r="AS5" s="11">
        <v>25342</v>
      </c>
      <c r="AT5" s="11">
        <v>162128</v>
      </c>
      <c r="AU5" s="11">
        <v>28639</v>
      </c>
      <c r="AV5" s="11">
        <v>49666</v>
      </c>
      <c r="AW5" s="11">
        <v>65579</v>
      </c>
      <c r="AX5" s="11">
        <v>47164</v>
      </c>
      <c r="AY5" s="11">
        <v>39301</v>
      </c>
      <c r="AZ5" s="11">
        <v>61049</v>
      </c>
      <c r="BA5" s="11">
        <v>41491</v>
      </c>
    </row>
    <row r="6" spans="1:53">
      <c r="A6" s="12"/>
      <c r="B6" s="12"/>
      <c r="C6" s="13" t="s">
        <v>104</v>
      </c>
      <c r="D6" s="13" t="s">
        <v>105</v>
      </c>
      <c r="E6" s="14">
        <v>141</v>
      </c>
      <c r="F6" s="14">
        <v>3698</v>
      </c>
      <c r="G6" s="14">
        <v>121</v>
      </c>
      <c r="H6" s="15" t="s">
        <v>147</v>
      </c>
      <c r="I6" s="15" t="s">
        <v>147</v>
      </c>
      <c r="J6" s="14">
        <v>26</v>
      </c>
      <c r="K6" s="15" t="s">
        <v>147</v>
      </c>
      <c r="L6" s="15" t="s">
        <v>147</v>
      </c>
      <c r="M6" s="14">
        <v>36</v>
      </c>
      <c r="N6" s="15" t="s">
        <v>147</v>
      </c>
      <c r="O6" s="15" t="s">
        <v>147</v>
      </c>
      <c r="P6" s="15" t="s">
        <v>147</v>
      </c>
      <c r="Q6" s="14">
        <v>24</v>
      </c>
      <c r="R6" s="15" t="s">
        <v>147</v>
      </c>
      <c r="S6" s="14">
        <v>593</v>
      </c>
      <c r="T6" s="14">
        <v>311</v>
      </c>
      <c r="U6" s="15" t="s">
        <v>147</v>
      </c>
      <c r="V6" s="15" t="s">
        <v>147</v>
      </c>
      <c r="W6" s="15" t="s">
        <v>147</v>
      </c>
      <c r="X6" s="15" t="s">
        <v>147</v>
      </c>
      <c r="Y6" s="15" t="s">
        <v>147</v>
      </c>
      <c r="Z6" s="14">
        <v>16</v>
      </c>
      <c r="AA6" s="15" t="s">
        <v>147</v>
      </c>
      <c r="AB6" s="14">
        <v>30</v>
      </c>
      <c r="AC6" s="14">
        <v>108</v>
      </c>
      <c r="AD6" s="14">
        <v>18</v>
      </c>
      <c r="AE6" s="14">
        <v>43</v>
      </c>
      <c r="AF6" s="14">
        <v>11</v>
      </c>
      <c r="AG6" s="14">
        <v>1725</v>
      </c>
      <c r="AH6" s="14">
        <v>149</v>
      </c>
      <c r="AI6" s="14">
        <v>31</v>
      </c>
      <c r="AJ6" s="15" t="s">
        <v>147</v>
      </c>
      <c r="AK6" s="15" t="s">
        <v>147</v>
      </c>
      <c r="AL6" s="15" t="s">
        <v>147</v>
      </c>
      <c r="AM6" s="15" t="s">
        <v>147</v>
      </c>
      <c r="AN6" s="14">
        <v>38</v>
      </c>
      <c r="AO6" s="14">
        <v>70</v>
      </c>
      <c r="AP6" s="14">
        <v>14</v>
      </c>
      <c r="AQ6" s="15" t="s">
        <v>147</v>
      </c>
      <c r="AR6" s="14">
        <v>33</v>
      </c>
      <c r="AS6" s="14">
        <v>15</v>
      </c>
      <c r="AT6" s="14">
        <v>139</v>
      </c>
      <c r="AU6" s="15" t="s">
        <v>147</v>
      </c>
      <c r="AV6" s="14">
        <v>30</v>
      </c>
      <c r="AW6" s="14">
        <v>17</v>
      </c>
      <c r="AX6" s="15" t="s">
        <v>147</v>
      </c>
      <c r="AY6" s="15" t="s">
        <v>147</v>
      </c>
      <c r="AZ6" s="14">
        <v>21</v>
      </c>
      <c r="BA6" s="15" t="s">
        <v>147</v>
      </c>
    </row>
    <row r="7" spans="1:53">
      <c r="A7" s="12"/>
      <c r="B7" s="12"/>
      <c r="C7" s="13" t="s">
        <v>106</v>
      </c>
      <c r="D7" s="13" t="s">
        <v>107</v>
      </c>
      <c r="E7" s="14">
        <v>209</v>
      </c>
      <c r="F7" s="14">
        <v>14</v>
      </c>
      <c r="G7" s="15" t="s">
        <v>147</v>
      </c>
      <c r="H7" s="15" t="s">
        <v>147</v>
      </c>
      <c r="I7" s="15" t="s">
        <v>147</v>
      </c>
      <c r="J7" s="15" t="s">
        <v>147</v>
      </c>
      <c r="K7" s="15" t="s">
        <v>147</v>
      </c>
      <c r="L7" s="15" t="s">
        <v>147</v>
      </c>
      <c r="M7" s="15" t="s">
        <v>147</v>
      </c>
      <c r="N7" s="15" t="s">
        <v>147</v>
      </c>
      <c r="O7" s="15" t="s">
        <v>147</v>
      </c>
      <c r="P7" s="15" t="s">
        <v>147</v>
      </c>
      <c r="Q7" s="15" t="s">
        <v>147</v>
      </c>
      <c r="R7" s="15" t="s">
        <v>147</v>
      </c>
      <c r="S7" s="15" t="s">
        <v>147</v>
      </c>
      <c r="T7" s="15" t="s">
        <v>147</v>
      </c>
      <c r="U7" s="15" t="s">
        <v>147</v>
      </c>
      <c r="V7" s="15" t="s">
        <v>147</v>
      </c>
      <c r="W7" s="15" t="s">
        <v>147</v>
      </c>
      <c r="X7" s="15" t="s">
        <v>147</v>
      </c>
      <c r="Y7" s="15" t="s">
        <v>147</v>
      </c>
      <c r="Z7" s="15" t="s">
        <v>147</v>
      </c>
      <c r="AA7" s="15" t="s">
        <v>147</v>
      </c>
      <c r="AB7" s="15" t="s">
        <v>147</v>
      </c>
      <c r="AC7" s="15" t="s">
        <v>147</v>
      </c>
      <c r="AD7" s="15" t="s">
        <v>147</v>
      </c>
      <c r="AE7" s="15" t="s">
        <v>147</v>
      </c>
      <c r="AF7" s="15" t="s">
        <v>147</v>
      </c>
      <c r="AG7" s="15" t="s">
        <v>147</v>
      </c>
      <c r="AH7" s="15" t="s">
        <v>147</v>
      </c>
      <c r="AI7" s="15" t="s">
        <v>147</v>
      </c>
      <c r="AJ7" s="15" t="s">
        <v>147</v>
      </c>
      <c r="AK7" s="15" t="s">
        <v>147</v>
      </c>
      <c r="AL7" s="15" t="s">
        <v>147</v>
      </c>
      <c r="AM7" s="15" t="s">
        <v>147</v>
      </c>
      <c r="AN7" s="15" t="s">
        <v>147</v>
      </c>
      <c r="AO7" s="15" t="s">
        <v>147</v>
      </c>
      <c r="AP7" s="15" t="s">
        <v>147</v>
      </c>
      <c r="AQ7" s="15" t="s">
        <v>147</v>
      </c>
      <c r="AR7" s="15" t="s">
        <v>147</v>
      </c>
      <c r="AS7" s="15" t="s">
        <v>147</v>
      </c>
      <c r="AT7" s="15" t="s">
        <v>147</v>
      </c>
      <c r="AU7" s="15" t="s">
        <v>147</v>
      </c>
      <c r="AV7" s="15" t="s">
        <v>147</v>
      </c>
      <c r="AW7" s="15" t="s">
        <v>147</v>
      </c>
      <c r="AX7" s="15" t="s">
        <v>147</v>
      </c>
      <c r="AY7" s="15" t="s">
        <v>147</v>
      </c>
      <c r="AZ7" s="15" t="s">
        <v>147</v>
      </c>
      <c r="BA7" s="15" t="s">
        <v>147</v>
      </c>
    </row>
    <row r="8" spans="1:53">
      <c r="A8" s="12"/>
      <c r="B8" s="12"/>
      <c r="C8" s="10" t="s">
        <v>110</v>
      </c>
      <c r="D8" s="10" t="s">
        <v>111</v>
      </c>
      <c r="E8" s="11">
        <v>209</v>
      </c>
      <c r="F8" s="11">
        <v>25</v>
      </c>
      <c r="G8" s="16" t="s">
        <v>147</v>
      </c>
      <c r="H8" s="16" t="s">
        <v>147</v>
      </c>
      <c r="I8" s="16" t="s">
        <v>147</v>
      </c>
      <c r="J8" s="16" t="s">
        <v>147</v>
      </c>
      <c r="K8" s="16" t="s">
        <v>147</v>
      </c>
      <c r="L8" s="16" t="s">
        <v>147</v>
      </c>
      <c r="M8" s="16" t="s">
        <v>147</v>
      </c>
      <c r="N8" s="16" t="s">
        <v>147</v>
      </c>
      <c r="O8" s="16" t="s">
        <v>147</v>
      </c>
      <c r="P8" s="16" t="s">
        <v>147</v>
      </c>
      <c r="Q8" s="16" t="s">
        <v>147</v>
      </c>
      <c r="R8" s="16" t="s">
        <v>147</v>
      </c>
      <c r="S8" s="16" t="s">
        <v>147</v>
      </c>
      <c r="T8" s="16" t="s">
        <v>147</v>
      </c>
      <c r="U8" s="16" t="s">
        <v>147</v>
      </c>
      <c r="V8" s="16" t="s">
        <v>147</v>
      </c>
      <c r="W8" s="16" t="s">
        <v>147</v>
      </c>
      <c r="X8" s="16" t="s">
        <v>147</v>
      </c>
      <c r="Y8" s="16" t="s">
        <v>147</v>
      </c>
      <c r="Z8" s="16" t="s">
        <v>147</v>
      </c>
      <c r="AA8" s="16" t="s">
        <v>147</v>
      </c>
      <c r="AB8" s="16" t="s">
        <v>147</v>
      </c>
      <c r="AC8" s="16" t="s">
        <v>147</v>
      </c>
      <c r="AD8" s="16" t="s">
        <v>147</v>
      </c>
      <c r="AE8" s="16" t="s">
        <v>147</v>
      </c>
      <c r="AF8" s="16" t="s">
        <v>147</v>
      </c>
      <c r="AG8" s="16" t="s">
        <v>147</v>
      </c>
      <c r="AH8" s="16" t="s">
        <v>147</v>
      </c>
      <c r="AI8" s="16" t="s">
        <v>147</v>
      </c>
      <c r="AJ8" s="16" t="s">
        <v>147</v>
      </c>
      <c r="AK8" s="16" t="s">
        <v>147</v>
      </c>
      <c r="AL8" s="11">
        <v>25</v>
      </c>
      <c r="AM8" s="16" t="s">
        <v>147</v>
      </c>
      <c r="AN8" s="16" t="s">
        <v>147</v>
      </c>
      <c r="AO8" s="16" t="s">
        <v>147</v>
      </c>
      <c r="AP8" s="16" t="s">
        <v>147</v>
      </c>
      <c r="AQ8" s="16" t="s">
        <v>147</v>
      </c>
      <c r="AR8" s="16" t="s">
        <v>147</v>
      </c>
      <c r="AS8" s="16" t="s">
        <v>147</v>
      </c>
      <c r="AT8" s="16" t="s">
        <v>147</v>
      </c>
      <c r="AU8" s="16" t="s">
        <v>147</v>
      </c>
      <c r="AV8" s="16" t="s">
        <v>147</v>
      </c>
      <c r="AW8" s="16" t="s">
        <v>147</v>
      </c>
      <c r="AX8" s="16" t="s">
        <v>147</v>
      </c>
      <c r="AY8" s="16" t="s">
        <v>147</v>
      </c>
      <c r="AZ8" s="16" t="s">
        <v>147</v>
      </c>
      <c r="BA8" s="16" t="s">
        <v>147</v>
      </c>
    </row>
    <row r="9" spans="1:53">
      <c r="A9" s="20" t="s">
        <v>112</v>
      </c>
      <c r="B9" s="20" t="s">
        <v>113</v>
      </c>
      <c r="C9" s="20" t="s">
        <v>114</v>
      </c>
      <c r="D9" s="20" t="s">
        <v>115</v>
      </c>
      <c r="E9" s="21">
        <v>72</v>
      </c>
      <c r="F9" s="21">
        <v>11</v>
      </c>
      <c r="G9" s="22" t="s">
        <v>147</v>
      </c>
      <c r="H9" s="22" t="s">
        <v>147</v>
      </c>
      <c r="I9" s="22" t="s">
        <v>147</v>
      </c>
      <c r="J9" s="22" t="s">
        <v>147</v>
      </c>
      <c r="K9" s="22" t="s">
        <v>147</v>
      </c>
      <c r="L9" s="22" t="s">
        <v>147</v>
      </c>
      <c r="M9" s="22" t="s">
        <v>147</v>
      </c>
      <c r="N9" s="22" t="s">
        <v>147</v>
      </c>
      <c r="O9" s="22" t="s">
        <v>147</v>
      </c>
      <c r="P9" s="22" t="s">
        <v>147</v>
      </c>
      <c r="Q9" s="22" t="s">
        <v>147</v>
      </c>
      <c r="R9" s="22" t="s">
        <v>147</v>
      </c>
      <c r="S9" s="22" t="s">
        <v>147</v>
      </c>
      <c r="T9" s="22" t="s">
        <v>147</v>
      </c>
      <c r="U9" s="22" t="s">
        <v>147</v>
      </c>
      <c r="V9" s="22" t="s">
        <v>147</v>
      </c>
      <c r="W9" s="22" t="s">
        <v>147</v>
      </c>
      <c r="X9" s="22" t="s">
        <v>147</v>
      </c>
      <c r="Y9" s="22" t="s">
        <v>147</v>
      </c>
      <c r="Z9" s="22" t="s">
        <v>147</v>
      </c>
      <c r="AA9" s="22" t="s">
        <v>147</v>
      </c>
      <c r="AB9" s="22" t="s">
        <v>147</v>
      </c>
      <c r="AC9" s="22" t="s">
        <v>147</v>
      </c>
      <c r="AD9" s="22" t="s">
        <v>147</v>
      </c>
      <c r="AE9" s="22" t="s">
        <v>147</v>
      </c>
      <c r="AF9" s="22" t="s">
        <v>147</v>
      </c>
      <c r="AG9" s="22" t="s">
        <v>147</v>
      </c>
      <c r="AH9" s="22" t="s">
        <v>147</v>
      </c>
      <c r="AI9" s="22" t="s">
        <v>147</v>
      </c>
      <c r="AJ9" s="22" t="s">
        <v>147</v>
      </c>
      <c r="AK9" s="22" t="s">
        <v>147</v>
      </c>
      <c r="AL9" s="22" t="s">
        <v>147</v>
      </c>
      <c r="AM9" s="22" t="s">
        <v>147</v>
      </c>
      <c r="AN9" s="22" t="s">
        <v>147</v>
      </c>
      <c r="AO9" s="22" t="s">
        <v>147</v>
      </c>
      <c r="AP9" s="22" t="s">
        <v>147</v>
      </c>
      <c r="AQ9" s="22" t="s">
        <v>147</v>
      </c>
      <c r="AR9" s="22" t="s">
        <v>147</v>
      </c>
      <c r="AS9" s="22" t="s">
        <v>147</v>
      </c>
      <c r="AT9" s="22" t="s">
        <v>147</v>
      </c>
      <c r="AU9" s="22" t="s">
        <v>147</v>
      </c>
      <c r="AV9" s="22" t="s">
        <v>147</v>
      </c>
      <c r="AW9" s="22" t="s">
        <v>147</v>
      </c>
      <c r="AX9" s="22" t="s">
        <v>147</v>
      </c>
      <c r="AY9" s="22" t="s">
        <v>147</v>
      </c>
      <c r="AZ9" s="22" t="s">
        <v>147</v>
      </c>
      <c r="BA9" s="22" t="s">
        <v>147</v>
      </c>
    </row>
    <row r="10" spans="1:53">
      <c r="A10" s="10" t="s">
        <v>132</v>
      </c>
      <c r="B10" s="10" t="s">
        <v>133</v>
      </c>
      <c r="C10" s="10" t="s">
        <v>134</v>
      </c>
      <c r="D10" s="10" t="s">
        <v>133</v>
      </c>
      <c r="E10" s="11">
        <v>73</v>
      </c>
      <c r="F10" s="11">
        <v>1149</v>
      </c>
      <c r="G10" s="11">
        <v>10</v>
      </c>
      <c r="H10" s="16" t="s">
        <v>147</v>
      </c>
      <c r="I10" s="16" t="s">
        <v>147</v>
      </c>
      <c r="J10" s="16" t="s">
        <v>147</v>
      </c>
      <c r="K10" s="16" t="s">
        <v>147</v>
      </c>
      <c r="L10" s="16" t="s">
        <v>147</v>
      </c>
      <c r="M10" s="16" t="s">
        <v>147</v>
      </c>
      <c r="N10" s="16" t="s">
        <v>147</v>
      </c>
      <c r="O10" s="16" t="s">
        <v>147</v>
      </c>
      <c r="P10" s="16" t="s">
        <v>147</v>
      </c>
      <c r="Q10" s="16" t="s">
        <v>147</v>
      </c>
      <c r="R10" s="16" t="s">
        <v>147</v>
      </c>
      <c r="S10" s="11">
        <v>301</v>
      </c>
      <c r="T10" s="16" t="s">
        <v>147</v>
      </c>
      <c r="U10" s="16" t="s">
        <v>147</v>
      </c>
      <c r="V10" s="11">
        <v>28</v>
      </c>
      <c r="W10" s="11">
        <v>16</v>
      </c>
      <c r="X10" s="16" t="s">
        <v>147</v>
      </c>
      <c r="Y10" s="16" t="s">
        <v>147</v>
      </c>
      <c r="Z10" s="11">
        <v>37</v>
      </c>
      <c r="AA10" s="16" t="s">
        <v>147</v>
      </c>
      <c r="AB10" s="16" t="s">
        <v>147</v>
      </c>
      <c r="AC10" s="11">
        <v>440</v>
      </c>
      <c r="AD10" s="16" t="s">
        <v>147</v>
      </c>
      <c r="AE10" s="16" t="s">
        <v>147</v>
      </c>
      <c r="AF10" s="16" t="s">
        <v>147</v>
      </c>
      <c r="AG10" s="16" t="s">
        <v>147</v>
      </c>
      <c r="AH10" s="11">
        <v>183</v>
      </c>
      <c r="AI10" s="16" t="s">
        <v>147</v>
      </c>
      <c r="AJ10" s="16" t="s">
        <v>147</v>
      </c>
      <c r="AK10" s="16" t="s">
        <v>147</v>
      </c>
      <c r="AL10" s="11">
        <v>27</v>
      </c>
      <c r="AM10" s="16" t="s">
        <v>147</v>
      </c>
      <c r="AN10" s="16" t="s">
        <v>147</v>
      </c>
      <c r="AO10" s="11">
        <v>14</v>
      </c>
      <c r="AP10" s="16" t="s">
        <v>147</v>
      </c>
      <c r="AQ10" s="16" t="s">
        <v>147</v>
      </c>
      <c r="AR10" s="16" t="s">
        <v>147</v>
      </c>
      <c r="AS10" s="16" t="s">
        <v>147</v>
      </c>
      <c r="AT10" s="11">
        <v>10</v>
      </c>
      <c r="AU10" s="16" t="s">
        <v>147</v>
      </c>
      <c r="AV10" s="16" t="s">
        <v>147</v>
      </c>
      <c r="AW10" s="16" t="s">
        <v>147</v>
      </c>
      <c r="AX10" s="16" t="s">
        <v>147</v>
      </c>
      <c r="AY10" s="16" t="s">
        <v>147</v>
      </c>
      <c r="AZ10" s="16" t="s">
        <v>147</v>
      </c>
      <c r="BA10" s="11">
        <v>59</v>
      </c>
    </row>
    <row r="11" spans="1:53">
      <c r="A11" s="19"/>
      <c r="B11" s="19"/>
      <c r="C11" s="13" t="s">
        <v>137</v>
      </c>
      <c r="D11" s="13" t="s">
        <v>138</v>
      </c>
      <c r="E11" s="14">
        <v>36</v>
      </c>
      <c r="F11" s="14">
        <v>14</v>
      </c>
      <c r="G11" s="15" t="s">
        <v>147</v>
      </c>
      <c r="H11" s="15" t="s">
        <v>147</v>
      </c>
      <c r="I11" s="15" t="s">
        <v>147</v>
      </c>
      <c r="J11" s="15" t="s">
        <v>147</v>
      </c>
      <c r="K11" s="15" t="s">
        <v>147</v>
      </c>
      <c r="L11" s="15" t="s">
        <v>147</v>
      </c>
      <c r="M11" s="15" t="s">
        <v>147</v>
      </c>
      <c r="N11" s="15" t="s">
        <v>147</v>
      </c>
      <c r="O11" s="15" t="s">
        <v>147</v>
      </c>
      <c r="P11" s="15" t="s">
        <v>147</v>
      </c>
      <c r="Q11" s="15" t="s">
        <v>147</v>
      </c>
      <c r="R11" s="15" t="s">
        <v>147</v>
      </c>
      <c r="S11" s="14">
        <v>13</v>
      </c>
      <c r="T11" s="15" t="s">
        <v>147</v>
      </c>
      <c r="U11" s="15" t="s">
        <v>147</v>
      </c>
      <c r="V11" s="15" t="s">
        <v>147</v>
      </c>
      <c r="W11" s="15" t="s">
        <v>147</v>
      </c>
      <c r="X11" s="15" t="s">
        <v>147</v>
      </c>
      <c r="Y11" s="15" t="s">
        <v>147</v>
      </c>
      <c r="Z11" s="15" t="s">
        <v>147</v>
      </c>
      <c r="AA11" s="15" t="s">
        <v>147</v>
      </c>
      <c r="AB11" s="15" t="s">
        <v>147</v>
      </c>
      <c r="AC11" s="15" t="s">
        <v>147</v>
      </c>
      <c r="AD11" s="15" t="s">
        <v>147</v>
      </c>
      <c r="AE11" s="15" t="s">
        <v>147</v>
      </c>
      <c r="AF11" s="15" t="s">
        <v>147</v>
      </c>
      <c r="AG11" s="15" t="s">
        <v>147</v>
      </c>
      <c r="AH11" s="15" t="s">
        <v>147</v>
      </c>
      <c r="AI11" s="15" t="s">
        <v>147</v>
      </c>
      <c r="AJ11" s="15" t="s">
        <v>147</v>
      </c>
      <c r="AK11" s="15" t="s">
        <v>147</v>
      </c>
      <c r="AL11" s="15" t="s">
        <v>147</v>
      </c>
      <c r="AM11" s="15" t="s">
        <v>147</v>
      </c>
      <c r="AN11" s="15" t="s">
        <v>147</v>
      </c>
      <c r="AO11" s="15" t="s">
        <v>147</v>
      </c>
      <c r="AP11" s="15" t="s">
        <v>147</v>
      </c>
      <c r="AQ11" s="15" t="s">
        <v>147</v>
      </c>
      <c r="AR11" s="15" t="s">
        <v>147</v>
      </c>
      <c r="AS11" s="15" t="s">
        <v>147</v>
      </c>
      <c r="AT11" s="15" t="s">
        <v>147</v>
      </c>
      <c r="AU11" s="15" t="s">
        <v>147</v>
      </c>
      <c r="AV11" s="15" t="s">
        <v>147</v>
      </c>
      <c r="AW11" s="15" t="s">
        <v>147</v>
      </c>
      <c r="AX11" s="15" t="s">
        <v>147</v>
      </c>
      <c r="AY11" s="15" t="s">
        <v>147</v>
      </c>
      <c r="AZ11" s="15" t="s">
        <v>147</v>
      </c>
      <c r="BA11" s="15" t="s">
        <v>147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2016-07-27T00:26:31Z</cp:lastPrinted>
  <dcterms:created xsi:type="dcterms:W3CDTF">2015-12-28T00:24:27Z</dcterms:created>
  <dcterms:modified xsi:type="dcterms:W3CDTF">2016-07-27T02:02:23Z</dcterms:modified>
  <cp:contentStatus/>
</cp:coreProperties>
</file>