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910"/>
  </bookViews>
  <sheets>
    <sheet name="入院" sheetId="1" r:id="rId1"/>
  </sheets>
  <definedNames>
    <definedName name="_xlnm.Print_Area" localSheetId="0">入院!$A$1:$AR$86</definedName>
    <definedName name="_xlnm.Print_Titles" localSheetId="0">入院!$A:$F,入院!$1:$4</definedName>
  </definedNames>
  <calcPr calcId="125725"/>
</workbook>
</file>

<file path=xl/sharedStrings.xml><?xml version="1.0" encoding="utf-8"?>
<sst xmlns="http://schemas.openxmlformats.org/spreadsheetml/2006/main" count="1426" uniqueCount="261">
  <si>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</si>
  <si>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</si>
  <si>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</si>
  <si>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</si>
  <si>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</si>
  <si>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</si>
  <si>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</si>
  <si>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</si>
  <si>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</si>
  <si>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</si>
  <si>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</si>
  <si>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</si>
  <si>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</si>
  <si>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</si>
  <si>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</si>
  <si>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</si>
  <si>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</si>
  <si>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</si>
  <si>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</si>
  <si>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</si>
  <si>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</si>
  <si>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</si>
  <si>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</si>
  <si>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</si>
  <si>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</si>
  <si>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</si>
  <si>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</si>
  <si>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A205</t>
  </si>
  <si>
    <t>救急医療管理加算</t>
  </si>
  <si>
    <t>190171910</t>
  </si>
  <si>
    <t>救急医療管理加算１</t>
  </si>
  <si>
    <t>190172010</t>
  </si>
  <si>
    <t>救急医療管理加算２</t>
  </si>
  <si>
    <t>A205-2</t>
  </si>
  <si>
    <t>超急性期脳卒中加算</t>
  </si>
  <si>
    <t>190126810</t>
  </si>
  <si>
    <t>A205-3</t>
  </si>
  <si>
    <t>妊産婦緊急搬送入院加算</t>
  </si>
  <si>
    <t>190126910</t>
  </si>
  <si>
    <t>A206</t>
  </si>
  <si>
    <t>在宅患者緊急入院診療加算</t>
  </si>
  <si>
    <t>190100270</t>
  </si>
  <si>
    <t>在宅患者緊急入院診療加算（１、２以外）</t>
  </si>
  <si>
    <t>190127010</t>
  </si>
  <si>
    <t>在宅患者緊急入院診療加算（連携医療機関（１以外））</t>
  </si>
  <si>
    <t>190145410</t>
  </si>
  <si>
    <t>在宅患者緊急入院診療加算（在支診、在支病、在宅療養後方支援病院）</t>
  </si>
  <si>
    <t>A208</t>
  </si>
  <si>
    <t>乳幼児加算・幼児加算</t>
  </si>
  <si>
    <t>190100470</t>
  </si>
  <si>
    <t>乳幼児加算（病院）</t>
  </si>
  <si>
    <t>190100670</t>
  </si>
  <si>
    <t>乳幼児加算（診療所）</t>
  </si>
  <si>
    <t>190100770</t>
  </si>
  <si>
    <t>幼児加算（病院）</t>
  </si>
  <si>
    <t>190100970</t>
  </si>
  <si>
    <t>幼児加算（診療所）</t>
  </si>
  <si>
    <t>190100570</t>
  </si>
  <si>
    <t>乳幼児加算（病院）（特別入院基本料等）</t>
  </si>
  <si>
    <t>190100870</t>
  </si>
  <si>
    <t>幼児加算（病院）（特別入院基本料等）</t>
  </si>
  <si>
    <t>A210</t>
  </si>
  <si>
    <t>難病等特別入院診療加算</t>
  </si>
  <si>
    <t>190101770</t>
  </si>
  <si>
    <t>難病患者等入院診療加算</t>
  </si>
  <si>
    <t>190101870</t>
  </si>
  <si>
    <t>二類感染症患者入院診療加算</t>
  </si>
  <si>
    <t>A211</t>
  </si>
  <si>
    <t>特殊疾患入院施設管理加算</t>
  </si>
  <si>
    <t>190101970</t>
  </si>
  <si>
    <t>A212</t>
  </si>
  <si>
    <t>190076570</t>
  </si>
  <si>
    <t>超重症児（者）入院診療加算（６歳以上）</t>
  </si>
  <si>
    <t>190076670</t>
  </si>
  <si>
    <t>準超重症児（者）入院診療加算（６歳以上）</t>
  </si>
  <si>
    <t>190127510</t>
  </si>
  <si>
    <t>超重症児（者）入院診療加算（６歳未満）</t>
  </si>
  <si>
    <t>190127610</t>
  </si>
  <si>
    <t>準超重症児（者）入院診療加算（６歳未満）</t>
  </si>
  <si>
    <t>A213</t>
  </si>
  <si>
    <t>看護配置加算</t>
  </si>
  <si>
    <t>190102070</t>
  </si>
  <si>
    <t>A219</t>
  </si>
  <si>
    <t>療養環境加算</t>
  </si>
  <si>
    <t>190105570</t>
  </si>
  <si>
    <t>A220</t>
  </si>
  <si>
    <t>ＨＩＶ感染者療養環境特別加算</t>
  </si>
  <si>
    <t>190105670</t>
  </si>
  <si>
    <t>ＨＩＶ感染者療養環境特別加算（個室）</t>
  </si>
  <si>
    <t>190105770</t>
  </si>
  <si>
    <t>ＨＩＶ感染者療養環境特別加算（２人部屋）</t>
  </si>
  <si>
    <t>A220-2</t>
  </si>
  <si>
    <t>二類感染症患者療養環境特別加算</t>
  </si>
  <si>
    <t>190127710</t>
  </si>
  <si>
    <t>二類感染症患者療養環境特別加算（個室）</t>
  </si>
  <si>
    <t>190136210</t>
  </si>
  <si>
    <t>二類感染症患者療養環境特別加算（陰圧室）</t>
  </si>
  <si>
    <t>A221</t>
  </si>
  <si>
    <t>重症者等療養環境特別加算</t>
  </si>
  <si>
    <t>190105870</t>
  </si>
  <si>
    <t>重症者等療養環境特別加算（個室）</t>
  </si>
  <si>
    <t>190105970</t>
  </si>
  <si>
    <t>重症者等療養環境特別加算（２人部屋）</t>
  </si>
  <si>
    <t>A221-2</t>
  </si>
  <si>
    <t>小児療養環境特別加算</t>
  </si>
  <si>
    <t>190109970</t>
  </si>
  <si>
    <t>A222</t>
  </si>
  <si>
    <t>療養病棟療養環境加算</t>
  </si>
  <si>
    <t>190106070</t>
  </si>
  <si>
    <t>療養病棟療養環境加算２</t>
  </si>
  <si>
    <t>190120210</t>
  </si>
  <si>
    <t>療養病棟療養環境加算１</t>
  </si>
  <si>
    <t>A222-2</t>
  </si>
  <si>
    <t>療養病棟療養環境改善加算</t>
  </si>
  <si>
    <t>190146210</t>
  </si>
  <si>
    <t>療養病棟療養環境改善加算１</t>
  </si>
  <si>
    <t>190146310</t>
  </si>
  <si>
    <t>療養病棟療養環境改善加算２</t>
  </si>
  <si>
    <t>A223</t>
  </si>
  <si>
    <t>診療所療養病床療養環境加算</t>
  </si>
  <si>
    <t>190106370</t>
  </si>
  <si>
    <t>A223-2</t>
  </si>
  <si>
    <t>診療所療養病床療養環境改善加算</t>
  </si>
  <si>
    <t>190146410</t>
  </si>
  <si>
    <t>A224</t>
  </si>
  <si>
    <t>無菌治療室管理加算</t>
  </si>
  <si>
    <t>190106570</t>
  </si>
  <si>
    <t>無菌治療室管理加算１</t>
  </si>
  <si>
    <t>190146510</t>
  </si>
  <si>
    <t>無菌治療室管理加算２</t>
  </si>
  <si>
    <t>A225</t>
  </si>
  <si>
    <t>放射線治療病室管理加算</t>
  </si>
  <si>
    <t>190106670</t>
  </si>
  <si>
    <t>A226</t>
  </si>
  <si>
    <t>重症皮膚潰瘍管理加算</t>
  </si>
  <si>
    <t>190106770</t>
  </si>
  <si>
    <t>A226-2</t>
  </si>
  <si>
    <t>緩和ケア診療加算</t>
  </si>
  <si>
    <t>190110070</t>
  </si>
  <si>
    <t>A226-3</t>
  </si>
  <si>
    <t>有床診療所緩和ケア診療加算</t>
  </si>
  <si>
    <t>190146910</t>
  </si>
  <si>
    <t>A227</t>
  </si>
  <si>
    <t>精神科措置入院診療加算</t>
  </si>
  <si>
    <t>190106870</t>
  </si>
  <si>
    <t>A228</t>
  </si>
  <si>
    <t>精神科応急入院施設管理加算</t>
  </si>
  <si>
    <t>190106970</t>
  </si>
  <si>
    <t>A229</t>
  </si>
  <si>
    <t>精神科隔離室管理加算</t>
  </si>
  <si>
    <t>190107070</t>
  </si>
  <si>
    <t>A230</t>
  </si>
  <si>
    <t>精神病棟入院時医学管理加算</t>
  </si>
  <si>
    <t>190107170</t>
  </si>
  <si>
    <t>A230-2</t>
  </si>
  <si>
    <t>精神科地域移行実施加算</t>
  </si>
  <si>
    <t>190127810</t>
  </si>
  <si>
    <t>A230-3</t>
  </si>
  <si>
    <t>精神科身体合併症管理加算</t>
  </si>
  <si>
    <t>190127910</t>
  </si>
  <si>
    <t>精神科身体合併症管理加算（７日以内）</t>
  </si>
  <si>
    <t>190173110</t>
  </si>
  <si>
    <t>精神科身体合併症管理加算（８日以上１０日以内）</t>
  </si>
  <si>
    <t>A230-4</t>
  </si>
  <si>
    <t>精神科リエゾンチーム加算</t>
  </si>
  <si>
    <t>190147010</t>
  </si>
  <si>
    <t>A231-2</t>
  </si>
  <si>
    <t>強度行動障害入院医療管理加算</t>
  </si>
  <si>
    <t>190136310</t>
  </si>
  <si>
    <t>A231-3</t>
  </si>
  <si>
    <t>重度アルコール依存症入院医療管理加算</t>
  </si>
  <si>
    <t>190136410</t>
  </si>
  <si>
    <t>重度アルコール依存症入院医療管理加算（３０日以内）</t>
  </si>
  <si>
    <t>190136510</t>
  </si>
  <si>
    <t>重度アルコール依存症入院医療管理加算（３１日以上６０日以内）</t>
  </si>
  <si>
    <t>A231-4</t>
  </si>
  <si>
    <t>摂食障害入院医療管理加算</t>
  </si>
  <si>
    <t>190136610</t>
  </si>
  <si>
    <t>摂食障害入院医療管理加算（３０日以内）</t>
  </si>
  <si>
    <t>190136710</t>
  </si>
  <si>
    <t>摂食障害入院医療管理加算（３１日以上６０日以内）</t>
  </si>
  <si>
    <t>A232</t>
  </si>
  <si>
    <t>がん診療連携拠点病院加算</t>
  </si>
  <si>
    <t>190120310</t>
  </si>
  <si>
    <t>A233-2</t>
  </si>
  <si>
    <t>栄養サポートチーム加算</t>
  </si>
  <si>
    <t>190136810</t>
  </si>
  <si>
    <t>A234-3</t>
  </si>
  <si>
    <t>患者サポート体制充実加算</t>
  </si>
  <si>
    <t>190147510</t>
  </si>
  <si>
    <t>A236</t>
  </si>
  <si>
    <t>褥瘡ハイリスク患者ケア加算</t>
  </si>
  <si>
    <t>190120610</t>
  </si>
  <si>
    <t>A236-2</t>
  </si>
  <si>
    <t>ハイリスク妊娠管理加算</t>
  </si>
  <si>
    <t>190128110</t>
  </si>
  <si>
    <t>A237</t>
  </si>
  <si>
    <t>ハイリスク分娩管理加算</t>
  </si>
  <si>
    <t>190120710</t>
  </si>
  <si>
    <t>A238</t>
  </si>
  <si>
    <t>退院調整加算</t>
  </si>
  <si>
    <t>190147610</t>
  </si>
  <si>
    <t>退院調整加算（一般病棟入院等）（～１４日）</t>
  </si>
  <si>
    <t>190147710</t>
  </si>
  <si>
    <t>退院調整加算（一般病棟入院等）（１５日～３０日）</t>
  </si>
  <si>
    <t>190147810</t>
  </si>
  <si>
    <t>退院調整加算（一般病棟入院等）（３１日～）</t>
  </si>
  <si>
    <t>190147910</t>
  </si>
  <si>
    <t>退院調整加算（療養病棟入院等）（～３０日）</t>
  </si>
  <si>
    <t>190148010</t>
  </si>
  <si>
    <t>退院調整加算（療養病棟入院等）（３１日～９０日）</t>
  </si>
  <si>
    <t>190148110</t>
  </si>
  <si>
    <t>退院調整加算（療養病棟入院等）（９１日～１２０日）</t>
  </si>
  <si>
    <t>190148210</t>
  </si>
  <si>
    <t>退院調整加算（療養病棟入院等）（１２１日～）</t>
  </si>
  <si>
    <t>A238-3</t>
  </si>
  <si>
    <t>新生児特定集中治療室退院調整加算</t>
  </si>
  <si>
    <t>190137610</t>
  </si>
  <si>
    <t>新生児特定集中治療室退院調整加算１</t>
  </si>
  <si>
    <t>190148410</t>
  </si>
  <si>
    <t>新生児特定集中治療室退院調整加算２（退院支援計画作成加算）</t>
  </si>
  <si>
    <t>190148510</t>
  </si>
  <si>
    <t>新生児特定集中治療室退院調整加算２（退院加算）</t>
  </si>
  <si>
    <t>190174110</t>
  </si>
  <si>
    <t>新生児特定集中治療室退院調整加算３（退院加算）</t>
  </si>
  <si>
    <t>190174010</t>
  </si>
  <si>
    <t>新生児特定集中治療室退院調整加算３（退院支援計画作成加算）</t>
  </si>
  <si>
    <t>A238-4</t>
  </si>
  <si>
    <t>救急搬送患者地域連携紹介加算</t>
  </si>
  <si>
    <t>190137710</t>
  </si>
  <si>
    <t>A238-5</t>
  </si>
  <si>
    <t>救急搬送患者地域連携受入加算</t>
  </si>
  <si>
    <t>190137810</t>
  </si>
  <si>
    <t>A238-6</t>
  </si>
  <si>
    <t>精神科救急搬送患者地域連携紹介加算</t>
  </si>
  <si>
    <t>190148610</t>
  </si>
  <si>
    <t>A238-7</t>
  </si>
  <si>
    <t>精神科救急搬送患者地域連携受入加算</t>
  </si>
  <si>
    <t>190148710</t>
  </si>
  <si>
    <t>A238-8</t>
  </si>
  <si>
    <t>地域連携認知症支援加算</t>
  </si>
  <si>
    <t>190148810</t>
  </si>
  <si>
    <t>A238-9</t>
  </si>
  <si>
    <t>地域連携認知症集中治療加算</t>
  </si>
  <si>
    <t>190148910</t>
  </si>
  <si>
    <t>A240</t>
  </si>
  <si>
    <t>総合評価加算</t>
  </si>
  <si>
    <t>190814010</t>
  </si>
  <si>
    <t>A242</t>
  </si>
  <si>
    <t>呼吸ケアチーム加算</t>
  </si>
  <si>
    <t>190137910</t>
  </si>
  <si>
    <t>A243</t>
  </si>
  <si>
    <t>後発医薬品使用体制加算</t>
  </si>
  <si>
    <t>190138010</t>
  </si>
  <si>
    <t>後発医薬品使用体制加算１</t>
  </si>
  <si>
    <t>190149010</t>
  </si>
  <si>
    <t>後発医薬品使用体制加算２</t>
  </si>
  <si>
    <t>-</t>
  </si>
  <si>
    <t>分類
コード</t>
    <phoneticPr fontId="1"/>
  </si>
  <si>
    <t>超重症児（者）入院診療加算</t>
    <phoneticPr fontId="1"/>
  </si>
  <si>
    <t>・準超重症児（者）入院診療加算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</si>
</sst>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86"/>
  <sheetViews>
    <sheetView tabSelected="1" view="pageBreakPreview" zoomScaleNormal="100" zoomScaleSheetLayoutView="100" workbookViewId="0"/>
  </sheetViews>
  <sheetFormatPr defaultRowHeight="11.25"/>
  <cols>
    <col min="1" max="1" width="12.5703125" style="2" customWidth="1"/>
    <col min="2" max="2" width="37.7109375" style="2" customWidth="1"/>
    <col min="3" max="3" width="9.42578125" style="2" bestFit="1" customWidth="1"/>
    <col min="4" max="4" width="60.7109375" style="2" customWidth="1"/>
    <col min="5" max="5" width="8.28515625" style="3" customWidth="1"/>
    <col min="6" max="6" width="12.28515625" style="3" customWidth="1"/>
    <col min="7" max="7" width="11.7109375" style="3" customWidth="1"/>
    <col min="8" max="14" width="11.28515625" style="3" customWidth="1"/>
    <col min="15" max="24" width="11.7109375" style="3" customWidth="1"/>
    <col min="25" max="25" width="11.28515625" style="3" customWidth="1"/>
    <col min="26" max="26" width="11.7109375" style="3" customWidth="1"/>
    <col min="27" max="33" width="11.28515625" style="3" customWidth="1"/>
    <col min="34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8" t="s">
        <v>258</v>
      </c>
      <c r="B3" s="26" t="s">
        <v>1</v>
      </c>
      <c r="C3" s="28" t="s">
        <v>4</v>
      </c>
      <c r="D3" s="26" t="s">
        <v>2</v>
      </c>
      <c r="E3" s="30" t="s">
        <v>3</v>
      </c>
      <c r="F3" s="26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7"/>
      <c r="B4" s="27"/>
      <c r="C4" s="29"/>
      <c r="D4" s="27"/>
      <c r="E4" s="31"/>
      <c r="F4" s="27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800</v>
      </c>
      <c r="F5" s="13">
        <v>11181468</v>
      </c>
      <c r="G5" s="13">
        <v>63491</v>
      </c>
      <c r="H5" s="13">
        <v>21764</v>
      </c>
      <c r="I5" s="13">
        <v>26326</v>
      </c>
      <c r="J5" s="13">
        <v>66575</v>
      </c>
      <c r="K5" s="13">
        <v>63163</v>
      </c>
      <c r="L5" s="13">
        <v>61206</v>
      </c>
      <c r="M5" s="13">
        <v>69754</v>
      </c>
      <c r="N5" s="13">
        <v>92015</v>
      </c>
      <c r="O5" s="13">
        <v>130324</v>
      </c>
      <c r="P5" s="13">
        <v>151872</v>
      </c>
      <c r="Q5" s="13">
        <v>186346</v>
      </c>
      <c r="R5" s="13">
        <v>237329</v>
      </c>
      <c r="S5" s="13">
        <v>380980</v>
      </c>
      <c r="T5" s="13">
        <v>542203</v>
      </c>
      <c r="U5" s="13">
        <v>691767</v>
      </c>
      <c r="V5" s="13">
        <v>825608</v>
      </c>
      <c r="W5" s="13">
        <v>937630</v>
      </c>
      <c r="X5" s="13">
        <v>759270</v>
      </c>
      <c r="Y5" s="13">
        <v>419506</v>
      </c>
      <c r="Z5" s="13">
        <v>50326</v>
      </c>
      <c r="AA5" s="13">
        <v>14863</v>
      </c>
      <c r="AB5" s="13">
        <v>13173</v>
      </c>
      <c r="AC5" s="13">
        <v>37687</v>
      </c>
      <c r="AD5" s="13">
        <v>55120</v>
      </c>
      <c r="AE5" s="13">
        <v>71321</v>
      </c>
      <c r="AF5" s="13">
        <v>89608</v>
      </c>
      <c r="AG5" s="13">
        <v>91367</v>
      </c>
      <c r="AH5" s="13">
        <v>90025</v>
      </c>
      <c r="AI5" s="13">
        <v>88156</v>
      </c>
      <c r="AJ5" s="13">
        <v>103545</v>
      </c>
      <c r="AK5" s="13">
        <v>129379</v>
      </c>
      <c r="AL5" s="13">
        <v>209851</v>
      </c>
      <c r="AM5" s="13">
        <v>306748</v>
      </c>
      <c r="AN5" s="13">
        <v>442927</v>
      </c>
      <c r="AO5" s="13">
        <v>634787</v>
      </c>
      <c r="AP5" s="13">
        <v>937255</v>
      </c>
      <c r="AQ5" s="13">
        <v>1048286</v>
      </c>
      <c r="AR5" s="13">
        <v>1039915</v>
      </c>
    </row>
    <row r="6" spans="1:44">
      <c r="A6" s="14"/>
      <c r="B6" s="14"/>
      <c r="C6" s="12" t="s">
        <v>31</v>
      </c>
      <c r="D6" s="12" t="s">
        <v>32</v>
      </c>
      <c r="E6" s="13">
        <v>400</v>
      </c>
      <c r="F6" s="13">
        <v>3145033</v>
      </c>
      <c r="G6" s="13">
        <v>16637</v>
      </c>
      <c r="H6" s="13">
        <v>4483</v>
      </c>
      <c r="I6" s="13">
        <v>5514</v>
      </c>
      <c r="J6" s="13">
        <v>22720</v>
      </c>
      <c r="K6" s="13">
        <v>24040</v>
      </c>
      <c r="L6" s="13">
        <v>24241</v>
      </c>
      <c r="M6" s="13">
        <v>27313</v>
      </c>
      <c r="N6" s="13">
        <v>35758</v>
      </c>
      <c r="O6" s="13">
        <v>47523</v>
      </c>
      <c r="P6" s="13">
        <v>51778</v>
      </c>
      <c r="Q6" s="13">
        <v>59749</v>
      </c>
      <c r="R6" s="13">
        <v>76821</v>
      </c>
      <c r="S6" s="13">
        <v>119886</v>
      </c>
      <c r="T6" s="13">
        <v>167301</v>
      </c>
      <c r="U6" s="13">
        <v>203625</v>
      </c>
      <c r="V6" s="13">
        <v>220989</v>
      </c>
      <c r="W6" s="13">
        <v>225235</v>
      </c>
      <c r="X6" s="13">
        <v>154280</v>
      </c>
      <c r="Y6" s="13">
        <v>70863</v>
      </c>
      <c r="Z6" s="13">
        <v>13301</v>
      </c>
      <c r="AA6" s="13">
        <v>3318</v>
      </c>
      <c r="AB6" s="13">
        <v>3349</v>
      </c>
      <c r="AC6" s="13">
        <v>15678</v>
      </c>
      <c r="AD6" s="13">
        <v>27898</v>
      </c>
      <c r="AE6" s="13">
        <v>41095</v>
      </c>
      <c r="AF6" s="13">
        <v>50977</v>
      </c>
      <c r="AG6" s="13">
        <v>48409</v>
      </c>
      <c r="AH6" s="13">
        <v>41574</v>
      </c>
      <c r="AI6" s="13">
        <v>40580</v>
      </c>
      <c r="AJ6" s="13">
        <v>43611</v>
      </c>
      <c r="AK6" s="13">
        <v>52616</v>
      </c>
      <c r="AL6" s="13">
        <v>78780</v>
      </c>
      <c r="AM6" s="13">
        <v>112865</v>
      </c>
      <c r="AN6" s="13">
        <v>145675</v>
      </c>
      <c r="AO6" s="13">
        <v>192310</v>
      </c>
      <c r="AP6" s="13">
        <v>247571</v>
      </c>
      <c r="AQ6" s="13">
        <v>236408</v>
      </c>
      <c r="AR6" s="13">
        <v>190262</v>
      </c>
    </row>
    <row r="7" spans="1:44">
      <c r="A7" s="15" t="s">
        <v>33</v>
      </c>
      <c r="B7" s="15" t="s">
        <v>34</v>
      </c>
      <c r="C7" s="15" t="s">
        <v>35</v>
      </c>
      <c r="D7" s="15" t="s">
        <v>34</v>
      </c>
      <c r="E7" s="16">
        <v>12000</v>
      </c>
      <c r="F7" s="16">
        <v>7783</v>
      </c>
      <c r="G7" s="17" t="s">
        <v>257</v>
      </c>
      <c r="H7" s="17" t="s">
        <v>257</v>
      </c>
      <c r="I7" s="17" t="s">
        <v>257</v>
      </c>
      <c r="J7" s="17" t="s">
        <v>257</v>
      </c>
      <c r="K7" s="17" t="s">
        <v>257</v>
      </c>
      <c r="L7" s="17" t="s">
        <v>257</v>
      </c>
      <c r="M7" s="16">
        <v>13</v>
      </c>
      <c r="N7" s="16">
        <v>35</v>
      </c>
      <c r="O7" s="16">
        <v>75</v>
      </c>
      <c r="P7" s="16">
        <v>87</v>
      </c>
      <c r="Q7" s="16">
        <v>154</v>
      </c>
      <c r="R7" s="16">
        <v>202</v>
      </c>
      <c r="S7" s="16">
        <v>416</v>
      </c>
      <c r="T7" s="16">
        <v>689</v>
      </c>
      <c r="U7" s="16">
        <v>826</v>
      </c>
      <c r="V7" s="16">
        <v>847</v>
      </c>
      <c r="W7" s="16">
        <v>696</v>
      </c>
      <c r="X7" s="16">
        <v>436</v>
      </c>
      <c r="Y7" s="16">
        <v>148</v>
      </c>
      <c r="Z7" s="17" t="s">
        <v>257</v>
      </c>
      <c r="AA7" s="17" t="s">
        <v>257</v>
      </c>
      <c r="AB7" s="17" t="s">
        <v>257</v>
      </c>
      <c r="AC7" s="17" t="s">
        <v>257</v>
      </c>
      <c r="AD7" s="17" t="s">
        <v>257</v>
      </c>
      <c r="AE7" s="17" t="s">
        <v>257</v>
      </c>
      <c r="AF7" s="17" t="s">
        <v>257</v>
      </c>
      <c r="AG7" s="16">
        <v>14</v>
      </c>
      <c r="AH7" s="16">
        <v>39</v>
      </c>
      <c r="AI7" s="16">
        <v>39</v>
      </c>
      <c r="AJ7" s="16">
        <v>33</v>
      </c>
      <c r="AK7" s="16">
        <v>57</v>
      </c>
      <c r="AL7" s="16">
        <v>117</v>
      </c>
      <c r="AM7" s="16">
        <v>244</v>
      </c>
      <c r="AN7" s="16">
        <v>379</v>
      </c>
      <c r="AO7" s="16">
        <v>505</v>
      </c>
      <c r="AP7" s="16">
        <v>631</v>
      </c>
      <c r="AQ7" s="16">
        <v>633</v>
      </c>
      <c r="AR7" s="16">
        <v>444</v>
      </c>
    </row>
    <row r="8" spans="1:44">
      <c r="A8" s="18" t="s">
        <v>36</v>
      </c>
      <c r="B8" s="18" t="s">
        <v>37</v>
      </c>
      <c r="C8" s="18" t="s">
        <v>38</v>
      </c>
      <c r="D8" s="18" t="s">
        <v>37</v>
      </c>
      <c r="E8" s="19">
        <v>7000</v>
      </c>
      <c r="F8" s="19">
        <v>25376</v>
      </c>
      <c r="G8" s="20" t="s">
        <v>257</v>
      </c>
      <c r="H8" s="20" t="s">
        <v>257</v>
      </c>
      <c r="I8" s="20" t="s">
        <v>257</v>
      </c>
      <c r="J8" s="20" t="s">
        <v>257</v>
      </c>
      <c r="K8" s="20" t="s">
        <v>257</v>
      </c>
      <c r="L8" s="20" t="s">
        <v>257</v>
      </c>
      <c r="M8" s="20" t="s">
        <v>257</v>
      </c>
      <c r="N8" s="20" t="s">
        <v>257</v>
      </c>
      <c r="O8" s="20" t="s">
        <v>257</v>
      </c>
      <c r="P8" s="20" t="s">
        <v>257</v>
      </c>
      <c r="Q8" s="20" t="s">
        <v>257</v>
      </c>
      <c r="R8" s="20" t="s">
        <v>257</v>
      </c>
      <c r="S8" s="20" t="s">
        <v>257</v>
      </c>
      <c r="T8" s="20" t="s">
        <v>257</v>
      </c>
      <c r="U8" s="20" t="s">
        <v>257</v>
      </c>
      <c r="V8" s="20" t="s">
        <v>257</v>
      </c>
      <c r="W8" s="20" t="s">
        <v>257</v>
      </c>
      <c r="X8" s="20" t="s">
        <v>257</v>
      </c>
      <c r="Y8" s="20" t="s">
        <v>257</v>
      </c>
      <c r="Z8" s="20" t="s">
        <v>257</v>
      </c>
      <c r="AA8" s="20" t="s">
        <v>257</v>
      </c>
      <c r="AB8" s="20" t="s">
        <v>257</v>
      </c>
      <c r="AC8" s="19">
        <v>525</v>
      </c>
      <c r="AD8" s="19">
        <v>2370</v>
      </c>
      <c r="AE8" s="19">
        <v>6376</v>
      </c>
      <c r="AF8" s="19">
        <v>8755</v>
      </c>
      <c r="AG8" s="19">
        <v>5913</v>
      </c>
      <c r="AH8" s="19">
        <v>1380</v>
      </c>
      <c r="AI8" s="19">
        <v>48</v>
      </c>
      <c r="AJ8" s="20" t="s">
        <v>257</v>
      </c>
      <c r="AK8" s="20" t="s">
        <v>257</v>
      </c>
      <c r="AL8" s="20" t="s">
        <v>257</v>
      </c>
      <c r="AM8" s="20" t="s">
        <v>257</v>
      </c>
      <c r="AN8" s="20" t="s">
        <v>257</v>
      </c>
      <c r="AO8" s="20" t="s">
        <v>257</v>
      </c>
      <c r="AP8" s="20" t="s">
        <v>257</v>
      </c>
      <c r="AQ8" s="20" t="s">
        <v>257</v>
      </c>
      <c r="AR8" s="20" t="s">
        <v>257</v>
      </c>
    </row>
    <row r="9" spans="1:44">
      <c r="A9" s="12" t="s">
        <v>39</v>
      </c>
      <c r="B9" s="12" t="s">
        <v>40</v>
      </c>
      <c r="C9" s="12" t="s">
        <v>41</v>
      </c>
      <c r="D9" s="12" t="s">
        <v>42</v>
      </c>
      <c r="E9" s="13">
        <v>1000</v>
      </c>
      <c r="F9" s="13">
        <v>8804</v>
      </c>
      <c r="G9" s="21" t="s">
        <v>257</v>
      </c>
      <c r="H9" s="21" t="s">
        <v>257</v>
      </c>
      <c r="I9" s="21" t="s">
        <v>257</v>
      </c>
      <c r="J9" s="21" t="s">
        <v>257</v>
      </c>
      <c r="K9" s="21" t="s">
        <v>257</v>
      </c>
      <c r="L9" s="21" t="s">
        <v>257</v>
      </c>
      <c r="M9" s="21" t="s">
        <v>257</v>
      </c>
      <c r="N9" s="21" t="s">
        <v>257</v>
      </c>
      <c r="O9" s="13">
        <v>11</v>
      </c>
      <c r="P9" s="13">
        <v>15</v>
      </c>
      <c r="Q9" s="13">
        <v>18</v>
      </c>
      <c r="R9" s="13">
        <v>41</v>
      </c>
      <c r="S9" s="13">
        <v>59</v>
      </c>
      <c r="T9" s="13">
        <v>141</v>
      </c>
      <c r="U9" s="13">
        <v>327</v>
      </c>
      <c r="V9" s="13">
        <v>481</v>
      </c>
      <c r="W9" s="13">
        <v>762</v>
      </c>
      <c r="X9" s="13">
        <v>877</v>
      </c>
      <c r="Y9" s="13">
        <v>742</v>
      </c>
      <c r="Z9" s="13">
        <v>11</v>
      </c>
      <c r="AA9" s="21" t="s">
        <v>257</v>
      </c>
      <c r="AB9" s="21" t="s">
        <v>257</v>
      </c>
      <c r="AC9" s="21" t="s">
        <v>257</v>
      </c>
      <c r="AD9" s="21" t="s">
        <v>257</v>
      </c>
      <c r="AE9" s="21" t="s">
        <v>257</v>
      </c>
      <c r="AF9" s="21" t="s">
        <v>257</v>
      </c>
      <c r="AG9" s="21" t="s">
        <v>257</v>
      </c>
      <c r="AH9" s="21" t="s">
        <v>257</v>
      </c>
      <c r="AI9" s="13">
        <v>17</v>
      </c>
      <c r="AJ9" s="13">
        <v>10</v>
      </c>
      <c r="AK9" s="13">
        <v>18</v>
      </c>
      <c r="AL9" s="13">
        <v>54</v>
      </c>
      <c r="AM9" s="13">
        <v>110</v>
      </c>
      <c r="AN9" s="13">
        <v>162</v>
      </c>
      <c r="AO9" s="13">
        <v>432</v>
      </c>
      <c r="AP9" s="13">
        <v>895</v>
      </c>
      <c r="AQ9" s="13">
        <v>1530</v>
      </c>
      <c r="AR9" s="13">
        <v>2016</v>
      </c>
    </row>
    <row r="10" spans="1:44">
      <c r="A10" s="14"/>
      <c r="B10" s="14"/>
      <c r="C10" s="18" t="s">
        <v>43</v>
      </c>
      <c r="D10" s="18" t="s">
        <v>44</v>
      </c>
      <c r="E10" s="19">
        <v>2000</v>
      </c>
      <c r="F10" s="19">
        <v>5301</v>
      </c>
      <c r="G10" s="20" t="s">
        <v>257</v>
      </c>
      <c r="H10" s="20" t="s">
        <v>257</v>
      </c>
      <c r="I10" s="20" t="s">
        <v>257</v>
      </c>
      <c r="J10" s="20" t="s">
        <v>257</v>
      </c>
      <c r="K10" s="20" t="s">
        <v>257</v>
      </c>
      <c r="L10" s="20" t="s">
        <v>257</v>
      </c>
      <c r="M10" s="20" t="s">
        <v>257</v>
      </c>
      <c r="N10" s="19">
        <v>11</v>
      </c>
      <c r="O10" s="20" t="s">
        <v>257</v>
      </c>
      <c r="P10" s="20" t="s">
        <v>257</v>
      </c>
      <c r="Q10" s="19">
        <v>13</v>
      </c>
      <c r="R10" s="19">
        <v>19</v>
      </c>
      <c r="S10" s="19">
        <v>50</v>
      </c>
      <c r="T10" s="19">
        <v>98</v>
      </c>
      <c r="U10" s="19">
        <v>169</v>
      </c>
      <c r="V10" s="19">
        <v>270</v>
      </c>
      <c r="W10" s="19">
        <v>479</v>
      </c>
      <c r="X10" s="19">
        <v>539</v>
      </c>
      <c r="Y10" s="19">
        <v>417</v>
      </c>
      <c r="Z10" s="20" t="s">
        <v>257</v>
      </c>
      <c r="AA10" s="20" t="s">
        <v>257</v>
      </c>
      <c r="AB10" s="20" t="s">
        <v>257</v>
      </c>
      <c r="AC10" s="20" t="s">
        <v>257</v>
      </c>
      <c r="AD10" s="20" t="s">
        <v>257</v>
      </c>
      <c r="AE10" s="20" t="s">
        <v>257</v>
      </c>
      <c r="AF10" s="20" t="s">
        <v>257</v>
      </c>
      <c r="AG10" s="20" t="s">
        <v>257</v>
      </c>
      <c r="AH10" s="20" t="s">
        <v>257</v>
      </c>
      <c r="AI10" s="20" t="s">
        <v>257</v>
      </c>
      <c r="AJ10" s="20" t="s">
        <v>257</v>
      </c>
      <c r="AK10" s="19">
        <v>15</v>
      </c>
      <c r="AL10" s="19">
        <v>26</v>
      </c>
      <c r="AM10" s="19">
        <v>53</v>
      </c>
      <c r="AN10" s="19">
        <v>134</v>
      </c>
      <c r="AO10" s="19">
        <v>248</v>
      </c>
      <c r="AP10" s="19">
        <v>548</v>
      </c>
      <c r="AQ10" s="19">
        <v>913</v>
      </c>
      <c r="AR10" s="19">
        <v>1234</v>
      </c>
    </row>
    <row r="11" spans="1:44">
      <c r="A11" s="14"/>
      <c r="B11" s="14"/>
      <c r="C11" s="12" t="s">
        <v>45</v>
      </c>
      <c r="D11" s="12" t="s">
        <v>46</v>
      </c>
      <c r="E11" s="13">
        <v>2500</v>
      </c>
      <c r="F11" s="13">
        <v>3202</v>
      </c>
      <c r="G11" s="21" t="s">
        <v>257</v>
      </c>
      <c r="H11" s="21" t="s">
        <v>257</v>
      </c>
      <c r="I11" s="21" t="s">
        <v>257</v>
      </c>
      <c r="J11" s="21" t="s">
        <v>257</v>
      </c>
      <c r="K11" s="21" t="s">
        <v>257</v>
      </c>
      <c r="L11" s="21" t="s">
        <v>257</v>
      </c>
      <c r="M11" s="21" t="s">
        <v>257</v>
      </c>
      <c r="N11" s="21" t="s">
        <v>257</v>
      </c>
      <c r="O11" s="21" t="s">
        <v>257</v>
      </c>
      <c r="P11" s="21" t="s">
        <v>257</v>
      </c>
      <c r="Q11" s="21" t="s">
        <v>257</v>
      </c>
      <c r="R11" s="13">
        <v>17</v>
      </c>
      <c r="S11" s="13">
        <v>26</v>
      </c>
      <c r="T11" s="13">
        <v>70</v>
      </c>
      <c r="U11" s="13">
        <v>96</v>
      </c>
      <c r="V11" s="13">
        <v>182</v>
      </c>
      <c r="W11" s="13">
        <v>301</v>
      </c>
      <c r="X11" s="13">
        <v>341</v>
      </c>
      <c r="Y11" s="13">
        <v>229</v>
      </c>
      <c r="Z11" s="21" t="s">
        <v>257</v>
      </c>
      <c r="AA11" s="21" t="s">
        <v>257</v>
      </c>
      <c r="AB11" s="21" t="s">
        <v>257</v>
      </c>
      <c r="AC11" s="21" t="s">
        <v>257</v>
      </c>
      <c r="AD11" s="21" t="s">
        <v>257</v>
      </c>
      <c r="AE11" s="21" t="s">
        <v>257</v>
      </c>
      <c r="AF11" s="21" t="s">
        <v>257</v>
      </c>
      <c r="AG11" s="21" t="s">
        <v>257</v>
      </c>
      <c r="AH11" s="21" t="s">
        <v>257</v>
      </c>
      <c r="AI11" s="21" t="s">
        <v>257</v>
      </c>
      <c r="AJ11" s="21" t="s">
        <v>257</v>
      </c>
      <c r="AK11" s="21" t="s">
        <v>257</v>
      </c>
      <c r="AL11" s="13">
        <v>11</v>
      </c>
      <c r="AM11" s="13">
        <v>40</v>
      </c>
      <c r="AN11" s="13">
        <v>71</v>
      </c>
      <c r="AO11" s="13">
        <v>150</v>
      </c>
      <c r="AP11" s="13">
        <v>357</v>
      </c>
      <c r="AQ11" s="13">
        <v>543</v>
      </c>
      <c r="AR11" s="13">
        <v>715</v>
      </c>
    </row>
    <row r="12" spans="1:44">
      <c r="A12" s="22" t="s">
        <v>47</v>
      </c>
      <c r="B12" s="22" t="s">
        <v>48</v>
      </c>
      <c r="C12" s="22" t="s">
        <v>49</v>
      </c>
      <c r="D12" s="22" t="s">
        <v>50</v>
      </c>
      <c r="E12" s="23">
        <v>333</v>
      </c>
      <c r="F12" s="23">
        <v>1144535</v>
      </c>
      <c r="G12" s="23">
        <v>611480</v>
      </c>
      <c r="H12" s="24" t="s">
        <v>257</v>
      </c>
      <c r="I12" s="24" t="s">
        <v>257</v>
      </c>
      <c r="J12" s="24" t="s">
        <v>257</v>
      </c>
      <c r="K12" s="24" t="s">
        <v>257</v>
      </c>
      <c r="L12" s="24" t="s">
        <v>257</v>
      </c>
      <c r="M12" s="24" t="s">
        <v>257</v>
      </c>
      <c r="N12" s="24" t="s">
        <v>257</v>
      </c>
      <c r="O12" s="24" t="s">
        <v>257</v>
      </c>
      <c r="P12" s="24" t="s">
        <v>257</v>
      </c>
      <c r="Q12" s="24" t="s">
        <v>257</v>
      </c>
      <c r="R12" s="24" t="s">
        <v>257</v>
      </c>
      <c r="S12" s="24" t="s">
        <v>257</v>
      </c>
      <c r="T12" s="24" t="s">
        <v>257</v>
      </c>
      <c r="U12" s="24" t="s">
        <v>257</v>
      </c>
      <c r="V12" s="24" t="s">
        <v>257</v>
      </c>
      <c r="W12" s="24" t="s">
        <v>257</v>
      </c>
      <c r="X12" s="24" t="s">
        <v>257</v>
      </c>
      <c r="Y12" s="24" t="s">
        <v>257</v>
      </c>
      <c r="Z12" s="23">
        <v>533055</v>
      </c>
      <c r="AA12" s="24" t="s">
        <v>257</v>
      </c>
      <c r="AB12" s="24" t="s">
        <v>257</v>
      </c>
      <c r="AC12" s="24" t="s">
        <v>257</v>
      </c>
      <c r="AD12" s="24" t="s">
        <v>257</v>
      </c>
      <c r="AE12" s="24" t="s">
        <v>257</v>
      </c>
      <c r="AF12" s="24" t="s">
        <v>257</v>
      </c>
      <c r="AG12" s="24" t="s">
        <v>257</v>
      </c>
      <c r="AH12" s="24" t="s">
        <v>257</v>
      </c>
      <c r="AI12" s="24" t="s">
        <v>257</v>
      </c>
      <c r="AJ12" s="24" t="s">
        <v>257</v>
      </c>
      <c r="AK12" s="24" t="s">
        <v>257</v>
      </c>
      <c r="AL12" s="24" t="s">
        <v>257</v>
      </c>
      <c r="AM12" s="24" t="s">
        <v>257</v>
      </c>
      <c r="AN12" s="24" t="s">
        <v>257</v>
      </c>
      <c r="AO12" s="24" t="s">
        <v>257</v>
      </c>
      <c r="AP12" s="24" t="s">
        <v>257</v>
      </c>
      <c r="AQ12" s="24" t="s">
        <v>257</v>
      </c>
      <c r="AR12" s="24" t="s">
        <v>257</v>
      </c>
    </row>
    <row r="13" spans="1:44">
      <c r="A13" s="14"/>
      <c r="B13" s="14"/>
      <c r="C13" s="18" t="s">
        <v>51</v>
      </c>
      <c r="D13" s="18" t="s">
        <v>52</v>
      </c>
      <c r="E13" s="19">
        <v>289</v>
      </c>
      <c r="F13" s="19">
        <v>270998</v>
      </c>
      <c r="G13" s="19">
        <v>139887</v>
      </c>
      <c r="H13" s="20" t="s">
        <v>257</v>
      </c>
      <c r="I13" s="20" t="s">
        <v>257</v>
      </c>
      <c r="J13" s="20" t="s">
        <v>257</v>
      </c>
      <c r="K13" s="20" t="s">
        <v>257</v>
      </c>
      <c r="L13" s="20" t="s">
        <v>257</v>
      </c>
      <c r="M13" s="20" t="s">
        <v>257</v>
      </c>
      <c r="N13" s="20" t="s">
        <v>257</v>
      </c>
      <c r="O13" s="20" t="s">
        <v>257</v>
      </c>
      <c r="P13" s="20" t="s">
        <v>257</v>
      </c>
      <c r="Q13" s="20" t="s">
        <v>257</v>
      </c>
      <c r="R13" s="20" t="s">
        <v>257</v>
      </c>
      <c r="S13" s="20" t="s">
        <v>257</v>
      </c>
      <c r="T13" s="20" t="s">
        <v>257</v>
      </c>
      <c r="U13" s="20" t="s">
        <v>257</v>
      </c>
      <c r="V13" s="20" t="s">
        <v>257</v>
      </c>
      <c r="W13" s="20" t="s">
        <v>257</v>
      </c>
      <c r="X13" s="20" t="s">
        <v>257</v>
      </c>
      <c r="Y13" s="20" t="s">
        <v>257</v>
      </c>
      <c r="Z13" s="19">
        <v>131111</v>
      </c>
      <c r="AA13" s="20" t="s">
        <v>257</v>
      </c>
      <c r="AB13" s="20" t="s">
        <v>257</v>
      </c>
      <c r="AC13" s="20" t="s">
        <v>257</v>
      </c>
      <c r="AD13" s="20" t="s">
        <v>257</v>
      </c>
      <c r="AE13" s="20" t="s">
        <v>257</v>
      </c>
      <c r="AF13" s="20" t="s">
        <v>257</v>
      </c>
      <c r="AG13" s="20" t="s">
        <v>257</v>
      </c>
      <c r="AH13" s="20" t="s">
        <v>257</v>
      </c>
      <c r="AI13" s="20" t="s">
        <v>257</v>
      </c>
      <c r="AJ13" s="20" t="s">
        <v>257</v>
      </c>
      <c r="AK13" s="20" t="s">
        <v>257</v>
      </c>
      <c r="AL13" s="20" t="s">
        <v>257</v>
      </c>
      <c r="AM13" s="20" t="s">
        <v>257</v>
      </c>
      <c r="AN13" s="20" t="s">
        <v>257</v>
      </c>
      <c r="AO13" s="20" t="s">
        <v>257</v>
      </c>
      <c r="AP13" s="20" t="s">
        <v>257</v>
      </c>
      <c r="AQ13" s="20" t="s">
        <v>257</v>
      </c>
      <c r="AR13" s="20" t="s">
        <v>257</v>
      </c>
    </row>
    <row r="14" spans="1:44">
      <c r="A14" s="14"/>
      <c r="B14" s="14"/>
      <c r="C14" s="18" t="s">
        <v>53</v>
      </c>
      <c r="D14" s="18" t="s">
        <v>54</v>
      </c>
      <c r="E14" s="19">
        <v>283</v>
      </c>
      <c r="F14" s="19">
        <v>271321</v>
      </c>
      <c r="G14" s="19">
        <v>95042</v>
      </c>
      <c r="H14" s="19">
        <v>52541</v>
      </c>
      <c r="I14" s="20" t="s">
        <v>257</v>
      </c>
      <c r="J14" s="20" t="s">
        <v>257</v>
      </c>
      <c r="K14" s="20" t="s">
        <v>257</v>
      </c>
      <c r="L14" s="20" t="s">
        <v>257</v>
      </c>
      <c r="M14" s="20" t="s">
        <v>257</v>
      </c>
      <c r="N14" s="20" t="s">
        <v>257</v>
      </c>
      <c r="O14" s="20" t="s">
        <v>257</v>
      </c>
      <c r="P14" s="20" t="s">
        <v>257</v>
      </c>
      <c r="Q14" s="20" t="s">
        <v>257</v>
      </c>
      <c r="R14" s="20" t="s">
        <v>257</v>
      </c>
      <c r="S14" s="20" t="s">
        <v>257</v>
      </c>
      <c r="T14" s="20" t="s">
        <v>257</v>
      </c>
      <c r="U14" s="20" t="s">
        <v>257</v>
      </c>
      <c r="V14" s="20" t="s">
        <v>257</v>
      </c>
      <c r="W14" s="20" t="s">
        <v>257</v>
      </c>
      <c r="X14" s="20" t="s">
        <v>257</v>
      </c>
      <c r="Y14" s="20" t="s">
        <v>257</v>
      </c>
      <c r="Z14" s="19">
        <v>82038</v>
      </c>
      <c r="AA14" s="19">
        <v>41700</v>
      </c>
      <c r="AB14" s="20" t="s">
        <v>257</v>
      </c>
      <c r="AC14" s="20" t="s">
        <v>257</v>
      </c>
      <c r="AD14" s="20" t="s">
        <v>257</v>
      </c>
      <c r="AE14" s="20" t="s">
        <v>257</v>
      </c>
      <c r="AF14" s="20" t="s">
        <v>257</v>
      </c>
      <c r="AG14" s="20" t="s">
        <v>257</v>
      </c>
      <c r="AH14" s="20" t="s">
        <v>257</v>
      </c>
      <c r="AI14" s="20" t="s">
        <v>257</v>
      </c>
      <c r="AJ14" s="20" t="s">
        <v>257</v>
      </c>
      <c r="AK14" s="20" t="s">
        <v>257</v>
      </c>
      <c r="AL14" s="20" t="s">
        <v>257</v>
      </c>
      <c r="AM14" s="20" t="s">
        <v>257</v>
      </c>
      <c r="AN14" s="20" t="s">
        <v>257</v>
      </c>
      <c r="AO14" s="20" t="s">
        <v>257</v>
      </c>
      <c r="AP14" s="20" t="s">
        <v>257</v>
      </c>
      <c r="AQ14" s="20" t="s">
        <v>257</v>
      </c>
      <c r="AR14" s="20" t="s">
        <v>257</v>
      </c>
    </row>
    <row r="15" spans="1:44">
      <c r="A15" s="14"/>
      <c r="B15" s="14"/>
      <c r="C15" s="18" t="s">
        <v>55</v>
      </c>
      <c r="D15" s="18" t="s">
        <v>56</v>
      </c>
      <c r="E15" s="19">
        <v>239</v>
      </c>
      <c r="F15" s="19">
        <v>8232</v>
      </c>
      <c r="G15" s="19">
        <v>2843</v>
      </c>
      <c r="H15" s="19">
        <v>1565</v>
      </c>
      <c r="I15" s="20" t="s">
        <v>257</v>
      </c>
      <c r="J15" s="20" t="s">
        <v>257</v>
      </c>
      <c r="K15" s="20" t="s">
        <v>257</v>
      </c>
      <c r="L15" s="20" t="s">
        <v>257</v>
      </c>
      <c r="M15" s="20" t="s">
        <v>257</v>
      </c>
      <c r="N15" s="20" t="s">
        <v>257</v>
      </c>
      <c r="O15" s="20" t="s">
        <v>257</v>
      </c>
      <c r="P15" s="20" t="s">
        <v>257</v>
      </c>
      <c r="Q15" s="20" t="s">
        <v>257</v>
      </c>
      <c r="R15" s="20" t="s">
        <v>257</v>
      </c>
      <c r="S15" s="20" t="s">
        <v>257</v>
      </c>
      <c r="T15" s="20" t="s">
        <v>257</v>
      </c>
      <c r="U15" s="20" t="s">
        <v>257</v>
      </c>
      <c r="V15" s="20" t="s">
        <v>257</v>
      </c>
      <c r="W15" s="20" t="s">
        <v>257</v>
      </c>
      <c r="X15" s="20" t="s">
        <v>257</v>
      </c>
      <c r="Y15" s="20" t="s">
        <v>257</v>
      </c>
      <c r="Z15" s="19">
        <v>2659</v>
      </c>
      <c r="AA15" s="19">
        <v>1165</v>
      </c>
      <c r="AB15" s="20" t="s">
        <v>257</v>
      </c>
      <c r="AC15" s="20" t="s">
        <v>257</v>
      </c>
      <c r="AD15" s="20" t="s">
        <v>257</v>
      </c>
      <c r="AE15" s="20" t="s">
        <v>257</v>
      </c>
      <c r="AF15" s="20" t="s">
        <v>257</v>
      </c>
      <c r="AG15" s="20" t="s">
        <v>257</v>
      </c>
      <c r="AH15" s="20" t="s">
        <v>257</v>
      </c>
      <c r="AI15" s="20" t="s">
        <v>257</v>
      </c>
      <c r="AJ15" s="20" t="s">
        <v>257</v>
      </c>
      <c r="AK15" s="20" t="s">
        <v>257</v>
      </c>
      <c r="AL15" s="20" t="s">
        <v>257</v>
      </c>
      <c r="AM15" s="20" t="s">
        <v>257</v>
      </c>
      <c r="AN15" s="20" t="s">
        <v>257</v>
      </c>
      <c r="AO15" s="20" t="s">
        <v>257</v>
      </c>
      <c r="AP15" s="20" t="s">
        <v>257</v>
      </c>
      <c r="AQ15" s="20" t="s">
        <v>257</v>
      </c>
      <c r="AR15" s="20" t="s">
        <v>257</v>
      </c>
    </row>
    <row r="16" spans="1:44">
      <c r="A16" s="14"/>
      <c r="B16" s="14"/>
      <c r="C16" s="18" t="s">
        <v>57</v>
      </c>
      <c r="D16" s="18" t="s">
        <v>58</v>
      </c>
      <c r="E16" s="19">
        <v>289</v>
      </c>
      <c r="F16" s="19">
        <v>14831</v>
      </c>
      <c r="G16" s="19">
        <v>7596</v>
      </c>
      <c r="H16" s="20" t="s">
        <v>257</v>
      </c>
      <c r="I16" s="20" t="s">
        <v>257</v>
      </c>
      <c r="J16" s="20" t="s">
        <v>257</v>
      </c>
      <c r="K16" s="20" t="s">
        <v>257</v>
      </c>
      <c r="L16" s="20" t="s">
        <v>257</v>
      </c>
      <c r="M16" s="20" t="s">
        <v>257</v>
      </c>
      <c r="N16" s="20" t="s">
        <v>257</v>
      </c>
      <c r="O16" s="20" t="s">
        <v>257</v>
      </c>
      <c r="P16" s="20" t="s">
        <v>257</v>
      </c>
      <c r="Q16" s="20" t="s">
        <v>257</v>
      </c>
      <c r="R16" s="20" t="s">
        <v>257</v>
      </c>
      <c r="S16" s="20" t="s">
        <v>257</v>
      </c>
      <c r="T16" s="20" t="s">
        <v>257</v>
      </c>
      <c r="U16" s="20" t="s">
        <v>257</v>
      </c>
      <c r="V16" s="20" t="s">
        <v>257</v>
      </c>
      <c r="W16" s="20" t="s">
        <v>257</v>
      </c>
      <c r="X16" s="20" t="s">
        <v>257</v>
      </c>
      <c r="Y16" s="20" t="s">
        <v>257</v>
      </c>
      <c r="Z16" s="19">
        <v>7235</v>
      </c>
      <c r="AA16" s="20" t="s">
        <v>257</v>
      </c>
      <c r="AB16" s="20" t="s">
        <v>257</v>
      </c>
      <c r="AC16" s="20" t="s">
        <v>257</v>
      </c>
      <c r="AD16" s="20" t="s">
        <v>257</v>
      </c>
      <c r="AE16" s="20" t="s">
        <v>257</v>
      </c>
      <c r="AF16" s="20" t="s">
        <v>257</v>
      </c>
      <c r="AG16" s="20" t="s">
        <v>257</v>
      </c>
      <c r="AH16" s="20" t="s">
        <v>257</v>
      </c>
      <c r="AI16" s="20" t="s">
        <v>257</v>
      </c>
      <c r="AJ16" s="20" t="s">
        <v>257</v>
      </c>
      <c r="AK16" s="20" t="s">
        <v>257</v>
      </c>
      <c r="AL16" s="20" t="s">
        <v>257</v>
      </c>
      <c r="AM16" s="20" t="s">
        <v>257</v>
      </c>
      <c r="AN16" s="20" t="s">
        <v>257</v>
      </c>
      <c r="AO16" s="20" t="s">
        <v>257</v>
      </c>
      <c r="AP16" s="20" t="s">
        <v>257</v>
      </c>
      <c r="AQ16" s="20" t="s">
        <v>257</v>
      </c>
      <c r="AR16" s="20" t="s">
        <v>257</v>
      </c>
    </row>
    <row r="17" spans="1:44">
      <c r="A17" s="14"/>
      <c r="B17" s="14"/>
      <c r="C17" s="12" t="s">
        <v>59</v>
      </c>
      <c r="D17" s="12" t="s">
        <v>60</v>
      </c>
      <c r="E17" s="13">
        <v>239</v>
      </c>
      <c r="F17" s="13">
        <v>314</v>
      </c>
      <c r="G17" s="13">
        <v>74</v>
      </c>
      <c r="H17" s="13">
        <v>133</v>
      </c>
      <c r="I17" s="21" t="s">
        <v>257</v>
      </c>
      <c r="J17" s="21" t="s">
        <v>257</v>
      </c>
      <c r="K17" s="21" t="s">
        <v>257</v>
      </c>
      <c r="L17" s="21" t="s">
        <v>257</v>
      </c>
      <c r="M17" s="21" t="s">
        <v>257</v>
      </c>
      <c r="N17" s="21" t="s">
        <v>257</v>
      </c>
      <c r="O17" s="21" t="s">
        <v>257</v>
      </c>
      <c r="P17" s="21" t="s">
        <v>257</v>
      </c>
      <c r="Q17" s="21" t="s">
        <v>257</v>
      </c>
      <c r="R17" s="21" t="s">
        <v>257</v>
      </c>
      <c r="S17" s="21" t="s">
        <v>257</v>
      </c>
      <c r="T17" s="21" t="s">
        <v>257</v>
      </c>
      <c r="U17" s="21" t="s">
        <v>257</v>
      </c>
      <c r="V17" s="21" t="s">
        <v>257</v>
      </c>
      <c r="W17" s="21" t="s">
        <v>257</v>
      </c>
      <c r="X17" s="21" t="s">
        <v>257</v>
      </c>
      <c r="Y17" s="21" t="s">
        <v>257</v>
      </c>
      <c r="Z17" s="13">
        <v>65</v>
      </c>
      <c r="AA17" s="13">
        <v>42</v>
      </c>
      <c r="AB17" s="21" t="s">
        <v>257</v>
      </c>
      <c r="AC17" s="21" t="s">
        <v>257</v>
      </c>
      <c r="AD17" s="21" t="s">
        <v>257</v>
      </c>
      <c r="AE17" s="21" t="s">
        <v>257</v>
      </c>
      <c r="AF17" s="21" t="s">
        <v>257</v>
      </c>
      <c r="AG17" s="21" t="s">
        <v>257</v>
      </c>
      <c r="AH17" s="21" t="s">
        <v>257</v>
      </c>
      <c r="AI17" s="21" t="s">
        <v>257</v>
      </c>
      <c r="AJ17" s="21" t="s">
        <v>257</v>
      </c>
      <c r="AK17" s="21" t="s">
        <v>257</v>
      </c>
      <c r="AL17" s="21" t="s">
        <v>257</v>
      </c>
      <c r="AM17" s="21" t="s">
        <v>257</v>
      </c>
      <c r="AN17" s="21" t="s">
        <v>257</v>
      </c>
      <c r="AO17" s="21" t="s">
        <v>257</v>
      </c>
      <c r="AP17" s="21" t="s">
        <v>257</v>
      </c>
      <c r="AQ17" s="21" t="s">
        <v>257</v>
      </c>
      <c r="AR17" s="21" t="s">
        <v>257</v>
      </c>
    </row>
    <row r="18" spans="1:44">
      <c r="A18" s="22" t="s">
        <v>61</v>
      </c>
      <c r="B18" s="22" t="s">
        <v>62</v>
      </c>
      <c r="C18" s="22" t="s">
        <v>63</v>
      </c>
      <c r="D18" s="22" t="s">
        <v>64</v>
      </c>
      <c r="E18" s="23">
        <v>250</v>
      </c>
      <c r="F18" s="23">
        <v>1834163</v>
      </c>
      <c r="G18" s="24" t="s">
        <v>257</v>
      </c>
      <c r="H18" s="24" t="s">
        <v>257</v>
      </c>
      <c r="I18" s="24" t="s">
        <v>257</v>
      </c>
      <c r="J18" s="24" t="s">
        <v>257</v>
      </c>
      <c r="K18" s="24" t="s">
        <v>257</v>
      </c>
      <c r="L18" s="24" t="s">
        <v>257</v>
      </c>
      <c r="M18" s="24" t="s">
        <v>257</v>
      </c>
      <c r="N18" s="24" t="s">
        <v>257</v>
      </c>
      <c r="O18" s="24" t="s">
        <v>257</v>
      </c>
      <c r="P18" s="24" t="s">
        <v>257</v>
      </c>
      <c r="Q18" s="24" t="s">
        <v>257</v>
      </c>
      <c r="R18" s="24" t="s">
        <v>257</v>
      </c>
      <c r="S18" s="24" t="s">
        <v>257</v>
      </c>
      <c r="T18" s="24" t="s">
        <v>257</v>
      </c>
      <c r="U18" s="24" t="s">
        <v>257</v>
      </c>
      <c r="V18" s="24" t="s">
        <v>257</v>
      </c>
      <c r="W18" s="24" t="s">
        <v>257</v>
      </c>
      <c r="X18" s="24" t="s">
        <v>257</v>
      </c>
      <c r="Y18" s="24" t="s">
        <v>257</v>
      </c>
      <c r="Z18" s="24" t="s">
        <v>257</v>
      </c>
      <c r="AA18" s="24" t="s">
        <v>257</v>
      </c>
      <c r="AB18" s="24" t="s">
        <v>257</v>
      </c>
      <c r="AC18" s="24" t="s">
        <v>257</v>
      </c>
      <c r="AD18" s="24" t="s">
        <v>257</v>
      </c>
      <c r="AE18" s="24" t="s">
        <v>257</v>
      </c>
      <c r="AF18" s="24" t="s">
        <v>257</v>
      </c>
      <c r="AG18" s="24" t="s">
        <v>257</v>
      </c>
      <c r="AH18" s="24" t="s">
        <v>257</v>
      </c>
      <c r="AI18" s="24" t="s">
        <v>257</v>
      </c>
      <c r="AJ18" s="24" t="s">
        <v>257</v>
      </c>
      <c r="AK18" s="24" t="s">
        <v>257</v>
      </c>
      <c r="AL18" s="24" t="s">
        <v>257</v>
      </c>
      <c r="AM18" s="24" t="s">
        <v>257</v>
      </c>
      <c r="AN18" s="24" t="s">
        <v>257</v>
      </c>
      <c r="AO18" s="24" t="s">
        <v>257</v>
      </c>
      <c r="AP18" s="24" t="s">
        <v>257</v>
      </c>
      <c r="AQ18" s="24" t="s">
        <v>257</v>
      </c>
      <c r="AR18" s="24" t="s">
        <v>257</v>
      </c>
    </row>
    <row r="19" spans="1:44">
      <c r="A19" s="14"/>
      <c r="B19" s="14"/>
      <c r="C19" s="12" t="s">
        <v>65</v>
      </c>
      <c r="D19" s="12" t="s">
        <v>66</v>
      </c>
      <c r="E19" s="13">
        <v>250</v>
      </c>
      <c r="F19" s="13">
        <v>19333</v>
      </c>
      <c r="G19" s="21" t="s">
        <v>257</v>
      </c>
      <c r="H19" s="21" t="s">
        <v>257</v>
      </c>
      <c r="I19" s="21" t="s">
        <v>257</v>
      </c>
      <c r="J19" s="13">
        <v>29</v>
      </c>
      <c r="K19" s="13">
        <v>71</v>
      </c>
      <c r="L19" s="13">
        <v>197</v>
      </c>
      <c r="M19" s="13">
        <v>185</v>
      </c>
      <c r="N19" s="13">
        <v>202</v>
      </c>
      <c r="O19" s="13">
        <v>246</v>
      </c>
      <c r="P19" s="13">
        <v>289</v>
      </c>
      <c r="Q19" s="13">
        <v>461</v>
      </c>
      <c r="R19" s="13">
        <v>445</v>
      </c>
      <c r="S19" s="13">
        <v>606</v>
      </c>
      <c r="T19" s="13">
        <v>1012</v>
      </c>
      <c r="U19" s="13">
        <v>969</v>
      </c>
      <c r="V19" s="13">
        <v>1351</v>
      </c>
      <c r="W19" s="13">
        <v>2169</v>
      </c>
      <c r="X19" s="13">
        <v>2414</v>
      </c>
      <c r="Y19" s="13">
        <v>1350</v>
      </c>
      <c r="Z19" s="21" t="s">
        <v>257</v>
      </c>
      <c r="AA19" s="21" t="s">
        <v>257</v>
      </c>
      <c r="AB19" s="21" t="s">
        <v>257</v>
      </c>
      <c r="AC19" s="13">
        <v>45</v>
      </c>
      <c r="AD19" s="13">
        <v>146</v>
      </c>
      <c r="AE19" s="13">
        <v>98</v>
      </c>
      <c r="AF19" s="13">
        <v>69</v>
      </c>
      <c r="AG19" s="13">
        <v>97</v>
      </c>
      <c r="AH19" s="13">
        <v>80</v>
      </c>
      <c r="AI19" s="13">
        <v>161</v>
      </c>
      <c r="AJ19" s="13">
        <v>239</v>
      </c>
      <c r="AK19" s="13">
        <v>99</v>
      </c>
      <c r="AL19" s="13">
        <v>211</v>
      </c>
      <c r="AM19" s="13">
        <v>195</v>
      </c>
      <c r="AN19" s="13">
        <v>714</v>
      </c>
      <c r="AO19" s="13">
        <v>643</v>
      </c>
      <c r="AP19" s="13">
        <v>2071</v>
      </c>
      <c r="AQ19" s="13">
        <v>1750</v>
      </c>
      <c r="AR19" s="13">
        <v>719</v>
      </c>
    </row>
    <row r="20" spans="1:44">
      <c r="A20" s="15" t="s">
        <v>67</v>
      </c>
      <c r="B20" s="15" t="s">
        <v>68</v>
      </c>
      <c r="C20" s="15" t="s">
        <v>69</v>
      </c>
      <c r="D20" s="15" t="s">
        <v>68</v>
      </c>
      <c r="E20" s="16">
        <v>350</v>
      </c>
      <c r="F20" s="16">
        <v>19582290</v>
      </c>
      <c r="G20" s="16">
        <v>50195</v>
      </c>
      <c r="H20" s="16">
        <v>135028</v>
      </c>
      <c r="I20" s="16">
        <v>180837</v>
      </c>
      <c r="J20" s="16">
        <v>229214</v>
      </c>
      <c r="K20" s="16">
        <v>259248</v>
      </c>
      <c r="L20" s="16">
        <v>298956</v>
      </c>
      <c r="M20" s="16">
        <v>341254</v>
      </c>
      <c r="N20" s="16">
        <v>419954</v>
      </c>
      <c r="O20" s="16">
        <v>488752</v>
      </c>
      <c r="P20" s="16">
        <v>520520</v>
      </c>
      <c r="Q20" s="16">
        <v>506093</v>
      </c>
      <c r="R20" s="16">
        <v>460004</v>
      </c>
      <c r="S20" s="16">
        <v>581085</v>
      </c>
      <c r="T20" s="16">
        <v>670011</v>
      </c>
      <c r="U20" s="16">
        <v>805147</v>
      </c>
      <c r="V20" s="16">
        <v>956950</v>
      </c>
      <c r="W20" s="16">
        <v>1056800</v>
      </c>
      <c r="X20" s="16">
        <v>801786</v>
      </c>
      <c r="Y20" s="16">
        <v>442081</v>
      </c>
      <c r="Z20" s="16">
        <v>52949</v>
      </c>
      <c r="AA20" s="16">
        <v>98374</v>
      </c>
      <c r="AB20" s="16">
        <v>111488</v>
      </c>
      <c r="AC20" s="16">
        <v>151336</v>
      </c>
      <c r="AD20" s="16">
        <v>160260</v>
      </c>
      <c r="AE20" s="16">
        <v>189345</v>
      </c>
      <c r="AF20" s="16">
        <v>211323</v>
      </c>
      <c r="AG20" s="16">
        <v>305046</v>
      </c>
      <c r="AH20" s="16">
        <v>395635</v>
      </c>
      <c r="AI20" s="16">
        <v>431201</v>
      </c>
      <c r="AJ20" s="16">
        <v>452691</v>
      </c>
      <c r="AK20" s="16">
        <v>396371</v>
      </c>
      <c r="AL20" s="16">
        <v>473044</v>
      </c>
      <c r="AM20" s="16">
        <v>549102</v>
      </c>
      <c r="AN20" s="16">
        <v>706488</v>
      </c>
      <c r="AO20" s="16">
        <v>1010807</v>
      </c>
      <c r="AP20" s="16">
        <v>1447649</v>
      </c>
      <c r="AQ20" s="16">
        <v>1580896</v>
      </c>
      <c r="AR20" s="16">
        <v>1654370</v>
      </c>
    </row>
    <row r="21" spans="1:44">
      <c r="A21" s="12" t="s">
        <v>70</v>
      </c>
      <c r="B21" s="12" t="s">
        <v>259</v>
      </c>
      <c r="C21" s="12" t="s">
        <v>71</v>
      </c>
      <c r="D21" s="12" t="s">
        <v>72</v>
      </c>
      <c r="E21" s="13">
        <v>400</v>
      </c>
      <c r="F21" s="13">
        <v>2973693</v>
      </c>
      <c r="G21" s="21" t="s">
        <v>257</v>
      </c>
      <c r="H21" s="13">
        <v>56986</v>
      </c>
      <c r="I21" s="13">
        <v>67715</v>
      </c>
      <c r="J21" s="13">
        <v>64574</v>
      </c>
      <c r="K21" s="13">
        <v>62853</v>
      </c>
      <c r="L21" s="13">
        <v>89944</v>
      </c>
      <c r="M21" s="13">
        <v>85043</v>
      </c>
      <c r="N21" s="13">
        <v>93019</v>
      </c>
      <c r="O21" s="13">
        <v>83770</v>
      </c>
      <c r="P21" s="13">
        <v>66701</v>
      </c>
      <c r="Q21" s="13">
        <v>67454</v>
      </c>
      <c r="R21" s="13">
        <v>76026</v>
      </c>
      <c r="S21" s="13">
        <v>123075</v>
      </c>
      <c r="T21" s="13">
        <v>155563</v>
      </c>
      <c r="U21" s="13">
        <v>162866</v>
      </c>
      <c r="V21" s="13">
        <v>141427</v>
      </c>
      <c r="W21" s="13">
        <v>117353</v>
      </c>
      <c r="X21" s="13">
        <v>70305</v>
      </c>
      <c r="Y21" s="13">
        <v>30380</v>
      </c>
      <c r="Z21" s="21" t="s">
        <v>257</v>
      </c>
      <c r="AA21" s="13">
        <v>44515</v>
      </c>
      <c r="AB21" s="13">
        <v>43998</v>
      </c>
      <c r="AC21" s="13">
        <v>40599</v>
      </c>
      <c r="AD21" s="13">
        <v>38836</v>
      </c>
      <c r="AE21" s="13">
        <v>53045</v>
      </c>
      <c r="AF21" s="13">
        <v>44365</v>
      </c>
      <c r="AG21" s="13">
        <v>54309</v>
      </c>
      <c r="AH21" s="13">
        <v>47243</v>
      </c>
      <c r="AI21" s="13">
        <v>47434</v>
      </c>
      <c r="AJ21" s="13">
        <v>48008</v>
      </c>
      <c r="AK21" s="13">
        <v>63967</v>
      </c>
      <c r="AL21" s="13">
        <v>89434</v>
      </c>
      <c r="AM21" s="13">
        <v>122781</v>
      </c>
      <c r="AN21" s="13">
        <v>132960</v>
      </c>
      <c r="AO21" s="13">
        <v>147522</v>
      </c>
      <c r="AP21" s="13">
        <v>149171</v>
      </c>
      <c r="AQ21" s="13">
        <v>113705</v>
      </c>
      <c r="AR21" s="13">
        <v>76747</v>
      </c>
    </row>
    <row r="22" spans="1:44">
      <c r="A22" s="14"/>
      <c r="B22" s="14" t="s">
        <v>260</v>
      </c>
      <c r="C22" s="18" t="s">
        <v>73</v>
      </c>
      <c r="D22" s="18" t="s">
        <v>74</v>
      </c>
      <c r="E22" s="19">
        <v>100</v>
      </c>
      <c r="F22" s="19">
        <v>7931415</v>
      </c>
      <c r="G22" s="19">
        <v>37</v>
      </c>
      <c r="H22" s="19">
        <v>26207</v>
      </c>
      <c r="I22" s="19">
        <v>47198</v>
      </c>
      <c r="J22" s="19">
        <v>53439</v>
      </c>
      <c r="K22" s="19">
        <v>83475</v>
      </c>
      <c r="L22" s="19">
        <v>93929</v>
      </c>
      <c r="M22" s="19">
        <v>99427</v>
      </c>
      <c r="N22" s="19">
        <v>113389</v>
      </c>
      <c r="O22" s="19">
        <v>119543</v>
      </c>
      <c r="P22" s="19">
        <v>127033</v>
      </c>
      <c r="Q22" s="19">
        <v>150167</v>
      </c>
      <c r="R22" s="19">
        <v>169660</v>
      </c>
      <c r="S22" s="19">
        <v>248476</v>
      </c>
      <c r="T22" s="19">
        <v>340942</v>
      </c>
      <c r="U22" s="19">
        <v>414762</v>
      </c>
      <c r="V22" s="19">
        <v>495041</v>
      </c>
      <c r="W22" s="19">
        <v>538026</v>
      </c>
      <c r="X22" s="19">
        <v>391868</v>
      </c>
      <c r="Y22" s="19">
        <v>195004</v>
      </c>
      <c r="Z22" s="19">
        <v>47</v>
      </c>
      <c r="AA22" s="19">
        <v>19835</v>
      </c>
      <c r="AB22" s="19">
        <v>24684</v>
      </c>
      <c r="AC22" s="19">
        <v>34561</v>
      </c>
      <c r="AD22" s="19">
        <v>44736</v>
      </c>
      <c r="AE22" s="19">
        <v>54682</v>
      </c>
      <c r="AF22" s="19">
        <v>53231</v>
      </c>
      <c r="AG22" s="19">
        <v>79237</v>
      </c>
      <c r="AH22" s="19">
        <v>89964</v>
      </c>
      <c r="AI22" s="19">
        <v>98554</v>
      </c>
      <c r="AJ22" s="19">
        <v>107963</v>
      </c>
      <c r="AK22" s="19">
        <v>114023</v>
      </c>
      <c r="AL22" s="19">
        <v>186678</v>
      </c>
      <c r="AM22" s="19">
        <v>242651</v>
      </c>
      <c r="AN22" s="19">
        <v>339282</v>
      </c>
      <c r="AO22" s="19">
        <v>484980</v>
      </c>
      <c r="AP22" s="19">
        <v>694193</v>
      </c>
      <c r="AQ22" s="19">
        <v>732628</v>
      </c>
      <c r="AR22" s="19">
        <v>821863</v>
      </c>
    </row>
    <row r="23" spans="1:44">
      <c r="A23" s="14"/>
      <c r="B23" s="14"/>
      <c r="C23" s="18" t="s">
        <v>75</v>
      </c>
      <c r="D23" s="18" t="s">
        <v>76</v>
      </c>
      <c r="E23" s="19">
        <v>800</v>
      </c>
      <c r="F23" s="19">
        <v>183041</v>
      </c>
      <c r="G23" s="19">
        <v>83647</v>
      </c>
      <c r="H23" s="19">
        <v>13859</v>
      </c>
      <c r="I23" s="20" t="s">
        <v>257</v>
      </c>
      <c r="J23" s="20" t="s">
        <v>257</v>
      </c>
      <c r="K23" s="20" t="s">
        <v>257</v>
      </c>
      <c r="L23" s="20" t="s">
        <v>257</v>
      </c>
      <c r="M23" s="20" t="s">
        <v>257</v>
      </c>
      <c r="N23" s="20" t="s">
        <v>257</v>
      </c>
      <c r="O23" s="20" t="s">
        <v>257</v>
      </c>
      <c r="P23" s="20" t="s">
        <v>257</v>
      </c>
      <c r="Q23" s="20" t="s">
        <v>257</v>
      </c>
      <c r="R23" s="20" t="s">
        <v>257</v>
      </c>
      <c r="S23" s="20" t="s">
        <v>257</v>
      </c>
      <c r="T23" s="20" t="s">
        <v>257</v>
      </c>
      <c r="U23" s="20" t="s">
        <v>257</v>
      </c>
      <c r="V23" s="20" t="s">
        <v>257</v>
      </c>
      <c r="W23" s="20" t="s">
        <v>257</v>
      </c>
      <c r="X23" s="20" t="s">
        <v>257</v>
      </c>
      <c r="Y23" s="20" t="s">
        <v>257</v>
      </c>
      <c r="Z23" s="19">
        <v>74695</v>
      </c>
      <c r="AA23" s="19">
        <v>10840</v>
      </c>
      <c r="AB23" s="20" t="s">
        <v>257</v>
      </c>
      <c r="AC23" s="20" t="s">
        <v>257</v>
      </c>
      <c r="AD23" s="20" t="s">
        <v>257</v>
      </c>
      <c r="AE23" s="20" t="s">
        <v>257</v>
      </c>
      <c r="AF23" s="20" t="s">
        <v>257</v>
      </c>
      <c r="AG23" s="20" t="s">
        <v>257</v>
      </c>
      <c r="AH23" s="20" t="s">
        <v>257</v>
      </c>
      <c r="AI23" s="20" t="s">
        <v>257</v>
      </c>
      <c r="AJ23" s="20" t="s">
        <v>257</v>
      </c>
      <c r="AK23" s="20" t="s">
        <v>257</v>
      </c>
      <c r="AL23" s="20" t="s">
        <v>257</v>
      </c>
      <c r="AM23" s="20" t="s">
        <v>257</v>
      </c>
      <c r="AN23" s="20" t="s">
        <v>257</v>
      </c>
      <c r="AO23" s="20" t="s">
        <v>257</v>
      </c>
      <c r="AP23" s="20" t="s">
        <v>257</v>
      </c>
      <c r="AQ23" s="20" t="s">
        <v>257</v>
      </c>
      <c r="AR23" s="20" t="s">
        <v>257</v>
      </c>
    </row>
    <row r="24" spans="1:44">
      <c r="A24" s="14"/>
      <c r="B24" s="14"/>
      <c r="C24" s="12" t="s">
        <v>77</v>
      </c>
      <c r="D24" s="12" t="s">
        <v>78</v>
      </c>
      <c r="E24" s="13">
        <v>200</v>
      </c>
      <c r="F24" s="13">
        <v>107922</v>
      </c>
      <c r="G24" s="13">
        <v>49944</v>
      </c>
      <c r="H24" s="13">
        <v>5594</v>
      </c>
      <c r="I24" s="21" t="s">
        <v>257</v>
      </c>
      <c r="J24" s="21" t="s">
        <v>257</v>
      </c>
      <c r="K24" s="21" t="s">
        <v>257</v>
      </c>
      <c r="L24" s="21" t="s">
        <v>257</v>
      </c>
      <c r="M24" s="21" t="s">
        <v>257</v>
      </c>
      <c r="N24" s="21" t="s">
        <v>257</v>
      </c>
      <c r="O24" s="21" t="s">
        <v>257</v>
      </c>
      <c r="P24" s="21" t="s">
        <v>257</v>
      </c>
      <c r="Q24" s="21" t="s">
        <v>257</v>
      </c>
      <c r="R24" s="21" t="s">
        <v>257</v>
      </c>
      <c r="S24" s="21" t="s">
        <v>257</v>
      </c>
      <c r="T24" s="21" t="s">
        <v>257</v>
      </c>
      <c r="U24" s="21" t="s">
        <v>257</v>
      </c>
      <c r="V24" s="21" t="s">
        <v>257</v>
      </c>
      <c r="W24" s="21" t="s">
        <v>257</v>
      </c>
      <c r="X24" s="21" t="s">
        <v>257</v>
      </c>
      <c r="Y24" s="21" t="s">
        <v>257</v>
      </c>
      <c r="Z24" s="13">
        <v>47773</v>
      </c>
      <c r="AA24" s="13">
        <v>4611</v>
      </c>
      <c r="AB24" s="21" t="s">
        <v>257</v>
      </c>
      <c r="AC24" s="21" t="s">
        <v>257</v>
      </c>
      <c r="AD24" s="21" t="s">
        <v>257</v>
      </c>
      <c r="AE24" s="21" t="s">
        <v>257</v>
      </c>
      <c r="AF24" s="21" t="s">
        <v>257</v>
      </c>
      <c r="AG24" s="21" t="s">
        <v>257</v>
      </c>
      <c r="AH24" s="21" t="s">
        <v>257</v>
      </c>
      <c r="AI24" s="21" t="s">
        <v>257</v>
      </c>
      <c r="AJ24" s="21" t="s">
        <v>257</v>
      </c>
      <c r="AK24" s="21" t="s">
        <v>257</v>
      </c>
      <c r="AL24" s="21" t="s">
        <v>257</v>
      </c>
      <c r="AM24" s="21" t="s">
        <v>257</v>
      </c>
      <c r="AN24" s="21" t="s">
        <v>257</v>
      </c>
      <c r="AO24" s="21" t="s">
        <v>257</v>
      </c>
      <c r="AP24" s="21" t="s">
        <v>257</v>
      </c>
      <c r="AQ24" s="21" t="s">
        <v>257</v>
      </c>
      <c r="AR24" s="21" t="s">
        <v>257</v>
      </c>
    </row>
    <row r="25" spans="1:44">
      <c r="A25" s="15" t="s">
        <v>79</v>
      </c>
      <c r="B25" s="15" t="s">
        <v>80</v>
      </c>
      <c r="C25" s="15" t="s">
        <v>81</v>
      </c>
      <c r="D25" s="15" t="s">
        <v>80</v>
      </c>
      <c r="E25" s="16">
        <v>12</v>
      </c>
      <c r="F25" s="16">
        <v>24932203</v>
      </c>
      <c r="G25" s="16">
        <v>3036</v>
      </c>
      <c r="H25" s="16">
        <v>3742</v>
      </c>
      <c r="I25" s="16">
        <v>20974</v>
      </c>
      <c r="J25" s="16">
        <v>53980</v>
      </c>
      <c r="K25" s="16">
        <v>116477</v>
      </c>
      <c r="L25" s="16">
        <v>195415</v>
      </c>
      <c r="M25" s="16">
        <v>281883</v>
      </c>
      <c r="N25" s="16">
        <v>420769</v>
      </c>
      <c r="O25" s="16">
        <v>617566</v>
      </c>
      <c r="P25" s="16">
        <v>695515</v>
      </c>
      <c r="Q25" s="16">
        <v>832290</v>
      </c>
      <c r="R25" s="16">
        <v>1005359</v>
      </c>
      <c r="S25" s="16">
        <v>1375029</v>
      </c>
      <c r="T25" s="16">
        <v>1414938</v>
      </c>
      <c r="U25" s="16">
        <v>1187093</v>
      </c>
      <c r="V25" s="16">
        <v>1110157</v>
      </c>
      <c r="W25" s="16">
        <v>1055136</v>
      </c>
      <c r="X25" s="16">
        <v>785040</v>
      </c>
      <c r="Y25" s="16">
        <v>409160</v>
      </c>
      <c r="Z25" s="16">
        <v>2970</v>
      </c>
      <c r="AA25" s="16">
        <v>1834</v>
      </c>
      <c r="AB25" s="16">
        <v>14999</v>
      </c>
      <c r="AC25" s="16">
        <v>58195</v>
      </c>
      <c r="AD25" s="16">
        <v>107772</v>
      </c>
      <c r="AE25" s="16">
        <v>174212</v>
      </c>
      <c r="AF25" s="16">
        <v>266041</v>
      </c>
      <c r="AG25" s="16">
        <v>350114</v>
      </c>
      <c r="AH25" s="16">
        <v>458531</v>
      </c>
      <c r="AI25" s="16">
        <v>539330</v>
      </c>
      <c r="AJ25" s="16">
        <v>649134</v>
      </c>
      <c r="AK25" s="16">
        <v>775134</v>
      </c>
      <c r="AL25" s="16">
        <v>1164790</v>
      </c>
      <c r="AM25" s="16">
        <v>1284819</v>
      </c>
      <c r="AN25" s="16">
        <v>1363667</v>
      </c>
      <c r="AO25" s="16">
        <v>1473583</v>
      </c>
      <c r="AP25" s="16">
        <v>1653353</v>
      </c>
      <c r="AQ25" s="16">
        <v>1575531</v>
      </c>
      <c r="AR25" s="16">
        <v>1434635</v>
      </c>
    </row>
    <row r="26" spans="1:44">
      <c r="A26" s="18" t="s">
        <v>82</v>
      </c>
      <c r="B26" s="18" t="s">
        <v>83</v>
      </c>
      <c r="C26" s="18" t="s">
        <v>84</v>
      </c>
      <c r="D26" s="18" t="s">
        <v>83</v>
      </c>
      <c r="E26" s="19">
        <v>25</v>
      </c>
      <c r="F26" s="19">
        <v>88721108</v>
      </c>
      <c r="G26" s="19">
        <v>215029</v>
      </c>
      <c r="H26" s="19">
        <v>115101</v>
      </c>
      <c r="I26" s="19">
        <v>169766</v>
      </c>
      <c r="J26" s="19">
        <v>437588</v>
      </c>
      <c r="K26" s="19">
        <v>479186</v>
      </c>
      <c r="L26" s="19">
        <v>559250</v>
      </c>
      <c r="M26" s="19">
        <v>687153</v>
      </c>
      <c r="N26" s="19">
        <v>954381</v>
      </c>
      <c r="O26" s="19">
        <v>1285361</v>
      </c>
      <c r="P26" s="19">
        <v>1522830</v>
      </c>
      <c r="Q26" s="19">
        <v>1850500</v>
      </c>
      <c r="R26" s="19">
        <v>2439432</v>
      </c>
      <c r="S26" s="19">
        <v>3914507</v>
      </c>
      <c r="T26" s="19">
        <v>5273229</v>
      </c>
      <c r="U26" s="19">
        <v>6040740</v>
      </c>
      <c r="V26" s="19">
        <v>6283477</v>
      </c>
      <c r="W26" s="19">
        <v>5861434</v>
      </c>
      <c r="X26" s="19">
        <v>3959849</v>
      </c>
      <c r="Y26" s="19">
        <v>1840156</v>
      </c>
      <c r="Z26" s="19">
        <v>188467</v>
      </c>
      <c r="AA26" s="19">
        <v>79229</v>
      </c>
      <c r="AB26" s="19">
        <v>126479</v>
      </c>
      <c r="AC26" s="19">
        <v>339385</v>
      </c>
      <c r="AD26" s="19">
        <v>459807</v>
      </c>
      <c r="AE26" s="19">
        <v>737513</v>
      </c>
      <c r="AF26" s="19">
        <v>1007389</v>
      </c>
      <c r="AG26" s="19">
        <v>1159373</v>
      </c>
      <c r="AH26" s="19">
        <v>1234015</v>
      </c>
      <c r="AI26" s="19">
        <v>1319299</v>
      </c>
      <c r="AJ26" s="19">
        <v>1536208</v>
      </c>
      <c r="AK26" s="19">
        <v>1824682</v>
      </c>
      <c r="AL26" s="19">
        <v>2837863</v>
      </c>
      <c r="AM26" s="19">
        <v>3750492</v>
      </c>
      <c r="AN26" s="19">
        <v>4672518</v>
      </c>
      <c r="AO26" s="19">
        <v>5682072</v>
      </c>
      <c r="AP26" s="19">
        <v>6653612</v>
      </c>
      <c r="AQ26" s="19">
        <v>6069607</v>
      </c>
      <c r="AR26" s="19">
        <v>5154129</v>
      </c>
    </row>
    <row r="27" spans="1:44">
      <c r="A27" s="12" t="s">
        <v>85</v>
      </c>
      <c r="B27" s="12" t="s">
        <v>86</v>
      </c>
      <c r="C27" s="12" t="s">
        <v>87</v>
      </c>
      <c r="D27" s="12" t="s">
        <v>88</v>
      </c>
      <c r="E27" s="13">
        <v>350</v>
      </c>
      <c r="F27" s="13">
        <v>19227</v>
      </c>
      <c r="G27" s="21" t="s">
        <v>257</v>
      </c>
      <c r="H27" s="21" t="s">
        <v>257</v>
      </c>
      <c r="I27" s="21" t="s">
        <v>257</v>
      </c>
      <c r="J27" s="21" t="s">
        <v>257</v>
      </c>
      <c r="K27" s="13">
        <v>316</v>
      </c>
      <c r="L27" s="13">
        <v>1031</v>
      </c>
      <c r="M27" s="13">
        <v>1420</v>
      </c>
      <c r="N27" s="13">
        <v>2717</v>
      </c>
      <c r="O27" s="13">
        <v>3899</v>
      </c>
      <c r="P27" s="13">
        <v>3315</v>
      </c>
      <c r="Q27" s="13">
        <v>1551</v>
      </c>
      <c r="R27" s="13">
        <v>904</v>
      </c>
      <c r="S27" s="13">
        <v>1361</v>
      </c>
      <c r="T27" s="13">
        <v>717</v>
      </c>
      <c r="U27" s="13">
        <v>821</v>
      </c>
      <c r="V27" s="13">
        <v>392</v>
      </c>
      <c r="W27" s="13">
        <v>23</v>
      </c>
      <c r="X27" s="13">
        <v>104</v>
      </c>
      <c r="Y27" s="21" t="s">
        <v>257</v>
      </c>
      <c r="Z27" s="21" t="s">
        <v>257</v>
      </c>
      <c r="AA27" s="21" t="s">
        <v>257</v>
      </c>
      <c r="AB27" s="21" t="s">
        <v>257</v>
      </c>
      <c r="AC27" s="13">
        <v>29</v>
      </c>
      <c r="AD27" s="13">
        <v>26</v>
      </c>
      <c r="AE27" s="13">
        <v>14</v>
      </c>
      <c r="AF27" s="13">
        <v>48</v>
      </c>
      <c r="AG27" s="13">
        <v>154</v>
      </c>
      <c r="AH27" s="13">
        <v>131</v>
      </c>
      <c r="AI27" s="13">
        <v>28</v>
      </c>
      <c r="AJ27" s="13">
        <v>76</v>
      </c>
      <c r="AK27" s="13">
        <v>30</v>
      </c>
      <c r="AL27" s="13">
        <v>43</v>
      </c>
      <c r="AM27" s="13">
        <v>19</v>
      </c>
      <c r="AN27" s="13">
        <v>44</v>
      </c>
      <c r="AO27" s="21" t="s">
        <v>257</v>
      </c>
      <c r="AP27" s="21" t="s">
        <v>257</v>
      </c>
      <c r="AQ27" s="21" t="s">
        <v>257</v>
      </c>
      <c r="AR27" s="21" t="s">
        <v>257</v>
      </c>
    </row>
    <row r="28" spans="1:44">
      <c r="A28" s="14"/>
      <c r="B28" s="14"/>
      <c r="C28" s="12" t="s">
        <v>89</v>
      </c>
      <c r="D28" s="12" t="s">
        <v>90</v>
      </c>
      <c r="E28" s="13">
        <v>150</v>
      </c>
      <c r="F28" s="13">
        <v>2085</v>
      </c>
      <c r="G28" s="21" t="s">
        <v>257</v>
      </c>
      <c r="H28" s="21" t="s">
        <v>257</v>
      </c>
      <c r="I28" s="21" t="s">
        <v>257</v>
      </c>
      <c r="J28" s="21" t="s">
        <v>257</v>
      </c>
      <c r="K28" s="13">
        <v>34</v>
      </c>
      <c r="L28" s="13">
        <v>63</v>
      </c>
      <c r="M28" s="13">
        <v>157</v>
      </c>
      <c r="N28" s="13">
        <v>97</v>
      </c>
      <c r="O28" s="13">
        <v>289</v>
      </c>
      <c r="P28" s="13">
        <v>162</v>
      </c>
      <c r="Q28" s="13">
        <v>125</v>
      </c>
      <c r="R28" s="13">
        <v>146</v>
      </c>
      <c r="S28" s="13">
        <v>489</v>
      </c>
      <c r="T28" s="13">
        <v>399</v>
      </c>
      <c r="U28" s="13">
        <v>17</v>
      </c>
      <c r="V28" s="21" t="s">
        <v>257</v>
      </c>
      <c r="W28" s="21" t="s">
        <v>257</v>
      </c>
      <c r="X28" s="21" t="s">
        <v>257</v>
      </c>
      <c r="Y28" s="21" t="s">
        <v>257</v>
      </c>
      <c r="Z28" s="21" t="s">
        <v>257</v>
      </c>
      <c r="AA28" s="21" t="s">
        <v>257</v>
      </c>
      <c r="AB28" s="21" t="s">
        <v>257</v>
      </c>
      <c r="AC28" s="21" t="s">
        <v>257</v>
      </c>
      <c r="AD28" s="21" t="s">
        <v>257</v>
      </c>
      <c r="AE28" s="21" t="s">
        <v>257</v>
      </c>
      <c r="AF28" s="21" t="s">
        <v>257</v>
      </c>
      <c r="AG28" s="21" t="s">
        <v>257</v>
      </c>
      <c r="AH28" s="21" t="s">
        <v>257</v>
      </c>
      <c r="AI28" s="21" t="s">
        <v>257</v>
      </c>
      <c r="AJ28" s="21" t="s">
        <v>257</v>
      </c>
      <c r="AK28" s="21" t="s">
        <v>257</v>
      </c>
      <c r="AL28" s="21" t="s">
        <v>257</v>
      </c>
      <c r="AM28" s="13">
        <v>77</v>
      </c>
      <c r="AN28" s="21" t="s">
        <v>257</v>
      </c>
      <c r="AO28" s="21" t="s">
        <v>257</v>
      </c>
      <c r="AP28" s="21" t="s">
        <v>257</v>
      </c>
      <c r="AQ28" s="21" t="s">
        <v>257</v>
      </c>
      <c r="AR28" s="21" t="s">
        <v>257</v>
      </c>
    </row>
    <row r="29" spans="1:44">
      <c r="A29" s="22" t="s">
        <v>91</v>
      </c>
      <c r="B29" s="22" t="s">
        <v>92</v>
      </c>
      <c r="C29" s="22" t="s">
        <v>93</v>
      </c>
      <c r="D29" s="22" t="s">
        <v>94</v>
      </c>
      <c r="E29" s="23">
        <v>300</v>
      </c>
      <c r="F29" s="23">
        <v>219902</v>
      </c>
      <c r="G29" s="23">
        <v>82</v>
      </c>
      <c r="H29" s="23">
        <v>21</v>
      </c>
      <c r="I29" s="23">
        <v>49</v>
      </c>
      <c r="J29" s="23">
        <v>409</v>
      </c>
      <c r="K29" s="23">
        <v>1358</v>
      </c>
      <c r="L29" s="23">
        <v>1953</v>
      </c>
      <c r="M29" s="23">
        <v>1837</v>
      </c>
      <c r="N29" s="23">
        <v>1497</v>
      </c>
      <c r="O29" s="23">
        <v>2436</v>
      </c>
      <c r="P29" s="23">
        <v>4106</v>
      </c>
      <c r="Q29" s="23">
        <v>3351</v>
      </c>
      <c r="R29" s="23">
        <v>4456</v>
      </c>
      <c r="S29" s="23">
        <v>7695</v>
      </c>
      <c r="T29" s="23">
        <v>10090</v>
      </c>
      <c r="U29" s="23">
        <v>13395</v>
      </c>
      <c r="V29" s="23">
        <v>18563</v>
      </c>
      <c r="W29" s="23">
        <v>26470</v>
      </c>
      <c r="X29" s="23">
        <v>24166</v>
      </c>
      <c r="Y29" s="23">
        <v>12460</v>
      </c>
      <c r="Z29" s="23">
        <v>77</v>
      </c>
      <c r="AA29" s="23">
        <v>40</v>
      </c>
      <c r="AB29" s="23">
        <v>28</v>
      </c>
      <c r="AC29" s="23">
        <v>272</v>
      </c>
      <c r="AD29" s="23">
        <v>1505</v>
      </c>
      <c r="AE29" s="23">
        <v>1958</v>
      </c>
      <c r="AF29" s="23">
        <v>1371</v>
      </c>
      <c r="AG29" s="23">
        <v>1353</v>
      </c>
      <c r="AH29" s="23">
        <v>1553</v>
      </c>
      <c r="AI29" s="23">
        <v>1382</v>
      </c>
      <c r="AJ29" s="23">
        <v>1748</v>
      </c>
      <c r="AK29" s="23">
        <v>1625</v>
      </c>
      <c r="AL29" s="23">
        <v>3588</v>
      </c>
      <c r="AM29" s="23">
        <v>4015</v>
      </c>
      <c r="AN29" s="23">
        <v>5738</v>
      </c>
      <c r="AO29" s="23">
        <v>9232</v>
      </c>
      <c r="AP29" s="23">
        <v>15991</v>
      </c>
      <c r="AQ29" s="23">
        <v>19786</v>
      </c>
      <c r="AR29" s="23">
        <v>14246</v>
      </c>
    </row>
    <row r="30" spans="1:44">
      <c r="A30" s="14"/>
      <c r="B30" s="14"/>
      <c r="C30" s="12" t="s">
        <v>95</v>
      </c>
      <c r="D30" s="12" t="s">
        <v>96</v>
      </c>
      <c r="E30" s="13">
        <v>200</v>
      </c>
      <c r="F30" s="13">
        <v>364191</v>
      </c>
      <c r="G30" s="13">
        <v>68</v>
      </c>
      <c r="H30" s="21" t="s">
        <v>257</v>
      </c>
      <c r="I30" s="13">
        <v>46</v>
      </c>
      <c r="J30" s="13">
        <v>829</v>
      </c>
      <c r="K30" s="13">
        <v>2697</v>
      </c>
      <c r="L30" s="13">
        <v>3986</v>
      </c>
      <c r="M30" s="13">
        <v>3454</v>
      </c>
      <c r="N30" s="13">
        <v>4256</v>
      </c>
      <c r="O30" s="13">
        <v>6302</v>
      </c>
      <c r="P30" s="13">
        <v>6909</v>
      </c>
      <c r="Q30" s="13">
        <v>7591</v>
      </c>
      <c r="R30" s="13">
        <v>7833</v>
      </c>
      <c r="S30" s="13">
        <v>14312</v>
      </c>
      <c r="T30" s="13">
        <v>17539</v>
      </c>
      <c r="U30" s="13">
        <v>20848</v>
      </c>
      <c r="V30" s="13">
        <v>28082</v>
      </c>
      <c r="W30" s="13">
        <v>40532</v>
      </c>
      <c r="X30" s="13">
        <v>37962</v>
      </c>
      <c r="Y30" s="13">
        <v>19071</v>
      </c>
      <c r="Z30" s="13">
        <v>126</v>
      </c>
      <c r="AA30" s="21" t="s">
        <v>257</v>
      </c>
      <c r="AB30" s="13">
        <v>15</v>
      </c>
      <c r="AC30" s="13">
        <v>708</v>
      </c>
      <c r="AD30" s="13">
        <v>2661</v>
      </c>
      <c r="AE30" s="13">
        <v>3307</v>
      </c>
      <c r="AF30" s="13">
        <v>2579</v>
      </c>
      <c r="AG30" s="13">
        <v>2592</v>
      </c>
      <c r="AH30" s="13">
        <v>2986</v>
      </c>
      <c r="AI30" s="13">
        <v>2306</v>
      </c>
      <c r="AJ30" s="13">
        <v>3051</v>
      </c>
      <c r="AK30" s="13">
        <v>2805</v>
      </c>
      <c r="AL30" s="13">
        <v>5265</v>
      </c>
      <c r="AM30" s="13">
        <v>6804</v>
      </c>
      <c r="AN30" s="13">
        <v>8805</v>
      </c>
      <c r="AO30" s="13">
        <v>14490</v>
      </c>
      <c r="AP30" s="13">
        <v>26697</v>
      </c>
      <c r="AQ30" s="13">
        <v>32420</v>
      </c>
      <c r="AR30" s="13">
        <v>24253</v>
      </c>
    </row>
    <row r="31" spans="1:44">
      <c r="A31" s="22" t="s">
        <v>97</v>
      </c>
      <c r="B31" s="22" t="s">
        <v>98</v>
      </c>
      <c r="C31" s="22" t="s">
        <v>99</v>
      </c>
      <c r="D31" s="22" t="s">
        <v>100</v>
      </c>
      <c r="E31" s="23">
        <v>300</v>
      </c>
      <c r="F31" s="23">
        <v>4337640</v>
      </c>
      <c r="G31" s="23">
        <v>7392</v>
      </c>
      <c r="H31" s="23">
        <v>4244</v>
      </c>
      <c r="I31" s="23">
        <v>5652</v>
      </c>
      <c r="J31" s="23">
        <v>19016</v>
      </c>
      <c r="K31" s="23">
        <v>14601</v>
      </c>
      <c r="L31" s="23">
        <v>16556</v>
      </c>
      <c r="M31" s="23">
        <v>18592</v>
      </c>
      <c r="N31" s="23">
        <v>26979</v>
      </c>
      <c r="O31" s="23">
        <v>41183</v>
      </c>
      <c r="P31" s="23">
        <v>49620</v>
      </c>
      <c r="Q31" s="23">
        <v>68019</v>
      </c>
      <c r="R31" s="23">
        <v>104660</v>
      </c>
      <c r="S31" s="23">
        <v>185743</v>
      </c>
      <c r="T31" s="23">
        <v>286853</v>
      </c>
      <c r="U31" s="23">
        <v>354444</v>
      </c>
      <c r="V31" s="23">
        <v>398687</v>
      </c>
      <c r="W31" s="23">
        <v>411047</v>
      </c>
      <c r="X31" s="23">
        <v>293511</v>
      </c>
      <c r="Y31" s="23">
        <v>138036</v>
      </c>
      <c r="Z31" s="23">
        <v>6465</v>
      </c>
      <c r="AA31" s="23">
        <v>3076</v>
      </c>
      <c r="AB31" s="23">
        <v>4624</v>
      </c>
      <c r="AC31" s="23">
        <v>12313</v>
      </c>
      <c r="AD31" s="23">
        <v>13095</v>
      </c>
      <c r="AE31" s="23">
        <v>19572</v>
      </c>
      <c r="AF31" s="23">
        <v>25934</v>
      </c>
      <c r="AG31" s="23">
        <v>32972</v>
      </c>
      <c r="AH31" s="23">
        <v>38324</v>
      </c>
      <c r="AI31" s="23">
        <v>43340</v>
      </c>
      <c r="AJ31" s="23">
        <v>50510</v>
      </c>
      <c r="AK31" s="23">
        <v>66795</v>
      </c>
      <c r="AL31" s="23">
        <v>109874</v>
      </c>
      <c r="AM31" s="23">
        <v>154426</v>
      </c>
      <c r="AN31" s="23">
        <v>196501</v>
      </c>
      <c r="AO31" s="23">
        <v>250331</v>
      </c>
      <c r="AP31" s="23">
        <v>306599</v>
      </c>
      <c r="AQ31" s="23">
        <v>292860</v>
      </c>
      <c r="AR31" s="23">
        <v>265194</v>
      </c>
    </row>
    <row r="32" spans="1:44">
      <c r="A32" s="14"/>
      <c r="B32" s="14"/>
      <c r="C32" s="12" t="s">
        <v>101</v>
      </c>
      <c r="D32" s="12" t="s">
        <v>102</v>
      </c>
      <c r="E32" s="13">
        <v>150</v>
      </c>
      <c r="F32" s="13">
        <v>1123177</v>
      </c>
      <c r="G32" s="13">
        <v>497</v>
      </c>
      <c r="H32" s="13">
        <v>505</v>
      </c>
      <c r="I32" s="13">
        <v>708</v>
      </c>
      <c r="J32" s="13">
        <v>3077</v>
      </c>
      <c r="K32" s="13">
        <v>3093</v>
      </c>
      <c r="L32" s="13">
        <v>2836</v>
      </c>
      <c r="M32" s="13">
        <v>3471</v>
      </c>
      <c r="N32" s="13">
        <v>4351</v>
      </c>
      <c r="O32" s="13">
        <v>7441</v>
      </c>
      <c r="P32" s="13">
        <v>9337</v>
      </c>
      <c r="Q32" s="13">
        <v>12878</v>
      </c>
      <c r="R32" s="13">
        <v>19447</v>
      </c>
      <c r="S32" s="13">
        <v>35140</v>
      </c>
      <c r="T32" s="13">
        <v>57082</v>
      </c>
      <c r="U32" s="13">
        <v>79636</v>
      </c>
      <c r="V32" s="13">
        <v>104120</v>
      </c>
      <c r="W32" s="13">
        <v>120788</v>
      </c>
      <c r="X32" s="13">
        <v>96792</v>
      </c>
      <c r="Y32" s="13">
        <v>50715</v>
      </c>
      <c r="Z32" s="13">
        <v>424</v>
      </c>
      <c r="AA32" s="13">
        <v>218</v>
      </c>
      <c r="AB32" s="13">
        <v>558</v>
      </c>
      <c r="AC32" s="13">
        <v>1656</v>
      </c>
      <c r="AD32" s="13">
        <v>1366</v>
      </c>
      <c r="AE32" s="13">
        <v>2410</v>
      </c>
      <c r="AF32" s="13">
        <v>3181</v>
      </c>
      <c r="AG32" s="13">
        <v>4281</v>
      </c>
      <c r="AH32" s="13">
        <v>5437</v>
      </c>
      <c r="AI32" s="13">
        <v>7048</v>
      </c>
      <c r="AJ32" s="13">
        <v>7039</v>
      </c>
      <c r="AK32" s="13">
        <v>10906</v>
      </c>
      <c r="AL32" s="13">
        <v>19823</v>
      </c>
      <c r="AM32" s="13">
        <v>29659</v>
      </c>
      <c r="AN32" s="13">
        <v>44577</v>
      </c>
      <c r="AO32" s="13">
        <v>64634</v>
      </c>
      <c r="AP32" s="13">
        <v>96625</v>
      </c>
      <c r="AQ32" s="13">
        <v>105841</v>
      </c>
      <c r="AR32" s="13">
        <v>105580</v>
      </c>
    </row>
    <row r="33" spans="1:44">
      <c r="A33" s="15" t="s">
        <v>103</v>
      </c>
      <c r="B33" s="15" t="s">
        <v>104</v>
      </c>
      <c r="C33" s="15" t="s">
        <v>105</v>
      </c>
      <c r="D33" s="15" t="s">
        <v>104</v>
      </c>
      <c r="E33" s="16">
        <v>300</v>
      </c>
      <c r="F33" s="16">
        <v>565500</v>
      </c>
      <c r="G33" s="16">
        <v>225993</v>
      </c>
      <c r="H33" s="16">
        <v>56406</v>
      </c>
      <c r="I33" s="16">
        <v>34843</v>
      </c>
      <c r="J33" s="16">
        <v>293</v>
      </c>
      <c r="K33" s="17" t="s">
        <v>257</v>
      </c>
      <c r="L33" s="17" t="s">
        <v>257</v>
      </c>
      <c r="M33" s="17" t="s">
        <v>257</v>
      </c>
      <c r="N33" s="17" t="s">
        <v>257</v>
      </c>
      <c r="O33" s="17" t="s">
        <v>257</v>
      </c>
      <c r="P33" s="17" t="s">
        <v>257</v>
      </c>
      <c r="Q33" s="17" t="s">
        <v>257</v>
      </c>
      <c r="R33" s="17" t="s">
        <v>257</v>
      </c>
      <c r="S33" s="17" t="s">
        <v>257</v>
      </c>
      <c r="T33" s="17" t="s">
        <v>257</v>
      </c>
      <c r="U33" s="17" t="s">
        <v>257</v>
      </c>
      <c r="V33" s="17" t="s">
        <v>257</v>
      </c>
      <c r="W33" s="17" t="s">
        <v>257</v>
      </c>
      <c r="X33" s="17" t="s">
        <v>257</v>
      </c>
      <c r="Y33" s="17" t="s">
        <v>257</v>
      </c>
      <c r="Z33" s="16">
        <v>179369</v>
      </c>
      <c r="AA33" s="16">
        <v>41149</v>
      </c>
      <c r="AB33" s="16">
        <v>27205</v>
      </c>
      <c r="AC33" s="16">
        <v>242</v>
      </c>
      <c r="AD33" s="17" t="s">
        <v>257</v>
      </c>
      <c r="AE33" s="17" t="s">
        <v>257</v>
      </c>
      <c r="AF33" s="17" t="s">
        <v>257</v>
      </c>
      <c r="AG33" s="17" t="s">
        <v>257</v>
      </c>
      <c r="AH33" s="17" t="s">
        <v>257</v>
      </c>
      <c r="AI33" s="17" t="s">
        <v>257</v>
      </c>
      <c r="AJ33" s="17" t="s">
        <v>257</v>
      </c>
      <c r="AK33" s="17" t="s">
        <v>257</v>
      </c>
      <c r="AL33" s="17" t="s">
        <v>257</v>
      </c>
      <c r="AM33" s="17" t="s">
        <v>257</v>
      </c>
      <c r="AN33" s="17" t="s">
        <v>257</v>
      </c>
      <c r="AO33" s="17" t="s">
        <v>257</v>
      </c>
      <c r="AP33" s="17" t="s">
        <v>257</v>
      </c>
      <c r="AQ33" s="17" t="s">
        <v>257</v>
      </c>
      <c r="AR33" s="17" t="s">
        <v>257</v>
      </c>
    </row>
    <row r="34" spans="1:44">
      <c r="A34" s="12" t="s">
        <v>106</v>
      </c>
      <c r="B34" s="12" t="s">
        <v>107</v>
      </c>
      <c r="C34" s="12" t="s">
        <v>108</v>
      </c>
      <c r="D34" s="12" t="s">
        <v>109</v>
      </c>
      <c r="E34" s="13">
        <v>115</v>
      </c>
      <c r="F34" s="13">
        <v>9249006</v>
      </c>
      <c r="G34" s="21" t="s">
        <v>257</v>
      </c>
      <c r="H34" s="13">
        <v>21</v>
      </c>
      <c r="I34" s="13">
        <v>17</v>
      </c>
      <c r="J34" s="13">
        <v>667</v>
      </c>
      <c r="K34" s="13">
        <v>456</v>
      </c>
      <c r="L34" s="13">
        <v>1415</v>
      </c>
      <c r="M34" s="13">
        <v>2967</v>
      </c>
      <c r="N34" s="13">
        <v>8637</v>
      </c>
      <c r="O34" s="13">
        <v>12606</v>
      </c>
      <c r="P34" s="13">
        <v>32282</v>
      </c>
      <c r="Q34" s="13">
        <v>43440</v>
      </c>
      <c r="R34" s="13">
        <v>77090</v>
      </c>
      <c r="S34" s="13">
        <v>150503</v>
      </c>
      <c r="T34" s="13">
        <v>254018</v>
      </c>
      <c r="U34" s="13">
        <v>380466</v>
      </c>
      <c r="V34" s="13">
        <v>549531</v>
      </c>
      <c r="W34" s="13">
        <v>711265</v>
      </c>
      <c r="X34" s="13">
        <v>614297</v>
      </c>
      <c r="Y34" s="13">
        <v>392270</v>
      </c>
      <c r="Z34" s="21" t="s">
        <v>257</v>
      </c>
      <c r="AA34" s="21" t="s">
        <v>257</v>
      </c>
      <c r="AB34" s="21" t="s">
        <v>257</v>
      </c>
      <c r="AC34" s="13">
        <v>993</v>
      </c>
      <c r="AD34" s="13">
        <v>468</v>
      </c>
      <c r="AE34" s="13">
        <v>1791</v>
      </c>
      <c r="AF34" s="13">
        <v>3109</v>
      </c>
      <c r="AG34" s="13">
        <v>7640</v>
      </c>
      <c r="AH34" s="13">
        <v>12668</v>
      </c>
      <c r="AI34" s="13">
        <v>20479</v>
      </c>
      <c r="AJ34" s="13">
        <v>32770</v>
      </c>
      <c r="AK34" s="13">
        <v>52168</v>
      </c>
      <c r="AL34" s="13">
        <v>98673</v>
      </c>
      <c r="AM34" s="13">
        <v>162950</v>
      </c>
      <c r="AN34" s="13">
        <v>325835</v>
      </c>
      <c r="AO34" s="13">
        <v>632834</v>
      </c>
      <c r="AP34" s="13">
        <v>1126432</v>
      </c>
      <c r="AQ34" s="13">
        <v>1537223</v>
      </c>
      <c r="AR34" s="13">
        <v>2001023</v>
      </c>
    </row>
    <row r="35" spans="1:44">
      <c r="A35" s="14"/>
      <c r="B35" s="14"/>
      <c r="C35" s="12" t="s">
        <v>110</v>
      </c>
      <c r="D35" s="12" t="s">
        <v>111</v>
      </c>
      <c r="E35" s="13">
        <v>132</v>
      </c>
      <c r="F35" s="13">
        <v>37107620</v>
      </c>
      <c r="G35" s="13">
        <v>185</v>
      </c>
      <c r="H35" s="13">
        <v>1458</v>
      </c>
      <c r="I35" s="13">
        <v>4509</v>
      </c>
      <c r="J35" s="13">
        <v>10969</v>
      </c>
      <c r="K35" s="13">
        <v>22529</v>
      </c>
      <c r="L35" s="13">
        <v>32126</v>
      </c>
      <c r="M35" s="13">
        <v>48159</v>
      </c>
      <c r="N35" s="13">
        <v>68324</v>
      </c>
      <c r="O35" s="13">
        <v>112323</v>
      </c>
      <c r="P35" s="13">
        <v>156275</v>
      </c>
      <c r="Q35" s="13">
        <v>227090</v>
      </c>
      <c r="R35" s="13">
        <v>380471</v>
      </c>
      <c r="S35" s="13">
        <v>699578</v>
      </c>
      <c r="T35" s="13">
        <v>1094965</v>
      </c>
      <c r="U35" s="13">
        <v>1571851</v>
      </c>
      <c r="V35" s="13">
        <v>2233722</v>
      </c>
      <c r="W35" s="13">
        <v>2873882</v>
      </c>
      <c r="X35" s="13">
        <v>2584426</v>
      </c>
      <c r="Y35" s="13">
        <v>1557087</v>
      </c>
      <c r="Z35" s="13">
        <v>360</v>
      </c>
      <c r="AA35" s="13">
        <v>1114</v>
      </c>
      <c r="AB35" s="13">
        <v>1623</v>
      </c>
      <c r="AC35" s="13">
        <v>5927</v>
      </c>
      <c r="AD35" s="13">
        <v>14096</v>
      </c>
      <c r="AE35" s="13">
        <v>20787</v>
      </c>
      <c r="AF35" s="13">
        <v>40470</v>
      </c>
      <c r="AG35" s="13">
        <v>58230</v>
      </c>
      <c r="AH35" s="13">
        <v>78115</v>
      </c>
      <c r="AI35" s="13">
        <v>112135</v>
      </c>
      <c r="AJ35" s="13">
        <v>157484</v>
      </c>
      <c r="AK35" s="13">
        <v>262744</v>
      </c>
      <c r="AL35" s="13">
        <v>472339</v>
      </c>
      <c r="AM35" s="13">
        <v>803071</v>
      </c>
      <c r="AN35" s="13">
        <v>1389433</v>
      </c>
      <c r="AO35" s="13">
        <v>2543212</v>
      </c>
      <c r="AP35" s="13">
        <v>4454120</v>
      </c>
      <c r="AQ35" s="13">
        <v>5762289</v>
      </c>
      <c r="AR35" s="13">
        <v>7250142</v>
      </c>
    </row>
    <row r="36" spans="1:44">
      <c r="A36" s="22" t="s">
        <v>112</v>
      </c>
      <c r="B36" s="22" t="s">
        <v>113</v>
      </c>
      <c r="C36" s="22" t="s">
        <v>114</v>
      </c>
      <c r="D36" s="22" t="s">
        <v>115</v>
      </c>
      <c r="E36" s="23">
        <v>80</v>
      </c>
      <c r="F36" s="23">
        <v>6861233</v>
      </c>
      <c r="G36" s="24" t="s">
        <v>257</v>
      </c>
      <c r="H36" s="24" t="s">
        <v>257</v>
      </c>
      <c r="I36" s="23">
        <v>57</v>
      </c>
      <c r="J36" s="23">
        <v>534</v>
      </c>
      <c r="K36" s="23">
        <v>593</v>
      </c>
      <c r="L36" s="23">
        <v>896</v>
      </c>
      <c r="M36" s="23">
        <v>2660</v>
      </c>
      <c r="N36" s="23">
        <v>7546</v>
      </c>
      <c r="O36" s="23">
        <v>14699</v>
      </c>
      <c r="P36" s="23">
        <v>19706</v>
      </c>
      <c r="Q36" s="23">
        <v>37089</v>
      </c>
      <c r="R36" s="23">
        <v>65766</v>
      </c>
      <c r="S36" s="23">
        <v>111964</v>
      </c>
      <c r="T36" s="23">
        <v>198934</v>
      </c>
      <c r="U36" s="23">
        <v>272428</v>
      </c>
      <c r="V36" s="23">
        <v>393735</v>
      </c>
      <c r="W36" s="23">
        <v>534346</v>
      </c>
      <c r="X36" s="23">
        <v>455688</v>
      </c>
      <c r="Y36" s="23">
        <v>282819</v>
      </c>
      <c r="Z36" s="24" t="s">
        <v>257</v>
      </c>
      <c r="AA36" s="24" t="s">
        <v>257</v>
      </c>
      <c r="AB36" s="23">
        <v>51</v>
      </c>
      <c r="AC36" s="23">
        <v>52</v>
      </c>
      <c r="AD36" s="23">
        <v>658</v>
      </c>
      <c r="AE36" s="23">
        <v>678</v>
      </c>
      <c r="AF36" s="23">
        <v>4265</v>
      </c>
      <c r="AG36" s="23">
        <v>6577</v>
      </c>
      <c r="AH36" s="23">
        <v>8543</v>
      </c>
      <c r="AI36" s="23">
        <v>10411</v>
      </c>
      <c r="AJ36" s="23">
        <v>20193</v>
      </c>
      <c r="AK36" s="23">
        <v>34090</v>
      </c>
      <c r="AL36" s="23">
        <v>78069</v>
      </c>
      <c r="AM36" s="23">
        <v>131477</v>
      </c>
      <c r="AN36" s="23">
        <v>233570</v>
      </c>
      <c r="AO36" s="23">
        <v>453490</v>
      </c>
      <c r="AP36" s="23">
        <v>856688</v>
      </c>
      <c r="AQ36" s="23">
        <v>1129137</v>
      </c>
      <c r="AR36" s="23">
        <v>1493823</v>
      </c>
    </row>
    <row r="37" spans="1:44">
      <c r="A37" s="14"/>
      <c r="B37" s="14"/>
      <c r="C37" s="12" t="s">
        <v>116</v>
      </c>
      <c r="D37" s="12" t="s">
        <v>117</v>
      </c>
      <c r="E37" s="13">
        <v>20</v>
      </c>
      <c r="F37" s="13">
        <v>900054</v>
      </c>
      <c r="G37" s="21" t="s">
        <v>257</v>
      </c>
      <c r="H37" s="21" t="s">
        <v>257</v>
      </c>
      <c r="I37" s="21" t="s">
        <v>257</v>
      </c>
      <c r="J37" s="13">
        <v>21</v>
      </c>
      <c r="K37" s="13">
        <v>470</v>
      </c>
      <c r="L37" s="13">
        <v>30</v>
      </c>
      <c r="M37" s="13">
        <v>765</v>
      </c>
      <c r="N37" s="13">
        <v>3391</v>
      </c>
      <c r="O37" s="13">
        <v>2843</v>
      </c>
      <c r="P37" s="13">
        <v>4107</v>
      </c>
      <c r="Q37" s="13">
        <v>6358</v>
      </c>
      <c r="R37" s="13">
        <v>11905</v>
      </c>
      <c r="S37" s="13">
        <v>13862</v>
      </c>
      <c r="T37" s="13">
        <v>27031</v>
      </c>
      <c r="U37" s="13">
        <v>36109</v>
      </c>
      <c r="V37" s="13">
        <v>46590</v>
      </c>
      <c r="W37" s="13">
        <v>60631</v>
      </c>
      <c r="X37" s="13">
        <v>59831</v>
      </c>
      <c r="Y37" s="13">
        <v>33447</v>
      </c>
      <c r="Z37" s="21" t="s">
        <v>257</v>
      </c>
      <c r="AA37" s="21" t="s">
        <v>257</v>
      </c>
      <c r="AB37" s="21" t="s">
        <v>257</v>
      </c>
      <c r="AC37" s="13">
        <v>19</v>
      </c>
      <c r="AD37" s="13">
        <v>402</v>
      </c>
      <c r="AE37" s="13">
        <v>14</v>
      </c>
      <c r="AF37" s="13">
        <v>731</v>
      </c>
      <c r="AG37" s="13">
        <v>1623</v>
      </c>
      <c r="AH37" s="13">
        <v>2127</v>
      </c>
      <c r="AI37" s="13">
        <v>2678</v>
      </c>
      <c r="AJ37" s="13">
        <v>4801</v>
      </c>
      <c r="AK37" s="13">
        <v>5869</v>
      </c>
      <c r="AL37" s="13">
        <v>14708</v>
      </c>
      <c r="AM37" s="13">
        <v>19752</v>
      </c>
      <c r="AN37" s="13">
        <v>32306</v>
      </c>
      <c r="AO37" s="13">
        <v>64768</v>
      </c>
      <c r="AP37" s="13">
        <v>114141</v>
      </c>
      <c r="AQ37" s="13">
        <v>147149</v>
      </c>
      <c r="AR37" s="13">
        <v>181575</v>
      </c>
    </row>
    <row r="38" spans="1:44">
      <c r="A38" s="15" t="s">
        <v>118</v>
      </c>
      <c r="B38" s="15" t="s">
        <v>119</v>
      </c>
      <c r="C38" s="15" t="s">
        <v>120</v>
      </c>
      <c r="D38" s="15" t="s">
        <v>119</v>
      </c>
      <c r="E38" s="16">
        <v>100</v>
      </c>
      <c r="F38" s="16">
        <v>786444</v>
      </c>
      <c r="G38" s="17" t="s">
        <v>257</v>
      </c>
      <c r="H38" s="17" t="s">
        <v>257</v>
      </c>
      <c r="I38" s="17" t="s">
        <v>257</v>
      </c>
      <c r="J38" s="16">
        <v>116</v>
      </c>
      <c r="K38" s="16">
        <v>182</v>
      </c>
      <c r="L38" s="16">
        <v>483</v>
      </c>
      <c r="M38" s="16">
        <v>420</v>
      </c>
      <c r="N38" s="16">
        <v>1274</v>
      </c>
      <c r="O38" s="16">
        <v>1381</v>
      </c>
      <c r="P38" s="16">
        <v>2435</v>
      </c>
      <c r="Q38" s="16">
        <v>3002</v>
      </c>
      <c r="R38" s="16">
        <v>6390</v>
      </c>
      <c r="S38" s="16">
        <v>10101</v>
      </c>
      <c r="T38" s="16">
        <v>15106</v>
      </c>
      <c r="U38" s="16">
        <v>18342</v>
      </c>
      <c r="V38" s="16">
        <v>30906</v>
      </c>
      <c r="W38" s="16">
        <v>46970</v>
      </c>
      <c r="X38" s="16">
        <v>44817</v>
      </c>
      <c r="Y38" s="16">
        <v>29014</v>
      </c>
      <c r="Z38" s="17" t="s">
        <v>257</v>
      </c>
      <c r="AA38" s="17" t="s">
        <v>257</v>
      </c>
      <c r="AB38" s="17" t="s">
        <v>257</v>
      </c>
      <c r="AC38" s="16">
        <v>234</v>
      </c>
      <c r="AD38" s="16">
        <v>193</v>
      </c>
      <c r="AE38" s="16">
        <v>451</v>
      </c>
      <c r="AF38" s="16">
        <v>213</v>
      </c>
      <c r="AG38" s="16">
        <v>286</v>
      </c>
      <c r="AH38" s="16">
        <v>730</v>
      </c>
      <c r="AI38" s="16">
        <v>1241</v>
      </c>
      <c r="AJ38" s="16">
        <v>2305</v>
      </c>
      <c r="AK38" s="16">
        <v>4399</v>
      </c>
      <c r="AL38" s="16">
        <v>6320</v>
      </c>
      <c r="AM38" s="16">
        <v>12257</v>
      </c>
      <c r="AN38" s="16">
        <v>22572</v>
      </c>
      <c r="AO38" s="16">
        <v>50593</v>
      </c>
      <c r="AP38" s="16">
        <v>99875</v>
      </c>
      <c r="AQ38" s="16">
        <v>148438</v>
      </c>
      <c r="AR38" s="16">
        <v>225390</v>
      </c>
    </row>
    <row r="39" spans="1:44">
      <c r="A39" s="18" t="s">
        <v>121</v>
      </c>
      <c r="B39" s="18" t="s">
        <v>122</v>
      </c>
      <c r="C39" s="18" t="s">
        <v>123</v>
      </c>
      <c r="D39" s="18" t="s">
        <v>122</v>
      </c>
      <c r="E39" s="19">
        <v>35</v>
      </c>
      <c r="F39" s="19">
        <v>224633</v>
      </c>
      <c r="G39" s="20" t="s">
        <v>257</v>
      </c>
      <c r="H39" s="20" t="s">
        <v>257</v>
      </c>
      <c r="I39" s="20" t="s">
        <v>257</v>
      </c>
      <c r="J39" s="20" t="s">
        <v>257</v>
      </c>
      <c r="K39" s="19">
        <v>53</v>
      </c>
      <c r="L39" s="19">
        <v>174</v>
      </c>
      <c r="M39" s="19">
        <v>91</v>
      </c>
      <c r="N39" s="19">
        <v>349</v>
      </c>
      <c r="O39" s="19">
        <v>180</v>
      </c>
      <c r="P39" s="19">
        <v>390</v>
      </c>
      <c r="Q39" s="19">
        <v>1100</v>
      </c>
      <c r="R39" s="19">
        <v>671</v>
      </c>
      <c r="S39" s="19">
        <v>2523</v>
      </c>
      <c r="T39" s="19">
        <v>2709</v>
      </c>
      <c r="U39" s="19">
        <v>4315</v>
      </c>
      <c r="V39" s="19">
        <v>6394</v>
      </c>
      <c r="W39" s="19">
        <v>10038</v>
      </c>
      <c r="X39" s="19">
        <v>9884</v>
      </c>
      <c r="Y39" s="19">
        <v>7856</v>
      </c>
      <c r="Z39" s="20" t="s">
        <v>257</v>
      </c>
      <c r="AA39" s="20" t="s">
        <v>257</v>
      </c>
      <c r="AB39" s="20" t="s">
        <v>257</v>
      </c>
      <c r="AC39" s="20" t="s">
        <v>257</v>
      </c>
      <c r="AD39" s="19">
        <v>24</v>
      </c>
      <c r="AE39" s="19">
        <v>39</v>
      </c>
      <c r="AF39" s="19">
        <v>306</v>
      </c>
      <c r="AG39" s="19">
        <v>336</v>
      </c>
      <c r="AH39" s="19">
        <v>222</v>
      </c>
      <c r="AI39" s="19">
        <v>625</v>
      </c>
      <c r="AJ39" s="19">
        <v>1007</v>
      </c>
      <c r="AK39" s="19">
        <v>1119</v>
      </c>
      <c r="AL39" s="19">
        <v>1409</v>
      </c>
      <c r="AM39" s="19">
        <v>4569</v>
      </c>
      <c r="AN39" s="19">
        <v>4912</v>
      </c>
      <c r="AO39" s="19">
        <v>11837</v>
      </c>
      <c r="AP39" s="19">
        <v>29026</v>
      </c>
      <c r="AQ39" s="19">
        <v>48776</v>
      </c>
      <c r="AR39" s="19">
        <v>73699</v>
      </c>
    </row>
    <row r="40" spans="1:44">
      <c r="A40" s="12" t="s">
        <v>124</v>
      </c>
      <c r="B40" s="12" t="s">
        <v>125</v>
      </c>
      <c r="C40" s="12" t="s">
        <v>126</v>
      </c>
      <c r="D40" s="12" t="s">
        <v>127</v>
      </c>
      <c r="E40" s="13">
        <v>3000</v>
      </c>
      <c r="F40" s="13">
        <v>317048</v>
      </c>
      <c r="G40" s="13">
        <v>354</v>
      </c>
      <c r="H40" s="13">
        <v>541</v>
      </c>
      <c r="I40" s="13">
        <v>557</v>
      </c>
      <c r="J40" s="13">
        <v>3414</v>
      </c>
      <c r="K40" s="13">
        <v>4684</v>
      </c>
      <c r="L40" s="13">
        <v>6292</v>
      </c>
      <c r="M40" s="13">
        <v>6470</v>
      </c>
      <c r="N40" s="13">
        <v>7764</v>
      </c>
      <c r="O40" s="13">
        <v>9611</v>
      </c>
      <c r="P40" s="13">
        <v>11259</v>
      </c>
      <c r="Q40" s="13">
        <v>13262</v>
      </c>
      <c r="R40" s="13">
        <v>17788</v>
      </c>
      <c r="S40" s="13">
        <v>28011</v>
      </c>
      <c r="T40" s="13">
        <v>29571</v>
      </c>
      <c r="U40" s="13">
        <v>21625</v>
      </c>
      <c r="V40" s="13">
        <v>14309</v>
      </c>
      <c r="W40" s="13">
        <v>6707</v>
      </c>
      <c r="X40" s="13">
        <v>1721</v>
      </c>
      <c r="Y40" s="13">
        <v>514</v>
      </c>
      <c r="Z40" s="13">
        <v>447</v>
      </c>
      <c r="AA40" s="13">
        <v>224</v>
      </c>
      <c r="AB40" s="13">
        <v>287</v>
      </c>
      <c r="AC40" s="13">
        <v>2802</v>
      </c>
      <c r="AD40" s="13">
        <v>3395</v>
      </c>
      <c r="AE40" s="13">
        <v>3135</v>
      </c>
      <c r="AF40" s="13">
        <v>4945</v>
      </c>
      <c r="AG40" s="13">
        <v>6481</v>
      </c>
      <c r="AH40" s="13">
        <v>7536</v>
      </c>
      <c r="AI40" s="13">
        <v>8276</v>
      </c>
      <c r="AJ40" s="13">
        <v>10180</v>
      </c>
      <c r="AK40" s="13">
        <v>13598</v>
      </c>
      <c r="AL40" s="13">
        <v>17804</v>
      </c>
      <c r="AM40" s="13">
        <v>20111</v>
      </c>
      <c r="AN40" s="13">
        <v>15779</v>
      </c>
      <c r="AO40" s="13">
        <v>8912</v>
      </c>
      <c r="AP40" s="13">
        <v>5744</v>
      </c>
      <c r="AQ40" s="13">
        <v>2586</v>
      </c>
      <c r="AR40" s="13">
        <v>352</v>
      </c>
    </row>
    <row r="41" spans="1:44">
      <c r="A41" s="14"/>
      <c r="B41" s="14"/>
      <c r="C41" s="12" t="s">
        <v>128</v>
      </c>
      <c r="D41" s="12" t="s">
        <v>129</v>
      </c>
      <c r="E41" s="13">
        <v>2000</v>
      </c>
      <c r="F41" s="13">
        <v>393005</v>
      </c>
      <c r="G41" s="13">
        <v>804</v>
      </c>
      <c r="H41" s="13">
        <v>614</v>
      </c>
      <c r="I41" s="13">
        <v>484</v>
      </c>
      <c r="J41" s="13">
        <v>5202</v>
      </c>
      <c r="K41" s="13">
        <v>5056</v>
      </c>
      <c r="L41" s="13">
        <v>5041</v>
      </c>
      <c r="M41" s="13">
        <v>6639</v>
      </c>
      <c r="N41" s="13">
        <v>9495</v>
      </c>
      <c r="O41" s="13">
        <v>11571</v>
      </c>
      <c r="P41" s="13">
        <v>12748</v>
      </c>
      <c r="Q41" s="13">
        <v>14674</v>
      </c>
      <c r="R41" s="13">
        <v>19078</v>
      </c>
      <c r="S41" s="13">
        <v>30639</v>
      </c>
      <c r="T41" s="13">
        <v>37032</v>
      </c>
      <c r="U41" s="13">
        <v>29645</v>
      </c>
      <c r="V41" s="13">
        <v>22996</v>
      </c>
      <c r="W41" s="13">
        <v>10767</v>
      </c>
      <c r="X41" s="13">
        <v>3065</v>
      </c>
      <c r="Y41" s="13">
        <v>392</v>
      </c>
      <c r="Z41" s="13">
        <v>637</v>
      </c>
      <c r="AA41" s="13">
        <v>857</v>
      </c>
      <c r="AB41" s="13">
        <v>632</v>
      </c>
      <c r="AC41" s="13">
        <v>3182</v>
      </c>
      <c r="AD41" s="13">
        <v>4047</v>
      </c>
      <c r="AE41" s="13">
        <v>3977</v>
      </c>
      <c r="AF41" s="13">
        <v>4771</v>
      </c>
      <c r="AG41" s="13">
        <v>6521</v>
      </c>
      <c r="AH41" s="13">
        <v>7692</v>
      </c>
      <c r="AI41" s="13">
        <v>10035</v>
      </c>
      <c r="AJ41" s="13">
        <v>10924</v>
      </c>
      <c r="AK41" s="13">
        <v>14629</v>
      </c>
      <c r="AL41" s="13">
        <v>22471</v>
      </c>
      <c r="AM41" s="13">
        <v>25921</v>
      </c>
      <c r="AN41" s="13">
        <v>21377</v>
      </c>
      <c r="AO41" s="13">
        <v>17313</v>
      </c>
      <c r="AP41" s="13">
        <v>8624</v>
      </c>
      <c r="AQ41" s="13">
        <v>2820</v>
      </c>
      <c r="AR41" s="13">
        <v>633</v>
      </c>
    </row>
    <row r="42" spans="1:44">
      <c r="A42" s="15" t="s">
        <v>130</v>
      </c>
      <c r="B42" s="15" t="s">
        <v>131</v>
      </c>
      <c r="C42" s="15" t="s">
        <v>132</v>
      </c>
      <c r="D42" s="15" t="s">
        <v>131</v>
      </c>
      <c r="E42" s="16">
        <v>2500</v>
      </c>
      <c r="F42" s="16">
        <v>14637</v>
      </c>
      <c r="G42" s="16">
        <v>24</v>
      </c>
      <c r="H42" s="17" t="s">
        <v>257</v>
      </c>
      <c r="I42" s="16">
        <v>16</v>
      </c>
      <c r="J42" s="16">
        <v>56</v>
      </c>
      <c r="K42" s="16">
        <v>56</v>
      </c>
      <c r="L42" s="16">
        <v>112</v>
      </c>
      <c r="M42" s="16">
        <v>89</v>
      </c>
      <c r="N42" s="16">
        <v>171</v>
      </c>
      <c r="O42" s="16">
        <v>171</v>
      </c>
      <c r="P42" s="16">
        <v>232</v>
      </c>
      <c r="Q42" s="16">
        <v>362</v>
      </c>
      <c r="R42" s="16">
        <v>572</v>
      </c>
      <c r="S42" s="16">
        <v>919</v>
      </c>
      <c r="T42" s="16">
        <v>1539</v>
      </c>
      <c r="U42" s="16">
        <v>1472</v>
      </c>
      <c r="V42" s="16">
        <v>909</v>
      </c>
      <c r="W42" s="16">
        <v>215</v>
      </c>
      <c r="X42" s="16">
        <v>67</v>
      </c>
      <c r="Y42" s="17" t="s">
        <v>257</v>
      </c>
      <c r="Z42" s="16">
        <v>10</v>
      </c>
      <c r="AA42" s="17" t="s">
        <v>257</v>
      </c>
      <c r="AB42" s="16">
        <v>31</v>
      </c>
      <c r="AC42" s="16">
        <v>49</v>
      </c>
      <c r="AD42" s="16">
        <v>71</v>
      </c>
      <c r="AE42" s="16">
        <v>167</v>
      </c>
      <c r="AF42" s="16">
        <v>260</v>
      </c>
      <c r="AG42" s="16">
        <v>379</v>
      </c>
      <c r="AH42" s="16">
        <v>472</v>
      </c>
      <c r="AI42" s="16">
        <v>475</v>
      </c>
      <c r="AJ42" s="16">
        <v>647</v>
      </c>
      <c r="AK42" s="16">
        <v>703</v>
      </c>
      <c r="AL42" s="16">
        <v>953</v>
      </c>
      <c r="AM42" s="16">
        <v>1315</v>
      </c>
      <c r="AN42" s="16">
        <v>1072</v>
      </c>
      <c r="AO42" s="16">
        <v>716</v>
      </c>
      <c r="AP42" s="16">
        <v>267</v>
      </c>
      <c r="AQ42" s="16">
        <v>54</v>
      </c>
      <c r="AR42" s="16">
        <v>10</v>
      </c>
    </row>
    <row r="43" spans="1:44">
      <c r="A43" s="18" t="s">
        <v>133</v>
      </c>
      <c r="B43" s="18" t="s">
        <v>134</v>
      </c>
      <c r="C43" s="18" t="s">
        <v>135</v>
      </c>
      <c r="D43" s="18" t="s">
        <v>134</v>
      </c>
      <c r="E43" s="19">
        <v>18</v>
      </c>
      <c r="F43" s="19">
        <v>536808</v>
      </c>
      <c r="G43" s="20" t="s">
        <v>257</v>
      </c>
      <c r="H43" s="20" t="s">
        <v>257</v>
      </c>
      <c r="I43" s="20" t="s">
        <v>257</v>
      </c>
      <c r="J43" s="20" t="s">
        <v>257</v>
      </c>
      <c r="K43" s="19">
        <v>280</v>
      </c>
      <c r="L43" s="19">
        <v>220</v>
      </c>
      <c r="M43" s="19">
        <v>705</v>
      </c>
      <c r="N43" s="19">
        <v>1144</v>
      </c>
      <c r="O43" s="19">
        <v>895</v>
      </c>
      <c r="P43" s="19">
        <v>1360</v>
      </c>
      <c r="Q43" s="19">
        <v>4590</v>
      </c>
      <c r="R43" s="19">
        <v>6095</v>
      </c>
      <c r="S43" s="19">
        <v>12227</v>
      </c>
      <c r="T43" s="19">
        <v>17007</v>
      </c>
      <c r="U43" s="19">
        <v>27308</v>
      </c>
      <c r="V43" s="19">
        <v>37919</v>
      </c>
      <c r="W43" s="19">
        <v>48158</v>
      </c>
      <c r="X43" s="19">
        <v>36142</v>
      </c>
      <c r="Y43" s="19">
        <v>19348</v>
      </c>
      <c r="Z43" s="20" t="s">
        <v>257</v>
      </c>
      <c r="AA43" s="20" t="s">
        <v>257</v>
      </c>
      <c r="AB43" s="20" t="s">
        <v>257</v>
      </c>
      <c r="AC43" s="20" t="s">
        <v>257</v>
      </c>
      <c r="AD43" s="19">
        <v>306</v>
      </c>
      <c r="AE43" s="19">
        <v>59</v>
      </c>
      <c r="AF43" s="20" t="s">
        <v>257</v>
      </c>
      <c r="AG43" s="19">
        <v>637</v>
      </c>
      <c r="AH43" s="19">
        <v>193</v>
      </c>
      <c r="AI43" s="19">
        <v>1417</v>
      </c>
      <c r="AJ43" s="19">
        <v>2564</v>
      </c>
      <c r="AK43" s="19">
        <v>2914</v>
      </c>
      <c r="AL43" s="19">
        <v>7510</v>
      </c>
      <c r="AM43" s="19">
        <v>10914</v>
      </c>
      <c r="AN43" s="19">
        <v>18220</v>
      </c>
      <c r="AO43" s="19">
        <v>39821</v>
      </c>
      <c r="AP43" s="19">
        <v>62888</v>
      </c>
      <c r="AQ43" s="19">
        <v>83004</v>
      </c>
      <c r="AR43" s="19">
        <v>92956</v>
      </c>
    </row>
    <row r="44" spans="1:44">
      <c r="A44" s="18" t="s">
        <v>136</v>
      </c>
      <c r="B44" s="18" t="s">
        <v>137</v>
      </c>
      <c r="C44" s="18" t="s">
        <v>138</v>
      </c>
      <c r="D44" s="18" t="s">
        <v>137</v>
      </c>
      <c r="E44" s="19">
        <v>400</v>
      </c>
      <c r="F44" s="19">
        <v>457786</v>
      </c>
      <c r="G44" s="19">
        <v>86</v>
      </c>
      <c r="H44" s="19">
        <v>212</v>
      </c>
      <c r="I44" s="19">
        <v>465</v>
      </c>
      <c r="J44" s="19">
        <v>1508</v>
      </c>
      <c r="K44" s="19">
        <v>1495</v>
      </c>
      <c r="L44" s="19">
        <v>1810</v>
      </c>
      <c r="M44" s="19">
        <v>2535</v>
      </c>
      <c r="N44" s="19">
        <v>4744</v>
      </c>
      <c r="O44" s="19">
        <v>6509</v>
      </c>
      <c r="P44" s="19">
        <v>9017</v>
      </c>
      <c r="Q44" s="19">
        <v>12324</v>
      </c>
      <c r="R44" s="19">
        <v>20710</v>
      </c>
      <c r="S44" s="19">
        <v>32638</v>
      </c>
      <c r="T44" s="19">
        <v>42868</v>
      </c>
      <c r="U44" s="19">
        <v>42594</v>
      </c>
      <c r="V44" s="19">
        <v>32378</v>
      </c>
      <c r="W44" s="19">
        <v>19693</v>
      </c>
      <c r="X44" s="19">
        <v>9004</v>
      </c>
      <c r="Y44" s="19">
        <v>2061</v>
      </c>
      <c r="Z44" s="19">
        <v>61</v>
      </c>
      <c r="AA44" s="19">
        <v>689</v>
      </c>
      <c r="AB44" s="19">
        <v>383</v>
      </c>
      <c r="AC44" s="19">
        <v>2084</v>
      </c>
      <c r="AD44" s="19">
        <v>1669</v>
      </c>
      <c r="AE44" s="19">
        <v>2261</v>
      </c>
      <c r="AF44" s="19">
        <v>3538</v>
      </c>
      <c r="AG44" s="19">
        <v>6491</v>
      </c>
      <c r="AH44" s="19">
        <v>9816</v>
      </c>
      <c r="AI44" s="19">
        <v>13514</v>
      </c>
      <c r="AJ44" s="19">
        <v>17071</v>
      </c>
      <c r="AK44" s="19">
        <v>19317</v>
      </c>
      <c r="AL44" s="19">
        <v>27261</v>
      </c>
      <c r="AM44" s="19">
        <v>31661</v>
      </c>
      <c r="AN44" s="19">
        <v>29147</v>
      </c>
      <c r="AO44" s="19">
        <v>23442</v>
      </c>
      <c r="AP44" s="19">
        <v>16045</v>
      </c>
      <c r="AQ44" s="19">
        <v>7958</v>
      </c>
      <c r="AR44" s="19">
        <v>2727</v>
      </c>
    </row>
    <row r="45" spans="1:44">
      <c r="A45" s="18" t="s">
        <v>139</v>
      </c>
      <c r="B45" s="18" t="s">
        <v>140</v>
      </c>
      <c r="C45" s="18" t="s">
        <v>141</v>
      </c>
      <c r="D45" s="18" t="s">
        <v>140</v>
      </c>
      <c r="E45" s="19">
        <v>150</v>
      </c>
      <c r="F45" s="19">
        <v>77256</v>
      </c>
      <c r="G45" s="20" t="s">
        <v>257</v>
      </c>
      <c r="H45" s="20" t="s">
        <v>257</v>
      </c>
      <c r="I45" s="20" t="s">
        <v>257</v>
      </c>
      <c r="J45" s="20" t="s">
        <v>257</v>
      </c>
      <c r="K45" s="20" t="s">
        <v>257</v>
      </c>
      <c r="L45" s="19">
        <v>39</v>
      </c>
      <c r="M45" s="20" t="s">
        <v>257</v>
      </c>
      <c r="N45" s="19">
        <v>417</v>
      </c>
      <c r="O45" s="19">
        <v>249</v>
      </c>
      <c r="P45" s="19">
        <v>322</v>
      </c>
      <c r="Q45" s="19">
        <v>562</v>
      </c>
      <c r="R45" s="19">
        <v>878</v>
      </c>
      <c r="S45" s="19">
        <v>2988</v>
      </c>
      <c r="T45" s="19">
        <v>4770</v>
      </c>
      <c r="U45" s="19">
        <v>5152</v>
      </c>
      <c r="V45" s="19">
        <v>5806</v>
      </c>
      <c r="W45" s="19">
        <v>8363</v>
      </c>
      <c r="X45" s="19">
        <v>6329</v>
      </c>
      <c r="Y45" s="19">
        <v>3294</v>
      </c>
      <c r="Z45" s="20" t="s">
        <v>257</v>
      </c>
      <c r="AA45" s="20" t="s">
        <v>257</v>
      </c>
      <c r="AB45" s="20" t="s">
        <v>257</v>
      </c>
      <c r="AC45" s="20" t="s">
        <v>257</v>
      </c>
      <c r="AD45" s="20" t="s">
        <v>257</v>
      </c>
      <c r="AE45" s="20" t="s">
        <v>257</v>
      </c>
      <c r="AF45" s="19">
        <v>48</v>
      </c>
      <c r="AG45" s="19">
        <v>140</v>
      </c>
      <c r="AH45" s="19">
        <v>483</v>
      </c>
      <c r="AI45" s="19">
        <v>691</v>
      </c>
      <c r="AJ45" s="19">
        <v>824</v>
      </c>
      <c r="AK45" s="19">
        <v>1408</v>
      </c>
      <c r="AL45" s="19">
        <v>2522</v>
      </c>
      <c r="AM45" s="19">
        <v>3623</v>
      </c>
      <c r="AN45" s="19">
        <v>3189</v>
      </c>
      <c r="AO45" s="19">
        <v>4806</v>
      </c>
      <c r="AP45" s="19">
        <v>7101</v>
      </c>
      <c r="AQ45" s="19">
        <v>7893</v>
      </c>
      <c r="AR45" s="19">
        <v>5359</v>
      </c>
    </row>
    <row r="46" spans="1:44">
      <c r="A46" s="18" t="s">
        <v>142</v>
      </c>
      <c r="B46" s="18" t="s">
        <v>143</v>
      </c>
      <c r="C46" s="18" t="s">
        <v>144</v>
      </c>
      <c r="D46" s="18" t="s">
        <v>143</v>
      </c>
      <c r="E46" s="19">
        <v>2500</v>
      </c>
      <c r="F46" s="19">
        <v>4132</v>
      </c>
      <c r="G46" s="20" t="s">
        <v>257</v>
      </c>
      <c r="H46" s="20" t="s">
        <v>257</v>
      </c>
      <c r="I46" s="19">
        <v>10</v>
      </c>
      <c r="J46" s="19">
        <v>82</v>
      </c>
      <c r="K46" s="19">
        <v>176</v>
      </c>
      <c r="L46" s="19">
        <v>222</v>
      </c>
      <c r="M46" s="19">
        <v>271</v>
      </c>
      <c r="N46" s="19">
        <v>328</v>
      </c>
      <c r="O46" s="19">
        <v>332</v>
      </c>
      <c r="P46" s="19">
        <v>307</v>
      </c>
      <c r="Q46" s="19">
        <v>231</v>
      </c>
      <c r="R46" s="19">
        <v>168</v>
      </c>
      <c r="S46" s="19">
        <v>165</v>
      </c>
      <c r="T46" s="19">
        <v>119</v>
      </c>
      <c r="U46" s="19">
        <v>70</v>
      </c>
      <c r="V46" s="19">
        <v>57</v>
      </c>
      <c r="W46" s="19">
        <v>32</v>
      </c>
      <c r="X46" s="19">
        <v>12</v>
      </c>
      <c r="Y46" s="20" t="s">
        <v>257</v>
      </c>
      <c r="Z46" s="20" t="s">
        <v>257</v>
      </c>
      <c r="AA46" s="20" t="s">
        <v>257</v>
      </c>
      <c r="AB46" s="20" t="s">
        <v>257</v>
      </c>
      <c r="AC46" s="19">
        <v>47</v>
      </c>
      <c r="AD46" s="19">
        <v>95</v>
      </c>
      <c r="AE46" s="19">
        <v>155</v>
      </c>
      <c r="AF46" s="19">
        <v>192</v>
      </c>
      <c r="AG46" s="19">
        <v>213</v>
      </c>
      <c r="AH46" s="19">
        <v>197</v>
      </c>
      <c r="AI46" s="19">
        <v>188</v>
      </c>
      <c r="AJ46" s="19">
        <v>123</v>
      </c>
      <c r="AK46" s="19">
        <v>96</v>
      </c>
      <c r="AL46" s="19">
        <v>85</v>
      </c>
      <c r="AM46" s="19">
        <v>58</v>
      </c>
      <c r="AN46" s="19">
        <v>40</v>
      </c>
      <c r="AO46" s="19">
        <v>37</v>
      </c>
      <c r="AP46" s="19">
        <v>12</v>
      </c>
      <c r="AQ46" s="20" t="s">
        <v>257</v>
      </c>
      <c r="AR46" s="20" t="s">
        <v>257</v>
      </c>
    </row>
    <row r="47" spans="1:44">
      <c r="A47" s="18" t="s">
        <v>145</v>
      </c>
      <c r="B47" s="18" t="s">
        <v>146</v>
      </c>
      <c r="C47" s="18" t="s">
        <v>147</v>
      </c>
      <c r="D47" s="18" t="s">
        <v>146</v>
      </c>
      <c r="E47" s="19">
        <v>2500</v>
      </c>
      <c r="F47" s="19">
        <v>686</v>
      </c>
      <c r="G47" s="20" t="s">
        <v>257</v>
      </c>
      <c r="H47" s="20" t="s">
        <v>257</v>
      </c>
      <c r="I47" s="20" t="s">
        <v>257</v>
      </c>
      <c r="J47" s="20" t="s">
        <v>257</v>
      </c>
      <c r="K47" s="20" t="s">
        <v>257</v>
      </c>
      <c r="L47" s="19">
        <v>25</v>
      </c>
      <c r="M47" s="19">
        <v>17</v>
      </c>
      <c r="N47" s="19">
        <v>17</v>
      </c>
      <c r="O47" s="19">
        <v>42</v>
      </c>
      <c r="P47" s="19">
        <v>36</v>
      </c>
      <c r="Q47" s="19">
        <v>34</v>
      </c>
      <c r="R47" s="19">
        <v>29</v>
      </c>
      <c r="S47" s="19">
        <v>32</v>
      </c>
      <c r="T47" s="19">
        <v>27</v>
      </c>
      <c r="U47" s="19">
        <v>21</v>
      </c>
      <c r="V47" s="19">
        <v>17</v>
      </c>
      <c r="W47" s="19">
        <v>14</v>
      </c>
      <c r="X47" s="20" t="s">
        <v>257</v>
      </c>
      <c r="Y47" s="20" t="s">
        <v>257</v>
      </c>
      <c r="Z47" s="20" t="s">
        <v>257</v>
      </c>
      <c r="AA47" s="20" t="s">
        <v>257</v>
      </c>
      <c r="AB47" s="20" t="s">
        <v>257</v>
      </c>
      <c r="AC47" s="19">
        <v>10</v>
      </c>
      <c r="AD47" s="19">
        <v>13</v>
      </c>
      <c r="AE47" s="19">
        <v>17</v>
      </c>
      <c r="AF47" s="19">
        <v>27</v>
      </c>
      <c r="AG47" s="19">
        <v>28</v>
      </c>
      <c r="AH47" s="19">
        <v>32</v>
      </c>
      <c r="AI47" s="19">
        <v>33</v>
      </c>
      <c r="AJ47" s="19">
        <v>33</v>
      </c>
      <c r="AK47" s="19">
        <v>20</v>
      </c>
      <c r="AL47" s="19">
        <v>21</v>
      </c>
      <c r="AM47" s="19">
        <v>27</v>
      </c>
      <c r="AN47" s="19">
        <v>17</v>
      </c>
      <c r="AO47" s="19">
        <v>25</v>
      </c>
      <c r="AP47" s="19">
        <v>18</v>
      </c>
      <c r="AQ47" s="19">
        <v>16</v>
      </c>
      <c r="AR47" s="20" t="s">
        <v>257</v>
      </c>
    </row>
    <row r="48" spans="1:44">
      <c r="A48" s="18" t="s">
        <v>148</v>
      </c>
      <c r="B48" s="18" t="s">
        <v>149</v>
      </c>
      <c r="C48" s="18" t="s">
        <v>150</v>
      </c>
      <c r="D48" s="18" t="s">
        <v>149</v>
      </c>
      <c r="E48" s="19">
        <v>220</v>
      </c>
      <c r="F48" s="19">
        <v>566976</v>
      </c>
      <c r="G48" s="20" t="s">
        <v>257</v>
      </c>
      <c r="H48" s="19">
        <v>28</v>
      </c>
      <c r="I48" s="19">
        <v>1065</v>
      </c>
      <c r="J48" s="19">
        <v>5125</v>
      </c>
      <c r="K48" s="19">
        <v>11197</v>
      </c>
      <c r="L48" s="19">
        <v>16851</v>
      </c>
      <c r="M48" s="19">
        <v>21296</v>
      </c>
      <c r="N48" s="19">
        <v>27369</v>
      </c>
      <c r="O48" s="19">
        <v>36897</v>
      </c>
      <c r="P48" s="19">
        <v>35573</v>
      </c>
      <c r="Q48" s="19">
        <v>33393</v>
      </c>
      <c r="R48" s="19">
        <v>34289</v>
      </c>
      <c r="S48" s="19">
        <v>33648</v>
      </c>
      <c r="T48" s="19">
        <v>26419</v>
      </c>
      <c r="U48" s="19">
        <v>16129</v>
      </c>
      <c r="V48" s="19">
        <v>10382</v>
      </c>
      <c r="W48" s="19">
        <v>7785</v>
      </c>
      <c r="X48" s="19">
        <v>4396</v>
      </c>
      <c r="Y48" s="19">
        <v>1360</v>
      </c>
      <c r="Z48" s="20" t="s">
        <v>257</v>
      </c>
      <c r="AA48" s="20" t="s">
        <v>257</v>
      </c>
      <c r="AB48" s="19">
        <v>590</v>
      </c>
      <c r="AC48" s="19">
        <v>3454</v>
      </c>
      <c r="AD48" s="19">
        <v>7742</v>
      </c>
      <c r="AE48" s="19">
        <v>13113</v>
      </c>
      <c r="AF48" s="19">
        <v>18947</v>
      </c>
      <c r="AG48" s="19">
        <v>22327</v>
      </c>
      <c r="AH48" s="19">
        <v>24942</v>
      </c>
      <c r="AI48" s="19">
        <v>26534</v>
      </c>
      <c r="AJ48" s="19">
        <v>24944</v>
      </c>
      <c r="AK48" s="19">
        <v>23159</v>
      </c>
      <c r="AL48" s="19">
        <v>24825</v>
      </c>
      <c r="AM48" s="19">
        <v>21857</v>
      </c>
      <c r="AN48" s="19">
        <v>13395</v>
      </c>
      <c r="AO48" s="19">
        <v>8233</v>
      </c>
      <c r="AP48" s="19">
        <v>5630</v>
      </c>
      <c r="AQ48" s="19">
        <v>2981</v>
      </c>
      <c r="AR48" s="19">
        <v>1093</v>
      </c>
    </row>
    <row r="49" spans="1:44">
      <c r="A49" s="18" t="s">
        <v>151</v>
      </c>
      <c r="B49" s="18" t="s">
        <v>152</v>
      </c>
      <c r="C49" s="18" t="s">
        <v>153</v>
      </c>
      <c r="D49" s="18" t="s">
        <v>152</v>
      </c>
      <c r="E49" s="19">
        <v>5</v>
      </c>
      <c r="F49" s="19">
        <v>3886746</v>
      </c>
      <c r="G49" s="20" t="s">
        <v>257</v>
      </c>
      <c r="H49" s="19">
        <v>136</v>
      </c>
      <c r="I49" s="19">
        <v>2356</v>
      </c>
      <c r="J49" s="19">
        <v>12855</v>
      </c>
      <c r="K49" s="19">
        <v>33706</v>
      </c>
      <c r="L49" s="19">
        <v>55426</v>
      </c>
      <c r="M49" s="19">
        <v>74950</v>
      </c>
      <c r="N49" s="19">
        <v>97565</v>
      </c>
      <c r="O49" s="19">
        <v>150271</v>
      </c>
      <c r="P49" s="19">
        <v>161089</v>
      </c>
      <c r="Q49" s="19">
        <v>167376</v>
      </c>
      <c r="R49" s="19">
        <v>177226</v>
      </c>
      <c r="S49" s="19">
        <v>233206</v>
      </c>
      <c r="T49" s="19">
        <v>239400</v>
      </c>
      <c r="U49" s="19">
        <v>181849</v>
      </c>
      <c r="V49" s="19">
        <v>125855</v>
      </c>
      <c r="W49" s="19">
        <v>93570</v>
      </c>
      <c r="X49" s="19">
        <v>51420</v>
      </c>
      <c r="Y49" s="19">
        <v>13114</v>
      </c>
      <c r="Z49" s="20" t="s">
        <v>257</v>
      </c>
      <c r="AA49" s="19">
        <v>205</v>
      </c>
      <c r="AB49" s="19">
        <v>4146</v>
      </c>
      <c r="AC49" s="19">
        <v>20661</v>
      </c>
      <c r="AD49" s="19">
        <v>32659</v>
      </c>
      <c r="AE49" s="19">
        <v>50292</v>
      </c>
      <c r="AF49" s="19">
        <v>67557</v>
      </c>
      <c r="AG49" s="19">
        <v>95315</v>
      </c>
      <c r="AH49" s="19">
        <v>118332</v>
      </c>
      <c r="AI49" s="19">
        <v>134576</v>
      </c>
      <c r="AJ49" s="19">
        <v>144630</v>
      </c>
      <c r="AK49" s="19">
        <v>156315</v>
      </c>
      <c r="AL49" s="19">
        <v>227011</v>
      </c>
      <c r="AM49" s="19">
        <v>247741</v>
      </c>
      <c r="AN49" s="19">
        <v>240585</v>
      </c>
      <c r="AO49" s="19">
        <v>193391</v>
      </c>
      <c r="AP49" s="19">
        <v>156766</v>
      </c>
      <c r="AQ49" s="19">
        <v>84627</v>
      </c>
      <c r="AR49" s="19">
        <v>40567</v>
      </c>
    </row>
    <row r="50" spans="1:44">
      <c r="A50" s="18" t="s">
        <v>154</v>
      </c>
      <c r="B50" s="18" t="s">
        <v>155</v>
      </c>
      <c r="C50" s="18" t="s">
        <v>156</v>
      </c>
      <c r="D50" s="18" t="s">
        <v>155</v>
      </c>
      <c r="E50" s="19">
        <v>10</v>
      </c>
      <c r="F50" s="19">
        <v>15635027</v>
      </c>
      <c r="G50" s="20" t="s">
        <v>257</v>
      </c>
      <c r="H50" s="19">
        <v>83</v>
      </c>
      <c r="I50" s="19">
        <v>4481</v>
      </c>
      <c r="J50" s="19">
        <v>26037</v>
      </c>
      <c r="K50" s="19">
        <v>72224</v>
      </c>
      <c r="L50" s="19">
        <v>143669</v>
      </c>
      <c r="M50" s="19">
        <v>234874</v>
      </c>
      <c r="N50" s="19">
        <v>324248</v>
      </c>
      <c r="O50" s="19">
        <v>485516</v>
      </c>
      <c r="P50" s="19">
        <v>542292</v>
      </c>
      <c r="Q50" s="19">
        <v>692511</v>
      </c>
      <c r="R50" s="19">
        <v>826419</v>
      </c>
      <c r="S50" s="19">
        <v>1129138</v>
      </c>
      <c r="T50" s="19">
        <v>1090199</v>
      </c>
      <c r="U50" s="19">
        <v>819443</v>
      </c>
      <c r="V50" s="19">
        <v>597629</v>
      </c>
      <c r="W50" s="19">
        <v>420333</v>
      </c>
      <c r="X50" s="19">
        <v>250042</v>
      </c>
      <c r="Y50" s="19">
        <v>80714</v>
      </c>
      <c r="Z50" s="20" t="s">
        <v>257</v>
      </c>
      <c r="AA50" s="19">
        <v>105</v>
      </c>
      <c r="AB50" s="19">
        <v>2989</v>
      </c>
      <c r="AC50" s="19">
        <v>27869</v>
      </c>
      <c r="AD50" s="19">
        <v>63279</v>
      </c>
      <c r="AE50" s="19">
        <v>119837</v>
      </c>
      <c r="AF50" s="19">
        <v>179087</v>
      </c>
      <c r="AG50" s="19">
        <v>260868</v>
      </c>
      <c r="AH50" s="19">
        <v>362201</v>
      </c>
      <c r="AI50" s="19">
        <v>432183</v>
      </c>
      <c r="AJ50" s="19">
        <v>520419</v>
      </c>
      <c r="AK50" s="19">
        <v>638645</v>
      </c>
      <c r="AL50" s="19">
        <v>945047</v>
      </c>
      <c r="AM50" s="19">
        <v>1013732</v>
      </c>
      <c r="AN50" s="19">
        <v>942137</v>
      </c>
      <c r="AO50" s="19">
        <v>846610</v>
      </c>
      <c r="AP50" s="19">
        <v>712937</v>
      </c>
      <c r="AQ50" s="19">
        <v>512175</v>
      </c>
      <c r="AR50" s="19">
        <v>315055</v>
      </c>
    </row>
    <row r="51" spans="1:44">
      <c r="A51" s="12" t="s">
        <v>157</v>
      </c>
      <c r="B51" s="12" t="s">
        <v>158</v>
      </c>
      <c r="C51" s="12" t="s">
        <v>159</v>
      </c>
      <c r="D51" s="12" t="s">
        <v>160</v>
      </c>
      <c r="E51" s="13">
        <v>450</v>
      </c>
      <c r="F51" s="13">
        <v>329063</v>
      </c>
      <c r="G51" s="21" t="s">
        <v>257</v>
      </c>
      <c r="H51" s="21" t="s">
        <v>257</v>
      </c>
      <c r="I51" s="13">
        <v>35</v>
      </c>
      <c r="J51" s="13">
        <v>228</v>
      </c>
      <c r="K51" s="13">
        <v>471</v>
      </c>
      <c r="L51" s="13">
        <v>798</v>
      </c>
      <c r="M51" s="13">
        <v>1224</v>
      </c>
      <c r="N51" s="13">
        <v>2125</v>
      </c>
      <c r="O51" s="13">
        <v>3213</v>
      </c>
      <c r="P51" s="13">
        <v>3952</v>
      </c>
      <c r="Q51" s="13">
        <v>4995</v>
      </c>
      <c r="R51" s="13">
        <v>7782</v>
      </c>
      <c r="S51" s="13">
        <v>13724</v>
      </c>
      <c r="T51" s="13">
        <v>17634</v>
      </c>
      <c r="U51" s="13">
        <v>21445</v>
      </c>
      <c r="V51" s="13">
        <v>27789</v>
      </c>
      <c r="W51" s="13">
        <v>31540</v>
      </c>
      <c r="X51" s="13">
        <v>24718</v>
      </c>
      <c r="Y51" s="13">
        <v>11824</v>
      </c>
      <c r="Z51" s="21" t="s">
        <v>257</v>
      </c>
      <c r="AA51" s="21" t="s">
        <v>257</v>
      </c>
      <c r="AB51" s="13">
        <v>200</v>
      </c>
      <c r="AC51" s="13">
        <v>621</v>
      </c>
      <c r="AD51" s="13">
        <v>962</v>
      </c>
      <c r="AE51" s="13">
        <v>1110</v>
      </c>
      <c r="AF51" s="13">
        <v>1355</v>
      </c>
      <c r="AG51" s="13">
        <v>1680</v>
      </c>
      <c r="AH51" s="13">
        <v>2763</v>
      </c>
      <c r="AI51" s="13">
        <v>2924</v>
      </c>
      <c r="AJ51" s="13">
        <v>3317</v>
      </c>
      <c r="AK51" s="13">
        <v>4234</v>
      </c>
      <c r="AL51" s="13">
        <v>7903</v>
      </c>
      <c r="AM51" s="13">
        <v>10236</v>
      </c>
      <c r="AN51" s="13">
        <v>14157</v>
      </c>
      <c r="AO51" s="13">
        <v>19082</v>
      </c>
      <c r="AP51" s="13">
        <v>27480</v>
      </c>
      <c r="AQ51" s="13">
        <v>29160</v>
      </c>
      <c r="AR51" s="13">
        <v>28375</v>
      </c>
    </row>
    <row r="52" spans="1:44">
      <c r="A52" s="14"/>
      <c r="B52" s="14"/>
      <c r="C52" s="12" t="s">
        <v>161</v>
      </c>
      <c r="D52" s="12" t="s">
        <v>162</v>
      </c>
      <c r="E52" s="13">
        <v>225</v>
      </c>
      <c r="F52" s="13">
        <v>92323</v>
      </c>
      <c r="G52" s="21" t="s">
        <v>257</v>
      </c>
      <c r="H52" s="21" t="s">
        <v>257</v>
      </c>
      <c r="I52" s="13">
        <v>12</v>
      </c>
      <c r="J52" s="13">
        <v>61</v>
      </c>
      <c r="K52" s="13">
        <v>142</v>
      </c>
      <c r="L52" s="13">
        <v>237</v>
      </c>
      <c r="M52" s="13">
        <v>387</v>
      </c>
      <c r="N52" s="13">
        <v>602</v>
      </c>
      <c r="O52" s="13">
        <v>876</v>
      </c>
      <c r="P52" s="13">
        <v>1137</v>
      </c>
      <c r="Q52" s="13">
        <v>1437</v>
      </c>
      <c r="R52" s="13">
        <v>2233</v>
      </c>
      <c r="S52" s="13">
        <v>3897</v>
      </c>
      <c r="T52" s="13">
        <v>5050</v>
      </c>
      <c r="U52" s="13">
        <v>5931</v>
      </c>
      <c r="V52" s="13">
        <v>7640</v>
      </c>
      <c r="W52" s="13">
        <v>8736</v>
      </c>
      <c r="X52" s="13">
        <v>6883</v>
      </c>
      <c r="Y52" s="13">
        <v>3315</v>
      </c>
      <c r="Z52" s="21" t="s">
        <v>257</v>
      </c>
      <c r="AA52" s="21" t="s">
        <v>257</v>
      </c>
      <c r="AB52" s="13">
        <v>76</v>
      </c>
      <c r="AC52" s="13">
        <v>207</v>
      </c>
      <c r="AD52" s="13">
        <v>275</v>
      </c>
      <c r="AE52" s="13">
        <v>331</v>
      </c>
      <c r="AF52" s="13">
        <v>387</v>
      </c>
      <c r="AG52" s="13">
        <v>526</v>
      </c>
      <c r="AH52" s="13">
        <v>831</v>
      </c>
      <c r="AI52" s="13">
        <v>850</v>
      </c>
      <c r="AJ52" s="13">
        <v>994</v>
      </c>
      <c r="AK52" s="13">
        <v>1300</v>
      </c>
      <c r="AL52" s="13">
        <v>2343</v>
      </c>
      <c r="AM52" s="13">
        <v>2964</v>
      </c>
      <c r="AN52" s="13">
        <v>3976</v>
      </c>
      <c r="AO52" s="13">
        <v>5307</v>
      </c>
      <c r="AP52" s="13">
        <v>7638</v>
      </c>
      <c r="AQ52" s="13">
        <v>7986</v>
      </c>
      <c r="AR52" s="13">
        <v>7753</v>
      </c>
    </row>
    <row r="53" spans="1:44">
      <c r="A53" s="15" t="s">
        <v>163</v>
      </c>
      <c r="B53" s="15" t="s">
        <v>164</v>
      </c>
      <c r="C53" s="15" t="s">
        <v>165</v>
      </c>
      <c r="D53" s="15" t="s">
        <v>164</v>
      </c>
      <c r="E53" s="16">
        <v>200</v>
      </c>
      <c r="F53" s="16">
        <v>27969</v>
      </c>
      <c r="G53" s="17" t="s">
        <v>257</v>
      </c>
      <c r="H53" s="17" t="s">
        <v>257</v>
      </c>
      <c r="I53" s="17" t="s">
        <v>257</v>
      </c>
      <c r="J53" s="16">
        <v>113</v>
      </c>
      <c r="K53" s="16">
        <v>118</v>
      </c>
      <c r="L53" s="16">
        <v>137</v>
      </c>
      <c r="M53" s="16">
        <v>130</v>
      </c>
      <c r="N53" s="16">
        <v>308</v>
      </c>
      <c r="O53" s="16">
        <v>440</v>
      </c>
      <c r="P53" s="16">
        <v>447</v>
      </c>
      <c r="Q53" s="16">
        <v>618</v>
      </c>
      <c r="R53" s="16">
        <v>826</v>
      </c>
      <c r="S53" s="16">
        <v>1154</v>
      </c>
      <c r="T53" s="16">
        <v>1708</v>
      </c>
      <c r="U53" s="16">
        <v>2211</v>
      </c>
      <c r="V53" s="16">
        <v>2396</v>
      </c>
      <c r="W53" s="16">
        <v>2303</v>
      </c>
      <c r="X53" s="16">
        <v>1428</v>
      </c>
      <c r="Y53" s="16">
        <v>547</v>
      </c>
      <c r="Z53" s="17" t="s">
        <v>257</v>
      </c>
      <c r="AA53" s="17" t="s">
        <v>257</v>
      </c>
      <c r="AB53" s="16">
        <v>13</v>
      </c>
      <c r="AC53" s="16">
        <v>136</v>
      </c>
      <c r="AD53" s="16">
        <v>154</v>
      </c>
      <c r="AE53" s="16">
        <v>306</v>
      </c>
      <c r="AF53" s="16">
        <v>328</v>
      </c>
      <c r="AG53" s="16">
        <v>522</v>
      </c>
      <c r="AH53" s="16">
        <v>469</v>
      </c>
      <c r="AI53" s="16">
        <v>546</v>
      </c>
      <c r="AJ53" s="16">
        <v>520</v>
      </c>
      <c r="AK53" s="16">
        <v>594</v>
      </c>
      <c r="AL53" s="16">
        <v>672</v>
      </c>
      <c r="AM53" s="16">
        <v>996</v>
      </c>
      <c r="AN53" s="16">
        <v>1262</v>
      </c>
      <c r="AO53" s="16">
        <v>1832</v>
      </c>
      <c r="AP53" s="16">
        <v>2071</v>
      </c>
      <c r="AQ53" s="16">
        <v>1601</v>
      </c>
      <c r="AR53" s="16">
        <v>1063</v>
      </c>
    </row>
    <row r="54" spans="1:44">
      <c r="A54" s="18" t="s">
        <v>166</v>
      </c>
      <c r="B54" s="18" t="s">
        <v>167</v>
      </c>
      <c r="C54" s="18" t="s">
        <v>168</v>
      </c>
      <c r="D54" s="18" t="s">
        <v>167</v>
      </c>
      <c r="E54" s="19">
        <v>300</v>
      </c>
      <c r="F54" s="19">
        <v>360934</v>
      </c>
      <c r="G54" s="19">
        <v>61</v>
      </c>
      <c r="H54" s="19">
        <v>1569</v>
      </c>
      <c r="I54" s="19">
        <v>6619</v>
      </c>
      <c r="J54" s="19">
        <v>10350</v>
      </c>
      <c r="K54" s="19">
        <v>14177</v>
      </c>
      <c r="L54" s="19">
        <v>13744</v>
      </c>
      <c r="M54" s="19">
        <v>21911</v>
      </c>
      <c r="N54" s="19">
        <v>33098</v>
      </c>
      <c r="O54" s="19">
        <v>43605</v>
      </c>
      <c r="P54" s="19">
        <v>36470</v>
      </c>
      <c r="Q54" s="19">
        <v>24966</v>
      </c>
      <c r="R54" s="19">
        <v>17317</v>
      </c>
      <c r="S54" s="19">
        <v>8457</v>
      </c>
      <c r="T54" s="19">
        <v>2555</v>
      </c>
      <c r="U54" s="19">
        <v>394</v>
      </c>
      <c r="V54" s="20" t="s">
        <v>257</v>
      </c>
      <c r="W54" s="20" t="s">
        <v>257</v>
      </c>
      <c r="X54" s="20" t="s">
        <v>257</v>
      </c>
      <c r="Y54" s="20" t="s">
        <v>257</v>
      </c>
      <c r="Z54" s="20" t="s">
        <v>257</v>
      </c>
      <c r="AA54" s="19">
        <v>1353</v>
      </c>
      <c r="AB54" s="19">
        <v>4958</v>
      </c>
      <c r="AC54" s="19">
        <v>6449</v>
      </c>
      <c r="AD54" s="19">
        <v>5890</v>
      </c>
      <c r="AE54" s="19">
        <v>3855</v>
      </c>
      <c r="AF54" s="19">
        <v>7174</v>
      </c>
      <c r="AG54" s="19">
        <v>12185</v>
      </c>
      <c r="AH54" s="19">
        <v>22440</v>
      </c>
      <c r="AI54" s="19">
        <v>18016</v>
      </c>
      <c r="AJ54" s="19">
        <v>19183</v>
      </c>
      <c r="AK54" s="19">
        <v>12350</v>
      </c>
      <c r="AL54" s="19">
        <v>8233</v>
      </c>
      <c r="AM54" s="19">
        <v>2552</v>
      </c>
      <c r="AN54" s="19">
        <v>669</v>
      </c>
      <c r="AO54" s="20" t="s">
        <v>257</v>
      </c>
      <c r="AP54" s="19">
        <v>334</v>
      </c>
      <c r="AQ54" s="20" t="s">
        <v>257</v>
      </c>
      <c r="AR54" s="20" t="s">
        <v>257</v>
      </c>
    </row>
    <row r="55" spans="1:44">
      <c r="A55" s="12" t="s">
        <v>169</v>
      </c>
      <c r="B55" s="12" t="s">
        <v>170</v>
      </c>
      <c r="C55" s="12" t="s">
        <v>171</v>
      </c>
      <c r="D55" s="12" t="s">
        <v>172</v>
      </c>
      <c r="E55" s="13">
        <v>200</v>
      </c>
      <c r="F55" s="13">
        <v>232415</v>
      </c>
      <c r="G55" s="21" t="s">
        <v>257</v>
      </c>
      <c r="H55" s="21" t="s">
        <v>257</v>
      </c>
      <c r="I55" s="21" t="s">
        <v>257</v>
      </c>
      <c r="J55" s="13">
        <v>69</v>
      </c>
      <c r="K55" s="13">
        <v>739</v>
      </c>
      <c r="L55" s="13">
        <v>3007</v>
      </c>
      <c r="M55" s="13">
        <v>6430</v>
      </c>
      <c r="N55" s="13">
        <v>10474</v>
      </c>
      <c r="O55" s="13">
        <v>18134</v>
      </c>
      <c r="P55" s="13">
        <v>21555</v>
      </c>
      <c r="Q55" s="13">
        <v>25097</v>
      </c>
      <c r="R55" s="13">
        <v>25727</v>
      </c>
      <c r="S55" s="13">
        <v>24568</v>
      </c>
      <c r="T55" s="13">
        <v>24079</v>
      </c>
      <c r="U55" s="13">
        <v>18352</v>
      </c>
      <c r="V55" s="13">
        <v>10643</v>
      </c>
      <c r="W55" s="13">
        <v>5025</v>
      </c>
      <c r="X55" s="13">
        <v>999</v>
      </c>
      <c r="Y55" s="13">
        <v>97</v>
      </c>
      <c r="Z55" s="21" t="s">
        <v>257</v>
      </c>
      <c r="AA55" s="21" t="s">
        <v>257</v>
      </c>
      <c r="AB55" s="21" t="s">
        <v>257</v>
      </c>
      <c r="AC55" s="13">
        <v>49</v>
      </c>
      <c r="AD55" s="13">
        <v>706</v>
      </c>
      <c r="AE55" s="13">
        <v>1548</v>
      </c>
      <c r="AF55" s="13">
        <v>2834</v>
      </c>
      <c r="AG55" s="13">
        <v>4737</v>
      </c>
      <c r="AH55" s="13">
        <v>5183</v>
      </c>
      <c r="AI55" s="13">
        <v>4725</v>
      </c>
      <c r="AJ55" s="13">
        <v>4612</v>
      </c>
      <c r="AK55" s="13">
        <v>3534</v>
      </c>
      <c r="AL55" s="13">
        <v>3404</v>
      </c>
      <c r="AM55" s="13">
        <v>2415</v>
      </c>
      <c r="AN55" s="13">
        <v>1935</v>
      </c>
      <c r="AO55" s="13">
        <v>1138</v>
      </c>
      <c r="AP55" s="13">
        <v>566</v>
      </c>
      <c r="AQ55" s="13">
        <v>34</v>
      </c>
      <c r="AR55" s="21" t="s">
        <v>257</v>
      </c>
    </row>
    <row r="56" spans="1:44">
      <c r="A56" s="14"/>
      <c r="B56" s="14"/>
      <c r="C56" s="12" t="s">
        <v>173</v>
      </c>
      <c r="D56" s="12" t="s">
        <v>174</v>
      </c>
      <c r="E56" s="13">
        <v>100</v>
      </c>
      <c r="F56" s="13">
        <v>185819</v>
      </c>
      <c r="G56" s="21" t="s">
        <v>257</v>
      </c>
      <c r="H56" s="21" t="s">
        <v>257</v>
      </c>
      <c r="I56" s="21" t="s">
        <v>257</v>
      </c>
      <c r="J56" s="13">
        <v>30</v>
      </c>
      <c r="K56" s="13">
        <v>488</v>
      </c>
      <c r="L56" s="13">
        <v>2040</v>
      </c>
      <c r="M56" s="13">
        <v>4768</v>
      </c>
      <c r="N56" s="13">
        <v>7917</v>
      </c>
      <c r="O56" s="13">
        <v>13949</v>
      </c>
      <c r="P56" s="13">
        <v>17484</v>
      </c>
      <c r="Q56" s="13">
        <v>20523</v>
      </c>
      <c r="R56" s="13">
        <v>20881</v>
      </c>
      <c r="S56" s="13">
        <v>20109</v>
      </c>
      <c r="T56" s="13">
        <v>19912</v>
      </c>
      <c r="U56" s="13">
        <v>15638</v>
      </c>
      <c r="V56" s="13">
        <v>8839</v>
      </c>
      <c r="W56" s="13">
        <v>4154</v>
      </c>
      <c r="X56" s="13">
        <v>904</v>
      </c>
      <c r="Y56" s="13">
        <v>64</v>
      </c>
      <c r="Z56" s="21" t="s">
        <v>257</v>
      </c>
      <c r="AA56" s="21" t="s">
        <v>257</v>
      </c>
      <c r="AB56" s="21" t="s">
        <v>257</v>
      </c>
      <c r="AC56" s="21" t="s">
        <v>257</v>
      </c>
      <c r="AD56" s="13">
        <v>318</v>
      </c>
      <c r="AE56" s="13">
        <v>1108</v>
      </c>
      <c r="AF56" s="13">
        <v>1826</v>
      </c>
      <c r="AG56" s="13">
        <v>3535</v>
      </c>
      <c r="AH56" s="13">
        <v>3663</v>
      </c>
      <c r="AI56" s="13">
        <v>3455</v>
      </c>
      <c r="AJ56" s="13">
        <v>3653</v>
      </c>
      <c r="AK56" s="13">
        <v>2869</v>
      </c>
      <c r="AL56" s="13">
        <v>2841</v>
      </c>
      <c r="AM56" s="13">
        <v>1947</v>
      </c>
      <c r="AN56" s="13">
        <v>1598</v>
      </c>
      <c r="AO56" s="13">
        <v>882</v>
      </c>
      <c r="AP56" s="13">
        <v>397</v>
      </c>
      <c r="AQ56" s="13">
        <v>25</v>
      </c>
      <c r="AR56" s="21" t="s">
        <v>257</v>
      </c>
    </row>
    <row r="57" spans="1:44">
      <c r="A57" s="22" t="s">
        <v>175</v>
      </c>
      <c r="B57" s="22" t="s">
        <v>176</v>
      </c>
      <c r="C57" s="22" t="s">
        <v>177</v>
      </c>
      <c r="D57" s="22" t="s">
        <v>178</v>
      </c>
      <c r="E57" s="23">
        <v>200</v>
      </c>
      <c r="F57" s="23">
        <v>20867</v>
      </c>
      <c r="G57" s="24" t="s">
        <v>257</v>
      </c>
      <c r="H57" s="23">
        <v>11</v>
      </c>
      <c r="I57" s="23">
        <v>294</v>
      </c>
      <c r="J57" s="23">
        <v>116</v>
      </c>
      <c r="K57" s="23">
        <v>51</v>
      </c>
      <c r="L57" s="23">
        <v>86</v>
      </c>
      <c r="M57" s="23">
        <v>47</v>
      </c>
      <c r="N57" s="23">
        <v>30</v>
      </c>
      <c r="O57" s="23">
        <v>28</v>
      </c>
      <c r="P57" s="24" t="s">
        <v>257</v>
      </c>
      <c r="Q57" s="23">
        <v>36</v>
      </c>
      <c r="R57" s="23">
        <v>28</v>
      </c>
      <c r="S57" s="23">
        <v>16</v>
      </c>
      <c r="T57" s="24" t="s">
        <v>257</v>
      </c>
      <c r="U57" s="23">
        <v>65</v>
      </c>
      <c r="V57" s="23">
        <v>56</v>
      </c>
      <c r="W57" s="23">
        <v>63</v>
      </c>
      <c r="X57" s="23">
        <v>24</v>
      </c>
      <c r="Y57" s="24" t="s">
        <v>257</v>
      </c>
      <c r="Z57" s="24" t="s">
        <v>257</v>
      </c>
      <c r="AA57" s="23">
        <v>120</v>
      </c>
      <c r="AB57" s="23">
        <v>2908</v>
      </c>
      <c r="AC57" s="23">
        <v>4669</v>
      </c>
      <c r="AD57" s="23">
        <v>1777</v>
      </c>
      <c r="AE57" s="23">
        <v>1755</v>
      </c>
      <c r="AF57" s="23">
        <v>1857</v>
      </c>
      <c r="AG57" s="23">
        <v>1761</v>
      </c>
      <c r="AH57" s="23">
        <v>1337</v>
      </c>
      <c r="AI57" s="23">
        <v>1179</v>
      </c>
      <c r="AJ57" s="23">
        <v>985</v>
      </c>
      <c r="AK57" s="23">
        <v>622</v>
      </c>
      <c r="AL57" s="23">
        <v>318</v>
      </c>
      <c r="AM57" s="23">
        <v>266</v>
      </c>
      <c r="AN57" s="23">
        <v>78</v>
      </c>
      <c r="AO57" s="23">
        <v>99</v>
      </c>
      <c r="AP57" s="23">
        <v>94</v>
      </c>
      <c r="AQ57" s="23">
        <v>82</v>
      </c>
      <c r="AR57" s="24" t="s">
        <v>257</v>
      </c>
    </row>
    <row r="58" spans="1:44">
      <c r="A58" s="14"/>
      <c r="B58" s="14"/>
      <c r="C58" s="12" t="s">
        <v>179</v>
      </c>
      <c r="D58" s="12" t="s">
        <v>180</v>
      </c>
      <c r="E58" s="13">
        <v>100</v>
      </c>
      <c r="F58" s="13">
        <v>12605</v>
      </c>
      <c r="G58" s="21" t="s">
        <v>257</v>
      </c>
      <c r="H58" s="21" t="s">
        <v>257</v>
      </c>
      <c r="I58" s="13">
        <v>277</v>
      </c>
      <c r="J58" s="13">
        <v>46</v>
      </c>
      <c r="K58" s="13">
        <v>39</v>
      </c>
      <c r="L58" s="13">
        <v>19</v>
      </c>
      <c r="M58" s="13">
        <v>12</v>
      </c>
      <c r="N58" s="13">
        <v>30</v>
      </c>
      <c r="O58" s="13">
        <v>30</v>
      </c>
      <c r="P58" s="21" t="s">
        <v>257</v>
      </c>
      <c r="Q58" s="13">
        <v>16</v>
      </c>
      <c r="R58" s="13">
        <v>11</v>
      </c>
      <c r="S58" s="21" t="s">
        <v>257</v>
      </c>
      <c r="T58" s="21" t="s">
        <v>257</v>
      </c>
      <c r="U58" s="21" t="s">
        <v>257</v>
      </c>
      <c r="V58" s="13">
        <v>30</v>
      </c>
      <c r="W58" s="13">
        <v>35</v>
      </c>
      <c r="X58" s="13">
        <v>55</v>
      </c>
      <c r="Y58" s="21" t="s">
        <v>257</v>
      </c>
      <c r="Z58" s="21" t="s">
        <v>257</v>
      </c>
      <c r="AA58" s="13">
        <v>70</v>
      </c>
      <c r="AB58" s="13">
        <v>2259</v>
      </c>
      <c r="AC58" s="13">
        <v>2647</v>
      </c>
      <c r="AD58" s="13">
        <v>966</v>
      </c>
      <c r="AE58" s="13">
        <v>1037</v>
      </c>
      <c r="AF58" s="13">
        <v>798</v>
      </c>
      <c r="AG58" s="13">
        <v>966</v>
      </c>
      <c r="AH58" s="13">
        <v>781</v>
      </c>
      <c r="AI58" s="13">
        <v>865</v>
      </c>
      <c r="AJ58" s="13">
        <v>501</v>
      </c>
      <c r="AK58" s="13">
        <v>446</v>
      </c>
      <c r="AL58" s="13">
        <v>265</v>
      </c>
      <c r="AM58" s="13">
        <v>133</v>
      </c>
      <c r="AN58" s="13">
        <v>90</v>
      </c>
      <c r="AO58" s="13">
        <v>61</v>
      </c>
      <c r="AP58" s="13">
        <v>60</v>
      </c>
      <c r="AQ58" s="13">
        <v>58</v>
      </c>
      <c r="AR58" s="21" t="s">
        <v>257</v>
      </c>
    </row>
    <row r="59" spans="1:44">
      <c r="A59" s="15" t="s">
        <v>181</v>
      </c>
      <c r="B59" s="15" t="s">
        <v>182</v>
      </c>
      <c r="C59" s="15" t="s">
        <v>183</v>
      </c>
      <c r="D59" s="15" t="s">
        <v>182</v>
      </c>
      <c r="E59" s="16">
        <v>500</v>
      </c>
      <c r="F59" s="16">
        <v>206494</v>
      </c>
      <c r="G59" s="16">
        <v>28</v>
      </c>
      <c r="H59" s="16">
        <v>15</v>
      </c>
      <c r="I59" s="16">
        <v>40</v>
      </c>
      <c r="J59" s="16">
        <v>146</v>
      </c>
      <c r="K59" s="16">
        <v>212</v>
      </c>
      <c r="L59" s="16">
        <v>348</v>
      </c>
      <c r="M59" s="16">
        <v>566</v>
      </c>
      <c r="N59" s="16">
        <v>1000</v>
      </c>
      <c r="O59" s="16">
        <v>1765</v>
      </c>
      <c r="P59" s="16">
        <v>2663</v>
      </c>
      <c r="Q59" s="16">
        <v>4564</v>
      </c>
      <c r="R59" s="16">
        <v>8032</v>
      </c>
      <c r="S59" s="16">
        <v>14441</v>
      </c>
      <c r="T59" s="16">
        <v>21136</v>
      </c>
      <c r="U59" s="16">
        <v>21849</v>
      </c>
      <c r="V59" s="16">
        <v>16996</v>
      </c>
      <c r="W59" s="16">
        <v>10848</v>
      </c>
      <c r="X59" s="16">
        <v>4520</v>
      </c>
      <c r="Y59" s="16">
        <v>979</v>
      </c>
      <c r="Z59" s="16">
        <v>21</v>
      </c>
      <c r="AA59" s="16">
        <v>12</v>
      </c>
      <c r="AB59" s="16">
        <v>24</v>
      </c>
      <c r="AC59" s="16">
        <v>106</v>
      </c>
      <c r="AD59" s="16">
        <v>208</v>
      </c>
      <c r="AE59" s="16">
        <v>526</v>
      </c>
      <c r="AF59" s="16">
        <v>1320</v>
      </c>
      <c r="AG59" s="16">
        <v>2737</v>
      </c>
      <c r="AH59" s="16">
        <v>5199</v>
      </c>
      <c r="AI59" s="16">
        <v>6991</v>
      </c>
      <c r="AJ59" s="16">
        <v>7345</v>
      </c>
      <c r="AK59" s="16">
        <v>8370</v>
      </c>
      <c r="AL59" s="16">
        <v>11247</v>
      </c>
      <c r="AM59" s="16">
        <v>13798</v>
      </c>
      <c r="AN59" s="16">
        <v>13257</v>
      </c>
      <c r="AO59" s="16">
        <v>11098</v>
      </c>
      <c r="AP59" s="16">
        <v>8473</v>
      </c>
      <c r="AQ59" s="16">
        <v>4181</v>
      </c>
      <c r="AR59" s="16">
        <v>1433</v>
      </c>
    </row>
    <row r="60" spans="1:44">
      <c r="A60" s="18" t="s">
        <v>184</v>
      </c>
      <c r="B60" s="18" t="s">
        <v>185</v>
      </c>
      <c r="C60" s="18" t="s">
        <v>186</v>
      </c>
      <c r="D60" s="18" t="s">
        <v>185</v>
      </c>
      <c r="E60" s="19">
        <v>200</v>
      </c>
      <c r="F60" s="19">
        <v>632559</v>
      </c>
      <c r="G60" s="19">
        <v>95</v>
      </c>
      <c r="H60" s="19">
        <v>66</v>
      </c>
      <c r="I60" s="19">
        <v>85</v>
      </c>
      <c r="J60" s="19">
        <v>680</v>
      </c>
      <c r="K60" s="19">
        <v>924</v>
      </c>
      <c r="L60" s="19">
        <v>971</v>
      </c>
      <c r="M60" s="19">
        <v>1210</v>
      </c>
      <c r="N60" s="19">
        <v>2131</v>
      </c>
      <c r="O60" s="19">
        <v>3208</v>
      </c>
      <c r="P60" s="19">
        <v>4230</v>
      </c>
      <c r="Q60" s="19">
        <v>6310</v>
      </c>
      <c r="R60" s="19">
        <v>10499</v>
      </c>
      <c r="S60" s="19">
        <v>19696</v>
      </c>
      <c r="T60" s="19">
        <v>32480</v>
      </c>
      <c r="U60" s="19">
        <v>43594</v>
      </c>
      <c r="V60" s="19">
        <v>56703</v>
      </c>
      <c r="W60" s="19">
        <v>62794</v>
      </c>
      <c r="X60" s="19">
        <v>51199</v>
      </c>
      <c r="Y60" s="19">
        <v>25357</v>
      </c>
      <c r="Z60" s="19">
        <v>63</v>
      </c>
      <c r="AA60" s="19">
        <v>42</v>
      </c>
      <c r="AB60" s="19">
        <v>111</v>
      </c>
      <c r="AC60" s="19">
        <v>485</v>
      </c>
      <c r="AD60" s="19">
        <v>611</v>
      </c>
      <c r="AE60" s="19">
        <v>824</v>
      </c>
      <c r="AF60" s="19">
        <v>1123</v>
      </c>
      <c r="AG60" s="19">
        <v>1559</v>
      </c>
      <c r="AH60" s="19">
        <v>2230</v>
      </c>
      <c r="AI60" s="19">
        <v>3291</v>
      </c>
      <c r="AJ60" s="19">
        <v>4315</v>
      </c>
      <c r="AK60" s="19">
        <v>6282</v>
      </c>
      <c r="AL60" s="19">
        <v>11792</v>
      </c>
      <c r="AM60" s="19">
        <v>18488</v>
      </c>
      <c r="AN60" s="19">
        <v>26260</v>
      </c>
      <c r="AO60" s="19">
        <v>40020</v>
      </c>
      <c r="AP60" s="19">
        <v>59732</v>
      </c>
      <c r="AQ60" s="19">
        <v>68085</v>
      </c>
      <c r="AR60" s="19">
        <v>65014</v>
      </c>
    </row>
    <row r="61" spans="1:44">
      <c r="A61" s="18" t="s">
        <v>187</v>
      </c>
      <c r="B61" s="18" t="s">
        <v>188</v>
      </c>
      <c r="C61" s="18" t="s">
        <v>189</v>
      </c>
      <c r="D61" s="18" t="s">
        <v>188</v>
      </c>
      <c r="E61" s="19">
        <v>70</v>
      </c>
      <c r="F61" s="19">
        <v>8370350</v>
      </c>
      <c r="G61" s="19">
        <v>288584</v>
      </c>
      <c r="H61" s="19">
        <v>74671</v>
      </c>
      <c r="I61" s="19">
        <v>57110</v>
      </c>
      <c r="J61" s="19">
        <v>65697</v>
      </c>
      <c r="K61" s="19">
        <v>56786</v>
      </c>
      <c r="L61" s="19">
        <v>57177</v>
      </c>
      <c r="M61" s="19">
        <v>66103</v>
      </c>
      <c r="N61" s="19">
        <v>88300</v>
      </c>
      <c r="O61" s="19">
        <v>120398</v>
      </c>
      <c r="P61" s="19">
        <v>134503</v>
      </c>
      <c r="Q61" s="19">
        <v>163283</v>
      </c>
      <c r="R61" s="19">
        <v>215957</v>
      </c>
      <c r="S61" s="19">
        <v>343471</v>
      </c>
      <c r="T61" s="19">
        <v>477588</v>
      </c>
      <c r="U61" s="19">
        <v>553798</v>
      </c>
      <c r="V61" s="19">
        <v>548624</v>
      </c>
      <c r="W61" s="19">
        <v>487146</v>
      </c>
      <c r="X61" s="19">
        <v>310641</v>
      </c>
      <c r="Y61" s="19">
        <v>138584</v>
      </c>
      <c r="Z61" s="19">
        <v>226288</v>
      </c>
      <c r="AA61" s="19">
        <v>56340</v>
      </c>
      <c r="AB61" s="19">
        <v>39796</v>
      </c>
      <c r="AC61" s="19">
        <v>47281</v>
      </c>
      <c r="AD61" s="19">
        <v>67683</v>
      </c>
      <c r="AE61" s="19">
        <v>111695</v>
      </c>
      <c r="AF61" s="19">
        <v>155856</v>
      </c>
      <c r="AG61" s="19">
        <v>162224</v>
      </c>
      <c r="AH61" s="19">
        <v>146639</v>
      </c>
      <c r="AI61" s="19">
        <v>132913</v>
      </c>
      <c r="AJ61" s="19">
        <v>138701</v>
      </c>
      <c r="AK61" s="19">
        <v>162389</v>
      </c>
      <c r="AL61" s="19">
        <v>240552</v>
      </c>
      <c r="AM61" s="19">
        <v>324971</v>
      </c>
      <c r="AN61" s="19">
        <v>398878</v>
      </c>
      <c r="AO61" s="19">
        <v>449301</v>
      </c>
      <c r="AP61" s="19">
        <v>492730</v>
      </c>
      <c r="AQ61" s="19">
        <v>424937</v>
      </c>
      <c r="AR61" s="19">
        <v>342755</v>
      </c>
    </row>
    <row r="62" spans="1:44">
      <c r="A62" s="18" t="s">
        <v>190</v>
      </c>
      <c r="B62" s="18" t="s">
        <v>191</v>
      </c>
      <c r="C62" s="18" t="s">
        <v>192</v>
      </c>
      <c r="D62" s="18" t="s">
        <v>191</v>
      </c>
      <c r="E62" s="19">
        <v>500</v>
      </c>
      <c r="F62" s="19">
        <v>561902</v>
      </c>
      <c r="G62" s="19">
        <v>10708</v>
      </c>
      <c r="H62" s="19">
        <v>856</v>
      </c>
      <c r="I62" s="19">
        <v>961</v>
      </c>
      <c r="J62" s="19">
        <v>2539</v>
      </c>
      <c r="K62" s="19">
        <v>2299</v>
      </c>
      <c r="L62" s="19">
        <v>2140</v>
      </c>
      <c r="M62" s="19">
        <v>2711</v>
      </c>
      <c r="N62" s="19">
        <v>3937</v>
      </c>
      <c r="O62" s="19">
        <v>6099</v>
      </c>
      <c r="P62" s="19">
        <v>7495</v>
      </c>
      <c r="Q62" s="19">
        <v>10420</v>
      </c>
      <c r="R62" s="19">
        <v>15731</v>
      </c>
      <c r="S62" s="19">
        <v>27234</v>
      </c>
      <c r="T62" s="19">
        <v>39888</v>
      </c>
      <c r="U62" s="19">
        <v>45505</v>
      </c>
      <c r="V62" s="19">
        <v>42824</v>
      </c>
      <c r="W62" s="19">
        <v>34921</v>
      </c>
      <c r="X62" s="19">
        <v>21668</v>
      </c>
      <c r="Y62" s="19">
        <v>10408</v>
      </c>
      <c r="Z62" s="19">
        <v>9611</v>
      </c>
      <c r="AA62" s="19">
        <v>617</v>
      </c>
      <c r="AB62" s="19">
        <v>948</v>
      </c>
      <c r="AC62" s="19">
        <v>1537</v>
      </c>
      <c r="AD62" s="19">
        <v>2048</v>
      </c>
      <c r="AE62" s="19">
        <v>3700</v>
      </c>
      <c r="AF62" s="19">
        <v>6191</v>
      </c>
      <c r="AG62" s="19">
        <v>8404</v>
      </c>
      <c r="AH62" s="19">
        <v>10253</v>
      </c>
      <c r="AI62" s="19">
        <v>10720</v>
      </c>
      <c r="AJ62" s="19">
        <v>10570</v>
      </c>
      <c r="AK62" s="19">
        <v>12261</v>
      </c>
      <c r="AL62" s="19">
        <v>18424</v>
      </c>
      <c r="AM62" s="19">
        <v>25256</v>
      </c>
      <c r="AN62" s="19">
        <v>30390</v>
      </c>
      <c r="AO62" s="19">
        <v>34194</v>
      </c>
      <c r="AP62" s="19">
        <v>34868</v>
      </c>
      <c r="AQ62" s="19">
        <v>28298</v>
      </c>
      <c r="AR62" s="19">
        <v>25268</v>
      </c>
    </row>
    <row r="63" spans="1:44">
      <c r="A63" s="18" t="s">
        <v>193</v>
      </c>
      <c r="B63" s="18" t="s">
        <v>194</v>
      </c>
      <c r="C63" s="18" t="s">
        <v>195</v>
      </c>
      <c r="D63" s="18" t="s">
        <v>194</v>
      </c>
      <c r="E63" s="19">
        <v>1200</v>
      </c>
      <c r="F63" s="19">
        <v>430821</v>
      </c>
      <c r="G63" s="20" t="s">
        <v>257</v>
      </c>
      <c r="H63" s="20" t="s">
        <v>257</v>
      </c>
      <c r="I63" s="20" t="s">
        <v>257</v>
      </c>
      <c r="J63" s="20" t="s">
        <v>257</v>
      </c>
      <c r="K63" s="20" t="s">
        <v>257</v>
      </c>
      <c r="L63" s="20" t="s">
        <v>257</v>
      </c>
      <c r="M63" s="20" t="s">
        <v>257</v>
      </c>
      <c r="N63" s="20" t="s">
        <v>257</v>
      </c>
      <c r="O63" s="20" t="s">
        <v>257</v>
      </c>
      <c r="P63" s="20" t="s">
        <v>257</v>
      </c>
      <c r="Q63" s="20" t="s">
        <v>257</v>
      </c>
      <c r="R63" s="20" t="s">
        <v>257</v>
      </c>
      <c r="S63" s="20" t="s">
        <v>257</v>
      </c>
      <c r="T63" s="20" t="s">
        <v>257</v>
      </c>
      <c r="U63" s="20" t="s">
        <v>257</v>
      </c>
      <c r="V63" s="20" t="s">
        <v>257</v>
      </c>
      <c r="W63" s="20" t="s">
        <v>257</v>
      </c>
      <c r="X63" s="20" t="s">
        <v>257</v>
      </c>
      <c r="Y63" s="20" t="s">
        <v>257</v>
      </c>
      <c r="Z63" s="20" t="s">
        <v>257</v>
      </c>
      <c r="AA63" s="20" t="s">
        <v>257</v>
      </c>
      <c r="AB63" s="19">
        <v>17</v>
      </c>
      <c r="AC63" s="19">
        <v>4768</v>
      </c>
      <c r="AD63" s="19">
        <v>29121</v>
      </c>
      <c r="AE63" s="19">
        <v>94754</v>
      </c>
      <c r="AF63" s="19">
        <v>148872</v>
      </c>
      <c r="AG63" s="19">
        <v>117656</v>
      </c>
      <c r="AH63" s="19">
        <v>33915</v>
      </c>
      <c r="AI63" s="19">
        <v>1549</v>
      </c>
      <c r="AJ63" s="19">
        <v>166</v>
      </c>
      <c r="AK63" s="20" t="s">
        <v>257</v>
      </c>
      <c r="AL63" s="20" t="s">
        <v>257</v>
      </c>
      <c r="AM63" s="20" t="s">
        <v>257</v>
      </c>
      <c r="AN63" s="20" t="s">
        <v>257</v>
      </c>
      <c r="AO63" s="20" t="s">
        <v>257</v>
      </c>
      <c r="AP63" s="20" t="s">
        <v>257</v>
      </c>
      <c r="AQ63" s="20" t="s">
        <v>257</v>
      </c>
      <c r="AR63" s="20" t="s">
        <v>257</v>
      </c>
    </row>
    <row r="64" spans="1:44">
      <c r="A64" s="18" t="s">
        <v>196</v>
      </c>
      <c r="B64" s="18" t="s">
        <v>197</v>
      </c>
      <c r="C64" s="18" t="s">
        <v>198</v>
      </c>
      <c r="D64" s="18" t="s">
        <v>197</v>
      </c>
      <c r="E64" s="19">
        <v>3200</v>
      </c>
      <c r="F64" s="19">
        <v>261365</v>
      </c>
      <c r="G64" s="20" t="s">
        <v>257</v>
      </c>
      <c r="H64" s="20" t="s">
        <v>257</v>
      </c>
      <c r="I64" s="20" t="s">
        <v>257</v>
      </c>
      <c r="J64" s="20" t="s">
        <v>257</v>
      </c>
      <c r="K64" s="20" t="s">
        <v>257</v>
      </c>
      <c r="L64" s="20" t="s">
        <v>257</v>
      </c>
      <c r="M64" s="20" t="s">
        <v>257</v>
      </c>
      <c r="N64" s="20" t="s">
        <v>257</v>
      </c>
      <c r="O64" s="20" t="s">
        <v>257</v>
      </c>
      <c r="P64" s="20" t="s">
        <v>257</v>
      </c>
      <c r="Q64" s="20" t="s">
        <v>257</v>
      </c>
      <c r="R64" s="20" t="s">
        <v>257</v>
      </c>
      <c r="S64" s="20" t="s">
        <v>257</v>
      </c>
      <c r="T64" s="20" t="s">
        <v>257</v>
      </c>
      <c r="U64" s="20" t="s">
        <v>257</v>
      </c>
      <c r="V64" s="20" t="s">
        <v>257</v>
      </c>
      <c r="W64" s="20" t="s">
        <v>257</v>
      </c>
      <c r="X64" s="20" t="s">
        <v>257</v>
      </c>
      <c r="Y64" s="20" t="s">
        <v>257</v>
      </c>
      <c r="Z64" s="20" t="s">
        <v>257</v>
      </c>
      <c r="AA64" s="20" t="s">
        <v>257</v>
      </c>
      <c r="AB64" s="19">
        <v>16</v>
      </c>
      <c r="AC64" s="19">
        <v>1717</v>
      </c>
      <c r="AD64" s="19">
        <v>12771</v>
      </c>
      <c r="AE64" s="19">
        <v>44406</v>
      </c>
      <c r="AF64" s="19">
        <v>75749</v>
      </c>
      <c r="AG64" s="19">
        <v>69079</v>
      </c>
      <c r="AH64" s="19">
        <v>54897</v>
      </c>
      <c r="AI64" s="19">
        <v>2477</v>
      </c>
      <c r="AJ64" s="19">
        <v>228</v>
      </c>
      <c r="AK64" s="19">
        <v>24</v>
      </c>
      <c r="AL64" s="20" t="s">
        <v>257</v>
      </c>
      <c r="AM64" s="20" t="s">
        <v>257</v>
      </c>
      <c r="AN64" s="20" t="s">
        <v>257</v>
      </c>
      <c r="AO64" s="20" t="s">
        <v>257</v>
      </c>
      <c r="AP64" s="20" t="s">
        <v>257</v>
      </c>
      <c r="AQ64" s="20" t="s">
        <v>257</v>
      </c>
      <c r="AR64" s="20" t="s">
        <v>257</v>
      </c>
    </row>
    <row r="65" spans="1:44">
      <c r="A65" s="12" t="s">
        <v>199</v>
      </c>
      <c r="B65" s="12" t="s">
        <v>200</v>
      </c>
      <c r="C65" s="12" t="s">
        <v>201</v>
      </c>
      <c r="D65" s="12" t="s">
        <v>202</v>
      </c>
      <c r="E65" s="13">
        <v>340</v>
      </c>
      <c r="F65" s="13">
        <v>404561</v>
      </c>
      <c r="G65" s="13">
        <v>1013</v>
      </c>
      <c r="H65" s="13">
        <v>402</v>
      </c>
      <c r="I65" s="13">
        <v>627</v>
      </c>
      <c r="J65" s="13">
        <v>2207</v>
      </c>
      <c r="K65" s="13">
        <v>2136</v>
      </c>
      <c r="L65" s="13">
        <v>2136</v>
      </c>
      <c r="M65" s="13">
        <v>2534</v>
      </c>
      <c r="N65" s="13">
        <v>3380</v>
      </c>
      <c r="O65" s="13">
        <v>4551</v>
      </c>
      <c r="P65" s="13">
        <v>5395</v>
      </c>
      <c r="Q65" s="13">
        <v>6316</v>
      </c>
      <c r="R65" s="13">
        <v>8787</v>
      </c>
      <c r="S65" s="13">
        <v>14539</v>
      </c>
      <c r="T65" s="13">
        <v>22837</v>
      </c>
      <c r="U65" s="13">
        <v>28157</v>
      </c>
      <c r="V65" s="13">
        <v>30986</v>
      </c>
      <c r="W65" s="13">
        <v>31840</v>
      </c>
      <c r="X65" s="13">
        <v>22637</v>
      </c>
      <c r="Y65" s="13">
        <v>11418</v>
      </c>
      <c r="Z65" s="13">
        <v>780</v>
      </c>
      <c r="AA65" s="13">
        <v>282</v>
      </c>
      <c r="AB65" s="13">
        <v>387</v>
      </c>
      <c r="AC65" s="13">
        <v>1501</v>
      </c>
      <c r="AD65" s="13">
        <v>1898</v>
      </c>
      <c r="AE65" s="13">
        <v>2270</v>
      </c>
      <c r="AF65" s="13">
        <v>3040</v>
      </c>
      <c r="AG65" s="13">
        <v>3675</v>
      </c>
      <c r="AH65" s="13">
        <v>4543</v>
      </c>
      <c r="AI65" s="13">
        <v>4911</v>
      </c>
      <c r="AJ65" s="13">
        <v>5545</v>
      </c>
      <c r="AK65" s="13">
        <v>6592</v>
      </c>
      <c r="AL65" s="13">
        <v>10170</v>
      </c>
      <c r="AM65" s="13">
        <v>15327</v>
      </c>
      <c r="AN65" s="13">
        <v>20381</v>
      </c>
      <c r="AO65" s="13">
        <v>25994</v>
      </c>
      <c r="AP65" s="13">
        <v>33324</v>
      </c>
      <c r="AQ65" s="13">
        <v>32796</v>
      </c>
      <c r="AR65" s="13">
        <v>29247</v>
      </c>
    </row>
    <row r="66" spans="1:44">
      <c r="A66" s="14"/>
      <c r="B66" s="14"/>
      <c r="C66" s="18" t="s">
        <v>203</v>
      </c>
      <c r="D66" s="18" t="s">
        <v>204</v>
      </c>
      <c r="E66" s="19">
        <v>150</v>
      </c>
      <c r="F66" s="19">
        <v>357261</v>
      </c>
      <c r="G66" s="19">
        <v>93</v>
      </c>
      <c r="H66" s="19">
        <v>28</v>
      </c>
      <c r="I66" s="19">
        <v>86</v>
      </c>
      <c r="J66" s="19">
        <v>485</v>
      </c>
      <c r="K66" s="19">
        <v>554</v>
      </c>
      <c r="L66" s="19">
        <v>607</v>
      </c>
      <c r="M66" s="19">
        <v>783</v>
      </c>
      <c r="N66" s="19">
        <v>1228</v>
      </c>
      <c r="O66" s="19">
        <v>2100</v>
      </c>
      <c r="P66" s="19">
        <v>2646</v>
      </c>
      <c r="Q66" s="19">
        <v>3709</v>
      </c>
      <c r="R66" s="19">
        <v>5555</v>
      </c>
      <c r="S66" s="19">
        <v>10086</v>
      </c>
      <c r="T66" s="19">
        <v>16699</v>
      </c>
      <c r="U66" s="19">
        <v>22878</v>
      </c>
      <c r="V66" s="19">
        <v>27868</v>
      </c>
      <c r="W66" s="19">
        <v>30934</v>
      </c>
      <c r="X66" s="19">
        <v>24433</v>
      </c>
      <c r="Y66" s="19">
        <v>12949</v>
      </c>
      <c r="Z66" s="19">
        <v>66</v>
      </c>
      <c r="AA66" s="19">
        <v>26</v>
      </c>
      <c r="AB66" s="19">
        <v>84</v>
      </c>
      <c r="AC66" s="19">
        <v>295</v>
      </c>
      <c r="AD66" s="19">
        <v>401</v>
      </c>
      <c r="AE66" s="19">
        <v>526</v>
      </c>
      <c r="AF66" s="19">
        <v>774</v>
      </c>
      <c r="AG66" s="19">
        <v>1095</v>
      </c>
      <c r="AH66" s="19">
        <v>1589</v>
      </c>
      <c r="AI66" s="19">
        <v>2113</v>
      </c>
      <c r="AJ66" s="19">
        <v>2769</v>
      </c>
      <c r="AK66" s="19">
        <v>4080</v>
      </c>
      <c r="AL66" s="19">
        <v>7196</v>
      </c>
      <c r="AM66" s="19">
        <v>12174</v>
      </c>
      <c r="AN66" s="19">
        <v>18409</v>
      </c>
      <c r="AO66" s="19">
        <v>27488</v>
      </c>
      <c r="AP66" s="19">
        <v>38350</v>
      </c>
      <c r="AQ66" s="19">
        <v>39536</v>
      </c>
      <c r="AR66" s="19">
        <v>36569</v>
      </c>
    </row>
    <row r="67" spans="1:44">
      <c r="A67" s="14"/>
      <c r="B67" s="14"/>
      <c r="C67" s="18" t="s">
        <v>205</v>
      </c>
      <c r="D67" s="18" t="s">
        <v>206</v>
      </c>
      <c r="E67" s="19">
        <v>50</v>
      </c>
      <c r="F67" s="19">
        <v>290367</v>
      </c>
      <c r="G67" s="20" t="s">
        <v>257</v>
      </c>
      <c r="H67" s="20" t="s">
        <v>257</v>
      </c>
      <c r="I67" s="20" t="s">
        <v>257</v>
      </c>
      <c r="J67" s="20" t="s">
        <v>257</v>
      </c>
      <c r="K67" s="20" t="s">
        <v>257</v>
      </c>
      <c r="L67" s="20" t="s">
        <v>257</v>
      </c>
      <c r="M67" s="20" t="s">
        <v>257</v>
      </c>
      <c r="N67" s="20" t="s">
        <v>257</v>
      </c>
      <c r="O67" s="20" t="s">
        <v>257</v>
      </c>
      <c r="P67" s="20" t="s">
        <v>257</v>
      </c>
      <c r="Q67" s="20" t="s">
        <v>257</v>
      </c>
      <c r="R67" s="20" t="s">
        <v>257</v>
      </c>
      <c r="S67" s="20" t="s">
        <v>257</v>
      </c>
      <c r="T67" s="20" t="s">
        <v>257</v>
      </c>
      <c r="U67" s="20" t="s">
        <v>257</v>
      </c>
      <c r="V67" s="20" t="s">
        <v>257</v>
      </c>
      <c r="W67" s="20" t="s">
        <v>257</v>
      </c>
      <c r="X67" s="20" t="s">
        <v>257</v>
      </c>
      <c r="Y67" s="20" t="s">
        <v>257</v>
      </c>
      <c r="Z67" s="20" t="s">
        <v>257</v>
      </c>
      <c r="AA67" s="20" t="s">
        <v>257</v>
      </c>
      <c r="AB67" s="20" t="s">
        <v>257</v>
      </c>
      <c r="AC67" s="20" t="s">
        <v>257</v>
      </c>
      <c r="AD67" s="20" t="s">
        <v>257</v>
      </c>
      <c r="AE67" s="20" t="s">
        <v>257</v>
      </c>
      <c r="AF67" s="20" t="s">
        <v>257</v>
      </c>
      <c r="AG67" s="20" t="s">
        <v>257</v>
      </c>
      <c r="AH67" s="20" t="s">
        <v>257</v>
      </c>
      <c r="AI67" s="20" t="s">
        <v>257</v>
      </c>
      <c r="AJ67" s="20" t="s">
        <v>257</v>
      </c>
      <c r="AK67" s="20" t="s">
        <v>257</v>
      </c>
      <c r="AL67" s="20" t="s">
        <v>257</v>
      </c>
      <c r="AM67" s="20" t="s">
        <v>257</v>
      </c>
      <c r="AN67" s="20" t="s">
        <v>257</v>
      </c>
      <c r="AO67" s="20" t="s">
        <v>257</v>
      </c>
      <c r="AP67" s="20" t="s">
        <v>257</v>
      </c>
      <c r="AQ67" s="20" t="s">
        <v>257</v>
      </c>
      <c r="AR67" s="20" t="s">
        <v>257</v>
      </c>
    </row>
    <row r="68" spans="1:44">
      <c r="A68" s="14"/>
      <c r="B68" s="14"/>
      <c r="C68" s="18" t="s">
        <v>207</v>
      </c>
      <c r="D68" s="18" t="s">
        <v>208</v>
      </c>
      <c r="E68" s="19">
        <v>800</v>
      </c>
      <c r="F68" s="19">
        <v>14215</v>
      </c>
      <c r="G68" s="19">
        <v>82</v>
      </c>
      <c r="H68" s="19">
        <v>29</v>
      </c>
      <c r="I68" s="19">
        <v>22</v>
      </c>
      <c r="J68" s="19">
        <v>48</v>
      </c>
      <c r="K68" s="19">
        <v>58</v>
      </c>
      <c r="L68" s="19">
        <v>75</v>
      </c>
      <c r="M68" s="19">
        <v>58</v>
      </c>
      <c r="N68" s="19">
        <v>81</v>
      </c>
      <c r="O68" s="19">
        <v>96</v>
      </c>
      <c r="P68" s="19">
        <v>102</v>
      </c>
      <c r="Q68" s="19">
        <v>124</v>
      </c>
      <c r="R68" s="19">
        <v>189</v>
      </c>
      <c r="S68" s="19">
        <v>356</v>
      </c>
      <c r="T68" s="19">
        <v>482</v>
      </c>
      <c r="U68" s="19">
        <v>707</v>
      </c>
      <c r="V68" s="19">
        <v>942</v>
      </c>
      <c r="W68" s="19">
        <v>1038</v>
      </c>
      <c r="X68" s="19">
        <v>982</v>
      </c>
      <c r="Y68" s="19">
        <v>608</v>
      </c>
      <c r="Z68" s="19">
        <v>78</v>
      </c>
      <c r="AA68" s="19">
        <v>21</v>
      </c>
      <c r="AB68" s="19">
        <v>14</v>
      </c>
      <c r="AC68" s="19">
        <v>14</v>
      </c>
      <c r="AD68" s="19">
        <v>27</v>
      </c>
      <c r="AE68" s="19">
        <v>36</v>
      </c>
      <c r="AF68" s="19">
        <v>33</v>
      </c>
      <c r="AG68" s="19">
        <v>32</v>
      </c>
      <c r="AH68" s="19">
        <v>56</v>
      </c>
      <c r="AI68" s="19">
        <v>84</v>
      </c>
      <c r="AJ68" s="19">
        <v>92</v>
      </c>
      <c r="AK68" s="19">
        <v>145</v>
      </c>
      <c r="AL68" s="19">
        <v>242</v>
      </c>
      <c r="AM68" s="19">
        <v>419</v>
      </c>
      <c r="AN68" s="19">
        <v>628</v>
      </c>
      <c r="AO68" s="19">
        <v>935</v>
      </c>
      <c r="AP68" s="19">
        <v>1493</v>
      </c>
      <c r="AQ68" s="19">
        <v>1764</v>
      </c>
      <c r="AR68" s="19">
        <v>2023</v>
      </c>
    </row>
    <row r="69" spans="1:44">
      <c r="A69" s="14"/>
      <c r="B69" s="14"/>
      <c r="C69" s="18" t="s">
        <v>209</v>
      </c>
      <c r="D69" s="18" t="s">
        <v>210</v>
      </c>
      <c r="E69" s="19">
        <v>600</v>
      </c>
      <c r="F69" s="19">
        <v>23071</v>
      </c>
      <c r="G69" s="19">
        <v>79</v>
      </c>
      <c r="H69" s="19">
        <v>26</v>
      </c>
      <c r="I69" s="20" t="s">
        <v>257</v>
      </c>
      <c r="J69" s="19">
        <v>21</v>
      </c>
      <c r="K69" s="19">
        <v>36</v>
      </c>
      <c r="L69" s="19">
        <v>32</v>
      </c>
      <c r="M69" s="19">
        <v>42</v>
      </c>
      <c r="N69" s="19">
        <v>50</v>
      </c>
      <c r="O69" s="19">
        <v>73</v>
      </c>
      <c r="P69" s="19">
        <v>111</v>
      </c>
      <c r="Q69" s="19">
        <v>149</v>
      </c>
      <c r="R69" s="19">
        <v>186</v>
      </c>
      <c r="S69" s="19">
        <v>347</v>
      </c>
      <c r="T69" s="19">
        <v>630</v>
      </c>
      <c r="U69" s="19">
        <v>945</v>
      </c>
      <c r="V69" s="19">
        <v>1401</v>
      </c>
      <c r="W69" s="19">
        <v>1721</v>
      </c>
      <c r="X69" s="19">
        <v>1632</v>
      </c>
      <c r="Y69" s="19">
        <v>949</v>
      </c>
      <c r="Z69" s="19">
        <v>44</v>
      </c>
      <c r="AA69" s="19">
        <v>19</v>
      </c>
      <c r="AB69" s="20" t="s">
        <v>257</v>
      </c>
      <c r="AC69" s="19">
        <v>16</v>
      </c>
      <c r="AD69" s="19">
        <v>22</v>
      </c>
      <c r="AE69" s="19">
        <v>28</v>
      </c>
      <c r="AF69" s="19">
        <v>33</v>
      </c>
      <c r="AG69" s="19">
        <v>33</v>
      </c>
      <c r="AH69" s="19">
        <v>55</v>
      </c>
      <c r="AI69" s="19">
        <v>61</v>
      </c>
      <c r="AJ69" s="19">
        <v>88</v>
      </c>
      <c r="AK69" s="19">
        <v>123</v>
      </c>
      <c r="AL69" s="19">
        <v>286</v>
      </c>
      <c r="AM69" s="19">
        <v>542</v>
      </c>
      <c r="AN69" s="19">
        <v>1054</v>
      </c>
      <c r="AO69" s="19">
        <v>1846</v>
      </c>
      <c r="AP69" s="19">
        <v>3146</v>
      </c>
      <c r="AQ69" s="19">
        <v>3667</v>
      </c>
      <c r="AR69" s="19">
        <v>3561</v>
      </c>
    </row>
    <row r="70" spans="1:44">
      <c r="A70" s="14"/>
      <c r="B70" s="14"/>
      <c r="C70" s="18" t="s">
        <v>211</v>
      </c>
      <c r="D70" s="18" t="s">
        <v>212</v>
      </c>
      <c r="E70" s="19">
        <v>400</v>
      </c>
      <c r="F70" s="19">
        <v>5843</v>
      </c>
      <c r="G70" s="20" t="s">
        <v>257</v>
      </c>
      <c r="H70" s="20" t="s">
        <v>257</v>
      </c>
      <c r="I70" s="20" t="s">
        <v>257</v>
      </c>
      <c r="J70" s="20" t="s">
        <v>257</v>
      </c>
      <c r="K70" s="20" t="s">
        <v>257</v>
      </c>
      <c r="L70" s="20" t="s">
        <v>257</v>
      </c>
      <c r="M70" s="20" t="s">
        <v>257</v>
      </c>
      <c r="N70" s="19">
        <v>11</v>
      </c>
      <c r="O70" s="19">
        <v>15</v>
      </c>
      <c r="P70" s="19">
        <v>28</v>
      </c>
      <c r="Q70" s="19">
        <v>30</v>
      </c>
      <c r="R70" s="19">
        <v>60</v>
      </c>
      <c r="S70" s="19">
        <v>104</v>
      </c>
      <c r="T70" s="19">
        <v>171</v>
      </c>
      <c r="U70" s="19">
        <v>247</v>
      </c>
      <c r="V70" s="19">
        <v>367</v>
      </c>
      <c r="W70" s="19">
        <v>487</v>
      </c>
      <c r="X70" s="19">
        <v>406</v>
      </c>
      <c r="Y70" s="19">
        <v>271</v>
      </c>
      <c r="Z70" s="19">
        <v>10</v>
      </c>
      <c r="AA70" s="20" t="s">
        <v>257</v>
      </c>
      <c r="AB70" s="20" t="s">
        <v>257</v>
      </c>
      <c r="AC70" s="20" t="s">
        <v>257</v>
      </c>
      <c r="AD70" s="20" t="s">
        <v>257</v>
      </c>
      <c r="AE70" s="20" t="s">
        <v>257</v>
      </c>
      <c r="AF70" s="20" t="s">
        <v>257</v>
      </c>
      <c r="AG70" s="19">
        <v>12</v>
      </c>
      <c r="AH70" s="20" t="s">
        <v>257</v>
      </c>
      <c r="AI70" s="19">
        <v>13</v>
      </c>
      <c r="AJ70" s="19">
        <v>26</v>
      </c>
      <c r="AK70" s="19">
        <v>34</v>
      </c>
      <c r="AL70" s="19">
        <v>72</v>
      </c>
      <c r="AM70" s="19">
        <v>112</v>
      </c>
      <c r="AN70" s="19">
        <v>240</v>
      </c>
      <c r="AO70" s="19">
        <v>489</v>
      </c>
      <c r="AP70" s="19">
        <v>772</v>
      </c>
      <c r="AQ70" s="19">
        <v>935</v>
      </c>
      <c r="AR70" s="19">
        <v>865</v>
      </c>
    </row>
    <row r="71" spans="1:44">
      <c r="A71" s="14"/>
      <c r="B71" s="14"/>
      <c r="C71" s="12" t="s">
        <v>213</v>
      </c>
      <c r="D71" s="12" t="s">
        <v>214</v>
      </c>
      <c r="E71" s="13">
        <v>200</v>
      </c>
      <c r="F71" s="13">
        <v>9463</v>
      </c>
      <c r="G71" s="21" t="s">
        <v>257</v>
      </c>
      <c r="H71" s="13">
        <v>13</v>
      </c>
      <c r="I71" s="13">
        <v>13</v>
      </c>
      <c r="J71" s="13">
        <v>15</v>
      </c>
      <c r="K71" s="13">
        <v>14</v>
      </c>
      <c r="L71" s="13">
        <v>18</v>
      </c>
      <c r="M71" s="13">
        <v>17</v>
      </c>
      <c r="N71" s="13">
        <v>18</v>
      </c>
      <c r="O71" s="13">
        <v>42</v>
      </c>
      <c r="P71" s="13">
        <v>52</v>
      </c>
      <c r="Q71" s="13">
        <v>84</v>
      </c>
      <c r="R71" s="13">
        <v>98</v>
      </c>
      <c r="S71" s="13">
        <v>203</v>
      </c>
      <c r="T71" s="13">
        <v>332</v>
      </c>
      <c r="U71" s="13">
        <v>455</v>
      </c>
      <c r="V71" s="13">
        <v>615</v>
      </c>
      <c r="W71" s="13">
        <v>712</v>
      </c>
      <c r="X71" s="13">
        <v>671</v>
      </c>
      <c r="Y71" s="13">
        <v>351</v>
      </c>
      <c r="Z71" s="21" t="s">
        <v>257</v>
      </c>
      <c r="AA71" s="21" t="s">
        <v>257</v>
      </c>
      <c r="AB71" s="21" t="s">
        <v>257</v>
      </c>
      <c r="AC71" s="21" t="s">
        <v>257</v>
      </c>
      <c r="AD71" s="21" t="s">
        <v>257</v>
      </c>
      <c r="AE71" s="21" t="s">
        <v>257</v>
      </c>
      <c r="AF71" s="21" t="s">
        <v>257</v>
      </c>
      <c r="AG71" s="13">
        <v>15</v>
      </c>
      <c r="AH71" s="13">
        <v>17</v>
      </c>
      <c r="AI71" s="13">
        <v>29</v>
      </c>
      <c r="AJ71" s="13">
        <v>38</v>
      </c>
      <c r="AK71" s="13">
        <v>63</v>
      </c>
      <c r="AL71" s="13">
        <v>103</v>
      </c>
      <c r="AM71" s="13">
        <v>220</v>
      </c>
      <c r="AN71" s="13">
        <v>391</v>
      </c>
      <c r="AO71" s="13">
        <v>747</v>
      </c>
      <c r="AP71" s="13">
        <v>1198</v>
      </c>
      <c r="AQ71" s="13">
        <v>1469</v>
      </c>
      <c r="AR71" s="13">
        <v>1404</v>
      </c>
    </row>
    <row r="72" spans="1:44">
      <c r="A72" s="22" t="s">
        <v>215</v>
      </c>
      <c r="B72" s="22" t="s">
        <v>216</v>
      </c>
      <c r="C72" s="22" t="s">
        <v>217</v>
      </c>
      <c r="D72" s="22" t="s">
        <v>218</v>
      </c>
      <c r="E72" s="23">
        <v>600</v>
      </c>
      <c r="F72" s="23">
        <v>10365</v>
      </c>
      <c r="G72" s="23">
        <v>5764</v>
      </c>
      <c r="H72" s="24" t="s">
        <v>257</v>
      </c>
      <c r="I72" s="24" t="s">
        <v>257</v>
      </c>
      <c r="J72" s="24" t="s">
        <v>257</v>
      </c>
      <c r="K72" s="24" t="s">
        <v>257</v>
      </c>
      <c r="L72" s="24" t="s">
        <v>257</v>
      </c>
      <c r="M72" s="24" t="s">
        <v>257</v>
      </c>
      <c r="N72" s="24" t="s">
        <v>257</v>
      </c>
      <c r="O72" s="24" t="s">
        <v>257</v>
      </c>
      <c r="P72" s="24" t="s">
        <v>257</v>
      </c>
      <c r="Q72" s="24" t="s">
        <v>257</v>
      </c>
      <c r="R72" s="24" t="s">
        <v>257</v>
      </c>
      <c r="S72" s="24" t="s">
        <v>257</v>
      </c>
      <c r="T72" s="24" t="s">
        <v>257</v>
      </c>
      <c r="U72" s="24" t="s">
        <v>257</v>
      </c>
      <c r="V72" s="24" t="s">
        <v>257</v>
      </c>
      <c r="W72" s="24" t="s">
        <v>257</v>
      </c>
      <c r="X72" s="24" t="s">
        <v>257</v>
      </c>
      <c r="Y72" s="24" t="s">
        <v>257</v>
      </c>
      <c r="Z72" s="23">
        <v>4600</v>
      </c>
      <c r="AA72" s="24" t="s">
        <v>257</v>
      </c>
      <c r="AB72" s="24" t="s">
        <v>257</v>
      </c>
      <c r="AC72" s="24" t="s">
        <v>257</v>
      </c>
      <c r="AD72" s="24" t="s">
        <v>257</v>
      </c>
      <c r="AE72" s="24" t="s">
        <v>257</v>
      </c>
      <c r="AF72" s="24" t="s">
        <v>257</v>
      </c>
      <c r="AG72" s="24" t="s">
        <v>257</v>
      </c>
      <c r="AH72" s="24" t="s">
        <v>257</v>
      </c>
      <c r="AI72" s="24" t="s">
        <v>257</v>
      </c>
      <c r="AJ72" s="24" t="s">
        <v>257</v>
      </c>
      <c r="AK72" s="24" t="s">
        <v>257</v>
      </c>
      <c r="AL72" s="24" t="s">
        <v>257</v>
      </c>
      <c r="AM72" s="24" t="s">
        <v>257</v>
      </c>
      <c r="AN72" s="24" t="s">
        <v>257</v>
      </c>
      <c r="AO72" s="24" t="s">
        <v>257</v>
      </c>
      <c r="AP72" s="24" t="s">
        <v>257</v>
      </c>
      <c r="AQ72" s="24" t="s">
        <v>257</v>
      </c>
      <c r="AR72" s="24" t="s">
        <v>257</v>
      </c>
    </row>
    <row r="73" spans="1:44">
      <c r="A73" s="14"/>
      <c r="B73" s="14"/>
      <c r="C73" s="18" t="s">
        <v>219</v>
      </c>
      <c r="D73" s="18" t="s">
        <v>220</v>
      </c>
      <c r="E73" s="19">
        <v>600</v>
      </c>
      <c r="F73" s="19">
        <v>3150</v>
      </c>
      <c r="G73" s="19">
        <v>1599</v>
      </c>
      <c r="H73" s="20" t="s">
        <v>257</v>
      </c>
      <c r="I73" s="20" t="s">
        <v>257</v>
      </c>
      <c r="J73" s="20" t="s">
        <v>257</v>
      </c>
      <c r="K73" s="20" t="s">
        <v>257</v>
      </c>
      <c r="L73" s="20" t="s">
        <v>257</v>
      </c>
      <c r="M73" s="20" t="s">
        <v>257</v>
      </c>
      <c r="N73" s="20" t="s">
        <v>257</v>
      </c>
      <c r="O73" s="20" t="s">
        <v>257</v>
      </c>
      <c r="P73" s="20" t="s">
        <v>257</v>
      </c>
      <c r="Q73" s="20" t="s">
        <v>257</v>
      </c>
      <c r="R73" s="20" t="s">
        <v>257</v>
      </c>
      <c r="S73" s="20" t="s">
        <v>257</v>
      </c>
      <c r="T73" s="20" t="s">
        <v>257</v>
      </c>
      <c r="U73" s="20" t="s">
        <v>257</v>
      </c>
      <c r="V73" s="20" t="s">
        <v>257</v>
      </c>
      <c r="W73" s="20" t="s">
        <v>257</v>
      </c>
      <c r="X73" s="20" t="s">
        <v>257</v>
      </c>
      <c r="Y73" s="20" t="s">
        <v>257</v>
      </c>
      <c r="Z73" s="19">
        <v>1551</v>
      </c>
      <c r="AA73" s="20" t="s">
        <v>257</v>
      </c>
      <c r="AB73" s="20" t="s">
        <v>257</v>
      </c>
      <c r="AC73" s="20" t="s">
        <v>257</v>
      </c>
      <c r="AD73" s="20" t="s">
        <v>257</v>
      </c>
      <c r="AE73" s="20" t="s">
        <v>257</v>
      </c>
      <c r="AF73" s="20" t="s">
        <v>257</v>
      </c>
      <c r="AG73" s="20" t="s">
        <v>257</v>
      </c>
      <c r="AH73" s="20" t="s">
        <v>257</v>
      </c>
      <c r="AI73" s="20" t="s">
        <v>257</v>
      </c>
      <c r="AJ73" s="20" t="s">
        <v>257</v>
      </c>
      <c r="AK73" s="20" t="s">
        <v>257</v>
      </c>
      <c r="AL73" s="20" t="s">
        <v>257</v>
      </c>
      <c r="AM73" s="20" t="s">
        <v>257</v>
      </c>
      <c r="AN73" s="20" t="s">
        <v>257</v>
      </c>
      <c r="AO73" s="20" t="s">
        <v>257</v>
      </c>
      <c r="AP73" s="20" t="s">
        <v>257</v>
      </c>
      <c r="AQ73" s="20" t="s">
        <v>257</v>
      </c>
      <c r="AR73" s="20" t="s">
        <v>257</v>
      </c>
    </row>
    <row r="74" spans="1:44">
      <c r="A74" s="14"/>
      <c r="B74" s="14"/>
      <c r="C74" s="18" t="s">
        <v>221</v>
      </c>
      <c r="D74" s="18" t="s">
        <v>222</v>
      </c>
      <c r="E74" s="19">
        <v>600</v>
      </c>
      <c r="F74" s="19">
        <v>3066</v>
      </c>
      <c r="G74" s="19">
        <v>1550</v>
      </c>
      <c r="H74" s="20" t="s">
        <v>257</v>
      </c>
      <c r="I74" s="20" t="s">
        <v>257</v>
      </c>
      <c r="J74" s="20" t="s">
        <v>257</v>
      </c>
      <c r="K74" s="20" t="s">
        <v>257</v>
      </c>
      <c r="L74" s="20" t="s">
        <v>257</v>
      </c>
      <c r="M74" s="20" t="s">
        <v>257</v>
      </c>
      <c r="N74" s="20" t="s">
        <v>257</v>
      </c>
      <c r="O74" s="20" t="s">
        <v>257</v>
      </c>
      <c r="P74" s="20" t="s">
        <v>257</v>
      </c>
      <c r="Q74" s="20" t="s">
        <v>257</v>
      </c>
      <c r="R74" s="20" t="s">
        <v>257</v>
      </c>
      <c r="S74" s="20" t="s">
        <v>257</v>
      </c>
      <c r="T74" s="20" t="s">
        <v>257</v>
      </c>
      <c r="U74" s="20" t="s">
        <v>257</v>
      </c>
      <c r="V74" s="20" t="s">
        <v>257</v>
      </c>
      <c r="W74" s="20" t="s">
        <v>257</v>
      </c>
      <c r="X74" s="20" t="s">
        <v>257</v>
      </c>
      <c r="Y74" s="20" t="s">
        <v>257</v>
      </c>
      <c r="Z74" s="19">
        <v>1516</v>
      </c>
      <c r="AA74" s="20" t="s">
        <v>257</v>
      </c>
      <c r="AB74" s="20" t="s">
        <v>257</v>
      </c>
      <c r="AC74" s="20" t="s">
        <v>257</v>
      </c>
      <c r="AD74" s="20" t="s">
        <v>257</v>
      </c>
      <c r="AE74" s="20" t="s">
        <v>257</v>
      </c>
      <c r="AF74" s="20" t="s">
        <v>257</v>
      </c>
      <c r="AG74" s="20" t="s">
        <v>257</v>
      </c>
      <c r="AH74" s="20" t="s">
        <v>257</v>
      </c>
      <c r="AI74" s="20" t="s">
        <v>257</v>
      </c>
      <c r="AJ74" s="20" t="s">
        <v>257</v>
      </c>
      <c r="AK74" s="20" t="s">
        <v>257</v>
      </c>
      <c r="AL74" s="20" t="s">
        <v>257</v>
      </c>
      <c r="AM74" s="20" t="s">
        <v>257</v>
      </c>
      <c r="AN74" s="20" t="s">
        <v>257</v>
      </c>
      <c r="AO74" s="20" t="s">
        <v>257</v>
      </c>
      <c r="AP74" s="20" t="s">
        <v>257</v>
      </c>
      <c r="AQ74" s="20" t="s">
        <v>257</v>
      </c>
      <c r="AR74" s="20" t="s">
        <v>257</v>
      </c>
    </row>
    <row r="75" spans="1:44">
      <c r="A75" s="14"/>
      <c r="B75" s="14"/>
      <c r="C75" s="18" t="s">
        <v>223</v>
      </c>
      <c r="D75" s="18" t="s">
        <v>224</v>
      </c>
      <c r="E75" s="19">
        <v>600</v>
      </c>
      <c r="F75" s="19">
        <v>71</v>
      </c>
      <c r="G75" s="19">
        <v>39</v>
      </c>
      <c r="H75" s="20" t="s">
        <v>257</v>
      </c>
      <c r="I75" s="20" t="s">
        <v>257</v>
      </c>
      <c r="J75" s="20" t="s">
        <v>257</v>
      </c>
      <c r="K75" s="20" t="s">
        <v>257</v>
      </c>
      <c r="L75" s="20" t="s">
        <v>257</v>
      </c>
      <c r="M75" s="20" t="s">
        <v>257</v>
      </c>
      <c r="N75" s="20" t="s">
        <v>257</v>
      </c>
      <c r="O75" s="20" t="s">
        <v>257</v>
      </c>
      <c r="P75" s="20" t="s">
        <v>257</v>
      </c>
      <c r="Q75" s="20" t="s">
        <v>257</v>
      </c>
      <c r="R75" s="20" t="s">
        <v>257</v>
      </c>
      <c r="S75" s="20" t="s">
        <v>257</v>
      </c>
      <c r="T75" s="20" t="s">
        <v>257</v>
      </c>
      <c r="U75" s="20" t="s">
        <v>257</v>
      </c>
      <c r="V75" s="20" t="s">
        <v>257</v>
      </c>
      <c r="W75" s="20" t="s">
        <v>257</v>
      </c>
      <c r="X75" s="20" t="s">
        <v>257</v>
      </c>
      <c r="Y75" s="20" t="s">
        <v>257</v>
      </c>
      <c r="Z75" s="19">
        <v>32</v>
      </c>
      <c r="AA75" s="20" t="s">
        <v>257</v>
      </c>
      <c r="AB75" s="20" t="s">
        <v>257</v>
      </c>
      <c r="AC75" s="20" t="s">
        <v>257</v>
      </c>
      <c r="AD75" s="20" t="s">
        <v>257</v>
      </c>
      <c r="AE75" s="20" t="s">
        <v>257</v>
      </c>
      <c r="AF75" s="20" t="s">
        <v>257</v>
      </c>
      <c r="AG75" s="20" t="s">
        <v>257</v>
      </c>
      <c r="AH75" s="20" t="s">
        <v>257</v>
      </c>
      <c r="AI75" s="20" t="s">
        <v>257</v>
      </c>
      <c r="AJ75" s="20" t="s">
        <v>257</v>
      </c>
      <c r="AK75" s="20" t="s">
        <v>257</v>
      </c>
      <c r="AL75" s="20" t="s">
        <v>257</v>
      </c>
      <c r="AM75" s="20" t="s">
        <v>257</v>
      </c>
      <c r="AN75" s="20" t="s">
        <v>257</v>
      </c>
      <c r="AO75" s="20" t="s">
        <v>257</v>
      </c>
      <c r="AP75" s="20" t="s">
        <v>257</v>
      </c>
      <c r="AQ75" s="20" t="s">
        <v>257</v>
      </c>
      <c r="AR75" s="20" t="s">
        <v>257</v>
      </c>
    </row>
    <row r="76" spans="1:44">
      <c r="A76" s="14"/>
      <c r="B76" s="14"/>
      <c r="C76" s="12" t="s">
        <v>225</v>
      </c>
      <c r="D76" s="12" t="s">
        <v>226</v>
      </c>
      <c r="E76" s="13">
        <v>600</v>
      </c>
      <c r="F76" s="13">
        <v>22</v>
      </c>
      <c r="G76" s="21" t="s">
        <v>257</v>
      </c>
      <c r="H76" s="21" t="s">
        <v>257</v>
      </c>
      <c r="I76" s="21" t="s">
        <v>257</v>
      </c>
      <c r="J76" s="21" t="s">
        <v>257</v>
      </c>
      <c r="K76" s="21" t="s">
        <v>257</v>
      </c>
      <c r="L76" s="21" t="s">
        <v>257</v>
      </c>
      <c r="M76" s="21" t="s">
        <v>257</v>
      </c>
      <c r="N76" s="21" t="s">
        <v>257</v>
      </c>
      <c r="O76" s="21" t="s">
        <v>257</v>
      </c>
      <c r="P76" s="21" t="s">
        <v>257</v>
      </c>
      <c r="Q76" s="21" t="s">
        <v>257</v>
      </c>
      <c r="R76" s="21" t="s">
        <v>257</v>
      </c>
      <c r="S76" s="21" t="s">
        <v>257</v>
      </c>
      <c r="T76" s="21" t="s">
        <v>257</v>
      </c>
      <c r="U76" s="21" t="s">
        <v>257</v>
      </c>
      <c r="V76" s="21" t="s">
        <v>257</v>
      </c>
      <c r="W76" s="21" t="s">
        <v>257</v>
      </c>
      <c r="X76" s="21" t="s">
        <v>257</v>
      </c>
      <c r="Y76" s="21" t="s">
        <v>257</v>
      </c>
      <c r="Z76" s="13">
        <v>13</v>
      </c>
      <c r="AA76" s="21" t="s">
        <v>257</v>
      </c>
      <c r="AB76" s="21" t="s">
        <v>257</v>
      </c>
      <c r="AC76" s="21" t="s">
        <v>257</v>
      </c>
      <c r="AD76" s="21" t="s">
        <v>257</v>
      </c>
      <c r="AE76" s="21" t="s">
        <v>257</v>
      </c>
      <c r="AF76" s="21" t="s">
        <v>257</v>
      </c>
      <c r="AG76" s="21" t="s">
        <v>257</v>
      </c>
      <c r="AH76" s="21" t="s">
        <v>257</v>
      </c>
      <c r="AI76" s="21" t="s">
        <v>257</v>
      </c>
      <c r="AJ76" s="21" t="s">
        <v>257</v>
      </c>
      <c r="AK76" s="21" t="s">
        <v>257</v>
      </c>
      <c r="AL76" s="21" t="s">
        <v>257</v>
      </c>
      <c r="AM76" s="21" t="s">
        <v>257</v>
      </c>
      <c r="AN76" s="21" t="s">
        <v>257</v>
      </c>
      <c r="AO76" s="21" t="s">
        <v>257</v>
      </c>
      <c r="AP76" s="21" t="s">
        <v>257</v>
      </c>
      <c r="AQ76" s="21" t="s">
        <v>257</v>
      </c>
      <c r="AR76" s="21" t="s">
        <v>257</v>
      </c>
    </row>
    <row r="77" spans="1:44">
      <c r="A77" s="15" t="s">
        <v>227</v>
      </c>
      <c r="B77" s="15" t="s">
        <v>228</v>
      </c>
      <c r="C77" s="15" t="s">
        <v>229</v>
      </c>
      <c r="D77" s="15" t="s">
        <v>228</v>
      </c>
      <c r="E77" s="16">
        <v>1000</v>
      </c>
      <c r="F77" s="16">
        <v>12462</v>
      </c>
      <c r="G77" s="16">
        <v>470</v>
      </c>
      <c r="H77" s="16">
        <v>72</v>
      </c>
      <c r="I77" s="16">
        <v>43</v>
      </c>
      <c r="J77" s="16">
        <v>70</v>
      </c>
      <c r="K77" s="16">
        <v>87</v>
      </c>
      <c r="L77" s="16">
        <v>65</v>
      </c>
      <c r="M77" s="16">
        <v>66</v>
      </c>
      <c r="N77" s="16">
        <v>95</v>
      </c>
      <c r="O77" s="16">
        <v>130</v>
      </c>
      <c r="P77" s="16">
        <v>175</v>
      </c>
      <c r="Q77" s="16">
        <v>198</v>
      </c>
      <c r="R77" s="16">
        <v>257</v>
      </c>
      <c r="S77" s="16">
        <v>368</v>
      </c>
      <c r="T77" s="16">
        <v>492</v>
      </c>
      <c r="U77" s="16">
        <v>686</v>
      </c>
      <c r="V77" s="16">
        <v>792</v>
      </c>
      <c r="W77" s="16">
        <v>950</v>
      </c>
      <c r="X77" s="16">
        <v>756</v>
      </c>
      <c r="Y77" s="16">
        <v>390</v>
      </c>
      <c r="Z77" s="16">
        <v>403</v>
      </c>
      <c r="AA77" s="16">
        <v>60</v>
      </c>
      <c r="AB77" s="16">
        <v>44</v>
      </c>
      <c r="AC77" s="16">
        <v>49</v>
      </c>
      <c r="AD77" s="16">
        <v>55</v>
      </c>
      <c r="AE77" s="16">
        <v>95</v>
      </c>
      <c r="AF77" s="16">
        <v>126</v>
      </c>
      <c r="AG77" s="16">
        <v>117</v>
      </c>
      <c r="AH77" s="16">
        <v>107</v>
      </c>
      <c r="AI77" s="16">
        <v>91</v>
      </c>
      <c r="AJ77" s="16">
        <v>111</v>
      </c>
      <c r="AK77" s="16">
        <v>156</v>
      </c>
      <c r="AL77" s="16">
        <v>214</v>
      </c>
      <c r="AM77" s="16">
        <v>343</v>
      </c>
      <c r="AN77" s="16">
        <v>514</v>
      </c>
      <c r="AO77" s="16">
        <v>802</v>
      </c>
      <c r="AP77" s="16">
        <v>1030</v>
      </c>
      <c r="AQ77" s="16">
        <v>1058</v>
      </c>
      <c r="AR77" s="16">
        <v>925</v>
      </c>
    </row>
    <row r="78" spans="1:44">
      <c r="A78" s="18" t="s">
        <v>230</v>
      </c>
      <c r="B78" s="18" t="s">
        <v>231</v>
      </c>
      <c r="C78" s="18" t="s">
        <v>232</v>
      </c>
      <c r="D78" s="18" t="s">
        <v>231</v>
      </c>
      <c r="E78" s="19">
        <v>2000</v>
      </c>
      <c r="F78" s="19">
        <v>7205</v>
      </c>
      <c r="G78" s="20" t="s">
        <v>257</v>
      </c>
      <c r="H78" s="20" t="s">
        <v>257</v>
      </c>
      <c r="I78" s="20" t="s">
        <v>257</v>
      </c>
      <c r="J78" s="20" t="s">
        <v>257</v>
      </c>
      <c r="K78" s="20" t="s">
        <v>257</v>
      </c>
      <c r="L78" s="20" t="s">
        <v>257</v>
      </c>
      <c r="M78" s="20" t="s">
        <v>257</v>
      </c>
      <c r="N78" s="20" t="s">
        <v>257</v>
      </c>
      <c r="O78" s="20" t="s">
        <v>257</v>
      </c>
      <c r="P78" s="20" t="s">
        <v>257</v>
      </c>
      <c r="Q78" s="20" t="s">
        <v>257</v>
      </c>
      <c r="R78" s="20" t="s">
        <v>257</v>
      </c>
      <c r="S78" s="20" t="s">
        <v>257</v>
      </c>
      <c r="T78" s="20" t="s">
        <v>257</v>
      </c>
      <c r="U78" s="20" t="s">
        <v>257</v>
      </c>
      <c r="V78" s="20" t="s">
        <v>257</v>
      </c>
      <c r="W78" s="20" t="s">
        <v>257</v>
      </c>
      <c r="X78" s="20" t="s">
        <v>257</v>
      </c>
      <c r="Y78" s="20" t="s">
        <v>257</v>
      </c>
      <c r="Z78" s="20" t="s">
        <v>257</v>
      </c>
      <c r="AA78" s="20" t="s">
        <v>257</v>
      </c>
      <c r="AB78" s="20" t="s">
        <v>257</v>
      </c>
      <c r="AC78" s="20" t="s">
        <v>257</v>
      </c>
      <c r="AD78" s="20" t="s">
        <v>257</v>
      </c>
      <c r="AE78" s="20" t="s">
        <v>257</v>
      </c>
      <c r="AF78" s="20" t="s">
        <v>257</v>
      </c>
      <c r="AG78" s="20" t="s">
        <v>257</v>
      </c>
      <c r="AH78" s="20" t="s">
        <v>257</v>
      </c>
      <c r="AI78" s="20" t="s">
        <v>257</v>
      </c>
      <c r="AJ78" s="20" t="s">
        <v>257</v>
      </c>
      <c r="AK78" s="20" t="s">
        <v>257</v>
      </c>
      <c r="AL78" s="20" t="s">
        <v>257</v>
      </c>
      <c r="AM78" s="20" t="s">
        <v>257</v>
      </c>
      <c r="AN78" s="20" t="s">
        <v>257</v>
      </c>
      <c r="AO78" s="20" t="s">
        <v>257</v>
      </c>
      <c r="AP78" s="20" t="s">
        <v>257</v>
      </c>
      <c r="AQ78" s="20" t="s">
        <v>257</v>
      </c>
      <c r="AR78" s="20" t="s">
        <v>257</v>
      </c>
    </row>
    <row r="79" spans="1:44">
      <c r="A79" s="18" t="s">
        <v>233</v>
      </c>
      <c r="B79" s="18" t="s">
        <v>234</v>
      </c>
      <c r="C79" s="18" t="s">
        <v>235</v>
      </c>
      <c r="D79" s="18" t="s">
        <v>234</v>
      </c>
      <c r="E79" s="19">
        <v>1000</v>
      </c>
      <c r="F79" s="19">
        <v>396</v>
      </c>
      <c r="G79" s="20" t="s">
        <v>257</v>
      </c>
      <c r="H79" s="20" t="s">
        <v>257</v>
      </c>
      <c r="I79" s="20" t="s">
        <v>257</v>
      </c>
      <c r="J79" s="20" t="s">
        <v>257</v>
      </c>
      <c r="K79" s="19">
        <v>14</v>
      </c>
      <c r="L79" s="19">
        <v>20</v>
      </c>
      <c r="M79" s="19">
        <v>28</v>
      </c>
      <c r="N79" s="19">
        <v>23</v>
      </c>
      <c r="O79" s="19">
        <v>31</v>
      </c>
      <c r="P79" s="19">
        <v>22</v>
      </c>
      <c r="Q79" s="19">
        <v>11</v>
      </c>
      <c r="R79" s="19">
        <v>15</v>
      </c>
      <c r="S79" s="19">
        <v>11</v>
      </c>
      <c r="T79" s="19">
        <v>11</v>
      </c>
      <c r="U79" s="20" t="s">
        <v>257</v>
      </c>
      <c r="V79" s="20" t="s">
        <v>257</v>
      </c>
      <c r="W79" s="20" t="s">
        <v>257</v>
      </c>
      <c r="X79" s="20" t="s">
        <v>257</v>
      </c>
      <c r="Y79" s="20" t="s">
        <v>257</v>
      </c>
      <c r="Z79" s="20" t="s">
        <v>257</v>
      </c>
      <c r="AA79" s="20" t="s">
        <v>257</v>
      </c>
      <c r="AB79" s="20" t="s">
        <v>257</v>
      </c>
      <c r="AC79" s="20" t="s">
        <v>257</v>
      </c>
      <c r="AD79" s="20" t="s">
        <v>257</v>
      </c>
      <c r="AE79" s="19">
        <v>14</v>
      </c>
      <c r="AF79" s="19">
        <v>13</v>
      </c>
      <c r="AG79" s="19">
        <v>18</v>
      </c>
      <c r="AH79" s="19">
        <v>17</v>
      </c>
      <c r="AI79" s="19">
        <v>26</v>
      </c>
      <c r="AJ79" s="19">
        <v>19</v>
      </c>
      <c r="AK79" s="19">
        <v>11</v>
      </c>
      <c r="AL79" s="19">
        <v>12</v>
      </c>
      <c r="AM79" s="20" t="s">
        <v>257</v>
      </c>
      <c r="AN79" s="20" t="s">
        <v>257</v>
      </c>
      <c r="AO79" s="20" t="s">
        <v>257</v>
      </c>
      <c r="AP79" s="20" t="s">
        <v>257</v>
      </c>
      <c r="AQ79" s="20" t="s">
        <v>257</v>
      </c>
      <c r="AR79" s="20" t="s">
        <v>257</v>
      </c>
    </row>
    <row r="80" spans="1:44">
      <c r="A80" s="18" t="s">
        <v>236</v>
      </c>
      <c r="B80" s="18" t="s">
        <v>237</v>
      </c>
      <c r="C80" s="18" t="s">
        <v>238</v>
      </c>
      <c r="D80" s="18" t="s">
        <v>237</v>
      </c>
      <c r="E80" s="19">
        <v>2000</v>
      </c>
      <c r="F80" s="19">
        <v>178</v>
      </c>
      <c r="G80" s="20" t="s">
        <v>257</v>
      </c>
      <c r="H80" s="20" t="s">
        <v>257</v>
      </c>
      <c r="I80" s="20" t="s">
        <v>257</v>
      </c>
      <c r="J80" s="20" t="s">
        <v>257</v>
      </c>
      <c r="K80" s="19">
        <v>10</v>
      </c>
      <c r="L80" s="20" t="s">
        <v>257</v>
      </c>
      <c r="M80" s="20" t="s">
        <v>257</v>
      </c>
      <c r="N80" s="19">
        <v>11</v>
      </c>
      <c r="O80" s="20" t="s">
        <v>257</v>
      </c>
      <c r="P80" s="19">
        <v>11</v>
      </c>
      <c r="Q80" s="20" t="s">
        <v>257</v>
      </c>
      <c r="R80" s="20" t="s">
        <v>257</v>
      </c>
      <c r="S80" s="20" t="s">
        <v>257</v>
      </c>
      <c r="T80" s="20" t="s">
        <v>257</v>
      </c>
      <c r="U80" s="20" t="s">
        <v>257</v>
      </c>
      <c r="V80" s="20" t="s">
        <v>257</v>
      </c>
      <c r="W80" s="20" t="s">
        <v>257</v>
      </c>
      <c r="X80" s="20" t="s">
        <v>257</v>
      </c>
      <c r="Y80" s="20" t="s">
        <v>257</v>
      </c>
      <c r="Z80" s="20" t="s">
        <v>257</v>
      </c>
      <c r="AA80" s="20" t="s">
        <v>257</v>
      </c>
      <c r="AB80" s="20" t="s">
        <v>257</v>
      </c>
      <c r="AC80" s="20" t="s">
        <v>257</v>
      </c>
      <c r="AD80" s="20" t="s">
        <v>257</v>
      </c>
      <c r="AE80" s="20" t="s">
        <v>257</v>
      </c>
      <c r="AF80" s="20" t="s">
        <v>257</v>
      </c>
      <c r="AG80" s="20" t="s">
        <v>257</v>
      </c>
      <c r="AH80" s="20" t="s">
        <v>257</v>
      </c>
      <c r="AI80" s="20" t="s">
        <v>257</v>
      </c>
      <c r="AJ80" s="20" t="s">
        <v>257</v>
      </c>
      <c r="AK80" s="20" t="s">
        <v>257</v>
      </c>
      <c r="AL80" s="20" t="s">
        <v>257</v>
      </c>
      <c r="AM80" s="20" t="s">
        <v>257</v>
      </c>
      <c r="AN80" s="20" t="s">
        <v>257</v>
      </c>
      <c r="AO80" s="20" t="s">
        <v>257</v>
      </c>
      <c r="AP80" s="20" t="s">
        <v>257</v>
      </c>
      <c r="AQ80" s="20" t="s">
        <v>257</v>
      </c>
      <c r="AR80" s="20" t="s">
        <v>257</v>
      </c>
    </row>
    <row r="81" spans="1:44">
      <c r="A81" s="18" t="s">
        <v>239</v>
      </c>
      <c r="B81" s="18" t="s">
        <v>240</v>
      </c>
      <c r="C81" s="18" t="s">
        <v>241</v>
      </c>
      <c r="D81" s="18" t="s">
        <v>240</v>
      </c>
      <c r="E81" s="19">
        <v>1500</v>
      </c>
      <c r="F81" s="19">
        <v>16</v>
      </c>
      <c r="G81" s="20" t="s">
        <v>257</v>
      </c>
      <c r="H81" s="20" t="s">
        <v>257</v>
      </c>
      <c r="I81" s="20" t="s">
        <v>257</v>
      </c>
      <c r="J81" s="20" t="s">
        <v>257</v>
      </c>
      <c r="K81" s="20" t="s">
        <v>257</v>
      </c>
      <c r="L81" s="20" t="s">
        <v>257</v>
      </c>
      <c r="M81" s="20" t="s">
        <v>257</v>
      </c>
      <c r="N81" s="20" t="s">
        <v>257</v>
      </c>
      <c r="O81" s="20" t="s">
        <v>257</v>
      </c>
      <c r="P81" s="20" t="s">
        <v>257</v>
      </c>
      <c r="Q81" s="20" t="s">
        <v>257</v>
      </c>
      <c r="R81" s="20" t="s">
        <v>257</v>
      </c>
      <c r="S81" s="20" t="s">
        <v>257</v>
      </c>
      <c r="T81" s="20" t="s">
        <v>257</v>
      </c>
      <c r="U81" s="20" t="s">
        <v>257</v>
      </c>
      <c r="V81" s="20" t="s">
        <v>257</v>
      </c>
      <c r="W81" s="20" t="s">
        <v>257</v>
      </c>
      <c r="X81" s="20" t="s">
        <v>257</v>
      </c>
      <c r="Y81" s="20" t="s">
        <v>257</v>
      </c>
      <c r="Z81" s="20" t="s">
        <v>257</v>
      </c>
      <c r="AA81" s="20" t="s">
        <v>257</v>
      </c>
      <c r="AB81" s="20" t="s">
        <v>257</v>
      </c>
      <c r="AC81" s="20" t="s">
        <v>257</v>
      </c>
      <c r="AD81" s="20" t="s">
        <v>257</v>
      </c>
      <c r="AE81" s="20" t="s">
        <v>257</v>
      </c>
      <c r="AF81" s="20" t="s">
        <v>257</v>
      </c>
      <c r="AG81" s="20" t="s">
        <v>257</v>
      </c>
      <c r="AH81" s="20" t="s">
        <v>257</v>
      </c>
      <c r="AI81" s="20" t="s">
        <v>257</v>
      </c>
      <c r="AJ81" s="20" t="s">
        <v>257</v>
      </c>
      <c r="AK81" s="20" t="s">
        <v>257</v>
      </c>
      <c r="AL81" s="20" t="s">
        <v>257</v>
      </c>
      <c r="AM81" s="20" t="s">
        <v>257</v>
      </c>
      <c r="AN81" s="20" t="s">
        <v>257</v>
      </c>
      <c r="AO81" s="20" t="s">
        <v>257</v>
      </c>
      <c r="AP81" s="20" t="s">
        <v>257</v>
      </c>
      <c r="AQ81" s="20" t="s">
        <v>257</v>
      </c>
      <c r="AR81" s="20" t="s">
        <v>257</v>
      </c>
    </row>
    <row r="82" spans="1:44">
      <c r="A82" s="18" t="s">
        <v>242</v>
      </c>
      <c r="B82" s="18" t="s">
        <v>243</v>
      </c>
      <c r="C82" s="18" t="s">
        <v>244</v>
      </c>
      <c r="D82" s="18" t="s">
        <v>243</v>
      </c>
      <c r="E82" s="19">
        <v>1500</v>
      </c>
      <c r="F82" s="20" t="s">
        <v>257</v>
      </c>
      <c r="G82" s="20" t="s">
        <v>257</v>
      </c>
      <c r="H82" s="20" t="s">
        <v>257</v>
      </c>
      <c r="I82" s="20" t="s">
        <v>257</v>
      </c>
      <c r="J82" s="20" t="s">
        <v>257</v>
      </c>
      <c r="K82" s="20" t="s">
        <v>257</v>
      </c>
      <c r="L82" s="20" t="s">
        <v>257</v>
      </c>
      <c r="M82" s="20" t="s">
        <v>257</v>
      </c>
      <c r="N82" s="20" t="s">
        <v>257</v>
      </c>
      <c r="O82" s="20" t="s">
        <v>257</v>
      </c>
      <c r="P82" s="20" t="s">
        <v>257</v>
      </c>
      <c r="Q82" s="20" t="s">
        <v>257</v>
      </c>
      <c r="R82" s="20" t="s">
        <v>257</v>
      </c>
      <c r="S82" s="20" t="s">
        <v>257</v>
      </c>
      <c r="T82" s="20" t="s">
        <v>257</v>
      </c>
      <c r="U82" s="20" t="s">
        <v>257</v>
      </c>
      <c r="V82" s="20" t="s">
        <v>257</v>
      </c>
      <c r="W82" s="20" t="s">
        <v>257</v>
      </c>
      <c r="X82" s="20" t="s">
        <v>257</v>
      </c>
      <c r="Y82" s="20" t="s">
        <v>257</v>
      </c>
      <c r="Z82" s="20" t="s">
        <v>257</v>
      </c>
      <c r="AA82" s="20" t="s">
        <v>257</v>
      </c>
      <c r="AB82" s="20" t="s">
        <v>257</v>
      </c>
      <c r="AC82" s="20" t="s">
        <v>257</v>
      </c>
      <c r="AD82" s="20" t="s">
        <v>257</v>
      </c>
      <c r="AE82" s="20" t="s">
        <v>257</v>
      </c>
      <c r="AF82" s="20" t="s">
        <v>257</v>
      </c>
      <c r="AG82" s="20" t="s">
        <v>257</v>
      </c>
      <c r="AH82" s="20" t="s">
        <v>257</v>
      </c>
      <c r="AI82" s="20" t="s">
        <v>257</v>
      </c>
      <c r="AJ82" s="20" t="s">
        <v>257</v>
      </c>
      <c r="AK82" s="20" t="s">
        <v>257</v>
      </c>
      <c r="AL82" s="20" t="s">
        <v>257</v>
      </c>
      <c r="AM82" s="20" t="s">
        <v>257</v>
      </c>
      <c r="AN82" s="20" t="s">
        <v>257</v>
      </c>
      <c r="AO82" s="20" t="s">
        <v>257</v>
      </c>
      <c r="AP82" s="20" t="s">
        <v>257</v>
      </c>
      <c r="AQ82" s="20" t="s">
        <v>257</v>
      </c>
      <c r="AR82" s="20" t="s">
        <v>257</v>
      </c>
    </row>
    <row r="83" spans="1:44">
      <c r="A83" s="18" t="s">
        <v>245</v>
      </c>
      <c r="B83" s="18" t="s">
        <v>246</v>
      </c>
      <c r="C83" s="18" t="s">
        <v>247</v>
      </c>
      <c r="D83" s="18" t="s">
        <v>246</v>
      </c>
      <c r="E83" s="19">
        <v>100</v>
      </c>
      <c r="F83" s="19">
        <v>1059375</v>
      </c>
      <c r="G83" s="20" t="s">
        <v>257</v>
      </c>
      <c r="H83" s="20" t="s">
        <v>257</v>
      </c>
      <c r="I83" s="20" t="s">
        <v>257</v>
      </c>
      <c r="J83" s="20" t="s">
        <v>257</v>
      </c>
      <c r="K83" s="20" t="s">
        <v>257</v>
      </c>
      <c r="L83" s="20" t="s">
        <v>257</v>
      </c>
      <c r="M83" s="20" t="s">
        <v>257</v>
      </c>
      <c r="N83" s="20" t="s">
        <v>257</v>
      </c>
      <c r="O83" s="19">
        <v>1070</v>
      </c>
      <c r="P83" s="19">
        <v>1646</v>
      </c>
      <c r="Q83" s="19">
        <v>2467</v>
      </c>
      <c r="R83" s="19">
        <v>4025</v>
      </c>
      <c r="S83" s="19">
        <v>8904</v>
      </c>
      <c r="T83" s="19">
        <v>90923</v>
      </c>
      <c r="U83" s="19">
        <v>110349</v>
      </c>
      <c r="V83" s="19">
        <v>111191</v>
      </c>
      <c r="W83" s="19">
        <v>100845</v>
      </c>
      <c r="X83" s="19">
        <v>66879</v>
      </c>
      <c r="Y83" s="19">
        <v>31764</v>
      </c>
      <c r="Z83" s="20" t="s">
        <v>257</v>
      </c>
      <c r="AA83" s="20" t="s">
        <v>257</v>
      </c>
      <c r="AB83" s="20" t="s">
        <v>257</v>
      </c>
      <c r="AC83" s="20" t="s">
        <v>257</v>
      </c>
      <c r="AD83" s="20" t="s">
        <v>257</v>
      </c>
      <c r="AE83" s="20" t="s">
        <v>257</v>
      </c>
      <c r="AF83" s="20" t="s">
        <v>257</v>
      </c>
      <c r="AG83" s="20" t="s">
        <v>257</v>
      </c>
      <c r="AH83" s="19">
        <v>922</v>
      </c>
      <c r="AI83" s="19">
        <v>1326</v>
      </c>
      <c r="AJ83" s="19">
        <v>1924</v>
      </c>
      <c r="AK83" s="19">
        <v>2906</v>
      </c>
      <c r="AL83" s="19">
        <v>5937</v>
      </c>
      <c r="AM83" s="19">
        <v>61305</v>
      </c>
      <c r="AN83" s="19">
        <v>79789</v>
      </c>
      <c r="AO83" s="19">
        <v>92401</v>
      </c>
      <c r="AP83" s="19">
        <v>106616</v>
      </c>
      <c r="AQ83" s="19">
        <v>94892</v>
      </c>
      <c r="AR83" s="19">
        <v>81291</v>
      </c>
    </row>
    <row r="84" spans="1:44">
      <c r="A84" s="18" t="s">
        <v>248</v>
      </c>
      <c r="B84" s="18" t="s">
        <v>249</v>
      </c>
      <c r="C84" s="18" t="s">
        <v>250</v>
      </c>
      <c r="D84" s="18" t="s">
        <v>249</v>
      </c>
      <c r="E84" s="19">
        <v>150</v>
      </c>
      <c r="F84" s="19">
        <v>14641</v>
      </c>
      <c r="G84" s="19">
        <v>80</v>
      </c>
      <c r="H84" s="20" t="s">
        <v>257</v>
      </c>
      <c r="I84" s="20" t="s">
        <v>257</v>
      </c>
      <c r="J84" s="19">
        <v>32</v>
      </c>
      <c r="K84" s="19">
        <v>44</v>
      </c>
      <c r="L84" s="19">
        <v>66</v>
      </c>
      <c r="M84" s="19">
        <v>52</v>
      </c>
      <c r="N84" s="19">
        <v>72</v>
      </c>
      <c r="O84" s="19">
        <v>139</v>
      </c>
      <c r="P84" s="19">
        <v>187</v>
      </c>
      <c r="Q84" s="19">
        <v>182</v>
      </c>
      <c r="R84" s="19">
        <v>295</v>
      </c>
      <c r="S84" s="19">
        <v>545</v>
      </c>
      <c r="T84" s="19">
        <v>955</v>
      </c>
      <c r="U84" s="19">
        <v>1434</v>
      </c>
      <c r="V84" s="19">
        <v>1641</v>
      </c>
      <c r="W84" s="19">
        <v>1662</v>
      </c>
      <c r="X84" s="19">
        <v>1035</v>
      </c>
      <c r="Y84" s="19">
        <v>371</v>
      </c>
      <c r="Z84" s="19">
        <v>44</v>
      </c>
      <c r="AA84" s="19">
        <v>26</v>
      </c>
      <c r="AB84" s="19">
        <v>10</v>
      </c>
      <c r="AC84" s="19">
        <v>24</v>
      </c>
      <c r="AD84" s="19">
        <v>44</v>
      </c>
      <c r="AE84" s="19">
        <v>48</v>
      </c>
      <c r="AF84" s="19">
        <v>69</v>
      </c>
      <c r="AG84" s="19">
        <v>69</v>
      </c>
      <c r="AH84" s="19">
        <v>71</v>
      </c>
      <c r="AI84" s="19">
        <v>75</v>
      </c>
      <c r="AJ84" s="19">
        <v>152</v>
      </c>
      <c r="AK84" s="19">
        <v>188</v>
      </c>
      <c r="AL84" s="19">
        <v>371</v>
      </c>
      <c r="AM84" s="19">
        <v>530</v>
      </c>
      <c r="AN84" s="19">
        <v>740</v>
      </c>
      <c r="AO84" s="19">
        <v>944</v>
      </c>
      <c r="AP84" s="19">
        <v>1045</v>
      </c>
      <c r="AQ84" s="19">
        <v>921</v>
      </c>
      <c r="AR84" s="19">
        <v>466</v>
      </c>
    </row>
    <row r="85" spans="1:44">
      <c r="A85" s="12" t="s">
        <v>251</v>
      </c>
      <c r="B85" s="12" t="s">
        <v>252</v>
      </c>
      <c r="C85" s="12" t="s">
        <v>253</v>
      </c>
      <c r="D85" s="12" t="s">
        <v>254</v>
      </c>
      <c r="E85" s="13">
        <v>35</v>
      </c>
      <c r="F85" s="13">
        <v>401952</v>
      </c>
      <c r="G85" s="13">
        <v>2672</v>
      </c>
      <c r="H85" s="13">
        <v>799</v>
      </c>
      <c r="I85" s="13">
        <v>975</v>
      </c>
      <c r="J85" s="13">
        <v>2247</v>
      </c>
      <c r="K85" s="13">
        <v>2583</v>
      </c>
      <c r="L85" s="13">
        <v>2881</v>
      </c>
      <c r="M85" s="13">
        <v>3468</v>
      </c>
      <c r="N85" s="13">
        <v>4358</v>
      </c>
      <c r="O85" s="13">
        <v>5551</v>
      </c>
      <c r="P85" s="13">
        <v>5676</v>
      </c>
      <c r="Q85" s="13">
        <v>6582</v>
      </c>
      <c r="R85" s="13">
        <v>8197</v>
      </c>
      <c r="S85" s="13">
        <v>12391</v>
      </c>
      <c r="T85" s="13">
        <v>16689</v>
      </c>
      <c r="U85" s="13">
        <v>20670</v>
      </c>
      <c r="V85" s="13">
        <v>23908</v>
      </c>
      <c r="W85" s="13">
        <v>26681</v>
      </c>
      <c r="X85" s="13">
        <v>21579</v>
      </c>
      <c r="Y85" s="13">
        <v>12358</v>
      </c>
      <c r="Z85" s="13">
        <v>2178</v>
      </c>
      <c r="AA85" s="13">
        <v>552</v>
      </c>
      <c r="AB85" s="13">
        <v>585</v>
      </c>
      <c r="AC85" s="13">
        <v>1630</v>
      </c>
      <c r="AD85" s="13">
        <v>2633</v>
      </c>
      <c r="AE85" s="13">
        <v>4467</v>
      </c>
      <c r="AF85" s="13">
        <v>5611</v>
      </c>
      <c r="AG85" s="13">
        <v>5173</v>
      </c>
      <c r="AH85" s="13">
        <v>4543</v>
      </c>
      <c r="AI85" s="13">
        <v>4419</v>
      </c>
      <c r="AJ85" s="13">
        <v>4882</v>
      </c>
      <c r="AK85" s="13">
        <v>5901</v>
      </c>
      <c r="AL85" s="13">
        <v>9167</v>
      </c>
      <c r="AM85" s="13">
        <v>12956</v>
      </c>
      <c r="AN85" s="13">
        <v>18711</v>
      </c>
      <c r="AO85" s="13">
        <v>25704</v>
      </c>
      <c r="AP85" s="13">
        <v>35445</v>
      </c>
      <c r="AQ85" s="13">
        <v>38594</v>
      </c>
      <c r="AR85" s="13">
        <v>38536</v>
      </c>
    </row>
    <row r="86" spans="1:44">
      <c r="A86" s="25"/>
      <c r="B86" s="25"/>
      <c r="C86" s="18" t="s">
        <v>255</v>
      </c>
      <c r="D86" s="18" t="s">
        <v>256</v>
      </c>
      <c r="E86" s="19">
        <v>28</v>
      </c>
      <c r="F86" s="19">
        <v>519291</v>
      </c>
      <c r="G86" s="19">
        <v>4719</v>
      </c>
      <c r="H86" s="19">
        <v>1016</v>
      </c>
      <c r="I86" s="19">
        <v>1431</v>
      </c>
      <c r="J86" s="19">
        <v>3282</v>
      </c>
      <c r="K86" s="19">
        <v>3188</v>
      </c>
      <c r="L86" s="19">
        <v>3492</v>
      </c>
      <c r="M86" s="19">
        <v>3869</v>
      </c>
      <c r="N86" s="19">
        <v>5129</v>
      </c>
      <c r="O86" s="19">
        <v>6395</v>
      </c>
      <c r="P86" s="19">
        <v>6943</v>
      </c>
      <c r="Q86" s="19">
        <v>8038</v>
      </c>
      <c r="R86" s="19">
        <v>10170</v>
      </c>
      <c r="S86" s="19">
        <v>15723</v>
      </c>
      <c r="T86" s="19">
        <v>22077</v>
      </c>
      <c r="U86" s="19">
        <v>27519</v>
      </c>
      <c r="V86" s="19">
        <v>31437</v>
      </c>
      <c r="W86" s="19">
        <v>34594</v>
      </c>
      <c r="X86" s="19">
        <v>27504</v>
      </c>
      <c r="Y86" s="19">
        <v>15562</v>
      </c>
      <c r="Z86" s="19">
        <v>4005</v>
      </c>
      <c r="AA86" s="19">
        <v>721</v>
      </c>
      <c r="AB86" s="19">
        <v>806</v>
      </c>
      <c r="AC86" s="19">
        <v>2366</v>
      </c>
      <c r="AD86" s="19">
        <v>4104</v>
      </c>
      <c r="AE86" s="19">
        <v>7556</v>
      </c>
      <c r="AF86" s="19">
        <v>10688</v>
      </c>
      <c r="AG86" s="19">
        <v>9540</v>
      </c>
      <c r="AH86" s="19">
        <v>6795</v>
      </c>
      <c r="AI86" s="19">
        <v>5631</v>
      </c>
      <c r="AJ86" s="19">
        <v>6225</v>
      </c>
      <c r="AK86" s="19">
        <v>7595</v>
      </c>
      <c r="AL86" s="19">
        <v>12044</v>
      </c>
      <c r="AM86" s="19">
        <v>16745</v>
      </c>
      <c r="AN86" s="19">
        <v>23757</v>
      </c>
      <c r="AO86" s="19">
        <v>31858</v>
      </c>
      <c r="AP86" s="19">
        <v>44234</v>
      </c>
      <c r="AQ86" s="19">
        <v>46529</v>
      </c>
      <c r="AR86" s="19">
        <v>46004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86">
    <cfRule type="cellIs" dxfId="0" priority="5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8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入院</vt:lpstr>
      <vt:lpstr>入院!Print_Area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2016-07-26T01:22:27Z</cp:lastPrinted>
  <dcterms:created xsi:type="dcterms:W3CDTF">2015-12-28T00:24:27Z</dcterms:created>
  <dcterms:modified xsi:type="dcterms:W3CDTF">2016-07-27T02:04:13Z</dcterms:modified>
  <cp:contentStatus/>
</cp:coreProperties>
</file>