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05" windowWidth="19320" windowHeight="11430" tabRatio="893"/>
  </bookViews>
  <sheets>
    <sheet name="外来" sheetId="4" r:id="rId1"/>
    <sheet name="入院" sheetId="5" r:id="rId2"/>
  </sheets>
  <definedNames>
    <definedName name="_xlnm.Print_Area" localSheetId="0">外来!$A$1:$BA$62</definedName>
    <definedName name="_xlnm.Print_Area" localSheetId="1">入院!$A$1:$BA$62</definedName>
    <definedName name="_xlnm.Print_Titles" localSheetId="0">外来!$A:$F,外来!$1:$4</definedName>
    <definedName name="_xlnm.Print_Titles" localSheetId="1">入院!$A:$F,入院!$1:$4</definedName>
  </definedNames>
  <calcPr calcId="125725"/>
</workbook>
</file>

<file path=xl/sharedStrings.xml><?xml version="1.0" encoding="utf-8"?>
<sst xmlns="http://schemas.openxmlformats.org/spreadsheetml/2006/main" count="1594" uniqueCount="207">
  <si>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</si>
  <si>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</si>
  <si>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</si>
  <si>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</si>
  <si>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</si>
  <si>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</si>
  <si>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</si>
  <si>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</si>
  <si>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</si>
  <si>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</si>
  <si>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</si>
  <si>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</si>
  <si>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</si>
  <si>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</si>
  <si>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</si>
  <si>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</si>
  <si>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</si>
  <si>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</si>
  <si>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</si>
  <si>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</si>
  <si>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</si>
  <si>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</si>
  <si>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</si>
  <si>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</si>
  <si>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</si>
  <si>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</si>
  <si>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</si>
  <si>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</si>
  <si>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</si>
  <si>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</si>
  <si>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</si>
  <si>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</si>
  <si>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</si>
  <si>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</si>
  <si>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</si>
  <si>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</si>
  <si>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</si>
  <si>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</si>
  <si>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</si>
  <si>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</si>
  <si>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</si>
  <si>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</si>
  <si>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</si>
  <si>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</si>
  <si>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</si>
  <si>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</si>
  <si>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</si>
  <si>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総計</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</si>
  <si>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</si>
  <si>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</si>
  <si>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</si>
  <si>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</si>
  <si>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</si>
  <si>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</si>
  <si>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</si>
  <si>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</si>
  <si>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</si>
  <si>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</si>
  <si>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</si>
  <si>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</si>
  <si>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</si>
  <si>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</si>
  <si>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</si>
  <si>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</si>
  <si>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</si>
  <si>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</si>
  <si>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</si>
  <si>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</si>
  <si>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</si>
  <si>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</si>
  <si>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</si>
  <si>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</si>
  <si>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</si>
  <si>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</si>
  <si>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</si>
  <si>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</si>
  <si>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</si>
  <si>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</si>
  <si>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</si>
  <si>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</si>
  <si>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</si>
  <si>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</si>
  <si>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</si>
  <si>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</si>
  <si>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</si>
  <si>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</si>
  <si>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</si>
  <si>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</si>
  <si>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</si>
  <si>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</si>
  <si>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</si>
  <si>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</si>
  <si>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</si>
  <si>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</si>
  <si>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</si>
  <si>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診療年月：H26年04月～H27年03月</t>
    <rPh sb="0" eb="2">
      <t>シンリョウ</t>
    </rPh>
    <rPh sb="2" eb="4">
      <t>ネンゲツ</t>
    </rPh>
    <rPh sb="8" eb="9">
      <t>ネン</t>
    </rPh>
    <rPh sb="11" eb="12">
      <t>ツキ</t>
    </rPh>
    <phoneticPr fontId="1"/>
  </si>
  <si>
    <t>分類名称</t>
  </si>
  <si>
    <t>診療行為</t>
  </si>
  <si>
    <t>点数</t>
    <rPh sb="0" eb="2">
      <t>テンスウ</t>
    </rPh>
    <phoneticPr fontId="1"/>
  </si>
  <si>
    <t>診療行為
コード</t>
    <phoneticPr fontId="1"/>
  </si>
  <si>
    <t>H000</t>
  </si>
  <si>
    <t>心大血管疾患リハビリテーション料</t>
  </si>
  <si>
    <t>180027410</t>
  </si>
  <si>
    <t>心大血管疾患リハビリテーション料（１）</t>
  </si>
  <si>
    <t>180027510</t>
  </si>
  <si>
    <t>心大血管疾患リハビリテーション料（２）</t>
  </si>
  <si>
    <t>H001</t>
  </si>
  <si>
    <t>脳血管疾患等リハビリテーション料</t>
  </si>
  <si>
    <t>180027610</t>
  </si>
  <si>
    <t>脳血管疾患等リハビリテーション料（１）（廃用症候群以外）</t>
  </si>
  <si>
    <t>180027710</t>
  </si>
  <si>
    <t>脳血管疾患等リハビリテーション料（２）（廃用症候群以外）</t>
  </si>
  <si>
    <t>180030810</t>
  </si>
  <si>
    <t>脳血管疾患等リハビリテーション料（３）（廃用症候群以外）</t>
  </si>
  <si>
    <t>180032410</t>
  </si>
  <si>
    <t>脳血管疾患等リハビリテーション料（１）（廃用症候群）</t>
  </si>
  <si>
    <t>180032510</t>
  </si>
  <si>
    <t>脳血管疾患等リハビリテーション料（２）（廃用症候群）</t>
  </si>
  <si>
    <t>180032610</t>
  </si>
  <si>
    <t>脳血管疾患等リハビリテーション料（３）（廃用症候群）</t>
  </si>
  <si>
    <t>180033910</t>
  </si>
  <si>
    <t>脳血管疾患等リハビリテーション料（１）（要介護・廃用症候群以外）</t>
  </si>
  <si>
    <t>180034110</t>
  </si>
  <si>
    <t>脳血管疾患等リハビリテーション料（２）（要介護・廃用症候群以外）</t>
  </si>
  <si>
    <t>180034310</t>
  </si>
  <si>
    <t>脳血管疾患等リハビリテーション料（３）（要介護・廃用症候群以外）</t>
  </si>
  <si>
    <t>180043430</t>
  </si>
  <si>
    <t>脳血管疾患等リハビリテーション料１（要介・廃用症以外）基準不適合</t>
  </si>
  <si>
    <t>180043530</t>
  </si>
  <si>
    <t>脳血管疾患等リハビリテーション料１（要介・廃用症）基準不適合</t>
  </si>
  <si>
    <t>180043630</t>
  </si>
  <si>
    <t>脳血管疾患等リハビリテーション料２（要介・廃用症以外）基準不適合</t>
  </si>
  <si>
    <t>180043830</t>
  </si>
  <si>
    <t>脳血管疾患等リハビリテーション料３（要介・廃用症以外）基準不適合</t>
  </si>
  <si>
    <t>180043930</t>
  </si>
  <si>
    <t>脳血管疾患等リハビリテーション料３（要介・廃用症）基準不適合</t>
  </si>
  <si>
    <t>180034210</t>
  </si>
  <si>
    <t>脳血管疾患等リハビリテーション料（２）（要介護・廃用症候群）</t>
  </si>
  <si>
    <t>180043730</t>
  </si>
  <si>
    <t>脳血管疾患等リハビリテーション料２（要介・廃用症）基準不適合</t>
  </si>
  <si>
    <t>180034010</t>
  </si>
  <si>
    <t>脳血管疾患等リハビリテーション料（１）（要介護・廃用症候群）</t>
  </si>
  <si>
    <t>180034410</t>
  </si>
  <si>
    <t>脳血管疾患等リハビリテーション料（３）（要介護・廃用症候群）</t>
  </si>
  <si>
    <t>H002</t>
  </si>
  <si>
    <t>運動器リハビリテーション料</t>
  </si>
  <si>
    <t>180027810</t>
  </si>
  <si>
    <t>運動器リハビリテーション料（２）</t>
  </si>
  <si>
    <t>180027910</t>
  </si>
  <si>
    <t>運動器リハビリテーション料（３）</t>
  </si>
  <si>
    <t>180032710</t>
  </si>
  <si>
    <t>運動器リハビリテーション料（１）</t>
  </si>
  <si>
    <t>180034510</t>
  </si>
  <si>
    <t>運動器リハビリテーション料（１）（要介護）</t>
  </si>
  <si>
    <t>180034710</t>
  </si>
  <si>
    <t>運動器リハビリテーション料（３）（要介護）</t>
  </si>
  <si>
    <t>180044030</t>
  </si>
  <si>
    <t>運動器リハビリテーション料（１）（要介護）（施設基準不適合）</t>
  </si>
  <si>
    <t>180044130</t>
  </si>
  <si>
    <t>運動器リハビリテーション料（２）（要介護）（施設基準不適合）</t>
  </si>
  <si>
    <t>180044230</t>
  </si>
  <si>
    <t>運動器リハビリテーション料（３）（要介護）（施設基準不適合）</t>
  </si>
  <si>
    <t>180034610</t>
  </si>
  <si>
    <t>運動器リハビリテーション料（２）（要介護）</t>
  </si>
  <si>
    <t>H003</t>
  </si>
  <si>
    <t>呼吸器リハビリテーション料</t>
  </si>
  <si>
    <t>180028010</t>
  </si>
  <si>
    <t>呼吸器リハビリテーション料（１）</t>
  </si>
  <si>
    <t>180028110</t>
  </si>
  <si>
    <t>呼吸器リハビリテーション料（２）</t>
  </si>
  <si>
    <t>H003-2</t>
  </si>
  <si>
    <t>リハビリテーション総合計画評価料</t>
  </si>
  <si>
    <t>180024710</t>
  </si>
  <si>
    <t>H003-3</t>
  </si>
  <si>
    <t>リハビリテーション総合計画提供料</t>
  </si>
  <si>
    <t>180042910</t>
  </si>
  <si>
    <t>H004</t>
  </si>
  <si>
    <t>摂食機能療法</t>
  </si>
  <si>
    <t>180016610</t>
  </si>
  <si>
    <t>H005</t>
  </si>
  <si>
    <t>視能訓練</t>
  </si>
  <si>
    <t>180004810</t>
  </si>
  <si>
    <t>斜視視能訓練</t>
  </si>
  <si>
    <t>180004910</t>
  </si>
  <si>
    <t>弱視視能訓練</t>
  </si>
  <si>
    <t>H006</t>
  </si>
  <si>
    <t>難病患者リハビリテーション料</t>
  </si>
  <si>
    <t>180017910</t>
  </si>
  <si>
    <t>H007</t>
  </si>
  <si>
    <t>障害児（者）リハビリテーション料</t>
  </si>
  <si>
    <t>180028210</t>
  </si>
  <si>
    <t>障害児（者）リハビリテーション料（６歳未満）</t>
  </si>
  <si>
    <t>180028310</t>
  </si>
  <si>
    <t>障害児（者）リハビリテーション料（６歳以上１８歳未満）</t>
  </si>
  <si>
    <t>180028410</t>
  </si>
  <si>
    <t>障害児（者）リハビリテーション料（１８歳以上）</t>
  </si>
  <si>
    <t>H007-2</t>
  </si>
  <si>
    <t>がん患者リハビリテーション料</t>
  </si>
  <si>
    <t>180033110</t>
  </si>
  <si>
    <t>H007-3</t>
  </si>
  <si>
    <t>認知症患者リハビリテーション料</t>
  </si>
  <si>
    <t>180043110</t>
  </si>
  <si>
    <t>H008</t>
  </si>
  <si>
    <t>集団コミュニケーション療法料</t>
  </si>
  <si>
    <t>180030910</t>
  </si>
  <si>
    <t>-</t>
  </si>
  <si>
    <t>分類
コード</t>
    <phoneticPr fontId="1"/>
  </si>
</sst>
</file>

<file path=xl/styles.xml><?xml version="1.0" encoding="utf-8"?>
<styleSheet xmlns="http://schemas.openxmlformats.org/spreadsheetml/2006/main">
  <numFmts count="1">
    <numFmt numFmtId="176" formatCode="#,##0_ "/>
  </numFmts>
  <fonts count="4">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33">
    <xf numFmtId="0" fontId="0" fillId="0" borderId="0" xfId="0">
      <alignment vertical="center"/>
    </xf>
    <xf numFmtId="0" fontId="2" fillId="0" borderId="0" xfId="0" applyFont="1">
      <alignment vertical="center"/>
    </xf>
    <xf numFmtId="0" fontId="3" fillId="0" borderId="0" xfId="0" applyFont="1">
      <alignment vertical="center"/>
    </xf>
    <xf numFmtId="176" fontId="3" fillId="0" borderId="0" xfId="0" applyNumberFormat="1" applyFont="1">
      <alignment vertical="center"/>
    </xf>
    <xf numFmtId="176" fontId="3" fillId="0" borderId="2" xfId="0" applyNumberFormat="1" applyFont="1" applyBorder="1">
      <alignment vertical="center"/>
    </xf>
    <xf numFmtId="176" fontId="3" fillId="0" borderId="1" xfId="0" applyNumberFormat="1" applyFont="1" applyBorder="1">
      <alignment vertical="center"/>
    </xf>
    <xf numFmtId="0" fontId="2" fillId="0" borderId="0" xfId="0" applyFont="1" applyBorder="1">
      <alignment vertical="center"/>
    </xf>
    <xf numFmtId="176" fontId="2" fillId="0" borderId="0" xfId="0" applyNumberFormat="1" applyFont="1" applyBorder="1">
      <alignment vertical="center"/>
    </xf>
    <xf numFmtId="0" fontId="3" fillId="0" borderId="0" xfId="0" applyFont="1" applyBorder="1">
      <alignment vertical="center"/>
    </xf>
    <xf numFmtId="176" fontId="3" fillId="0" borderId="0" xfId="0" applyNumberFormat="1" applyFont="1" applyBorder="1">
      <alignment vertical="center"/>
    </xf>
    <xf numFmtId="176" fontId="3" fillId="0" borderId="2" xfId="0" applyNumberFormat="1" applyFont="1" applyBorder="1" applyAlignment="1">
      <alignment horizontal="center" vertical="center"/>
    </xf>
    <xf numFmtId="176" fontId="3" fillId="0" borderId="3" xfId="0" applyNumberFormat="1"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vertical="center" shrinkToFit="1"/>
    </xf>
    <xf numFmtId="176" fontId="3" fillId="0" borderId="2" xfId="0" applyNumberFormat="1" applyFont="1" applyBorder="1" applyAlignment="1">
      <alignment vertical="center" shrinkToFit="1"/>
    </xf>
    <xf numFmtId="0" fontId="3" fillId="0" borderId="4" xfId="0" applyFont="1" applyBorder="1" applyAlignment="1">
      <alignment vertical="center" shrinkToFit="1"/>
    </xf>
    <xf numFmtId="176" fontId="3" fillId="0" borderId="2" xfId="0" applyNumberFormat="1" applyFont="1" applyBorder="1" applyAlignment="1">
      <alignment horizontal="right" vertical="center" shrinkToFit="1"/>
    </xf>
    <xf numFmtId="0" fontId="3" fillId="0" borderId="5" xfId="0" applyFont="1" applyBorder="1" applyAlignment="1">
      <alignment vertical="center" shrinkToFit="1"/>
    </xf>
    <xf numFmtId="176" fontId="3" fillId="0" borderId="5" xfId="0" applyNumberFormat="1" applyFont="1" applyBorder="1" applyAlignment="1">
      <alignment vertical="center" shrinkToFit="1"/>
    </xf>
    <xf numFmtId="0" fontId="3" fillId="0" borderId="1" xfId="0" applyFont="1" applyBorder="1" applyAlignment="1">
      <alignment vertical="center" shrinkToFit="1"/>
    </xf>
    <xf numFmtId="176" fontId="3" fillId="0" borderId="1" xfId="0" applyNumberFormat="1" applyFont="1" applyBorder="1" applyAlignment="1">
      <alignment vertical="center" shrinkToFit="1"/>
    </xf>
    <xf numFmtId="176" fontId="3" fillId="0" borderId="1" xfId="0" applyNumberFormat="1" applyFont="1" applyBorder="1" applyAlignment="1">
      <alignment horizontal="right" vertical="center" shrinkToFit="1"/>
    </xf>
    <xf numFmtId="176" fontId="3" fillId="0" borderId="5" xfId="0" applyNumberFormat="1" applyFont="1" applyBorder="1" applyAlignment="1">
      <alignment horizontal="right" vertical="center" shrinkToFit="1"/>
    </xf>
    <xf numFmtId="0" fontId="3" fillId="0" borderId="6" xfId="0" applyFont="1" applyBorder="1" applyAlignment="1">
      <alignment vertical="center" shrinkToFit="1"/>
    </xf>
    <xf numFmtId="0" fontId="3" fillId="0" borderId="6" xfId="0" applyFont="1" applyFill="1" applyBorder="1" applyAlignment="1">
      <alignment vertical="center" shrinkToFit="1"/>
    </xf>
    <xf numFmtId="176" fontId="3" fillId="0" borderId="6" xfId="0" applyNumberFormat="1" applyFont="1" applyBorder="1" applyAlignment="1">
      <alignment vertical="center" shrinkToFit="1"/>
    </xf>
    <xf numFmtId="0" fontId="3" fillId="0" borderId="1" xfId="0" applyFont="1" applyFill="1" applyBorder="1" applyAlignment="1">
      <alignment vertical="center" shrinkToFit="1"/>
    </xf>
    <xf numFmtId="0" fontId="3" fillId="0" borderId="2" xfId="0" applyFont="1" applyFill="1" applyBorder="1" applyAlignment="1">
      <alignment vertical="center" shrinkToFit="1"/>
    </xf>
    <xf numFmtId="176" fontId="3" fillId="0" borderId="6" xfId="0" applyNumberFormat="1" applyFont="1" applyBorder="1" applyAlignment="1">
      <alignment horizontal="right" vertical="center" shrinkToFit="1"/>
    </xf>
    <xf numFmtId="0" fontId="3" fillId="0" borderId="5" xfId="0" applyFont="1" applyFill="1" applyBorder="1" applyAlignment="1">
      <alignment vertical="center" shrinkToFit="1"/>
    </xf>
  </cellXfs>
  <cellStyles count="1">
    <cellStyle name="標準" xfId="0" builtinId="0"/>
  </cellStyles>
  <dxfs count="4">
    <dxf>
      <fill>
        <patternFill>
          <bgColor theme="8" tint="0.39994506668294322"/>
        </patternFill>
      </fill>
    </dxf>
    <dxf>
      <fill>
        <patternFill>
          <bgColor theme="5" tint="0.39994506668294322"/>
        </patternFill>
      </fill>
    </dxf>
    <dxf>
      <fill>
        <patternFill>
          <bgColor theme="8" tint="0.39994506668294322"/>
        </patternFill>
      </fill>
    </dxf>
    <dxf>
      <fill>
        <patternFill>
          <bgColor theme="5" tint="0.399945066682943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104775</xdr:colOff>
      <xdr:row>45</xdr:row>
      <xdr:rowOff>123825</xdr:rowOff>
    </xdr:from>
    <xdr:to>
      <xdr:col>3</xdr:col>
      <xdr:colOff>2762258</xdr:colOff>
      <xdr:row>60</xdr:row>
      <xdr:rowOff>135732</xdr:rowOff>
    </xdr:to>
    <xdr:sp macro="" textlink="">
      <xdr:nvSpPr>
        <xdr:cNvPr id="2" name="正方形/長方形 1"/>
        <xdr:cNvSpPr/>
      </xdr:nvSpPr>
      <xdr:spPr>
        <a:xfrm>
          <a:off x="104775" y="6553200"/>
          <a:ext cx="6572258" cy="2155032"/>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：リハビリテーション総合計画提供料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45</xdr:row>
      <xdr:rowOff>133350</xdr:rowOff>
    </xdr:from>
    <xdr:to>
      <xdr:col>3</xdr:col>
      <xdr:colOff>2762258</xdr:colOff>
      <xdr:row>61</xdr:row>
      <xdr:rowOff>2382</xdr:rowOff>
    </xdr:to>
    <xdr:sp macro="" textlink="">
      <xdr:nvSpPr>
        <xdr:cNvPr id="2" name="正方形/長方形 1"/>
        <xdr:cNvSpPr/>
      </xdr:nvSpPr>
      <xdr:spPr>
        <a:xfrm>
          <a:off x="104775" y="6562725"/>
          <a:ext cx="6572258" cy="2155032"/>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：リハビリテーション総合計画提供料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A45"/>
  <sheetViews>
    <sheetView tabSelected="1" view="pageBreakPreview" zoomScaleNormal="100" zoomScaleSheetLayoutView="100" workbookViewId="0"/>
  </sheetViews>
  <sheetFormatPr defaultRowHeight="11.25"/>
  <cols>
    <col min="1" max="1" width="12.5703125" style="2" customWidth="1"/>
    <col min="2" max="2" width="36.7109375" style="2" customWidth="1"/>
    <col min="3" max="3" width="9.42578125" style="2" bestFit="1" customWidth="1"/>
    <col min="4" max="4" width="60.7109375" style="2" customWidth="1"/>
    <col min="5" max="5" width="8.28515625" style="3" customWidth="1"/>
    <col min="6" max="6" width="12.28515625" style="3" customWidth="1"/>
    <col min="7" max="7" width="11.7109375" style="3" customWidth="1"/>
    <col min="8" max="9" width="11.28515625" style="3" customWidth="1"/>
    <col min="10" max="10" width="11.7109375" style="3" customWidth="1"/>
    <col min="11" max="12" width="11.28515625" style="3" customWidth="1"/>
    <col min="13" max="21" width="11.7109375" style="3" customWidth="1"/>
    <col min="22" max="25" width="11.28515625" style="3" customWidth="1"/>
    <col min="26" max="30" width="11.7109375" style="3" customWidth="1"/>
    <col min="31" max="31" width="11.28515625" style="3" customWidth="1"/>
    <col min="32" max="34" width="11.7109375" style="3" customWidth="1"/>
    <col min="35" max="38" width="11.28515625" style="3" customWidth="1"/>
    <col min="39" max="40" width="11.7109375" style="3" customWidth="1"/>
    <col min="41" max="45" width="11.28515625" style="3" customWidth="1"/>
    <col min="46" max="46" width="11.7109375" style="3" customWidth="1"/>
    <col min="47" max="48" width="11.28515625" style="3" customWidth="1"/>
    <col min="49" max="49" width="11.7109375" style="3" customWidth="1"/>
    <col min="50" max="53" width="11.28515625" style="3" customWidth="1"/>
    <col min="54" max="16384" width="9.140625" style="2"/>
  </cols>
  <sheetData>
    <row r="1" spans="1:53" s="1" customFormat="1">
      <c r="A1" s="6" t="s">
        <v>95</v>
      </c>
      <c r="B1" s="6"/>
      <c r="C1" s="6"/>
      <c r="D1" s="6"/>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row>
    <row r="2" spans="1:53">
      <c r="A2" s="8"/>
      <c r="B2" s="8"/>
      <c r="C2" s="8"/>
      <c r="D2" s="8"/>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row>
    <row r="3" spans="1:53">
      <c r="A3" s="14" t="s">
        <v>206</v>
      </c>
      <c r="B3" s="12" t="s">
        <v>96</v>
      </c>
      <c r="C3" s="14" t="s">
        <v>99</v>
      </c>
      <c r="D3" s="12" t="s">
        <v>97</v>
      </c>
      <c r="E3" s="10" t="s">
        <v>98</v>
      </c>
      <c r="F3" s="10" t="s">
        <v>47</v>
      </c>
      <c r="G3" s="4" t="s">
        <v>0</v>
      </c>
      <c r="H3" s="4" t="s">
        <v>1</v>
      </c>
      <c r="I3" s="4" t="s">
        <v>2</v>
      </c>
      <c r="J3" s="4" t="s">
        <v>3</v>
      </c>
      <c r="K3" s="4" t="s">
        <v>4</v>
      </c>
      <c r="L3" s="4" t="s">
        <v>5</v>
      </c>
      <c r="M3" s="4" t="s">
        <v>6</v>
      </c>
      <c r="N3" s="4" t="s">
        <v>7</v>
      </c>
      <c r="O3" s="4" t="s">
        <v>8</v>
      </c>
      <c r="P3" s="4" t="s">
        <v>9</v>
      </c>
      <c r="Q3" s="4" t="s">
        <v>10</v>
      </c>
      <c r="R3" s="4" t="s">
        <v>11</v>
      </c>
      <c r="S3" s="4" t="s">
        <v>12</v>
      </c>
      <c r="T3" s="4" t="s">
        <v>13</v>
      </c>
      <c r="U3" s="4" t="s">
        <v>14</v>
      </c>
      <c r="V3" s="4" t="s">
        <v>15</v>
      </c>
      <c r="W3" s="4" t="s">
        <v>16</v>
      </c>
      <c r="X3" s="4" t="s">
        <v>17</v>
      </c>
      <c r="Y3" s="4" t="s">
        <v>18</v>
      </c>
      <c r="Z3" s="4" t="s">
        <v>19</v>
      </c>
      <c r="AA3" s="4" t="s">
        <v>20</v>
      </c>
      <c r="AB3" s="4" t="s">
        <v>21</v>
      </c>
      <c r="AC3" s="4" t="s">
        <v>22</v>
      </c>
      <c r="AD3" s="4" t="s">
        <v>23</v>
      </c>
      <c r="AE3" s="4" t="s">
        <v>24</v>
      </c>
      <c r="AF3" s="4" t="s">
        <v>25</v>
      </c>
      <c r="AG3" s="4" t="s">
        <v>26</v>
      </c>
      <c r="AH3" s="4" t="s">
        <v>27</v>
      </c>
      <c r="AI3" s="4" t="s">
        <v>28</v>
      </c>
      <c r="AJ3" s="4" t="s">
        <v>29</v>
      </c>
      <c r="AK3" s="4" t="s">
        <v>30</v>
      </c>
      <c r="AL3" s="4" t="s">
        <v>31</v>
      </c>
      <c r="AM3" s="4" t="s">
        <v>32</v>
      </c>
      <c r="AN3" s="4" t="s">
        <v>33</v>
      </c>
      <c r="AO3" s="4" t="s">
        <v>34</v>
      </c>
      <c r="AP3" s="4" t="s">
        <v>35</v>
      </c>
      <c r="AQ3" s="4" t="s">
        <v>36</v>
      </c>
      <c r="AR3" s="4" t="s">
        <v>37</v>
      </c>
      <c r="AS3" s="4" t="s">
        <v>38</v>
      </c>
      <c r="AT3" s="4" t="s">
        <v>39</v>
      </c>
      <c r="AU3" s="4" t="s">
        <v>40</v>
      </c>
      <c r="AV3" s="4" t="s">
        <v>41</v>
      </c>
      <c r="AW3" s="4" t="s">
        <v>42</v>
      </c>
      <c r="AX3" s="4" t="s">
        <v>43</v>
      </c>
      <c r="AY3" s="4" t="s">
        <v>44</v>
      </c>
      <c r="AZ3" s="4" t="s">
        <v>45</v>
      </c>
      <c r="BA3" s="4" t="s">
        <v>46</v>
      </c>
    </row>
    <row r="4" spans="1:53">
      <c r="A4" s="13"/>
      <c r="B4" s="13"/>
      <c r="C4" s="15"/>
      <c r="D4" s="13"/>
      <c r="E4" s="11"/>
      <c r="F4" s="11"/>
      <c r="G4" s="5" t="s">
        <v>48</v>
      </c>
      <c r="H4" s="5" t="s">
        <v>49</v>
      </c>
      <c r="I4" s="5" t="s">
        <v>50</v>
      </c>
      <c r="J4" s="5" t="s">
        <v>51</v>
      </c>
      <c r="K4" s="5" t="s">
        <v>52</v>
      </c>
      <c r="L4" s="5" t="s">
        <v>53</v>
      </c>
      <c r="M4" s="5" t="s">
        <v>54</v>
      </c>
      <c r="N4" s="5" t="s">
        <v>55</v>
      </c>
      <c r="O4" s="5" t="s">
        <v>56</v>
      </c>
      <c r="P4" s="5" t="s">
        <v>57</v>
      </c>
      <c r="Q4" s="5" t="s">
        <v>58</v>
      </c>
      <c r="R4" s="5" t="s">
        <v>59</v>
      </c>
      <c r="S4" s="5" t="s">
        <v>60</v>
      </c>
      <c r="T4" s="5" t="s">
        <v>61</v>
      </c>
      <c r="U4" s="5" t="s">
        <v>62</v>
      </c>
      <c r="V4" s="5" t="s">
        <v>63</v>
      </c>
      <c r="W4" s="5" t="s">
        <v>64</v>
      </c>
      <c r="X4" s="5" t="s">
        <v>65</v>
      </c>
      <c r="Y4" s="5" t="s">
        <v>66</v>
      </c>
      <c r="Z4" s="5" t="s">
        <v>67</v>
      </c>
      <c r="AA4" s="5" t="s">
        <v>68</v>
      </c>
      <c r="AB4" s="5" t="s">
        <v>69</v>
      </c>
      <c r="AC4" s="5" t="s">
        <v>70</v>
      </c>
      <c r="AD4" s="5" t="s">
        <v>71</v>
      </c>
      <c r="AE4" s="5" t="s">
        <v>72</v>
      </c>
      <c r="AF4" s="5" t="s">
        <v>73</v>
      </c>
      <c r="AG4" s="5" t="s">
        <v>74</v>
      </c>
      <c r="AH4" s="5" t="s">
        <v>75</v>
      </c>
      <c r="AI4" s="5" t="s">
        <v>76</v>
      </c>
      <c r="AJ4" s="5" t="s">
        <v>77</v>
      </c>
      <c r="AK4" s="5" t="s">
        <v>78</v>
      </c>
      <c r="AL4" s="5" t="s">
        <v>79</v>
      </c>
      <c r="AM4" s="5" t="s">
        <v>80</v>
      </c>
      <c r="AN4" s="5" t="s">
        <v>81</v>
      </c>
      <c r="AO4" s="5" t="s">
        <v>82</v>
      </c>
      <c r="AP4" s="5" t="s">
        <v>83</v>
      </c>
      <c r="AQ4" s="5" t="s">
        <v>84</v>
      </c>
      <c r="AR4" s="5" t="s">
        <v>85</v>
      </c>
      <c r="AS4" s="5" t="s">
        <v>86</v>
      </c>
      <c r="AT4" s="5" t="s">
        <v>87</v>
      </c>
      <c r="AU4" s="5" t="s">
        <v>88</v>
      </c>
      <c r="AV4" s="5" t="s">
        <v>89</v>
      </c>
      <c r="AW4" s="5" t="s">
        <v>90</v>
      </c>
      <c r="AX4" s="5" t="s">
        <v>91</v>
      </c>
      <c r="AY4" s="5" t="s">
        <v>92</v>
      </c>
      <c r="AZ4" s="5" t="s">
        <v>93</v>
      </c>
      <c r="BA4" s="5" t="s">
        <v>94</v>
      </c>
    </row>
    <row r="5" spans="1:53">
      <c r="A5" s="16" t="s">
        <v>100</v>
      </c>
      <c r="B5" s="16" t="s">
        <v>101</v>
      </c>
      <c r="C5" s="16" t="s">
        <v>102</v>
      </c>
      <c r="D5" s="16" t="s">
        <v>103</v>
      </c>
      <c r="E5" s="17">
        <v>205</v>
      </c>
      <c r="F5" s="17">
        <v>1172945</v>
      </c>
      <c r="G5" s="17">
        <v>47183</v>
      </c>
      <c r="H5" s="17">
        <v>339</v>
      </c>
      <c r="I5" s="17">
        <v>626</v>
      </c>
      <c r="J5" s="17">
        <v>8194</v>
      </c>
      <c r="K5" s="17">
        <v>3901</v>
      </c>
      <c r="L5" s="17">
        <v>7769</v>
      </c>
      <c r="M5" s="17">
        <v>8522</v>
      </c>
      <c r="N5" s="17">
        <v>24032</v>
      </c>
      <c r="O5" s="17">
        <v>14397</v>
      </c>
      <c r="P5" s="17">
        <v>32304</v>
      </c>
      <c r="Q5" s="17">
        <v>18669</v>
      </c>
      <c r="R5" s="17">
        <v>12789</v>
      </c>
      <c r="S5" s="17">
        <v>149793</v>
      </c>
      <c r="T5" s="17">
        <v>62210</v>
      </c>
      <c r="U5" s="17">
        <v>25014</v>
      </c>
      <c r="V5" s="17">
        <v>15725</v>
      </c>
      <c r="W5" s="17">
        <v>9343</v>
      </c>
      <c r="X5" s="17">
        <v>3785</v>
      </c>
      <c r="Y5" s="17">
        <v>2090</v>
      </c>
      <c r="Z5" s="17">
        <v>8195</v>
      </c>
      <c r="AA5" s="17">
        <v>70879</v>
      </c>
      <c r="AB5" s="17">
        <v>9802</v>
      </c>
      <c r="AC5" s="17">
        <v>102630</v>
      </c>
      <c r="AD5" s="17">
        <v>24385</v>
      </c>
      <c r="AE5" s="17">
        <v>19884</v>
      </c>
      <c r="AF5" s="17">
        <v>63303</v>
      </c>
      <c r="AG5" s="17">
        <v>90925</v>
      </c>
      <c r="AH5" s="17">
        <v>69646</v>
      </c>
      <c r="AI5" s="17">
        <v>4592</v>
      </c>
      <c r="AJ5" s="17">
        <v>4114</v>
      </c>
      <c r="AK5" s="17">
        <v>1003</v>
      </c>
      <c r="AL5" s="17">
        <v>1105</v>
      </c>
      <c r="AM5" s="17">
        <v>15914</v>
      </c>
      <c r="AN5" s="17">
        <v>21578</v>
      </c>
      <c r="AO5" s="17">
        <v>3194</v>
      </c>
      <c r="AP5" s="17">
        <v>5318</v>
      </c>
      <c r="AQ5" s="17">
        <v>12684</v>
      </c>
      <c r="AR5" s="17">
        <v>9516</v>
      </c>
      <c r="AS5" s="17">
        <v>3075</v>
      </c>
      <c r="AT5" s="17">
        <v>99046</v>
      </c>
      <c r="AU5" s="17">
        <v>4125</v>
      </c>
      <c r="AV5" s="17">
        <v>23259</v>
      </c>
      <c r="AW5" s="17">
        <v>11578</v>
      </c>
      <c r="AX5" s="17">
        <v>10358</v>
      </c>
      <c r="AY5" s="17">
        <v>1189</v>
      </c>
      <c r="AZ5" s="17">
        <v>8598</v>
      </c>
      <c r="BA5" s="17">
        <v>26365</v>
      </c>
    </row>
    <row r="6" spans="1:53">
      <c r="A6" s="18"/>
      <c r="B6" s="18"/>
      <c r="C6" s="16" t="s">
        <v>104</v>
      </c>
      <c r="D6" s="16" t="s">
        <v>105</v>
      </c>
      <c r="E6" s="17">
        <v>105</v>
      </c>
      <c r="F6" s="17">
        <v>35800</v>
      </c>
      <c r="G6" s="17">
        <v>157</v>
      </c>
      <c r="H6" s="19" t="s">
        <v>205</v>
      </c>
      <c r="I6" s="19" t="s">
        <v>205</v>
      </c>
      <c r="J6" s="19" t="s">
        <v>205</v>
      </c>
      <c r="K6" s="19" t="s">
        <v>205</v>
      </c>
      <c r="L6" s="17">
        <v>129</v>
      </c>
      <c r="M6" s="19" t="s">
        <v>205</v>
      </c>
      <c r="N6" s="17">
        <v>1069</v>
      </c>
      <c r="O6" s="19" t="s">
        <v>205</v>
      </c>
      <c r="P6" s="17">
        <v>1246</v>
      </c>
      <c r="Q6" s="19" t="s">
        <v>205</v>
      </c>
      <c r="R6" s="17">
        <v>118</v>
      </c>
      <c r="S6" s="17">
        <v>5191</v>
      </c>
      <c r="T6" s="17">
        <v>5174</v>
      </c>
      <c r="U6" s="17">
        <v>1312</v>
      </c>
      <c r="V6" s="19" t="s">
        <v>205</v>
      </c>
      <c r="W6" s="17">
        <v>1350</v>
      </c>
      <c r="X6" s="19" t="s">
        <v>205</v>
      </c>
      <c r="Y6" s="17">
        <v>429</v>
      </c>
      <c r="Z6" s="19" t="s">
        <v>205</v>
      </c>
      <c r="AA6" s="17">
        <v>258</v>
      </c>
      <c r="AB6" s="17">
        <v>567</v>
      </c>
      <c r="AC6" s="17">
        <v>270</v>
      </c>
      <c r="AD6" s="19" t="s">
        <v>205</v>
      </c>
      <c r="AE6" s="19" t="s">
        <v>205</v>
      </c>
      <c r="AF6" s="19" t="s">
        <v>205</v>
      </c>
      <c r="AG6" s="17">
        <v>1829</v>
      </c>
      <c r="AH6" s="17">
        <v>246</v>
      </c>
      <c r="AI6" s="19" t="s">
        <v>205</v>
      </c>
      <c r="AJ6" s="19" t="s">
        <v>205</v>
      </c>
      <c r="AK6" s="19" t="s">
        <v>205</v>
      </c>
      <c r="AL6" s="19" t="s">
        <v>205</v>
      </c>
      <c r="AM6" s="19" t="s">
        <v>205</v>
      </c>
      <c r="AN6" s="17">
        <v>206</v>
      </c>
      <c r="AO6" s="19" t="s">
        <v>205</v>
      </c>
      <c r="AP6" s="17">
        <v>333</v>
      </c>
      <c r="AQ6" s="19" t="s">
        <v>205</v>
      </c>
      <c r="AR6" s="17">
        <v>5981</v>
      </c>
      <c r="AS6" s="19" t="s">
        <v>205</v>
      </c>
      <c r="AT6" s="17">
        <v>6341</v>
      </c>
      <c r="AU6" s="19" t="s">
        <v>205</v>
      </c>
      <c r="AV6" s="17">
        <v>2281</v>
      </c>
      <c r="AW6" s="17">
        <v>421</v>
      </c>
      <c r="AX6" s="17">
        <v>769</v>
      </c>
      <c r="AY6" s="19" t="s">
        <v>205</v>
      </c>
      <c r="AZ6" s="19" t="s">
        <v>205</v>
      </c>
      <c r="BA6" s="19" t="s">
        <v>205</v>
      </c>
    </row>
    <row r="7" spans="1:53">
      <c r="A7" s="20" t="s">
        <v>106</v>
      </c>
      <c r="B7" s="20" t="s">
        <v>107</v>
      </c>
      <c r="C7" s="20" t="s">
        <v>108</v>
      </c>
      <c r="D7" s="20" t="s">
        <v>109</v>
      </c>
      <c r="E7" s="21">
        <v>245</v>
      </c>
      <c r="F7" s="21">
        <v>10466681</v>
      </c>
      <c r="G7" s="21">
        <v>455457</v>
      </c>
      <c r="H7" s="21">
        <v>82086</v>
      </c>
      <c r="I7" s="21">
        <v>28682</v>
      </c>
      <c r="J7" s="21">
        <v>83320</v>
      </c>
      <c r="K7" s="21">
        <v>42845</v>
      </c>
      <c r="L7" s="21">
        <v>60647</v>
      </c>
      <c r="M7" s="21">
        <v>157600</v>
      </c>
      <c r="N7" s="21">
        <v>246126</v>
      </c>
      <c r="O7" s="21">
        <v>150189</v>
      </c>
      <c r="P7" s="21">
        <v>160894</v>
      </c>
      <c r="Q7" s="21">
        <v>278843</v>
      </c>
      <c r="R7" s="21">
        <v>415665</v>
      </c>
      <c r="S7" s="21">
        <v>871884</v>
      </c>
      <c r="T7" s="21">
        <v>350698</v>
      </c>
      <c r="U7" s="21">
        <v>188869</v>
      </c>
      <c r="V7" s="21">
        <v>31214</v>
      </c>
      <c r="W7" s="21">
        <v>116150</v>
      </c>
      <c r="X7" s="21">
        <v>114098</v>
      </c>
      <c r="Y7" s="21">
        <v>81347</v>
      </c>
      <c r="Z7" s="21">
        <v>304298</v>
      </c>
      <c r="AA7" s="21">
        <v>157505</v>
      </c>
      <c r="AB7" s="21">
        <v>358562</v>
      </c>
      <c r="AC7" s="21">
        <v>545596</v>
      </c>
      <c r="AD7" s="21">
        <v>101970</v>
      </c>
      <c r="AE7" s="21">
        <v>104870</v>
      </c>
      <c r="AF7" s="21">
        <v>216809</v>
      </c>
      <c r="AG7" s="21">
        <v>544958</v>
      </c>
      <c r="AH7" s="21">
        <v>285839</v>
      </c>
      <c r="AI7" s="21">
        <v>169373</v>
      </c>
      <c r="AJ7" s="21">
        <v>239291</v>
      </c>
      <c r="AK7" s="21">
        <v>37743</v>
      </c>
      <c r="AL7" s="21">
        <v>92256</v>
      </c>
      <c r="AM7" s="21">
        <v>255887</v>
      </c>
      <c r="AN7" s="21">
        <v>199199</v>
      </c>
      <c r="AO7" s="21">
        <v>195739</v>
      </c>
      <c r="AP7" s="21">
        <v>210705</v>
      </c>
      <c r="AQ7" s="21">
        <v>169974</v>
      </c>
      <c r="AR7" s="21">
        <v>188909</v>
      </c>
      <c r="AS7" s="21">
        <v>185187</v>
      </c>
      <c r="AT7" s="21">
        <v>658713</v>
      </c>
      <c r="AU7" s="21">
        <v>263288</v>
      </c>
      <c r="AV7" s="21">
        <v>148755</v>
      </c>
      <c r="AW7" s="21">
        <v>159335</v>
      </c>
      <c r="AX7" s="21">
        <v>209178</v>
      </c>
      <c r="AY7" s="21">
        <v>64364</v>
      </c>
      <c r="AZ7" s="21">
        <v>345648</v>
      </c>
      <c r="BA7" s="21">
        <v>136116</v>
      </c>
    </row>
    <row r="8" spans="1:53">
      <c r="A8" s="18"/>
      <c r="B8" s="18"/>
      <c r="C8" s="22" t="s">
        <v>110</v>
      </c>
      <c r="D8" s="22" t="s">
        <v>111</v>
      </c>
      <c r="E8" s="23">
        <v>200</v>
      </c>
      <c r="F8" s="23">
        <v>1801600</v>
      </c>
      <c r="G8" s="23">
        <v>68942</v>
      </c>
      <c r="H8" s="23">
        <v>12404</v>
      </c>
      <c r="I8" s="23">
        <v>24157</v>
      </c>
      <c r="J8" s="23">
        <v>7558</v>
      </c>
      <c r="K8" s="23">
        <v>14759</v>
      </c>
      <c r="L8" s="23">
        <v>2671</v>
      </c>
      <c r="M8" s="23">
        <v>5903</v>
      </c>
      <c r="N8" s="23">
        <v>17454</v>
      </c>
      <c r="O8" s="23">
        <v>24282</v>
      </c>
      <c r="P8" s="23">
        <v>37629</v>
      </c>
      <c r="Q8" s="23">
        <v>77498</v>
      </c>
      <c r="R8" s="23">
        <v>71939</v>
      </c>
      <c r="S8" s="23">
        <v>79442</v>
      </c>
      <c r="T8" s="23">
        <v>51379</v>
      </c>
      <c r="U8" s="23">
        <v>12164</v>
      </c>
      <c r="V8" s="23">
        <v>7626</v>
      </c>
      <c r="W8" s="23">
        <v>11553</v>
      </c>
      <c r="X8" s="23">
        <v>11212</v>
      </c>
      <c r="Y8" s="23">
        <v>29962</v>
      </c>
      <c r="Z8" s="23">
        <v>11127</v>
      </c>
      <c r="AA8" s="23">
        <v>72710</v>
      </c>
      <c r="AB8" s="23">
        <v>41035</v>
      </c>
      <c r="AC8" s="23">
        <v>176192</v>
      </c>
      <c r="AD8" s="23">
        <v>33587</v>
      </c>
      <c r="AE8" s="23">
        <v>7991</v>
      </c>
      <c r="AF8" s="23">
        <v>29198</v>
      </c>
      <c r="AG8" s="23">
        <v>164888</v>
      </c>
      <c r="AH8" s="23">
        <v>87769</v>
      </c>
      <c r="AI8" s="23">
        <v>13742</v>
      </c>
      <c r="AJ8" s="23">
        <v>56024</v>
      </c>
      <c r="AK8" s="23">
        <v>5484</v>
      </c>
      <c r="AL8" s="23">
        <v>4457</v>
      </c>
      <c r="AM8" s="23">
        <v>22825</v>
      </c>
      <c r="AN8" s="23">
        <v>71217</v>
      </c>
      <c r="AO8" s="23">
        <v>17293</v>
      </c>
      <c r="AP8" s="23">
        <v>16352</v>
      </c>
      <c r="AQ8" s="23">
        <v>36829</v>
      </c>
      <c r="AR8" s="23">
        <v>19303</v>
      </c>
      <c r="AS8" s="23">
        <v>26729</v>
      </c>
      <c r="AT8" s="23">
        <v>88280</v>
      </c>
      <c r="AU8" s="23">
        <v>38084</v>
      </c>
      <c r="AV8" s="23">
        <v>29639</v>
      </c>
      <c r="AW8" s="23">
        <v>27797</v>
      </c>
      <c r="AX8" s="23">
        <v>19805</v>
      </c>
      <c r="AY8" s="23">
        <v>23610</v>
      </c>
      <c r="AZ8" s="23">
        <v>56212</v>
      </c>
      <c r="BA8" s="23">
        <v>34887</v>
      </c>
    </row>
    <row r="9" spans="1:53">
      <c r="A9" s="18"/>
      <c r="B9" s="18"/>
      <c r="C9" s="22" t="s">
        <v>112</v>
      </c>
      <c r="D9" s="22" t="s">
        <v>113</v>
      </c>
      <c r="E9" s="23">
        <v>100</v>
      </c>
      <c r="F9" s="23">
        <v>762545</v>
      </c>
      <c r="G9" s="23">
        <v>41734</v>
      </c>
      <c r="H9" s="23">
        <v>8902</v>
      </c>
      <c r="I9" s="23">
        <v>11968</v>
      </c>
      <c r="J9" s="23">
        <v>5644</v>
      </c>
      <c r="K9" s="23">
        <v>4858</v>
      </c>
      <c r="L9" s="23">
        <v>2949</v>
      </c>
      <c r="M9" s="23">
        <v>11099</v>
      </c>
      <c r="N9" s="23">
        <v>12763</v>
      </c>
      <c r="O9" s="23">
        <v>6618</v>
      </c>
      <c r="P9" s="23">
        <v>11482</v>
      </c>
      <c r="Q9" s="23">
        <v>33355</v>
      </c>
      <c r="R9" s="23">
        <v>19534</v>
      </c>
      <c r="S9" s="23">
        <v>57199</v>
      </c>
      <c r="T9" s="23">
        <v>23088</v>
      </c>
      <c r="U9" s="23">
        <v>8322</v>
      </c>
      <c r="V9" s="23">
        <v>3923</v>
      </c>
      <c r="W9" s="23">
        <v>5861</v>
      </c>
      <c r="X9" s="23">
        <v>4323</v>
      </c>
      <c r="Y9" s="23">
        <v>7685</v>
      </c>
      <c r="Z9" s="23">
        <v>7446</v>
      </c>
      <c r="AA9" s="23">
        <v>11823</v>
      </c>
      <c r="AB9" s="23">
        <v>19336</v>
      </c>
      <c r="AC9" s="23">
        <v>61116</v>
      </c>
      <c r="AD9" s="23">
        <v>12298</v>
      </c>
      <c r="AE9" s="23">
        <v>6428</v>
      </c>
      <c r="AF9" s="23">
        <v>10494</v>
      </c>
      <c r="AG9" s="23">
        <v>53438</v>
      </c>
      <c r="AH9" s="23">
        <v>30960</v>
      </c>
      <c r="AI9" s="23">
        <v>7151</v>
      </c>
      <c r="AJ9" s="23">
        <v>13147</v>
      </c>
      <c r="AK9" s="23">
        <v>4173</v>
      </c>
      <c r="AL9" s="23">
        <v>2300</v>
      </c>
      <c r="AM9" s="23">
        <v>9430</v>
      </c>
      <c r="AN9" s="23">
        <v>35385</v>
      </c>
      <c r="AO9" s="23">
        <v>18470</v>
      </c>
      <c r="AP9" s="23">
        <v>15773</v>
      </c>
      <c r="AQ9" s="23">
        <v>9343</v>
      </c>
      <c r="AR9" s="23">
        <v>8763</v>
      </c>
      <c r="AS9" s="23">
        <v>7500</v>
      </c>
      <c r="AT9" s="23">
        <v>42341</v>
      </c>
      <c r="AU9" s="23">
        <v>7325</v>
      </c>
      <c r="AV9" s="23">
        <v>12946</v>
      </c>
      <c r="AW9" s="23">
        <v>13671</v>
      </c>
      <c r="AX9" s="23">
        <v>6654</v>
      </c>
      <c r="AY9" s="23">
        <v>15771</v>
      </c>
      <c r="AZ9" s="23">
        <v>22868</v>
      </c>
      <c r="BA9" s="23">
        <v>14888</v>
      </c>
    </row>
    <row r="10" spans="1:53">
      <c r="A10" s="18"/>
      <c r="B10" s="18"/>
      <c r="C10" s="22" t="s">
        <v>114</v>
      </c>
      <c r="D10" s="22" t="s">
        <v>115</v>
      </c>
      <c r="E10" s="23">
        <v>180</v>
      </c>
      <c r="F10" s="23">
        <v>127164</v>
      </c>
      <c r="G10" s="23">
        <v>5423</v>
      </c>
      <c r="H10" s="23">
        <v>719</v>
      </c>
      <c r="I10" s="23">
        <v>1226</v>
      </c>
      <c r="J10" s="23">
        <v>2119</v>
      </c>
      <c r="K10" s="23">
        <v>1487</v>
      </c>
      <c r="L10" s="23">
        <v>1045</v>
      </c>
      <c r="M10" s="23">
        <v>2458</v>
      </c>
      <c r="N10" s="23">
        <v>9177</v>
      </c>
      <c r="O10" s="23">
        <v>1011</v>
      </c>
      <c r="P10" s="23">
        <v>3535</v>
      </c>
      <c r="Q10" s="23">
        <v>1890</v>
      </c>
      <c r="R10" s="23">
        <v>4668</v>
      </c>
      <c r="S10" s="23">
        <v>13880</v>
      </c>
      <c r="T10" s="23">
        <v>4083</v>
      </c>
      <c r="U10" s="23">
        <v>452</v>
      </c>
      <c r="V10" s="23">
        <v>1448</v>
      </c>
      <c r="W10" s="23">
        <v>454</v>
      </c>
      <c r="X10" s="23">
        <v>235</v>
      </c>
      <c r="Y10" s="23">
        <v>456</v>
      </c>
      <c r="Z10" s="23">
        <v>6106</v>
      </c>
      <c r="AA10" s="23">
        <v>3633</v>
      </c>
      <c r="AB10" s="23">
        <v>5715</v>
      </c>
      <c r="AC10" s="23">
        <v>738</v>
      </c>
      <c r="AD10" s="23">
        <v>368</v>
      </c>
      <c r="AE10" s="23">
        <v>1029</v>
      </c>
      <c r="AF10" s="23">
        <v>1735</v>
      </c>
      <c r="AG10" s="23">
        <v>11999</v>
      </c>
      <c r="AH10" s="23">
        <v>7755</v>
      </c>
      <c r="AI10" s="23">
        <v>1554</v>
      </c>
      <c r="AJ10" s="23">
        <v>1203</v>
      </c>
      <c r="AK10" s="23">
        <v>673</v>
      </c>
      <c r="AL10" s="23">
        <v>435</v>
      </c>
      <c r="AM10" s="23">
        <v>830</v>
      </c>
      <c r="AN10" s="23">
        <v>1684</v>
      </c>
      <c r="AO10" s="23">
        <v>1211</v>
      </c>
      <c r="AP10" s="23">
        <v>1152</v>
      </c>
      <c r="AQ10" s="23">
        <v>303</v>
      </c>
      <c r="AR10" s="23">
        <v>1718</v>
      </c>
      <c r="AS10" s="23">
        <v>1789</v>
      </c>
      <c r="AT10" s="23">
        <v>4745</v>
      </c>
      <c r="AU10" s="23">
        <v>1556</v>
      </c>
      <c r="AV10" s="23">
        <v>529</v>
      </c>
      <c r="AW10" s="23">
        <v>1796</v>
      </c>
      <c r="AX10" s="23">
        <v>7032</v>
      </c>
      <c r="AY10" s="23">
        <v>1492</v>
      </c>
      <c r="AZ10" s="23">
        <v>1118</v>
      </c>
      <c r="BA10" s="23">
        <v>1500</v>
      </c>
    </row>
    <row r="11" spans="1:53">
      <c r="A11" s="18"/>
      <c r="B11" s="18"/>
      <c r="C11" s="22" t="s">
        <v>116</v>
      </c>
      <c r="D11" s="22" t="s">
        <v>117</v>
      </c>
      <c r="E11" s="23">
        <v>146</v>
      </c>
      <c r="F11" s="23">
        <v>41446</v>
      </c>
      <c r="G11" s="23">
        <v>2050</v>
      </c>
      <c r="H11" s="23">
        <v>597</v>
      </c>
      <c r="I11" s="23">
        <v>157</v>
      </c>
      <c r="J11" s="23">
        <v>497</v>
      </c>
      <c r="K11" s="23">
        <v>279</v>
      </c>
      <c r="L11" s="23">
        <v>184</v>
      </c>
      <c r="M11" s="23">
        <v>638</v>
      </c>
      <c r="N11" s="23">
        <v>1023</v>
      </c>
      <c r="O11" s="23">
        <v>1969</v>
      </c>
      <c r="P11" s="23">
        <v>1660</v>
      </c>
      <c r="Q11" s="23">
        <v>1067</v>
      </c>
      <c r="R11" s="23">
        <v>2749</v>
      </c>
      <c r="S11" s="23">
        <v>4530</v>
      </c>
      <c r="T11" s="23">
        <v>861</v>
      </c>
      <c r="U11" s="24" t="s">
        <v>205</v>
      </c>
      <c r="V11" s="23">
        <v>577</v>
      </c>
      <c r="W11" s="24" t="s">
        <v>205</v>
      </c>
      <c r="X11" s="24" t="s">
        <v>205</v>
      </c>
      <c r="Y11" s="23">
        <v>194</v>
      </c>
      <c r="Z11" s="23">
        <v>322</v>
      </c>
      <c r="AA11" s="23">
        <v>969</v>
      </c>
      <c r="AB11" s="23">
        <v>511</v>
      </c>
      <c r="AC11" s="24" t="s">
        <v>205</v>
      </c>
      <c r="AD11" s="24" t="s">
        <v>205</v>
      </c>
      <c r="AE11" s="23">
        <v>468</v>
      </c>
      <c r="AF11" s="23">
        <v>449</v>
      </c>
      <c r="AG11" s="23">
        <v>4090</v>
      </c>
      <c r="AH11" s="23">
        <v>3993</v>
      </c>
      <c r="AI11" s="23">
        <v>183</v>
      </c>
      <c r="AJ11" s="23">
        <v>2538</v>
      </c>
      <c r="AK11" s="23">
        <v>359</v>
      </c>
      <c r="AL11" s="23">
        <v>448</v>
      </c>
      <c r="AM11" s="24" t="s">
        <v>205</v>
      </c>
      <c r="AN11" s="23">
        <v>483</v>
      </c>
      <c r="AO11" s="23">
        <v>233</v>
      </c>
      <c r="AP11" s="23">
        <v>214</v>
      </c>
      <c r="AQ11" s="23">
        <v>179</v>
      </c>
      <c r="AR11" s="23">
        <v>660</v>
      </c>
      <c r="AS11" s="23">
        <v>380</v>
      </c>
      <c r="AT11" s="23">
        <v>678</v>
      </c>
      <c r="AU11" s="23">
        <v>417</v>
      </c>
      <c r="AV11" s="23">
        <v>913</v>
      </c>
      <c r="AW11" s="23">
        <v>1679</v>
      </c>
      <c r="AX11" s="23">
        <v>1055</v>
      </c>
      <c r="AY11" s="23">
        <v>292</v>
      </c>
      <c r="AZ11" s="23">
        <v>546</v>
      </c>
      <c r="BA11" s="23">
        <v>120</v>
      </c>
    </row>
    <row r="12" spans="1:53">
      <c r="A12" s="18"/>
      <c r="B12" s="18"/>
      <c r="C12" s="22" t="s">
        <v>118</v>
      </c>
      <c r="D12" s="22" t="s">
        <v>119</v>
      </c>
      <c r="E12" s="23">
        <v>77</v>
      </c>
      <c r="F12" s="23">
        <v>15974</v>
      </c>
      <c r="G12" s="23">
        <v>1093</v>
      </c>
      <c r="H12" s="23">
        <v>503</v>
      </c>
      <c r="I12" s="24" t="s">
        <v>205</v>
      </c>
      <c r="J12" s="23">
        <v>163</v>
      </c>
      <c r="K12" s="24" t="s">
        <v>205</v>
      </c>
      <c r="L12" s="23">
        <v>117</v>
      </c>
      <c r="M12" s="23">
        <v>363</v>
      </c>
      <c r="N12" s="24" t="s">
        <v>205</v>
      </c>
      <c r="O12" s="24" t="s">
        <v>205</v>
      </c>
      <c r="P12" s="23">
        <v>475</v>
      </c>
      <c r="Q12" s="23">
        <v>427</v>
      </c>
      <c r="R12" s="23">
        <v>856</v>
      </c>
      <c r="S12" s="23">
        <v>2451</v>
      </c>
      <c r="T12" s="23">
        <v>501</v>
      </c>
      <c r="U12" s="24" t="s">
        <v>205</v>
      </c>
      <c r="V12" s="23">
        <v>106</v>
      </c>
      <c r="W12" s="24" t="s">
        <v>205</v>
      </c>
      <c r="X12" s="24" t="s">
        <v>205</v>
      </c>
      <c r="Y12" s="23">
        <v>147</v>
      </c>
      <c r="Z12" s="23">
        <v>475</v>
      </c>
      <c r="AA12" s="23">
        <v>111</v>
      </c>
      <c r="AB12" s="23">
        <v>636</v>
      </c>
      <c r="AC12" s="24" t="s">
        <v>205</v>
      </c>
      <c r="AD12" s="24" t="s">
        <v>205</v>
      </c>
      <c r="AE12" s="23">
        <v>129</v>
      </c>
      <c r="AF12" s="23">
        <v>333</v>
      </c>
      <c r="AG12" s="23">
        <v>1727</v>
      </c>
      <c r="AH12" s="23">
        <v>359</v>
      </c>
      <c r="AI12" s="23">
        <v>368</v>
      </c>
      <c r="AJ12" s="23">
        <v>1077</v>
      </c>
      <c r="AK12" s="24" t="s">
        <v>205</v>
      </c>
      <c r="AL12" s="23">
        <v>451</v>
      </c>
      <c r="AM12" s="24" t="s">
        <v>205</v>
      </c>
      <c r="AN12" s="23">
        <v>127</v>
      </c>
      <c r="AO12" s="23">
        <v>314</v>
      </c>
      <c r="AP12" s="23">
        <v>149</v>
      </c>
      <c r="AQ12" s="24" t="s">
        <v>205</v>
      </c>
      <c r="AR12" s="23">
        <v>139</v>
      </c>
      <c r="AS12" s="23">
        <v>189</v>
      </c>
      <c r="AT12" s="23">
        <v>474</v>
      </c>
      <c r="AU12" s="24" t="s">
        <v>205</v>
      </c>
      <c r="AV12" s="23">
        <v>132</v>
      </c>
      <c r="AW12" s="23">
        <v>411</v>
      </c>
      <c r="AX12" s="23">
        <v>282</v>
      </c>
      <c r="AY12" s="23">
        <v>115</v>
      </c>
      <c r="AZ12" s="23">
        <v>350</v>
      </c>
      <c r="BA12" s="24" t="s">
        <v>205</v>
      </c>
    </row>
    <row r="13" spans="1:53">
      <c r="A13" s="18"/>
      <c r="B13" s="18"/>
      <c r="C13" s="22" t="s">
        <v>120</v>
      </c>
      <c r="D13" s="22" t="s">
        <v>121</v>
      </c>
      <c r="E13" s="23">
        <v>221</v>
      </c>
      <c r="F13" s="23">
        <v>286198</v>
      </c>
      <c r="G13" s="23">
        <v>14759</v>
      </c>
      <c r="H13" s="23">
        <v>398</v>
      </c>
      <c r="I13" s="23">
        <v>3250</v>
      </c>
      <c r="J13" s="23">
        <v>2678</v>
      </c>
      <c r="K13" s="23">
        <v>8708</v>
      </c>
      <c r="L13" s="23">
        <v>3610</v>
      </c>
      <c r="M13" s="23">
        <v>1789</v>
      </c>
      <c r="N13" s="23">
        <v>2558</v>
      </c>
      <c r="O13" s="23">
        <v>5800</v>
      </c>
      <c r="P13" s="23">
        <v>6870</v>
      </c>
      <c r="Q13" s="23">
        <v>3631</v>
      </c>
      <c r="R13" s="23">
        <v>17378</v>
      </c>
      <c r="S13" s="23">
        <v>19042</v>
      </c>
      <c r="T13" s="23">
        <v>6386</v>
      </c>
      <c r="U13" s="23">
        <v>771</v>
      </c>
      <c r="V13" s="23">
        <v>4462</v>
      </c>
      <c r="W13" s="23">
        <v>1854</v>
      </c>
      <c r="X13" s="23">
        <v>981</v>
      </c>
      <c r="Y13" s="23">
        <v>583</v>
      </c>
      <c r="Z13" s="23">
        <v>3415</v>
      </c>
      <c r="AA13" s="23">
        <v>5431</v>
      </c>
      <c r="AB13" s="23">
        <v>7477</v>
      </c>
      <c r="AC13" s="23">
        <v>16361</v>
      </c>
      <c r="AD13" s="23">
        <v>4372</v>
      </c>
      <c r="AE13" s="23">
        <v>4750</v>
      </c>
      <c r="AF13" s="23">
        <v>708</v>
      </c>
      <c r="AG13" s="23">
        <v>15494</v>
      </c>
      <c r="AH13" s="23">
        <v>3378</v>
      </c>
      <c r="AI13" s="24" t="s">
        <v>205</v>
      </c>
      <c r="AJ13" s="23">
        <v>209</v>
      </c>
      <c r="AK13" s="23">
        <v>2073</v>
      </c>
      <c r="AL13" s="24" t="s">
        <v>205</v>
      </c>
      <c r="AM13" s="23">
        <v>8636</v>
      </c>
      <c r="AN13" s="23">
        <v>4439</v>
      </c>
      <c r="AO13" s="23">
        <v>1750</v>
      </c>
      <c r="AP13" s="23">
        <v>15545</v>
      </c>
      <c r="AQ13" s="23">
        <v>2769</v>
      </c>
      <c r="AR13" s="23">
        <v>7700</v>
      </c>
      <c r="AS13" s="23">
        <v>13614</v>
      </c>
      <c r="AT13" s="23">
        <v>17695</v>
      </c>
      <c r="AU13" s="23">
        <v>2673</v>
      </c>
      <c r="AV13" s="23">
        <v>8550</v>
      </c>
      <c r="AW13" s="23">
        <v>2481</v>
      </c>
      <c r="AX13" s="23">
        <v>2266</v>
      </c>
      <c r="AY13" s="23">
        <v>3334</v>
      </c>
      <c r="AZ13" s="23">
        <v>22258</v>
      </c>
      <c r="BA13" s="23">
        <v>3256</v>
      </c>
    </row>
    <row r="14" spans="1:53">
      <c r="A14" s="18"/>
      <c r="B14" s="18"/>
      <c r="C14" s="22" t="s">
        <v>122</v>
      </c>
      <c r="D14" s="22" t="s">
        <v>123</v>
      </c>
      <c r="E14" s="23">
        <v>180</v>
      </c>
      <c r="F14" s="23">
        <v>94701</v>
      </c>
      <c r="G14" s="23">
        <v>2299</v>
      </c>
      <c r="H14" s="23">
        <v>849</v>
      </c>
      <c r="I14" s="23">
        <v>408</v>
      </c>
      <c r="J14" s="23">
        <v>111</v>
      </c>
      <c r="K14" s="23">
        <v>452</v>
      </c>
      <c r="L14" s="24" t="s">
        <v>205</v>
      </c>
      <c r="M14" s="23">
        <v>148</v>
      </c>
      <c r="N14" s="24" t="s">
        <v>205</v>
      </c>
      <c r="O14" s="23">
        <v>1111</v>
      </c>
      <c r="P14" s="23">
        <v>898</v>
      </c>
      <c r="Q14" s="23">
        <v>1161</v>
      </c>
      <c r="R14" s="23">
        <v>3514</v>
      </c>
      <c r="S14" s="23">
        <v>3200</v>
      </c>
      <c r="T14" s="23">
        <v>1482</v>
      </c>
      <c r="U14" s="24" t="s">
        <v>205</v>
      </c>
      <c r="V14" s="23">
        <v>1615</v>
      </c>
      <c r="W14" s="23">
        <v>559</v>
      </c>
      <c r="X14" s="23">
        <v>826</v>
      </c>
      <c r="Y14" s="23">
        <v>1127</v>
      </c>
      <c r="Z14" s="23">
        <v>143</v>
      </c>
      <c r="AA14" s="23">
        <v>901</v>
      </c>
      <c r="AB14" s="23">
        <v>1647</v>
      </c>
      <c r="AC14" s="23">
        <v>2497</v>
      </c>
      <c r="AD14" s="23">
        <v>118</v>
      </c>
      <c r="AE14" s="23">
        <v>106</v>
      </c>
      <c r="AF14" s="23">
        <v>1031</v>
      </c>
      <c r="AG14" s="23">
        <v>3584</v>
      </c>
      <c r="AH14" s="23">
        <v>6622</v>
      </c>
      <c r="AI14" s="24" t="s">
        <v>205</v>
      </c>
      <c r="AJ14" s="23">
        <v>7217</v>
      </c>
      <c r="AK14" s="23">
        <v>749</v>
      </c>
      <c r="AL14" s="23">
        <v>183</v>
      </c>
      <c r="AM14" s="23">
        <v>2797</v>
      </c>
      <c r="AN14" s="23">
        <v>2714</v>
      </c>
      <c r="AO14" s="23">
        <v>1590</v>
      </c>
      <c r="AP14" s="23">
        <v>4474</v>
      </c>
      <c r="AQ14" s="23">
        <v>6180</v>
      </c>
      <c r="AR14" s="23">
        <v>1432</v>
      </c>
      <c r="AS14" s="23">
        <v>2389</v>
      </c>
      <c r="AT14" s="23">
        <v>10296</v>
      </c>
      <c r="AU14" s="23">
        <v>1791</v>
      </c>
      <c r="AV14" s="23">
        <v>2576</v>
      </c>
      <c r="AW14" s="23">
        <v>4629</v>
      </c>
      <c r="AX14" s="23">
        <v>1065</v>
      </c>
      <c r="AY14" s="23">
        <v>512</v>
      </c>
      <c r="AZ14" s="23">
        <v>7265</v>
      </c>
      <c r="BA14" s="23">
        <v>266</v>
      </c>
    </row>
    <row r="15" spans="1:53">
      <c r="A15" s="18"/>
      <c r="B15" s="18"/>
      <c r="C15" s="22" t="s">
        <v>124</v>
      </c>
      <c r="D15" s="22" t="s">
        <v>125</v>
      </c>
      <c r="E15" s="23">
        <v>90</v>
      </c>
      <c r="F15" s="23">
        <v>41272</v>
      </c>
      <c r="G15" s="23">
        <v>676</v>
      </c>
      <c r="H15" s="23">
        <v>251</v>
      </c>
      <c r="I15" s="23">
        <v>847</v>
      </c>
      <c r="J15" s="23">
        <v>556</v>
      </c>
      <c r="K15" s="24" t="s">
        <v>205</v>
      </c>
      <c r="L15" s="23">
        <v>245</v>
      </c>
      <c r="M15" s="23">
        <v>119</v>
      </c>
      <c r="N15" s="24" t="s">
        <v>205</v>
      </c>
      <c r="O15" s="23">
        <v>117</v>
      </c>
      <c r="P15" s="23">
        <v>153</v>
      </c>
      <c r="Q15" s="23">
        <v>622</v>
      </c>
      <c r="R15" s="23">
        <v>695</v>
      </c>
      <c r="S15" s="23">
        <v>1515</v>
      </c>
      <c r="T15" s="23">
        <v>1596</v>
      </c>
      <c r="U15" s="23">
        <v>1556</v>
      </c>
      <c r="V15" s="23">
        <v>570</v>
      </c>
      <c r="W15" s="23">
        <v>267</v>
      </c>
      <c r="X15" s="23">
        <v>255</v>
      </c>
      <c r="Y15" s="24" t="s">
        <v>205</v>
      </c>
      <c r="Z15" s="24" t="s">
        <v>205</v>
      </c>
      <c r="AA15" s="23">
        <v>1262</v>
      </c>
      <c r="AB15" s="24" t="s">
        <v>205</v>
      </c>
      <c r="AC15" s="23">
        <v>4731</v>
      </c>
      <c r="AD15" s="23">
        <v>336</v>
      </c>
      <c r="AE15" s="23">
        <v>391</v>
      </c>
      <c r="AF15" s="23">
        <v>1966</v>
      </c>
      <c r="AG15" s="23">
        <v>2710</v>
      </c>
      <c r="AH15" s="23">
        <v>930</v>
      </c>
      <c r="AI15" s="24" t="s">
        <v>205</v>
      </c>
      <c r="AJ15" s="23">
        <v>1616</v>
      </c>
      <c r="AK15" s="23">
        <v>473</v>
      </c>
      <c r="AL15" s="24" t="s">
        <v>205</v>
      </c>
      <c r="AM15" s="23">
        <v>1940</v>
      </c>
      <c r="AN15" s="23">
        <v>1614</v>
      </c>
      <c r="AO15" s="23">
        <v>2031</v>
      </c>
      <c r="AP15" s="23">
        <v>1595</v>
      </c>
      <c r="AQ15" s="24" t="s">
        <v>205</v>
      </c>
      <c r="AR15" s="23">
        <v>1110</v>
      </c>
      <c r="AS15" s="23">
        <v>688</v>
      </c>
      <c r="AT15" s="23">
        <v>1320</v>
      </c>
      <c r="AU15" s="24" t="s">
        <v>205</v>
      </c>
      <c r="AV15" s="23">
        <v>371</v>
      </c>
      <c r="AW15" s="23">
        <v>495</v>
      </c>
      <c r="AX15" s="23">
        <v>813</v>
      </c>
      <c r="AY15" s="23">
        <v>466</v>
      </c>
      <c r="AZ15" s="23">
        <v>3140</v>
      </c>
      <c r="BA15" s="23">
        <v>870</v>
      </c>
    </row>
    <row r="16" spans="1:53">
      <c r="A16" s="18"/>
      <c r="B16" s="18"/>
      <c r="C16" s="22" t="s">
        <v>126</v>
      </c>
      <c r="D16" s="22" t="s">
        <v>127</v>
      </c>
      <c r="E16" s="23">
        <v>199</v>
      </c>
      <c r="F16" s="23">
        <v>423471</v>
      </c>
      <c r="G16" s="23">
        <v>44087</v>
      </c>
      <c r="H16" s="23">
        <v>803</v>
      </c>
      <c r="I16" s="23">
        <v>4700</v>
      </c>
      <c r="J16" s="23">
        <v>1079</v>
      </c>
      <c r="K16" s="23">
        <v>14137</v>
      </c>
      <c r="L16" s="23">
        <v>1804</v>
      </c>
      <c r="M16" s="23">
        <v>1041</v>
      </c>
      <c r="N16" s="23">
        <v>16243</v>
      </c>
      <c r="O16" s="23">
        <v>1922</v>
      </c>
      <c r="P16" s="23">
        <v>5087</v>
      </c>
      <c r="Q16" s="23">
        <v>11812</v>
      </c>
      <c r="R16" s="23">
        <v>23128</v>
      </c>
      <c r="S16" s="23">
        <v>26234</v>
      </c>
      <c r="T16" s="23">
        <v>11618</v>
      </c>
      <c r="U16" s="23">
        <v>6180</v>
      </c>
      <c r="V16" s="23">
        <v>1443</v>
      </c>
      <c r="W16" s="23">
        <v>3452</v>
      </c>
      <c r="X16" s="23">
        <v>5322</v>
      </c>
      <c r="Y16" s="23">
        <v>336</v>
      </c>
      <c r="Z16" s="23">
        <v>5286</v>
      </c>
      <c r="AA16" s="23">
        <v>8869</v>
      </c>
      <c r="AB16" s="23">
        <v>7176</v>
      </c>
      <c r="AC16" s="23">
        <v>17065</v>
      </c>
      <c r="AD16" s="23">
        <v>10966</v>
      </c>
      <c r="AE16" s="23">
        <v>2515</v>
      </c>
      <c r="AF16" s="23">
        <v>11274</v>
      </c>
      <c r="AG16" s="23">
        <v>14865</v>
      </c>
      <c r="AH16" s="23">
        <v>19574</v>
      </c>
      <c r="AI16" s="23">
        <v>12479</v>
      </c>
      <c r="AJ16" s="23">
        <v>8114</v>
      </c>
      <c r="AK16" s="23">
        <v>1197</v>
      </c>
      <c r="AL16" s="23">
        <v>300</v>
      </c>
      <c r="AM16" s="23">
        <v>10436</v>
      </c>
      <c r="AN16" s="23">
        <v>9834</v>
      </c>
      <c r="AO16" s="23">
        <v>4987</v>
      </c>
      <c r="AP16" s="23">
        <v>2065</v>
      </c>
      <c r="AQ16" s="23">
        <v>4449</v>
      </c>
      <c r="AR16" s="23">
        <v>17875</v>
      </c>
      <c r="AS16" s="23">
        <v>13784</v>
      </c>
      <c r="AT16" s="23">
        <v>17785</v>
      </c>
      <c r="AU16" s="23">
        <v>4878</v>
      </c>
      <c r="AV16" s="23">
        <v>778</v>
      </c>
      <c r="AW16" s="23">
        <v>6591</v>
      </c>
      <c r="AX16" s="23">
        <v>4908</v>
      </c>
      <c r="AY16" s="23">
        <v>4064</v>
      </c>
      <c r="AZ16" s="23">
        <v>16934</v>
      </c>
      <c r="BA16" s="23">
        <v>3995</v>
      </c>
    </row>
    <row r="17" spans="1:53">
      <c r="A17" s="18"/>
      <c r="B17" s="18"/>
      <c r="C17" s="22" t="s">
        <v>128</v>
      </c>
      <c r="D17" s="22" t="s">
        <v>129</v>
      </c>
      <c r="E17" s="23">
        <v>146</v>
      </c>
      <c r="F17" s="23">
        <v>12185</v>
      </c>
      <c r="G17" s="23">
        <v>772</v>
      </c>
      <c r="H17" s="23">
        <v>279</v>
      </c>
      <c r="I17" s="24" t="s">
        <v>205</v>
      </c>
      <c r="J17" s="24" t="s">
        <v>205</v>
      </c>
      <c r="K17" s="24" t="s">
        <v>205</v>
      </c>
      <c r="L17" s="23">
        <v>175</v>
      </c>
      <c r="M17" s="23">
        <v>225</v>
      </c>
      <c r="N17" s="23">
        <v>376</v>
      </c>
      <c r="O17" s="23">
        <v>179</v>
      </c>
      <c r="P17" s="23">
        <v>682</v>
      </c>
      <c r="Q17" s="24" t="s">
        <v>205</v>
      </c>
      <c r="R17" s="23">
        <v>574</v>
      </c>
      <c r="S17" s="23">
        <v>1528</v>
      </c>
      <c r="T17" s="23">
        <v>273</v>
      </c>
      <c r="U17" s="24" t="s">
        <v>205</v>
      </c>
      <c r="V17" s="24" t="s">
        <v>205</v>
      </c>
      <c r="W17" s="24" t="s">
        <v>205</v>
      </c>
      <c r="X17" s="24" t="s">
        <v>205</v>
      </c>
      <c r="Y17" s="24" t="s">
        <v>205</v>
      </c>
      <c r="Z17" s="23">
        <v>777</v>
      </c>
      <c r="AA17" s="23">
        <v>725</v>
      </c>
      <c r="AB17" s="23">
        <v>368</v>
      </c>
      <c r="AC17" s="24" t="s">
        <v>205</v>
      </c>
      <c r="AD17" s="24" t="s">
        <v>205</v>
      </c>
      <c r="AE17" s="23">
        <v>183</v>
      </c>
      <c r="AF17" s="23">
        <v>138</v>
      </c>
      <c r="AG17" s="23">
        <v>1097</v>
      </c>
      <c r="AH17" s="23">
        <v>142</v>
      </c>
      <c r="AI17" s="23">
        <v>392</v>
      </c>
      <c r="AJ17" s="23">
        <v>392</v>
      </c>
      <c r="AK17" s="24" t="s">
        <v>205</v>
      </c>
      <c r="AL17" s="24" t="s">
        <v>205</v>
      </c>
      <c r="AM17" s="24" t="s">
        <v>205</v>
      </c>
      <c r="AN17" s="24" t="s">
        <v>205</v>
      </c>
      <c r="AO17" s="23">
        <v>756</v>
      </c>
      <c r="AP17" s="24" t="s">
        <v>205</v>
      </c>
      <c r="AQ17" s="24" t="s">
        <v>205</v>
      </c>
      <c r="AR17" s="23">
        <v>298</v>
      </c>
      <c r="AS17" s="23">
        <v>395</v>
      </c>
      <c r="AT17" s="23">
        <v>487</v>
      </c>
      <c r="AU17" s="24" t="s">
        <v>205</v>
      </c>
      <c r="AV17" s="24" t="s">
        <v>205</v>
      </c>
      <c r="AW17" s="24" t="s">
        <v>205</v>
      </c>
      <c r="AX17" s="23">
        <v>332</v>
      </c>
      <c r="AY17" s="24" t="s">
        <v>205</v>
      </c>
      <c r="AZ17" s="24" t="s">
        <v>205</v>
      </c>
      <c r="BA17" s="24" t="s">
        <v>205</v>
      </c>
    </row>
    <row r="18" spans="1:53">
      <c r="A18" s="18"/>
      <c r="B18" s="18"/>
      <c r="C18" s="22" t="s">
        <v>130</v>
      </c>
      <c r="D18" s="22" t="s">
        <v>131</v>
      </c>
      <c r="E18" s="23">
        <v>162</v>
      </c>
      <c r="F18" s="23">
        <v>149945</v>
      </c>
      <c r="G18" s="24" t="s">
        <v>205</v>
      </c>
      <c r="H18" s="24" t="s">
        <v>205</v>
      </c>
      <c r="I18" s="24" t="s">
        <v>205</v>
      </c>
      <c r="J18" s="24" t="s">
        <v>205</v>
      </c>
      <c r="K18" s="24" t="s">
        <v>205</v>
      </c>
      <c r="L18" s="24" t="s">
        <v>205</v>
      </c>
      <c r="M18" s="24" t="s">
        <v>205</v>
      </c>
      <c r="N18" s="24" t="s">
        <v>205</v>
      </c>
      <c r="O18" s="24" t="s">
        <v>205</v>
      </c>
      <c r="P18" s="24" t="s">
        <v>205</v>
      </c>
      <c r="Q18" s="24" t="s">
        <v>205</v>
      </c>
      <c r="R18" s="24" t="s">
        <v>205</v>
      </c>
      <c r="S18" s="24" t="s">
        <v>205</v>
      </c>
      <c r="T18" s="24" t="s">
        <v>205</v>
      </c>
      <c r="U18" s="24" t="s">
        <v>205</v>
      </c>
      <c r="V18" s="24" t="s">
        <v>205</v>
      </c>
      <c r="W18" s="24" t="s">
        <v>205</v>
      </c>
      <c r="X18" s="24" t="s">
        <v>205</v>
      </c>
      <c r="Y18" s="24" t="s">
        <v>205</v>
      </c>
      <c r="Z18" s="24" t="s">
        <v>205</v>
      </c>
      <c r="AA18" s="24" t="s">
        <v>205</v>
      </c>
      <c r="AB18" s="24" t="s">
        <v>205</v>
      </c>
      <c r="AC18" s="24" t="s">
        <v>205</v>
      </c>
      <c r="AD18" s="24" t="s">
        <v>205</v>
      </c>
      <c r="AE18" s="24" t="s">
        <v>205</v>
      </c>
      <c r="AF18" s="24" t="s">
        <v>205</v>
      </c>
      <c r="AG18" s="24" t="s">
        <v>205</v>
      </c>
      <c r="AH18" s="24" t="s">
        <v>205</v>
      </c>
      <c r="AI18" s="24" t="s">
        <v>205</v>
      </c>
      <c r="AJ18" s="24" t="s">
        <v>205</v>
      </c>
      <c r="AK18" s="24" t="s">
        <v>205</v>
      </c>
      <c r="AL18" s="24" t="s">
        <v>205</v>
      </c>
      <c r="AM18" s="24" t="s">
        <v>205</v>
      </c>
      <c r="AN18" s="24" t="s">
        <v>205</v>
      </c>
      <c r="AO18" s="24" t="s">
        <v>205</v>
      </c>
      <c r="AP18" s="24" t="s">
        <v>205</v>
      </c>
      <c r="AQ18" s="24" t="s">
        <v>205</v>
      </c>
      <c r="AR18" s="24" t="s">
        <v>205</v>
      </c>
      <c r="AS18" s="24" t="s">
        <v>205</v>
      </c>
      <c r="AT18" s="24" t="s">
        <v>205</v>
      </c>
      <c r="AU18" s="24" t="s">
        <v>205</v>
      </c>
      <c r="AV18" s="24" t="s">
        <v>205</v>
      </c>
      <c r="AW18" s="24" t="s">
        <v>205</v>
      </c>
      <c r="AX18" s="24" t="s">
        <v>205</v>
      </c>
      <c r="AY18" s="24" t="s">
        <v>205</v>
      </c>
      <c r="AZ18" s="24" t="s">
        <v>205</v>
      </c>
      <c r="BA18" s="24" t="s">
        <v>205</v>
      </c>
    </row>
    <row r="19" spans="1:53">
      <c r="A19" s="18"/>
      <c r="B19" s="18"/>
      <c r="C19" s="22" t="s">
        <v>132</v>
      </c>
      <c r="D19" s="22" t="s">
        <v>133</v>
      </c>
      <c r="E19" s="23">
        <v>81</v>
      </c>
      <c r="F19" s="23">
        <v>119419</v>
      </c>
      <c r="G19" s="23">
        <v>12724</v>
      </c>
      <c r="H19" s="23">
        <v>2209</v>
      </c>
      <c r="I19" s="23">
        <v>4299</v>
      </c>
      <c r="J19" s="23">
        <v>445</v>
      </c>
      <c r="K19" s="23">
        <v>178</v>
      </c>
      <c r="L19" s="23">
        <v>503</v>
      </c>
      <c r="M19" s="23">
        <v>990</v>
      </c>
      <c r="N19" s="23">
        <v>741</v>
      </c>
      <c r="O19" s="23">
        <v>873</v>
      </c>
      <c r="P19" s="23">
        <v>1290</v>
      </c>
      <c r="Q19" s="23">
        <v>2885</v>
      </c>
      <c r="R19" s="23">
        <v>929</v>
      </c>
      <c r="S19" s="23">
        <v>5306</v>
      </c>
      <c r="T19" s="23">
        <v>6282</v>
      </c>
      <c r="U19" s="23">
        <v>1981</v>
      </c>
      <c r="V19" s="23">
        <v>1103</v>
      </c>
      <c r="W19" s="23">
        <v>2851</v>
      </c>
      <c r="X19" s="23">
        <v>441</v>
      </c>
      <c r="Y19" s="24" t="s">
        <v>205</v>
      </c>
      <c r="Z19" s="23">
        <v>876</v>
      </c>
      <c r="AA19" s="23">
        <v>1251</v>
      </c>
      <c r="AB19" s="23">
        <v>1502</v>
      </c>
      <c r="AC19" s="23">
        <v>10405</v>
      </c>
      <c r="AD19" s="23">
        <v>3221</v>
      </c>
      <c r="AE19" s="23">
        <v>1620</v>
      </c>
      <c r="AF19" s="23">
        <v>1940</v>
      </c>
      <c r="AG19" s="23">
        <v>6904</v>
      </c>
      <c r="AH19" s="23">
        <v>1974</v>
      </c>
      <c r="AI19" s="23">
        <v>1563</v>
      </c>
      <c r="AJ19" s="23">
        <v>2919</v>
      </c>
      <c r="AK19" s="23">
        <v>480</v>
      </c>
      <c r="AL19" s="24" t="s">
        <v>205</v>
      </c>
      <c r="AM19" s="23">
        <v>3884</v>
      </c>
      <c r="AN19" s="23">
        <v>6467</v>
      </c>
      <c r="AO19" s="23">
        <v>700</v>
      </c>
      <c r="AP19" s="23">
        <v>1282</v>
      </c>
      <c r="AQ19" s="23">
        <v>3556</v>
      </c>
      <c r="AR19" s="23">
        <v>1602</v>
      </c>
      <c r="AS19" s="23">
        <v>624</v>
      </c>
      <c r="AT19" s="23">
        <v>5169</v>
      </c>
      <c r="AU19" s="23">
        <v>2983</v>
      </c>
      <c r="AV19" s="23">
        <v>719</v>
      </c>
      <c r="AW19" s="23">
        <v>962</v>
      </c>
      <c r="AX19" s="23">
        <v>802</v>
      </c>
      <c r="AY19" s="23">
        <v>2110</v>
      </c>
      <c r="AZ19" s="23">
        <v>5990</v>
      </c>
      <c r="BA19" s="23">
        <v>1823</v>
      </c>
    </row>
    <row r="20" spans="1:53">
      <c r="A20" s="18"/>
      <c r="B20" s="18"/>
      <c r="C20" s="22" t="s">
        <v>134</v>
      </c>
      <c r="D20" s="22" t="s">
        <v>135</v>
      </c>
      <c r="E20" s="23">
        <v>62</v>
      </c>
      <c r="F20" s="23">
        <v>2653</v>
      </c>
      <c r="G20" s="23">
        <v>732</v>
      </c>
      <c r="H20" s="24" t="s">
        <v>205</v>
      </c>
      <c r="I20" s="24" t="s">
        <v>205</v>
      </c>
      <c r="J20" s="24" t="s">
        <v>205</v>
      </c>
      <c r="K20" s="24" t="s">
        <v>205</v>
      </c>
      <c r="L20" s="24" t="s">
        <v>205</v>
      </c>
      <c r="M20" s="24" t="s">
        <v>205</v>
      </c>
      <c r="N20" s="24" t="s">
        <v>205</v>
      </c>
      <c r="O20" s="24" t="s">
        <v>205</v>
      </c>
      <c r="P20" s="24" t="s">
        <v>205</v>
      </c>
      <c r="Q20" s="23">
        <v>180</v>
      </c>
      <c r="R20" s="24" t="s">
        <v>205</v>
      </c>
      <c r="S20" s="24" t="s">
        <v>205</v>
      </c>
      <c r="T20" s="24" t="s">
        <v>205</v>
      </c>
      <c r="U20" s="24" t="s">
        <v>205</v>
      </c>
      <c r="V20" s="23">
        <v>172</v>
      </c>
      <c r="W20" s="24" t="s">
        <v>205</v>
      </c>
      <c r="X20" s="24" t="s">
        <v>205</v>
      </c>
      <c r="Y20" s="24" t="s">
        <v>205</v>
      </c>
      <c r="Z20" s="24" t="s">
        <v>205</v>
      </c>
      <c r="AA20" s="24" t="s">
        <v>205</v>
      </c>
      <c r="AB20" s="24" t="s">
        <v>205</v>
      </c>
      <c r="AC20" s="24" t="s">
        <v>205</v>
      </c>
      <c r="AD20" s="24" t="s">
        <v>205</v>
      </c>
      <c r="AE20" s="24" t="s">
        <v>205</v>
      </c>
      <c r="AF20" s="23">
        <v>101</v>
      </c>
      <c r="AG20" s="23">
        <v>319</v>
      </c>
      <c r="AH20" s="24" t="s">
        <v>205</v>
      </c>
      <c r="AI20" s="24" t="s">
        <v>205</v>
      </c>
      <c r="AJ20" s="24" t="s">
        <v>205</v>
      </c>
      <c r="AK20" s="24" t="s">
        <v>205</v>
      </c>
      <c r="AL20" s="24" t="s">
        <v>205</v>
      </c>
      <c r="AM20" s="24" t="s">
        <v>205</v>
      </c>
      <c r="AN20" s="24" t="s">
        <v>205</v>
      </c>
      <c r="AO20" s="24" t="s">
        <v>205</v>
      </c>
      <c r="AP20" s="24" t="s">
        <v>205</v>
      </c>
      <c r="AQ20" s="24" t="s">
        <v>205</v>
      </c>
      <c r="AR20" s="24" t="s">
        <v>205</v>
      </c>
      <c r="AS20" s="24" t="s">
        <v>205</v>
      </c>
      <c r="AT20" s="24" t="s">
        <v>205</v>
      </c>
      <c r="AU20" s="24" t="s">
        <v>205</v>
      </c>
      <c r="AV20" s="23">
        <v>253</v>
      </c>
      <c r="AW20" s="24" t="s">
        <v>205</v>
      </c>
      <c r="AX20" s="24" t="s">
        <v>205</v>
      </c>
      <c r="AY20" s="24" t="s">
        <v>205</v>
      </c>
      <c r="AZ20" s="23">
        <v>110</v>
      </c>
      <c r="BA20" s="24" t="s">
        <v>205</v>
      </c>
    </row>
    <row r="21" spans="1:53">
      <c r="A21" s="18"/>
      <c r="B21" s="18"/>
      <c r="C21" s="22" t="s">
        <v>136</v>
      </c>
      <c r="D21" s="22" t="s">
        <v>137</v>
      </c>
      <c r="E21" s="23">
        <v>131</v>
      </c>
      <c r="F21" s="23">
        <v>3096</v>
      </c>
      <c r="G21" s="24" t="s">
        <v>205</v>
      </c>
      <c r="H21" s="24" t="s">
        <v>205</v>
      </c>
      <c r="I21" s="24" t="s">
        <v>205</v>
      </c>
      <c r="J21" s="24" t="s">
        <v>205</v>
      </c>
      <c r="K21" s="24" t="s">
        <v>205</v>
      </c>
      <c r="L21" s="24" t="s">
        <v>205</v>
      </c>
      <c r="M21" s="24" t="s">
        <v>205</v>
      </c>
      <c r="N21" s="24" t="s">
        <v>205</v>
      </c>
      <c r="O21" s="24" t="s">
        <v>205</v>
      </c>
      <c r="P21" s="24" t="s">
        <v>205</v>
      </c>
      <c r="Q21" s="24" t="s">
        <v>205</v>
      </c>
      <c r="R21" s="23">
        <v>110</v>
      </c>
      <c r="S21" s="24" t="s">
        <v>205</v>
      </c>
      <c r="T21" s="24" t="s">
        <v>205</v>
      </c>
      <c r="U21" s="24" t="s">
        <v>205</v>
      </c>
      <c r="V21" s="23">
        <v>132</v>
      </c>
      <c r="W21" s="23">
        <v>118</v>
      </c>
      <c r="X21" s="24" t="s">
        <v>205</v>
      </c>
      <c r="Y21" s="24" t="s">
        <v>205</v>
      </c>
      <c r="Z21" s="24" t="s">
        <v>205</v>
      </c>
      <c r="AA21" s="24" t="s">
        <v>205</v>
      </c>
      <c r="AB21" s="24" t="s">
        <v>205</v>
      </c>
      <c r="AC21" s="24" t="s">
        <v>205</v>
      </c>
      <c r="AD21" s="24" t="s">
        <v>205</v>
      </c>
      <c r="AE21" s="24" t="s">
        <v>205</v>
      </c>
      <c r="AF21" s="24" t="s">
        <v>205</v>
      </c>
      <c r="AG21" s="23">
        <v>260</v>
      </c>
      <c r="AH21" s="23">
        <v>279</v>
      </c>
      <c r="AI21" s="24" t="s">
        <v>205</v>
      </c>
      <c r="AJ21" s="24" t="s">
        <v>205</v>
      </c>
      <c r="AK21" s="24" t="s">
        <v>205</v>
      </c>
      <c r="AL21" s="24" t="s">
        <v>205</v>
      </c>
      <c r="AM21" s="24" t="s">
        <v>205</v>
      </c>
      <c r="AN21" s="23">
        <v>162</v>
      </c>
      <c r="AO21" s="24" t="s">
        <v>205</v>
      </c>
      <c r="AP21" s="24" t="s">
        <v>205</v>
      </c>
      <c r="AQ21" s="24" t="s">
        <v>205</v>
      </c>
      <c r="AR21" s="24" t="s">
        <v>205</v>
      </c>
      <c r="AS21" s="23">
        <v>563</v>
      </c>
      <c r="AT21" s="23">
        <v>102</v>
      </c>
      <c r="AU21" s="23">
        <v>269</v>
      </c>
      <c r="AV21" s="23">
        <v>297</v>
      </c>
      <c r="AW21" s="24" t="s">
        <v>205</v>
      </c>
      <c r="AX21" s="24" t="s">
        <v>205</v>
      </c>
      <c r="AY21" s="24" t="s">
        <v>205</v>
      </c>
      <c r="AZ21" s="24" t="s">
        <v>205</v>
      </c>
      <c r="BA21" s="24" t="s">
        <v>205</v>
      </c>
    </row>
    <row r="22" spans="1:53">
      <c r="A22" s="18"/>
      <c r="B22" s="18"/>
      <c r="C22" s="22" t="s">
        <v>138</v>
      </c>
      <c r="D22" s="22" t="s">
        <v>139</v>
      </c>
      <c r="E22" s="23">
        <v>118</v>
      </c>
      <c r="F22" s="23">
        <v>4855</v>
      </c>
      <c r="G22" s="23">
        <v>705</v>
      </c>
      <c r="H22" s="24" t="s">
        <v>205</v>
      </c>
      <c r="I22" s="24" t="s">
        <v>205</v>
      </c>
      <c r="J22" s="24" t="s">
        <v>205</v>
      </c>
      <c r="K22" s="24" t="s">
        <v>205</v>
      </c>
      <c r="L22" s="24" t="s">
        <v>205</v>
      </c>
      <c r="M22" s="24" t="s">
        <v>205</v>
      </c>
      <c r="N22" s="24" t="s">
        <v>205</v>
      </c>
      <c r="O22" s="24" t="s">
        <v>205</v>
      </c>
      <c r="P22" s="23">
        <v>1084</v>
      </c>
      <c r="Q22" s="23">
        <v>169</v>
      </c>
      <c r="R22" s="24" t="s">
        <v>205</v>
      </c>
      <c r="S22" s="23">
        <v>216</v>
      </c>
      <c r="T22" s="23">
        <v>100</v>
      </c>
      <c r="U22" s="24" t="s">
        <v>205</v>
      </c>
      <c r="V22" s="23">
        <v>133</v>
      </c>
      <c r="W22" s="24" t="s">
        <v>205</v>
      </c>
      <c r="X22" s="24" t="s">
        <v>205</v>
      </c>
      <c r="Y22" s="24" t="s">
        <v>205</v>
      </c>
      <c r="Z22" s="24" t="s">
        <v>205</v>
      </c>
      <c r="AA22" s="23">
        <v>101</v>
      </c>
      <c r="AB22" s="24" t="s">
        <v>205</v>
      </c>
      <c r="AC22" s="24" t="s">
        <v>205</v>
      </c>
      <c r="AD22" s="24" t="s">
        <v>205</v>
      </c>
      <c r="AE22" s="23">
        <v>128</v>
      </c>
      <c r="AF22" s="24" t="s">
        <v>205</v>
      </c>
      <c r="AG22" s="23">
        <v>791</v>
      </c>
      <c r="AH22" s="23">
        <v>254</v>
      </c>
      <c r="AI22" s="24" t="s">
        <v>205</v>
      </c>
      <c r="AJ22" s="23">
        <v>244</v>
      </c>
      <c r="AK22" s="24" t="s">
        <v>205</v>
      </c>
      <c r="AL22" s="24" t="s">
        <v>205</v>
      </c>
      <c r="AM22" s="24" t="s">
        <v>205</v>
      </c>
      <c r="AN22" s="23">
        <v>122</v>
      </c>
      <c r="AO22" s="24" t="s">
        <v>205</v>
      </c>
      <c r="AP22" s="24" t="s">
        <v>205</v>
      </c>
      <c r="AQ22" s="24" t="s">
        <v>205</v>
      </c>
      <c r="AR22" s="23">
        <v>116</v>
      </c>
      <c r="AS22" s="24" t="s">
        <v>205</v>
      </c>
      <c r="AT22" s="24" t="s">
        <v>205</v>
      </c>
      <c r="AU22" s="24" t="s">
        <v>205</v>
      </c>
      <c r="AV22" s="24" t="s">
        <v>205</v>
      </c>
      <c r="AW22" s="24" t="s">
        <v>205</v>
      </c>
      <c r="AX22" s="23">
        <v>203</v>
      </c>
      <c r="AY22" s="24" t="s">
        <v>205</v>
      </c>
      <c r="AZ22" s="24" t="s">
        <v>205</v>
      </c>
      <c r="BA22" s="24" t="s">
        <v>205</v>
      </c>
    </row>
    <row r="23" spans="1:53">
      <c r="A23" s="18"/>
      <c r="B23" s="18"/>
      <c r="C23" s="22" t="s">
        <v>140</v>
      </c>
      <c r="D23" s="22" t="s">
        <v>141</v>
      </c>
      <c r="E23" s="23">
        <v>162</v>
      </c>
      <c r="F23" s="23">
        <v>5655</v>
      </c>
      <c r="G23" s="24" t="s">
        <v>205</v>
      </c>
      <c r="H23" s="23">
        <v>127</v>
      </c>
      <c r="I23" s="23">
        <v>124</v>
      </c>
      <c r="J23" s="24" t="s">
        <v>205</v>
      </c>
      <c r="K23" s="24" t="s">
        <v>205</v>
      </c>
      <c r="L23" s="24" t="s">
        <v>205</v>
      </c>
      <c r="M23" s="24" t="s">
        <v>205</v>
      </c>
      <c r="N23" s="24" t="s">
        <v>205</v>
      </c>
      <c r="O23" s="24" t="s">
        <v>205</v>
      </c>
      <c r="P23" s="23">
        <v>428</v>
      </c>
      <c r="Q23" s="23">
        <v>108</v>
      </c>
      <c r="R23" s="23">
        <v>579</v>
      </c>
      <c r="S23" s="23">
        <v>390</v>
      </c>
      <c r="T23" s="23">
        <v>185</v>
      </c>
      <c r="U23" s="24" t="s">
        <v>205</v>
      </c>
      <c r="V23" s="24" t="s">
        <v>205</v>
      </c>
      <c r="W23" s="24" t="s">
        <v>205</v>
      </c>
      <c r="X23" s="24" t="s">
        <v>205</v>
      </c>
      <c r="Y23" s="24" t="s">
        <v>205</v>
      </c>
      <c r="Z23" s="24" t="s">
        <v>205</v>
      </c>
      <c r="AA23" s="23">
        <v>104</v>
      </c>
      <c r="AB23" s="24" t="s">
        <v>205</v>
      </c>
      <c r="AC23" s="24" t="s">
        <v>205</v>
      </c>
      <c r="AD23" s="24" t="s">
        <v>205</v>
      </c>
      <c r="AE23" s="24" t="s">
        <v>205</v>
      </c>
      <c r="AF23" s="24" t="s">
        <v>205</v>
      </c>
      <c r="AG23" s="23">
        <v>1196</v>
      </c>
      <c r="AH23" s="23">
        <v>140</v>
      </c>
      <c r="AI23" s="24" t="s">
        <v>205</v>
      </c>
      <c r="AJ23" s="24" t="s">
        <v>205</v>
      </c>
      <c r="AK23" s="23">
        <v>124</v>
      </c>
      <c r="AL23" s="24" t="s">
        <v>205</v>
      </c>
      <c r="AM23" s="23">
        <v>244</v>
      </c>
      <c r="AN23" s="23">
        <v>138</v>
      </c>
      <c r="AO23" s="23">
        <v>336</v>
      </c>
      <c r="AP23" s="24" t="s">
        <v>205</v>
      </c>
      <c r="AQ23" s="24" t="s">
        <v>205</v>
      </c>
      <c r="AR23" s="23">
        <v>265</v>
      </c>
      <c r="AS23" s="24" t="s">
        <v>205</v>
      </c>
      <c r="AT23" s="23">
        <v>390</v>
      </c>
      <c r="AU23" s="24" t="s">
        <v>205</v>
      </c>
      <c r="AV23" s="24" t="s">
        <v>205</v>
      </c>
      <c r="AW23" s="24" t="s">
        <v>205</v>
      </c>
      <c r="AX23" s="24" t="s">
        <v>205</v>
      </c>
      <c r="AY23" s="24" t="s">
        <v>205</v>
      </c>
      <c r="AZ23" s="23">
        <v>175</v>
      </c>
      <c r="BA23" s="24" t="s">
        <v>205</v>
      </c>
    </row>
    <row r="24" spans="1:53">
      <c r="A24" s="18"/>
      <c r="B24" s="18"/>
      <c r="C24" s="16" t="s">
        <v>142</v>
      </c>
      <c r="D24" s="16" t="s">
        <v>143</v>
      </c>
      <c r="E24" s="17">
        <v>69</v>
      </c>
      <c r="F24" s="17">
        <v>1235</v>
      </c>
      <c r="G24" s="19" t="s">
        <v>205</v>
      </c>
      <c r="H24" s="17">
        <v>296</v>
      </c>
      <c r="I24" s="19" t="s">
        <v>205</v>
      </c>
      <c r="J24" s="19" t="s">
        <v>205</v>
      </c>
      <c r="K24" s="19" t="s">
        <v>205</v>
      </c>
      <c r="L24" s="19" t="s">
        <v>205</v>
      </c>
      <c r="M24" s="19" t="s">
        <v>205</v>
      </c>
      <c r="N24" s="19" t="s">
        <v>205</v>
      </c>
      <c r="O24" s="19" t="s">
        <v>205</v>
      </c>
      <c r="P24" s="19" t="s">
        <v>205</v>
      </c>
      <c r="Q24" s="19" t="s">
        <v>205</v>
      </c>
      <c r="R24" s="19" t="s">
        <v>205</v>
      </c>
      <c r="S24" s="19" t="s">
        <v>205</v>
      </c>
      <c r="T24" s="19" t="s">
        <v>205</v>
      </c>
      <c r="U24" s="19" t="s">
        <v>205</v>
      </c>
      <c r="V24" s="19" t="s">
        <v>205</v>
      </c>
      <c r="W24" s="19" t="s">
        <v>205</v>
      </c>
      <c r="X24" s="19" t="s">
        <v>205</v>
      </c>
      <c r="Y24" s="19" t="s">
        <v>205</v>
      </c>
      <c r="Z24" s="19" t="s">
        <v>205</v>
      </c>
      <c r="AA24" s="17">
        <v>123</v>
      </c>
      <c r="AB24" s="19" t="s">
        <v>205</v>
      </c>
      <c r="AC24" s="19" t="s">
        <v>205</v>
      </c>
      <c r="AD24" s="19" t="s">
        <v>205</v>
      </c>
      <c r="AE24" s="19" t="s">
        <v>205</v>
      </c>
      <c r="AF24" s="19" t="s">
        <v>205</v>
      </c>
      <c r="AG24" s="19" t="s">
        <v>205</v>
      </c>
      <c r="AH24" s="19" t="s">
        <v>205</v>
      </c>
      <c r="AI24" s="19" t="s">
        <v>205</v>
      </c>
      <c r="AJ24" s="17">
        <v>149</v>
      </c>
      <c r="AK24" s="19" t="s">
        <v>205</v>
      </c>
      <c r="AL24" s="19" t="s">
        <v>205</v>
      </c>
      <c r="AM24" s="19" t="s">
        <v>205</v>
      </c>
      <c r="AN24" s="19" t="s">
        <v>205</v>
      </c>
      <c r="AO24" s="19" t="s">
        <v>205</v>
      </c>
      <c r="AP24" s="19" t="s">
        <v>205</v>
      </c>
      <c r="AQ24" s="19" t="s">
        <v>205</v>
      </c>
      <c r="AR24" s="19" t="s">
        <v>205</v>
      </c>
      <c r="AS24" s="19" t="s">
        <v>205</v>
      </c>
      <c r="AT24" s="19" t="s">
        <v>205</v>
      </c>
      <c r="AU24" s="19" t="s">
        <v>205</v>
      </c>
      <c r="AV24" s="19" t="s">
        <v>205</v>
      </c>
      <c r="AW24" s="19" t="s">
        <v>205</v>
      </c>
      <c r="AX24" s="19" t="s">
        <v>205</v>
      </c>
      <c r="AY24" s="19" t="s">
        <v>205</v>
      </c>
      <c r="AZ24" s="19" t="s">
        <v>205</v>
      </c>
      <c r="BA24" s="19" t="s">
        <v>205</v>
      </c>
    </row>
    <row r="25" spans="1:53">
      <c r="A25" s="20" t="s">
        <v>144</v>
      </c>
      <c r="B25" s="20" t="s">
        <v>145</v>
      </c>
      <c r="C25" s="20" t="s">
        <v>146</v>
      </c>
      <c r="D25" s="20" t="s">
        <v>147</v>
      </c>
      <c r="E25" s="21">
        <v>170</v>
      </c>
      <c r="F25" s="21">
        <v>15386278</v>
      </c>
      <c r="G25" s="21">
        <v>375205</v>
      </c>
      <c r="H25" s="21">
        <v>50055</v>
      </c>
      <c r="I25" s="21">
        <v>39120</v>
      </c>
      <c r="J25" s="21">
        <v>120136</v>
      </c>
      <c r="K25" s="21">
        <v>41896</v>
      </c>
      <c r="L25" s="21">
        <v>63592</v>
      </c>
      <c r="M25" s="21">
        <v>100079</v>
      </c>
      <c r="N25" s="21">
        <v>142059</v>
      </c>
      <c r="O25" s="21">
        <v>195574</v>
      </c>
      <c r="P25" s="21">
        <v>139477</v>
      </c>
      <c r="Q25" s="21">
        <v>610741</v>
      </c>
      <c r="R25" s="21">
        <v>790654</v>
      </c>
      <c r="S25" s="21">
        <v>1227425</v>
      </c>
      <c r="T25" s="21">
        <v>996027</v>
      </c>
      <c r="U25" s="21">
        <v>119195</v>
      </c>
      <c r="V25" s="21">
        <v>75515</v>
      </c>
      <c r="W25" s="21">
        <v>142874</v>
      </c>
      <c r="X25" s="21">
        <v>106053</v>
      </c>
      <c r="Y25" s="21">
        <v>139798</v>
      </c>
      <c r="Z25" s="21">
        <v>156958</v>
      </c>
      <c r="AA25" s="21">
        <v>420434</v>
      </c>
      <c r="AB25" s="21">
        <v>604918</v>
      </c>
      <c r="AC25" s="21">
        <v>1577851</v>
      </c>
      <c r="AD25" s="21">
        <v>233910</v>
      </c>
      <c r="AE25" s="21">
        <v>158104</v>
      </c>
      <c r="AF25" s="21">
        <v>133604</v>
      </c>
      <c r="AG25" s="21">
        <v>885127</v>
      </c>
      <c r="AH25" s="21">
        <v>650267</v>
      </c>
      <c r="AI25" s="21">
        <v>58899</v>
      </c>
      <c r="AJ25" s="21">
        <v>150719</v>
      </c>
      <c r="AK25" s="21">
        <v>39464</v>
      </c>
      <c r="AL25" s="21">
        <v>40514</v>
      </c>
      <c r="AM25" s="21">
        <v>245681</v>
      </c>
      <c r="AN25" s="21">
        <v>432789</v>
      </c>
      <c r="AO25" s="21">
        <v>200968</v>
      </c>
      <c r="AP25" s="21">
        <v>175310</v>
      </c>
      <c r="AQ25" s="21">
        <v>150330</v>
      </c>
      <c r="AR25" s="21">
        <v>179630</v>
      </c>
      <c r="AS25" s="21">
        <v>115427</v>
      </c>
      <c r="AT25" s="21">
        <v>1160237</v>
      </c>
      <c r="AU25" s="21">
        <v>115857</v>
      </c>
      <c r="AV25" s="21">
        <v>529453</v>
      </c>
      <c r="AW25" s="21">
        <v>349863</v>
      </c>
      <c r="AX25" s="21">
        <v>225024</v>
      </c>
      <c r="AY25" s="21">
        <v>174407</v>
      </c>
      <c r="AZ25" s="21">
        <v>494244</v>
      </c>
      <c r="BA25" s="21">
        <v>250814</v>
      </c>
    </row>
    <row r="26" spans="1:53">
      <c r="A26" s="18"/>
      <c r="B26" s="18"/>
      <c r="C26" s="22" t="s">
        <v>148</v>
      </c>
      <c r="D26" s="22" t="s">
        <v>149</v>
      </c>
      <c r="E26" s="23">
        <v>85</v>
      </c>
      <c r="F26" s="23">
        <v>19957048</v>
      </c>
      <c r="G26" s="23">
        <v>1024535</v>
      </c>
      <c r="H26" s="23">
        <v>131786</v>
      </c>
      <c r="I26" s="23">
        <v>48916</v>
      </c>
      <c r="J26" s="23">
        <v>186665</v>
      </c>
      <c r="K26" s="23">
        <v>59623</v>
      </c>
      <c r="L26" s="23">
        <v>138627</v>
      </c>
      <c r="M26" s="23">
        <v>200330</v>
      </c>
      <c r="N26" s="23">
        <v>320780</v>
      </c>
      <c r="O26" s="23">
        <v>562453</v>
      </c>
      <c r="P26" s="23">
        <v>51247</v>
      </c>
      <c r="Q26" s="23">
        <v>1322515</v>
      </c>
      <c r="R26" s="23">
        <v>576425</v>
      </c>
      <c r="S26" s="23">
        <v>1609077</v>
      </c>
      <c r="T26" s="23">
        <v>2433803</v>
      </c>
      <c r="U26" s="23">
        <v>112253</v>
      </c>
      <c r="V26" s="23">
        <v>168618</v>
      </c>
      <c r="W26" s="23">
        <v>279267</v>
      </c>
      <c r="X26" s="23">
        <v>69010</v>
      </c>
      <c r="Y26" s="23">
        <v>141129</v>
      </c>
      <c r="Z26" s="23">
        <v>189336</v>
      </c>
      <c r="AA26" s="23">
        <v>440948</v>
      </c>
      <c r="AB26" s="23">
        <v>783492</v>
      </c>
      <c r="AC26" s="23">
        <v>3859759</v>
      </c>
      <c r="AD26" s="23">
        <v>603069</v>
      </c>
      <c r="AE26" s="23">
        <v>90219</v>
      </c>
      <c r="AF26" s="23">
        <v>245888</v>
      </c>
      <c r="AG26" s="23">
        <v>1213825</v>
      </c>
      <c r="AH26" s="23">
        <v>413095</v>
      </c>
      <c r="AI26" s="23">
        <v>33060</v>
      </c>
      <c r="AJ26" s="23">
        <v>93650</v>
      </c>
      <c r="AK26" s="23">
        <v>1316</v>
      </c>
      <c r="AL26" s="23">
        <v>13025</v>
      </c>
      <c r="AM26" s="23">
        <v>241883</v>
      </c>
      <c r="AN26" s="23">
        <v>233479</v>
      </c>
      <c r="AO26" s="23">
        <v>152327</v>
      </c>
      <c r="AP26" s="23">
        <v>55642</v>
      </c>
      <c r="AQ26" s="23">
        <v>203965</v>
      </c>
      <c r="AR26" s="23">
        <v>219200</v>
      </c>
      <c r="AS26" s="23">
        <v>40642</v>
      </c>
      <c r="AT26" s="23">
        <v>471016</v>
      </c>
      <c r="AU26" s="23">
        <v>111671</v>
      </c>
      <c r="AV26" s="23">
        <v>109042</v>
      </c>
      <c r="AW26" s="23">
        <v>36944</v>
      </c>
      <c r="AX26" s="23">
        <v>96116</v>
      </c>
      <c r="AY26" s="23">
        <v>82200</v>
      </c>
      <c r="AZ26" s="23">
        <v>450476</v>
      </c>
      <c r="BA26" s="23">
        <v>34704</v>
      </c>
    </row>
    <row r="27" spans="1:53">
      <c r="A27" s="18"/>
      <c r="B27" s="18"/>
      <c r="C27" s="22" t="s">
        <v>150</v>
      </c>
      <c r="D27" s="22" t="s">
        <v>151</v>
      </c>
      <c r="E27" s="23">
        <v>180</v>
      </c>
      <c r="F27" s="23">
        <v>34330942</v>
      </c>
      <c r="G27" s="23">
        <v>1435002</v>
      </c>
      <c r="H27" s="23">
        <v>190889</v>
      </c>
      <c r="I27" s="23">
        <v>103530</v>
      </c>
      <c r="J27" s="23">
        <v>321500</v>
      </c>
      <c r="K27" s="23">
        <v>148079</v>
      </c>
      <c r="L27" s="23">
        <v>270659</v>
      </c>
      <c r="M27" s="23">
        <v>219427</v>
      </c>
      <c r="N27" s="23">
        <v>631107</v>
      </c>
      <c r="O27" s="23">
        <v>443330</v>
      </c>
      <c r="P27" s="23">
        <v>448168</v>
      </c>
      <c r="Q27" s="23">
        <v>1557075</v>
      </c>
      <c r="R27" s="23">
        <v>3143290</v>
      </c>
      <c r="S27" s="23">
        <v>2588379</v>
      </c>
      <c r="T27" s="23">
        <v>1216086</v>
      </c>
      <c r="U27" s="23">
        <v>262561</v>
      </c>
      <c r="V27" s="23">
        <v>119127</v>
      </c>
      <c r="W27" s="23">
        <v>231191</v>
      </c>
      <c r="X27" s="23">
        <v>297717</v>
      </c>
      <c r="Y27" s="23">
        <v>274691</v>
      </c>
      <c r="Z27" s="23">
        <v>629290</v>
      </c>
      <c r="AA27" s="23">
        <v>381138</v>
      </c>
      <c r="AB27" s="23">
        <v>994040</v>
      </c>
      <c r="AC27" s="23">
        <v>2327183</v>
      </c>
      <c r="AD27" s="23">
        <v>324516</v>
      </c>
      <c r="AE27" s="23">
        <v>206761</v>
      </c>
      <c r="AF27" s="23">
        <v>544654</v>
      </c>
      <c r="AG27" s="23">
        <v>1896977</v>
      </c>
      <c r="AH27" s="23">
        <v>1378344</v>
      </c>
      <c r="AI27" s="23">
        <v>202844</v>
      </c>
      <c r="AJ27" s="23">
        <v>544621</v>
      </c>
      <c r="AK27" s="23">
        <v>62255</v>
      </c>
      <c r="AL27" s="23">
        <v>96725</v>
      </c>
      <c r="AM27" s="23">
        <v>559715</v>
      </c>
      <c r="AN27" s="23">
        <v>1349253</v>
      </c>
      <c r="AO27" s="23">
        <v>278070</v>
      </c>
      <c r="AP27" s="23">
        <v>354426</v>
      </c>
      <c r="AQ27" s="23">
        <v>392560</v>
      </c>
      <c r="AR27" s="23">
        <v>518044</v>
      </c>
      <c r="AS27" s="23">
        <v>478018</v>
      </c>
      <c r="AT27" s="23">
        <v>2354363</v>
      </c>
      <c r="AU27" s="23">
        <v>668131</v>
      </c>
      <c r="AV27" s="23">
        <v>672224</v>
      </c>
      <c r="AW27" s="23">
        <v>480190</v>
      </c>
      <c r="AX27" s="23">
        <v>518506</v>
      </c>
      <c r="AY27" s="23">
        <v>315306</v>
      </c>
      <c r="AZ27" s="23">
        <v>1439332</v>
      </c>
      <c r="BA27" s="23">
        <v>461648</v>
      </c>
    </row>
    <row r="28" spans="1:53">
      <c r="A28" s="18"/>
      <c r="B28" s="18"/>
      <c r="C28" s="22" t="s">
        <v>152</v>
      </c>
      <c r="D28" s="22" t="s">
        <v>153</v>
      </c>
      <c r="E28" s="23">
        <v>163</v>
      </c>
      <c r="F28" s="23">
        <v>492599</v>
      </c>
      <c r="G28" s="23">
        <v>8934</v>
      </c>
      <c r="H28" s="23">
        <v>3070</v>
      </c>
      <c r="I28" s="23">
        <v>1987</v>
      </c>
      <c r="J28" s="23">
        <v>919</v>
      </c>
      <c r="K28" s="23">
        <v>1284</v>
      </c>
      <c r="L28" s="23">
        <v>3634</v>
      </c>
      <c r="M28" s="23">
        <v>1579</v>
      </c>
      <c r="N28" s="23">
        <v>2224</v>
      </c>
      <c r="O28" s="23">
        <v>3881</v>
      </c>
      <c r="P28" s="23">
        <v>1793</v>
      </c>
      <c r="Q28" s="23">
        <v>4197</v>
      </c>
      <c r="R28" s="23">
        <v>17300</v>
      </c>
      <c r="S28" s="23">
        <v>24993</v>
      </c>
      <c r="T28" s="23">
        <v>6522</v>
      </c>
      <c r="U28" s="23">
        <v>707</v>
      </c>
      <c r="V28" s="23">
        <v>2608</v>
      </c>
      <c r="W28" s="23">
        <v>1874</v>
      </c>
      <c r="X28" s="23">
        <v>7366</v>
      </c>
      <c r="Y28" s="23">
        <v>7569</v>
      </c>
      <c r="Z28" s="23">
        <v>5836</v>
      </c>
      <c r="AA28" s="23">
        <v>3897</v>
      </c>
      <c r="AB28" s="23">
        <v>11796</v>
      </c>
      <c r="AC28" s="23">
        <v>14913</v>
      </c>
      <c r="AD28" s="23">
        <v>6760</v>
      </c>
      <c r="AE28" s="23">
        <v>3614</v>
      </c>
      <c r="AF28" s="23">
        <v>8767</v>
      </c>
      <c r="AG28" s="23">
        <v>36655</v>
      </c>
      <c r="AH28" s="23">
        <v>13720</v>
      </c>
      <c r="AI28" s="24" t="s">
        <v>205</v>
      </c>
      <c r="AJ28" s="23">
        <v>16356</v>
      </c>
      <c r="AK28" s="23">
        <v>2093</v>
      </c>
      <c r="AL28" s="23">
        <v>197</v>
      </c>
      <c r="AM28" s="23">
        <v>16776</v>
      </c>
      <c r="AN28" s="23">
        <v>21691</v>
      </c>
      <c r="AO28" s="23">
        <v>6938</v>
      </c>
      <c r="AP28" s="23">
        <v>26216</v>
      </c>
      <c r="AQ28" s="23">
        <v>17548</v>
      </c>
      <c r="AR28" s="23">
        <v>15154</v>
      </c>
      <c r="AS28" s="23">
        <v>14548</v>
      </c>
      <c r="AT28" s="23">
        <v>35201</v>
      </c>
      <c r="AU28" s="23">
        <v>20908</v>
      </c>
      <c r="AV28" s="23">
        <v>24030</v>
      </c>
      <c r="AW28" s="23">
        <v>7865</v>
      </c>
      <c r="AX28" s="23">
        <v>4794</v>
      </c>
      <c r="AY28" s="23">
        <v>3067</v>
      </c>
      <c r="AZ28" s="23">
        <v>48494</v>
      </c>
      <c r="BA28" s="23">
        <v>2324</v>
      </c>
    </row>
    <row r="29" spans="1:53">
      <c r="A29" s="18"/>
      <c r="B29" s="18"/>
      <c r="C29" s="22" t="s">
        <v>154</v>
      </c>
      <c r="D29" s="22" t="s">
        <v>155</v>
      </c>
      <c r="E29" s="23">
        <v>85</v>
      </c>
      <c r="F29" s="23">
        <v>36261</v>
      </c>
      <c r="G29" s="23">
        <v>741</v>
      </c>
      <c r="H29" s="24" t="s">
        <v>205</v>
      </c>
      <c r="I29" s="24" t="s">
        <v>205</v>
      </c>
      <c r="J29" s="23">
        <v>247</v>
      </c>
      <c r="K29" s="24" t="s">
        <v>205</v>
      </c>
      <c r="L29" s="23">
        <v>1117</v>
      </c>
      <c r="M29" s="23">
        <v>241</v>
      </c>
      <c r="N29" s="24" t="s">
        <v>205</v>
      </c>
      <c r="O29" s="23">
        <v>213</v>
      </c>
      <c r="P29" s="24" t="s">
        <v>205</v>
      </c>
      <c r="Q29" s="23">
        <v>313</v>
      </c>
      <c r="R29" s="23">
        <v>182</v>
      </c>
      <c r="S29" s="23">
        <v>828</v>
      </c>
      <c r="T29" s="23">
        <v>716</v>
      </c>
      <c r="U29" s="23">
        <v>300</v>
      </c>
      <c r="V29" s="23">
        <v>104</v>
      </c>
      <c r="W29" s="23">
        <v>1575</v>
      </c>
      <c r="X29" s="23">
        <v>622</v>
      </c>
      <c r="Y29" s="23">
        <v>252</v>
      </c>
      <c r="Z29" s="24" t="s">
        <v>205</v>
      </c>
      <c r="AA29" s="23">
        <v>2811</v>
      </c>
      <c r="AB29" s="24" t="s">
        <v>205</v>
      </c>
      <c r="AC29" s="23">
        <v>4035</v>
      </c>
      <c r="AD29" s="23">
        <v>642</v>
      </c>
      <c r="AE29" s="23">
        <v>577</v>
      </c>
      <c r="AF29" s="23">
        <v>192</v>
      </c>
      <c r="AG29" s="23">
        <v>5850</v>
      </c>
      <c r="AH29" s="23">
        <v>491</v>
      </c>
      <c r="AI29" s="24" t="s">
        <v>205</v>
      </c>
      <c r="AJ29" s="23">
        <v>1801</v>
      </c>
      <c r="AK29" s="24" t="s">
        <v>205</v>
      </c>
      <c r="AL29" s="24" t="s">
        <v>205</v>
      </c>
      <c r="AM29" s="23">
        <v>361</v>
      </c>
      <c r="AN29" s="23">
        <v>290</v>
      </c>
      <c r="AO29" s="23">
        <v>121</v>
      </c>
      <c r="AP29" s="23">
        <v>1043</v>
      </c>
      <c r="AQ29" s="23">
        <v>199</v>
      </c>
      <c r="AR29" s="23">
        <v>1019</v>
      </c>
      <c r="AS29" s="24" t="s">
        <v>205</v>
      </c>
      <c r="AT29" s="23">
        <v>326</v>
      </c>
      <c r="AU29" s="24" t="s">
        <v>205</v>
      </c>
      <c r="AV29" s="23">
        <v>233</v>
      </c>
      <c r="AW29" s="23">
        <v>110</v>
      </c>
      <c r="AX29" s="23">
        <v>393</v>
      </c>
      <c r="AY29" s="23">
        <v>1193</v>
      </c>
      <c r="AZ29" s="23">
        <v>6250</v>
      </c>
      <c r="BA29" s="23">
        <v>549</v>
      </c>
    </row>
    <row r="30" spans="1:53">
      <c r="A30" s="18"/>
      <c r="B30" s="18"/>
      <c r="C30" s="22" t="s">
        <v>156</v>
      </c>
      <c r="D30" s="22" t="s">
        <v>157</v>
      </c>
      <c r="E30" s="23">
        <v>147</v>
      </c>
      <c r="F30" s="23">
        <v>735093</v>
      </c>
      <c r="G30" s="23">
        <v>40973</v>
      </c>
      <c r="H30" s="23">
        <v>2992</v>
      </c>
      <c r="I30" s="23">
        <v>2344</v>
      </c>
      <c r="J30" s="23">
        <v>2036</v>
      </c>
      <c r="K30" s="23">
        <v>2148</v>
      </c>
      <c r="L30" s="23">
        <v>1823</v>
      </c>
      <c r="M30" s="23">
        <v>11341</v>
      </c>
      <c r="N30" s="23">
        <v>14835</v>
      </c>
      <c r="O30" s="23">
        <v>8734</v>
      </c>
      <c r="P30" s="23">
        <v>10631</v>
      </c>
      <c r="Q30" s="23">
        <v>17678</v>
      </c>
      <c r="R30" s="23">
        <v>24804</v>
      </c>
      <c r="S30" s="23">
        <v>38001</v>
      </c>
      <c r="T30" s="23">
        <v>20715</v>
      </c>
      <c r="U30" s="23">
        <v>2609</v>
      </c>
      <c r="V30" s="23">
        <v>2402</v>
      </c>
      <c r="W30" s="23">
        <v>3142</v>
      </c>
      <c r="X30" s="23">
        <v>8909</v>
      </c>
      <c r="Y30" s="23">
        <v>5692</v>
      </c>
      <c r="Z30" s="23">
        <v>4682</v>
      </c>
      <c r="AA30" s="23">
        <v>11030</v>
      </c>
      <c r="AB30" s="23">
        <v>9118</v>
      </c>
      <c r="AC30" s="23">
        <v>38340</v>
      </c>
      <c r="AD30" s="23">
        <v>10475</v>
      </c>
      <c r="AE30" s="23">
        <v>8875</v>
      </c>
      <c r="AF30" s="23">
        <v>13235</v>
      </c>
      <c r="AG30" s="23">
        <v>57374</v>
      </c>
      <c r="AH30" s="23">
        <v>31248</v>
      </c>
      <c r="AI30" s="23">
        <v>7343</v>
      </c>
      <c r="AJ30" s="23">
        <v>12522</v>
      </c>
      <c r="AK30" s="23">
        <v>411</v>
      </c>
      <c r="AL30" s="23">
        <v>798</v>
      </c>
      <c r="AM30" s="23">
        <v>26970</v>
      </c>
      <c r="AN30" s="23">
        <v>15703</v>
      </c>
      <c r="AO30" s="23">
        <v>5554</v>
      </c>
      <c r="AP30" s="23">
        <v>31863</v>
      </c>
      <c r="AQ30" s="23">
        <v>2950</v>
      </c>
      <c r="AR30" s="23">
        <v>43772</v>
      </c>
      <c r="AS30" s="23">
        <v>18347</v>
      </c>
      <c r="AT30" s="23">
        <v>49223</v>
      </c>
      <c r="AU30" s="23">
        <v>11164</v>
      </c>
      <c r="AV30" s="23">
        <v>11192</v>
      </c>
      <c r="AW30" s="23">
        <v>17126</v>
      </c>
      <c r="AX30" s="23">
        <v>14543</v>
      </c>
      <c r="AY30" s="23">
        <v>5765</v>
      </c>
      <c r="AZ30" s="23">
        <v>44865</v>
      </c>
      <c r="BA30" s="23">
        <v>8796</v>
      </c>
    </row>
    <row r="31" spans="1:53">
      <c r="A31" s="18"/>
      <c r="B31" s="18"/>
      <c r="C31" s="22" t="s">
        <v>158</v>
      </c>
      <c r="D31" s="22" t="s">
        <v>159</v>
      </c>
      <c r="E31" s="23">
        <v>139</v>
      </c>
      <c r="F31" s="23">
        <v>317446</v>
      </c>
      <c r="G31" s="24" t="s">
        <v>205</v>
      </c>
      <c r="H31" s="24" t="s">
        <v>205</v>
      </c>
      <c r="I31" s="24" t="s">
        <v>205</v>
      </c>
      <c r="J31" s="24" t="s">
        <v>205</v>
      </c>
      <c r="K31" s="24" t="s">
        <v>205</v>
      </c>
      <c r="L31" s="24" t="s">
        <v>205</v>
      </c>
      <c r="M31" s="24" t="s">
        <v>205</v>
      </c>
      <c r="N31" s="24" t="s">
        <v>205</v>
      </c>
      <c r="O31" s="24" t="s">
        <v>205</v>
      </c>
      <c r="P31" s="24" t="s">
        <v>205</v>
      </c>
      <c r="Q31" s="24" t="s">
        <v>205</v>
      </c>
      <c r="R31" s="24" t="s">
        <v>205</v>
      </c>
      <c r="S31" s="24" t="s">
        <v>205</v>
      </c>
      <c r="T31" s="24" t="s">
        <v>205</v>
      </c>
      <c r="U31" s="24" t="s">
        <v>205</v>
      </c>
      <c r="V31" s="24" t="s">
        <v>205</v>
      </c>
      <c r="W31" s="24" t="s">
        <v>205</v>
      </c>
      <c r="X31" s="24" t="s">
        <v>205</v>
      </c>
      <c r="Y31" s="24" t="s">
        <v>205</v>
      </c>
      <c r="Z31" s="24" t="s">
        <v>205</v>
      </c>
      <c r="AA31" s="24" t="s">
        <v>205</v>
      </c>
      <c r="AB31" s="24" t="s">
        <v>205</v>
      </c>
      <c r="AC31" s="24" t="s">
        <v>205</v>
      </c>
      <c r="AD31" s="24" t="s">
        <v>205</v>
      </c>
      <c r="AE31" s="24" t="s">
        <v>205</v>
      </c>
      <c r="AF31" s="24" t="s">
        <v>205</v>
      </c>
      <c r="AG31" s="24" t="s">
        <v>205</v>
      </c>
      <c r="AH31" s="24" t="s">
        <v>205</v>
      </c>
      <c r="AI31" s="24" t="s">
        <v>205</v>
      </c>
      <c r="AJ31" s="24" t="s">
        <v>205</v>
      </c>
      <c r="AK31" s="24" t="s">
        <v>205</v>
      </c>
      <c r="AL31" s="24" t="s">
        <v>205</v>
      </c>
      <c r="AM31" s="24" t="s">
        <v>205</v>
      </c>
      <c r="AN31" s="24" t="s">
        <v>205</v>
      </c>
      <c r="AO31" s="24" t="s">
        <v>205</v>
      </c>
      <c r="AP31" s="24" t="s">
        <v>205</v>
      </c>
      <c r="AQ31" s="24" t="s">
        <v>205</v>
      </c>
      <c r="AR31" s="24" t="s">
        <v>205</v>
      </c>
      <c r="AS31" s="24" t="s">
        <v>205</v>
      </c>
      <c r="AT31" s="24" t="s">
        <v>205</v>
      </c>
      <c r="AU31" s="24" t="s">
        <v>205</v>
      </c>
      <c r="AV31" s="24" t="s">
        <v>205</v>
      </c>
      <c r="AW31" s="24" t="s">
        <v>205</v>
      </c>
      <c r="AX31" s="24" t="s">
        <v>205</v>
      </c>
      <c r="AY31" s="24" t="s">
        <v>205</v>
      </c>
      <c r="AZ31" s="24" t="s">
        <v>205</v>
      </c>
      <c r="BA31" s="24" t="s">
        <v>205</v>
      </c>
    </row>
    <row r="32" spans="1:53">
      <c r="A32" s="18"/>
      <c r="B32" s="18"/>
      <c r="C32" s="22" t="s">
        <v>160</v>
      </c>
      <c r="D32" s="22" t="s">
        <v>161</v>
      </c>
      <c r="E32" s="23">
        <v>77</v>
      </c>
      <c r="F32" s="23">
        <v>153107</v>
      </c>
      <c r="G32" s="23">
        <v>11714</v>
      </c>
      <c r="H32" s="23">
        <v>3818</v>
      </c>
      <c r="I32" s="23">
        <v>200</v>
      </c>
      <c r="J32" s="23">
        <v>1489</v>
      </c>
      <c r="K32" s="24" t="s">
        <v>205</v>
      </c>
      <c r="L32" s="23">
        <v>152</v>
      </c>
      <c r="M32" s="23">
        <v>1386</v>
      </c>
      <c r="N32" s="23">
        <v>412</v>
      </c>
      <c r="O32" s="23">
        <v>528</v>
      </c>
      <c r="P32" s="23">
        <v>1296</v>
      </c>
      <c r="Q32" s="23">
        <v>2427</v>
      </c>
      <c r="R32" s="23">
        <v>1850</v>
      </c>
      <c r="S32" s="23">
        <v>11161</v>
      </c>
      <c r="T32" s="23">
        <v>4919</v>
      </c>
      <c r="U32" s="23">
        <v>533</v>
      </c>
      <c r="V32" s="23">
        <v>3449</v>
      </c>
      <c r="W32" s="23">
        <v>1995</v>
      </c>
      <c r="X32" s="23">
        <v>231</v>
      </c>
      <c r="Y32" s="23">
        <v>1358</v>
      </c>
      <c r="Z32" s="23">
        <v>487</v>
      </c>
      <c r="AA32" s="23">
        <v>3940</v>
      </c>
      <c r="AB32" s="23">
        <v>1046</v>
      </c>
      <c r="AC32" s="23">
        <v>20334</v>
      </c>
      <c r="AD32" s="23">
        <v>2241</v>
      </c>
      <c r="AE32" s="23">
        <v>2041</v>
      </c>
      <c r="AF32" s="23">
        <v>2840</v>
      </c>
      <c r="AG32" s="23">
        <v>22589</v>
      </c>
      <c r="AH32" s="23">
        <v>8043</v>
      </c>
      <c r="AI32" s="23">
        <v>398</v>
      </c>
      <c r="AJ32" s="23">
        <v>535</v>
      </c>
      <c r="AK32" s="24" t="s">
        <v>205</v>
      </c>
      <c r="AL32" s="23">
        <v>146</v>
      </c>
      <c r="AM32" s="23">
        <v>3519</v>
      </c>
      <c r="AN32" s="23">
        <v>1835</v>
      </c>
      <c r="AO32" s="23">
        <v>687</v>
      </c>
      <c r="AP32" s="23">
        <v>1181</v>
      </c>
      <c r="AQ32" s="23">
        <v>3593</v>
      </c>
      <c r="AR32" s="23">
        <v>4153</v>
      </c>
      <c r="AS32" s="23">
        <v>474</v>
      </c>
      <c r="AT32" s="23">
        <v>5318</v>
      </c>
      <c r="AU32" s="23">
        <v>857</v>
      </c>
      <c r="AV32" s="24" t="s">
        <v>205</v>
      </c>
      <c r="AW32" s="23">
        <v>1145</v>
      </c>
      <c r="AX32" s="23">
        <v>1919</v>
      </c>
      <c r="AY32" s="23">
        <v>2738</v>
      </c>
      <c r="AZ32" s="23">
        <v>10591</v>
      </c>
      <c r="BA32" s="23">
        <v>1387</v>
      </c>
    </row>
    <row r="33" spans="1:53">
      <c r="A33" s="18"/>
      <c r="B33" s="18"/>
      <c r="C33" s="16" t="s">
        <v>162</v>
      </c>
      <c r="D33" s="16" t="s">
        <v>163</v>
      </c>
      <c r="E33" s="17">
        <v>154</v>
      </c>
      <c r="F33" s="17">
        <v>197332</v>
      </c>
      <c r="G33" s="17">
        <v>2274</v>
      </c>
      <c r="H33" s="17">
        <v>1408</v>
      </c>
      <c r="I33" s="17">
        <v>774</v>
      </c>
      <c r="J33" s="17">
        <v>1313</v>
      </c>
      <c r="K33" s="17">
        <v>245</v>
      </c>
      <c r="L33" s="19" t="s">
        <v>205</v>
      </c>
      <c r="M33" s="17">
        <v>491</v>
      </c>
      <c r="N33" s="17">
        <v>650</v>
      </c>
      <c r="O33" s="17">
        <v>1294</v>
      </c>
      <c r="P33" s="17">
        <v>2549</v>
      </c>
      <c r="Q33" s="17">
        <v>4300</v>
      </c>
      <c r="R33" s="17">
        <v>1511</v>
      </c>
      <c r="S33" s="17">
        <v>10626</v>
      </c>
      <c r="T33" s="17">
        <v>4344</v>
      </c>
      <c r="U33" s="17">
        <v>1498</v>
      </c>
      <c r="V33" s="17">
        <v>3251</v>
      </c>
      <c r="W33" s="17">
        <v>132</v>
      </c>
      <c r="X33" s="17">
        <v>1529</v>
      </c>
      <c r="Y33" s="17">
        <v>2648</v>
      </c>
      <c r="Z33" s="17">
        <v>159</v>
      </c>
      <c r="AA33" s="17">
        <v>2730</v>
      </c>
      <c r="AB33" s="17">
        <v>1479</v>
      </c>
      <c r="AC33" s="17">
        <v>9522</v>
      </c>
      <c r="AD33" s="17">
        <v>8052</v>
      </c>
      <c r="AE33" s="17">
        <v>147</v>
      </c>
      <c r="AF33" s="17">
        <v>4233</v>
      </c>
      <c r="AG33" s="17">
        <v>12412</v>
      </c>
      <c r="AH33" s="17">
        <v>6559</v>
      </c>
      <c r="AI33" s="19" t="s">
        <v>205</v>
      </c>
      <c r="AJ33" s="17">
        <v>3291</v>
      </c>
      <c r="AK33" s="17">
        <v>356</v>
      </c>
      <c r="AL33" s="19" t="s">
        <v>205</v>
      </c>
      <c r="AM33" s="17">
        <v>9979</v>
      </c>
      <c r="AN33" s="17">
        <v>4237</v>
      </c>
      <c r="AO33" s="17">
        <v>8578</v>
      </c>
      <c r="AP33" s="17">
        <v>12169</v>
      </c>
      <c r="AQ33" s="17">
        <v>3259</v>
      </c>
      <c r="AR33" s="17">
        <v>5883</v>
      </c>
      <c r="AS33" s="17">
        <v>3619</v>
      </c>
      <c r="AT33" s="17">
        <v>18410</v>
      </c>
      <c r="AU33" s="17">
        <v>1165</v>
      </c>
      <c r="AV33" s="17">
        <v>8721</v>
      </c>
      <c r="AW33" s="17">
        <v>8980</v>
      </c>
      <c r="AX33" s="17">
        <v>2154</v>
      </c>
      <c r="AY33" s="17">
        <v>2731</v>
      </c>
      <c r="AZ33" s="17">
        <v>16490</v>
      </c>
      <c r="BA33" s="17">
        <v>1080</v>
      </c>
    </row>
    <row r="34" spans="1:53">
      <c r="A34" s="20" t="s">
        <v>164</v>
      </c>
      <c r="B34" s="20" t="s">
        <v>165</v>
      </c>
      <c r="C34" s="20" t="s">
        <v>166</v>
      </c>
      <c r="D34" s="20" t="s">
        <v>167</v>
      </c>
      <c r="E34" s="21">
        <v>175</v>
      </c>
      <c r="F34" s="21">
        <v>248673</v>
      </c>
      <c r="G34" s="25" t="s">
        <v>205</v>
      </c>
      <c r="H34" s="25" t="s">
        <v>205</v>
      </c>
      <c r="I34" s="25" t="s">
        <v>205</v>
      </c>
      <c r="J34" s="25" t="s">
        <v>205</v>
      </c>
      <c r="K34" s="25" t="s">
        <v>205</v>
      </c>
      <c r="L34" s="25" t="s">
        <v>205</v>
      </c>
      <c r="M34" s="25" t="s">
        <v>205</v>
      </c>
      <c r="N34" s="25" t="s">
        <v>205</v>
      </c>
      <c r="O34" s="25" t="s">
        <v>205</v>
      </c>
      <c r="P34" s="25" t="s">
        <v>205</v>
      </c>
      <c r="Q34" s="25" t="s">
        <v>205</v>
      </c>
      <c r="R34" s="25" t="s">
        <v>205</v>
      </c>
      <c r="S34" s="25" t="s">
        <v>205</v>
      </c>
      <c r="T34" s="25" t="s">
        <v>205</v>
      </c>
      <c r="U34" s="25" t="s">
        <v>205</v>
      </c>
      <c r="V34" s="25" t="s">
        <v>205</v>
      </c>
      <c r="W34" s="25" t="s">
        <v>205</v>
      </c>
      <c r="X34" s="25" t="s">
        <v>205</v>
      </c>
      <c r="Y34" s="25" t="s">
        <v>205</v>
      </c>
      <c r="Z34" s="25" t="s">
        <v>205</v>
      </c>
      <c r="AA34" s="25" t="s">
        <v>205</v>
      </c>
      <c r="AB34" s="25" t="s">
        <v>205</v>
      </c>
      <c r="AC34" s="25" t="s">
        <v>205</v>
      </c>
      <c r="AD34" s="25" t="s">
        <v>205</v>
      </c>
      <c r="AE34" s="25" t="s">
        <v>205</v>
      </c>
      <c r="AF34" s="25" t="s">
        <v>205</v>
      </c>
      <c r="AG34" s="25" t="s">
        <v>205</v>
      </c>
      <c r="AH34" s="25" t="s">
        <v>205</v>
      </c>
      <c r="AI34" s="25" t="s">
        <v>205</v>
      </c>
      <c r="AJ34" s="25" t="s">
        <v>205</v>
      </c>
      <c r="AK34" s="25" t="s">
        <v>205</v>
      </c>
      <c r="AL34" s="25" t="s">
        <v>205</v>
      </c>
      <c r="AM34" s="25" t="s">
        <v>205</v>
      </c>
      <c r="AN34" s="25" t="s">
        <v>205</v>
      </c>
      <c r="AO34" s="25" t="s">
        <v>205</v>
      </c>
      <c r="AP34" s="25" t="s">
        <v>205</v>
      </c>
      <c r="AQ34" s="25" t="s">
        <v>205</v>
      </c>
      <c r="AR34" s="25" t="s">
        <v>205</v>
      </c>
      <c r="AS34" s="25" t="s">
        <v>205</v>
      </c>
      <c r="AT34" s="25" t="s">
        <v>205</v>
      </c>
      <c r="AU34" s="25" t="s">
        <v>205</v>
      </c>
      <c r="AV34" s="25" t="s">
        <v>205</v>
      </c>
      <c r="AW34" s="25" t="s">
        <v>205</v>
      </c>
      <c r="AX34" s="25" t="s">
        <v>205</v>
      </c>
      <c r="AY34" s="25" t="s">
        <v>205</v>
      </c>
      <c r="AZ34" s="25" t="s">
        <v>205</v>
      </c>
      <c r="BA34" s="25" t="s">
        <v>205</v>
      </c>
    </row>
    <row r="35" spans="1:53">
      <c r="A35" s="18"/>
      <c r="B35" s="18"/>
      <c r="C35" s="16" t="s">
        <v>168</v>
      </c>
      <c r="D35" s="16" t="s">
        <v>169</v>
      </c>
      <c r="E35" s="17">
        <v>85</v>
      </c>
      <c r="F35" s="17">
        <v>10230</v>
      </c>
      <c r="G35" s="17">
        <v>370</v>
      </c>
      <c r="H35" s="19" t="s">
        <v>205</v>
      </c>
      <c r="I35" s="19" t="s">
        <v>205</v>
      </c>
      <c r="J35" s="19" t="s">
        <v>205</v>
      </c>
      <c r="K35" s="17">
        <v>154</v>
      </c>
      <c r="L35" s="19" t="s">
        <v>205</v>
      </c>
      <c r="M35" s="19" t="s">
        <v>205</v>
      </c>
      <c r="N35" s="19" t="s">
        <v>205</v>
      </c>
      <c r="O35" s="19" t="s">
        <v>205</v>
      </c>
      <c r="P35" s="17">
        <v>514</v>
      </c>
      <c r="Q35" s="17">
        <v>383</v>
      </c>
      <c r="R35" s="17">
        <v>102</v>
      </c>
      <c r="S35" s="17">
        <v>2122</v>
      </c>
      <c r="T35" s="19" t="s">
        <v>205</v>
      </c>
      <c r="U35" s="19" t="s">
        <v>205</v>
      </c>
      <c r="V35" s="19" t="s">
        <v>205</v>
      </c>
      <c r="W35" s="19" t="s">
        <v>205</v>
      </c>
      <c r="X35" s="19" t="s">
        <v>205</v>
      </c>
      <c r="Y35" s="19" t="s">
        <v>205</v>
      </c>
      <c r="Z35" s="17">
        <v>1040</v>
      </c>
      <c r="AA35" s="19" t="s">
        <v>205</v>
      </c>
      <c r="AB35" s="17">
        <v>513</v>
      </c>
      <c r="AC35" s="17">
        <v>771</v>
      </c>
      <c r="AD35" s="17">
        <v>232</v>
      </c>
      <c r="AE35" s="19" t="s">
        <v>205</v>
      </c>
      <c r="AF35" s="17">
        <v>151</v>
      </c>
      <c r="AG35" s="17">
        <v>385</v>
      </c>
      <c r="AH35" s="17">
        <v>162</v>
      </c>
      <c r="AI35" s="19" t="s">
        <v>205</v>
      </c>
      <c r="AJ35" s="17">
        <v>136</v>
      </c>
      <c r="AK35" s="19" t="s">
        <v>205</v>
      </c>
      <c r="AL35" s="17">
        <v>513</v>
      </c>
      <c r="AM35" s="17">
        <v>443</v>
      </c>
      <c r="AN35" s="17">
        <v>206</v>
      </c>
      <c r="AO35" s="17">
        <v>374</v>
      </c>
      <c r="AP35" s="19" t="s">
        <v>205</v>
      </c>
      <c r="AQ35" s="19" t="s">
        <v>205</v>
      </c>
      <c r="AR35" s="19" t="s">
        <v>205</v>
      </c>
      <c r="AS35" s="19" t="s">
        <v>205</v>
      </c>
      <c r="AT35" s="19" t="s">
        <v>205</v>
      </c>
      <c r="AU35" s="19" t="s">
        <v>205</v>
      </c>
      <c r="AV35" s="17">
        <v>412</v>
      </c>
      <c r="AW35" s="17">
        <v>162</v>
      </c>
      <c r="AX35" s="17">
        <v>226</v>
      </c>
      <c r="AY35" s="19" t="s">
        <v>205</v>
      </c>
      <c r="AZ35" s="17">
        <v>127</v>
      </c>
      <c r="BA35" s="17">
        <v>200</v>
      </c>
    </row>
    <row r="36" spans="1:53">
      <c r="A36" s="26" t="s">
        <v>170</v>
      </c>
      <c r="B36" s="26" t="s">
        <v>171</v>
      </c>
      <c r="C36" s="27" t="s">
        <v>172</v>
      </c>
      <c r="D36" s="26" t="s">
        <v>171</v>
      </c>
      <c r="E36" s="28">
        <v>300</v>
      </c>
      <c r="F36" s="28">
        <v>6913203</v>
      </c>
      <c r="G36" s="28">
        <v>119558</v>
      </c>
      <c r="H36" s="28">
        <v>27219</v>
      </c>
      <c r="I36" s="28">
        <v>13784</v>
      </c>
      <c r="J36" s="28">
        <v>51298</v>
      </c>
      <c r="K36" s="28">
        <v>12579</v>
      </c>
      <c r="L36" s="28">
        <v>54887</v>
      </c>
      <c r="M36" s="28">
        <v>47346</v>
      </c>
      <c r="N36" s="28">
        <v>81575</v>
      </c>
      <c r="O36" s="28">
        <v>111123</v>
      </c>
      <c r="P36" s="28">
        <v>80658</v>
      </c>
      <c r="Q36" s="28">
        <v>311240</v>
      </c>
      <c r="R36" s="28">
        <v>712568</v>
      </c>
      <c r="S36" s="28">
        <v>599445</v>
      </c>
      <c r="T36" s="28">
        <v>435527</v>
      </c>
      <c r="U36" s="28">
        <v>40997</v>
      </c>
      <c r="V36" s="28">
        <v>29932</v>
      </c>
      <c r="W36" s="28">
        <v>27593</v>
      </c>
      <c r="X36" s="28">
        <v>31076</v>
      </c>
      <c r="Y36" s="28">
        <v>56466</v>
      </c>
      <c r="Z36" s="28">
        <v>119232</v>
      </c>
      <c r="AA36" s="28">
        <v>84050</v>
      </c>
      <c r="AB36" s="28">
        <v>280154</v>
      </c>
      <c r="AC36" s="28">
        <v>604298</v>
      </c>
      <c r="AD36" s="28">
        <v>68094</v>
      </c>
      <c r="AE36" s="28">
        <v>53542</v>
      </c>
      <c r="AF36" s="28">
        <v>66895</v>
      </c>
      <c r="AG36" s="28">
        <v>377150</v>
      </c>
      <c r="AH36" s="28">
        <v>371383</v>
      </c>
      <c r="AI36" s="28">
        <v>25100</v>
      </c>
      <c r="AJ36" s="28">
        <v>97024</v>
      </c>
      <c r="AK36" s="28">
        <v>15731</v>
      </c>
      <c r="AL36" s="28">
        <v>9972</v>
      </c>
      <c r="AM36" s="28">
        <v>132376</v>
      </c>
      <c r="AN36" s="28">
        <v>209175</v>
      </c>
      <c r="AO36" s="28">
        <v>58030</v>
      </c>
      <c r="AP36" s="28">
        <v>62832</v>
      </c>
      <c r="AQ36" s="28">
        <v>73204</v>
      </c>
      <c r="AR36" s="28">
        <v>68453</v>
      </c>
      <c r="AS36" s="28">
        <v>67740</v>
      </c>
      <c r="AT36" s="28">
        <v>400546</v>
      </c>
      <c r="AU36" s="28">
        <v>85394</v>
      </c>
      <c r="AV36" s="28">
        <v>141542</v>
      </c>
      <c r="AW36" s="28">
        <v>87771</v>
      </c>
      <c r="AX36" s="28">
        <v>60554</v>
      </c>
      <c r="AY36" s="28">
        <v>60119</v>
      </c>
      <c r="AZ36" s="28">
        <v>296393</v>
      </c>
      <c r="BA36" s="28">
        <v>91578</v>
      </c>
    </row>
    <row r="37" spans="1:53">
      <c r="A37" s="22" t="s">
        <v>176</v>
      </c>
      <c r="B37" s="22" t="s">
        <v>177</v>
      </c>
      <c r="C37" s="29" t="s">
        <v>178</v>
      </c>
      <c r="D37" s="22" t="s">
        <v>177</v>
      </c>
      <c r="E37" s="23">
        <v>185</v>
      </c>
      <c r="F37" s="23">
        <v>63422</v>
      </c>
      <c r="G37" s="23">
        <v>845</v>
      </c>
      <c r="H37" s="23">
        <v>230</v>
      </c>
      <c r="I37" s="23">
        <v>174</v>
      </c>
      <c r="J37" s="23">
        <v>483</v>
      </c>
      <c r="K37" s="23">
        <v>83</v>
      </c>
      <c r="L37" s="23">
        <v>1565</v>
      </c>
      <c r="M37" s="23">
        <v>218</v>
      </c>
      <c r="N37" s="23">
        <v>312</v>
      </c>
      <c r="O37" s="23">
        <v>90</v>
      </c>
      <c r="P37" s="23">
        <v>951</v>
      </c>
      <c r="Q37" s="23">
        <v>832</v>
      </c>
      <c r="R37" s="23">
        <v>1561</v>
      </c>
      <c r="S37" s="23">
        <v>6975</v>
      </c>
      <c r="T37" s="23">
        <v>7313</v>
      </c>
      <c r="U37" s="23">
        <v>738</v>
      </c>
      <c r="V37" s="23">
        <v>424</v>
      </c>
      <c r="W37" s="23">
        <v>525</v>
      </c>
      <c r="X37" s="23">
        <v>320</v>
      </c>
      <c r="Y37" s="23">
        <v>271</v>
      </c>
      <c r="Z37" s="23">
        <v>692</v>
      </c>
      <c r="AA37" s="23">
        <v>496</v>
      </c>
      <c r="AB37" s="23">
        <v>1356</v>
      </c>
      <c r="AC37" s="23">
        <v>3907</v>
      </c>
      <c r="AD37" s="23">
        <v>1549</v>
      </c>
      <c r="AE37" s="23">
        <v>920</v>
      </c>
      <c r="AF37" s="23">
        <v>695</v>
      </c>
      <c r="AG37" s="23">
        <v>7884</v>
      </c>
      <c r="AH37" s="23">
        <v>2360</v>
      </c>
      <c r="AI37" s="23">
        <v>144</v>
      </c>
      <c r="AJ37" s="23">
        <v>1063</v>
      </c>
      <c r="AK37" s="23">
        <v>54</v>
      </c>
      <c r="AL37" s="23">
        <v>119</v>
      </c>
      <c r="AM37" s="23">
        <v>1108</v>
      </c>
      <c r="AN37" s="23">
        <v>4093</v>
      </c>
      <c r="AO37" s="23">
        <v>804</v>
      </c>
      <c r="AP37" s="23">
        <v>125</v>
      </c>
      <c r="AQ37" s="23">
        <v>481</v>
      </c>
      <c r="AR37" s="23">
        <v>999</v>
      </c>
      <c r="AS37" s="23">
        <v>588</v>
      </c>
      <c r="AT37" s="23">
        <v>2997</v>
      </c>
      <c r="AU37" s="23">
        <v>1160</v>
      </c>
      <c r="AV37" s="23">
        <v>329</v>
      </c>
      <c r="AW37" s="23">
        <v>1365</v>
      </c>
      <c r="AX37" s="23">
        <v>473</v>
      </c>
      <c r="AY37" s="23">
        <v>158</v>
      </c>
      <c r="AZ37" s="23">
        <v>912</v>
      </c>
      <c r="BA37" s="23">
        <v>2681</v>
      </c>
    </row>
    <row r="38" spans="1:53">
      <c r="A38" s="16" t="s">
        <v>179</v>
      </c>
      <c r="B38" s="16" t="s">
        <v>180</v>
      </c>
      <c r="C38" s="30" t="s">
        <v>181</v>
      </c>
      <c r="D38" s="16" t="s">
        <v>182</v>
      </c>
      <c r="E38" s="17">
        <v>135</v>
      </c>
      <c r="F38" s="17">
        <v>93394</v>
      </c>
      <c r="G38" s="17">
        <v>1903</v>
      </c>
      <c r="H38" s="17">
        <v>80</v>
      </c>
      <c r="I38" s="17">
        <v>310</v>
      </c>
      <c r="J38" s="17">
        <v>75</v>
      </c>
      <c r="K38" s="17">
        <v>266</v>
      </c>
      <c r="L38" s="17">
        <v>1218</v>
      </c>
      <c r="M38" s="17">
        <v>187</v>
      </c>
      <c r="N38" s="17">
        <v>915</v>
      </c>
      <c r="O38" s="17">
        <v>1788</v>
      </c>
      <c r="P38" s="17">
        <v>4339</v>
      </c>
      <c r="Q38" s="17">
        <v>2812</v>
      </c>
      <c r="R38" s="17">
        <v>2613</v>
      </c>
      <c r="S38" s="17">
        <v>15606</v>
      </c>
      <c r="T38" s="17">
        <v>13656</v>
      </c>
      <c r="U38" s="17">
        <v>121</v>
      </c>
      <c r="V38" s="17">
        <v>347</v>
      </c>
      <c r="W38" s="17">
        <v>565</v>
      </c>
      <c r="X38" s="17">
        <v>15</v>
      </c>
      <c r="Y38" s="17">
        <v>1432</v>
      </c>
      <c r="Z38" s="17">
        <v>1200</v>
      </c>
      <c r="AA38" s="17">
        <v>3810</v>
      </c>
      <c r="AB38" s="17">
        <v>1875</v>
      </c>
      <c r="AC38" s="17">
        <v>9805</v>
      </c>
      <c r="AD38" s="17">
        <v>1094</v>
      </c>
      <c r="AE38" s="17">
        <v>933</v>
      </c>
      <c r="AF38" s="17">
        <v>291</v>
      </c>
      <c r="AG38" s="17">
        <v>7138</v>
      </c>
      <c r="AH38" s="17">
        <v>2967</v>
      </c>
      <c r="AI38" s="17">
        <v>130</v>
      </c>
      <c r="AJ38" s="17">
        <v>860</v>
      </c>
      <c r="AK38" s="19" t="s">
        <v>205</v>
      </c>
      <c r="AL38" s="17">
        <v>29</v>
      </c>
      <c r="AM38" s="17">
        <v>992</v>
      </c>
      <c r="AN38" s="17">
        <v>446</v>
      </c>
      <c r="AO38" s="17">
        <v>164</v>
      </c>
      <c r="AP38" s="17">
        <v>16</v>
      </c>
      <c r="AQ38" s="17">
        <v>1760</v>
      </c>
      <c r="AR38" s="17">
        <v>112</v>
      </c>
      <c r="AS38" s="17">
        <v>10</v>
      </c>
      <c r="AT38" s="17">
        <v>5108</v>
      </c>
      <c r="AU38" s="17">
        <v>26</v>
      </c>
      <c r="AV38" s="17">
        <v>1059</v>
      </c>
      <c r="AW38" s="17">
        <v>3543</v>
      </c>
      <c r="AX38" s="17">
        <v>294</v>
      </c>
      <c r="AY38" s="17">
        <v>705</v>
      </c>
      <c r="AZ38" s="17">
        <v>79</v>
      </c>
      <c r="BA38" s="17">
        <v>700</v>
      </c>
    </row>
    <row r="39" spans="1:53">
      <c r="A39" s="18"/>
      <c r="B39" s="18"/>
      <c r="C39" s="30" t="s">
        <v>183</v>
      </c>
      <c r="D39" s="16" t="s">
        <v>184</v>
      </c>
      <c r="E39" s="17">
        <v>135</v>
      </c>
      <c r="F39" s="17">
        <v>104980</v>
      </c>
      <c r="G39" s="17">
        <v>911</v>
      </c>
      <c r="H39" s="17">
        <v>170</v>
      </c>
      <c r="I39" s="17">
        <v>705</v>
      </c>
      <c r="J39" s="17">
        <v>619</v>
      </c>
      <c r="K39" s="17">
        <v>658</v>
      </c>
      <c r="L39" s="17">
        <v>1072</v>
      </c>
      <c r="M39" s="17">
        <v>427</v>
      </c>
      <c r="N39" s="17">
        <v>3119</v>
      </c>
      <c r="O39" s="17">
        <v>1073</v>
      </c>
      <c r="P39" s="17">
        <v>2563</v>
      </c>
      <c r="Q39" s="17">
        <v>4852</v>
      </c>
      <c r="R39" s="17">
        <v>1587</v>
      </c>
      <c r="S39" s="17">
        <v>17115</v>
      </c>
      <c r="T39" s="17">
        <v>16897</v>
      </c>
      <c r="U39" s="17">
        <v>2414</v>
      </c>
      <c r="V39" s="17">
        <v>230</v>
      </c>
      <c r="W39" s="17">
        <v>1465</v>
      </c>
      <c r="X39" s="17">
        <v>301</v>
      </c>
      <c r="Y39" s="17">
        <v>965</v>
      </c>
      <c r="Z39" s="17">
        <v>3319</v>
      </c>
      <c r="AA39" s="17">
        <v>2620</v>
      </c>
      <c r="AB39" s="17">
        <v>2300</v>
      </c>
      <c r="AC39" s="17">
        <v>6726</v>
      </c>
      <c r="AD39" s="17">
        <v>1485</v>
      </c>
      <c r="AE39" s="17">
        <v>2494</v>
      </c>
      <c r="AF39" s="17">
        <v>598</v>
      </c>
      <c r="AG39" s="17">
        <v>6840</v>
      </c>
      <c r="AH39" s="17">
        <v>5557</v>
      </c>
      <c r="AI39" s="17">
        <v>228</v>
      </c>
      <c r="AJ39" s="17">
        <v>236</v>
      </c>
      <c r="AK39" s="19" t="s">
        <v>205</v>
      </c>
      <c r="AL39" s="17">
        <v>56</v>
      </c>
      <c r="AM39" s="17">
        <v>844</v>
      </c>
      <c r="AN39" s="17">
        <v>824</v>
      </c>
      <c r="AO39" s="17">
        <v>1602</v>
      </c>
      <c r="AP39" s="17">
        <v>275</v>
      </c>
      <c r="AQ39" s="17">
        <v>1363</v>
      </c>
      <c r="AR39" s="17">
        <v>150</v>
      </c>
      <c r="AS39" s="17">
        <v>54</v>
      </c>
      <c r="AT39" s="17">
        <v>4059</v>
      </c>
      <c r="AU39" s="17">
        <v>594</v>
      </c>
      <c r="AV39" s="17">
        <v>772</v>
      </c>
      <c r="AW39" s="17">
        <v>1611</v>
      </c>
      <c r="AX39" s="17">
        <v>684</v>
      </c>
      <c r="AY39" s="17">
        <v>1507</v>
      </c>
      <c r="AZ39" s="17">
        <v>195</v>
      </c>
      <c r="BA39" s="17">
        <v>844</v>
      </c>
    </row>
    <row r="40" spans="1:53">
      <c r="A40" s="26" t="s">
        <v>185</v>
      </c>
      <c r="B40" s="26" t="s">
        <v>186</v>
      </c>
      <c r="C40" s="27" t="s">
        <v>187</v>
      </c>
      <c r="D40" s="26" t="s">
        <v>186</v>
      </c>
      <c r="E40" s="28">
        <v>640</v>
      </c>
      <c r="F40" s="28">
        <v>30665</v>
      </c>
      <c r="G40" s="31" t="s">
        <v>205</v>
      </c>
      <c r="H40" s="31" t="s">
        <v>205</v>
      </c>
      <c r="I40" s="31" t="s">
        <v>205</v>
      </c>
      <c r="J40" s="31" t="s">
        <v>205</v>
      </c>
      <c r="K40" s="31" t="s">
        <v>205</v>
      </c>
      <c r="L40" s="31" t="s">
        <v>205</v>
      </c>
      <c r="M40" s="31" t="s">
        <v>205</v>
      </c>
      <c r="N40" s="31" t="s">
        <v>205</v>
      </c>
      <c r="O40" s="31" t="s">
        <v>205</v>
      </c>
      <c r="P40" s="31" t="s">
        <v>205</v>
      </c>
      <c r="Q40" s="28">
        <v>280</v>
      </c>
      <c r="R40" s="31" t="s">
        <v>205</v>
      </c>
      <c r="S40" s="28">
        <v>468</v>
      </c>
      <c r="T40" s="28">
        <v>276</v>
      </c>
      <c r="U40" s="28">
        <v>3563</v>
      </c>
      <c r="V40" s="31" t="s">
        <v>205</v>
      </c>
      <c r="W40" s="31" t="s">
        <v>205</v>
      </c>
      <c r="X40" s="31" t="s">
        <v>205</v>
      </c>
      <c r="Y40" s="31" t="s">
        <v>205</v>
      </c>
      <c r="Z40" s="31" t="s">
        <v>205</v>
      </c>
      <c r="AA40" s="31" t="s">
        <v>205</v>
      </c>
      <c r="AB40" s="28">
        <v>3628</v>
      </c>
      <c r="AC40" s="31" t="s">
        <v>205</v>
      </c>
      <c r="AD40" s="31" t="s">
        <v>205</v>
      </c>
      <c r="AE40" s="31" t="s">
        <v>205</v>
      </c>
      <c r="AF40" s="28">
        <v>12405</v>
      </c>
      <c r="AG40" s="31" t="s">
        <v>205</v>
      </c>
      <c r="AH40" s="31" t="s">
        <v>205</v>
      </c>
      <c r="AI40" s="31" t="s">
        <v>205</v>
      </c>
      <c r="AJ40" s="31" t="s">
        <v>205</v>
      </c>
      <c r="AK40" s="31" t="s">
        <v>205</v>
      </c>
      <c r="AL40" s="31" t="s">
        <v>205</v>
      </c>
      <c r="AM40" s="31" t="s">
        <v>205</v>
      </c>
      <c r="AN40" s="31" t="s">
        <v>205</v>
      </c>
      <c r="AO40" s="31" t="s">
        <v>205</v>
      </c>
      <c r="AP40" s="28">
        <v>624</v>
      </c>
      <c r="AQ40" s="31" t="s">
        <v>205</v>
      </c>
      <c r="AR40" s="31" t="s">
        <v>205</v>
      </c>
      <c r="AS40" s="31" t="s">
        <v>205</v>
      </c>
      <c r="AT40" s="31" t="s">
        <v>205</v>
      </c>
      <c r="AU40" s="31" t="s">
        <v>205</v>
      </c>
      <c r="AV40" s="31" t="s">
        <v>205</v>
      </c>
      <c r="AW40" s="31" t="s">
        <v>205</v>
      </c>
      <c r="AX40" s="31" t="s">
        <v>205</v>
      </c>
      <c r="AY40" s="31" t="s">
        <v>205</v>
      </c>
      <c r="AZ40" s="31" t="s">
        <v>205</v>
      </c>
      <c r="BA40" s="28">
        <v>9417</v>
      </c>
    </row>
    <row r="41" spans="1:53">
      <c r="A41" s="16" t="s">
        <v>188</v>
      </c>
      <c r="B41" s="16" t="s">
        <v>189</v>
      </c>
      <c r="C41" s="16" t="s">
        <v>190</v>
      </c>
      <c r="D41" s="16" t="s">
        <v>191</v>
      </c>
      <c r="E41" s="17">
        <v>225</v>
      </c>
      <c r="F41" s="17">
        <v>1129549</v>
      </c>
      <c r="G41" s="17">
        <v>50563</v>
      </c>
      <c r="H41" s="17">
        <v>2659</v>
      </c>
      <c r="I41" s="17">
        <v>10625</v>
      </c>
      <c r="J41" s="17">
        <v>4843</v>
      </c>
      <c r="K41" s="17">
        <v>13056</v>
      </c>
      <c r="L41" s="17">
        <v>5728</v>
      </c>
      <c r="M41" s="17">
        <v>1505</v>
      </c>
      <c r="N41" s="17">
        <v>15467</v>
      </c>
      <c r="O41" s="17">
        <v>19558</v>
      </c>
      <c r="P41" s="17">
        <v>12167</v>
      </c>
      <c r="Q41" s="17">
        <v>53461</v>
      </c>
      <c r="R41" s="17">
        <v>24217</v>
      </c>
      <c r="S41" s="17">
        <v>79839</v>
      </c>
      <c r="T41" s="17">
        <v>112042</v>
      </c>
      <c r="U41" s="17">
        <v>223</v>
      </c>
      <c r="V41" s="17">
        <v>52079</v>
      </c>
      <c r="W41" s="17">
        <v>27901</v>
      </c>
      <c r="X41" s="17">
        <v>764</v>
      </c>
      <c r="Y41" s="17">
        <v>12704</v>
      </c>
      <c r="Z41" s="17">
        <v>513</v>
      </c>
      <c r="AA41" s="17">
        <v>23705</v>
      </c>
      <c r="AB41" s="17">
        <v>24554</v>
      </c>
      <c r="AC41" s="17">
        <v>71739</v>
      </c>
      <c r="AD41" s="17">
        <v>8004</v>
      </c>
      <c r="AE41" s="17">
        <v>2644</v>
      </c>
      <c r="AF41" s="17">
        <v>23672</v>
      </c>
      <c r="AG41" s="17">
        <v>148382</v>
      </c>
      <c r="AH41" s="17">
        <v>78372</v>
      </c>
      <c r="AI41" s="17">
        <v>652</v>
      </c>
      <c r="AJ41" s="17">
        <v>11902</v>
      </c>
      <c r="AK41" s="19" t="s">
        <v>205</v>
      </c>
      <c r="AL41" s="17">
        <v>9589</v>
      </c>
      <c r="AM41" s="17">
        <v>12494</v>
      </c>
      <c r="AN41" s="17">
        <v>49171</v>
      </c>
      <c r="AO41" s="17">
        <v>3602</v>
      </c>
      <c r="AP41" s="17">
        <v>260</v>
      </c>
      <c r="AQ41" s="17">
        <v>4728</v>
      </c>
      <c r="AR41" s="19" t="s">
        <v>205</v>
      </c>
      <c r="AS41" s="17">
        <v>9505</v>
      </c>
      <c r="AT41" s="17">
        <v>46275</v>
      </c>
      <c r="AU41" s="17">
        <v>8636</v>
      </c>
      <c r="AV41" s="17">
        <v>28210</v>
      </c>
      <c r="AW41" s="17">
        <v>7697</v>
      </c>
      <c r="AX41" s="17">
        <v>28166</v>
      </c>
      <c r="AY41" s="17">
        <v>21293</v>
      </c>
      <c r="AZ41" s="17">
        <v>4026</v>
      </c>
      <c r="BA41" s="17">
        <v>2224</v>
      </c>
    </row>
    <row r="42" spans="1:53">
      <c r="A42" s="18"/>
      <c r="B42" s="18"/>
      <c r="C42" s="22" t="s">
        <v>192</v>
      </c>
      <c r="D42" s="22" t="s">
        <v>193</v>
      </c>
      <c r="E42" s="23">
        <v>195</v>
      </c>
      <c r="F42" s="23">
        <v>775756</v>
      </c>
      <c r="G42" s="23">
        <v>34891</v>
      </c>
      <c r="H42" s="23">
        <v>5766</v>
      </c>
      <c r="I42" s="23">
        <v>8436</v>
      </c>
      <c r="J42" s="23">
        <v>4308</v>
      </c>
      <c r="K42" s="23">
        <v>16727</v>
      </c>
      <c r="L42" s="23">
        <v>4625</v>
      </c>
      <c r="M42" s="23">
        <v>892</v>
      </c>
      <c r="N42" s="23">
        <v>13058</v>
      </c>
      <c r="O42" s="23">
        <v>24787</v>
      </c>
      <c r="P42" s="23">
        <v>5461</v>
      </c>
      <c r="Q42" s="23">
        <v>37515</v>
      </c>
      <c r="R42" s="23">
        <v>15538</v>
      </c>
      <c r="S42" s="23">
        <v>65802</v>
      </c>
      <c r="T42" s="23">
        <v>58345</v>
      </c>
      <c r="U42" s="23">
        <v>557</v>
      </c>
      <c r="V42" s="23">
        <v>40120</v>
      </c>
      <c r="W42" s="23">
        <v>14028</v>
      </c>
      <c r="X42" s="23">
        <v>1098</v>
      </c>
      <c r="Y42" s="23">
        <v>11420</v>
      </c>
      <c r="Z42" s="23">
        <v>2759</v>
      </c>
      <c r="AA42" s="23">
        <v>17467</v>
      </c>
      <c r="AB42" s="23">
        <v>20017</v>
      </c>
      <c r="AC42" s="23">
        <v>60222</v>
      </c>
      <c r="AD42" s="23">
        <v>9941</v>
      </c>
      <c r="AE42" s="23">
        <v>2240</v>
      </c>
      <c r="AF42" s="23">
        <v>14981</v>
      </c>
      <c r="AG42" s="23">
        <v>74609</v>
      </c>
      <c r="AH42" s="23">
        <v>54462</v>
      </c>
      <c r="AI42" s="23">
        <v>307</v>
      </c>
      <c r="AJ42" s="23">
        <v>9948</v>
      </c>
      <c r="AK42" s="23">
        <v>149</v>
      </c>
      <c r="AL42" s="23">
        <v>5279</v>
      </c>
      <c r="AM42" s="23">
        <v>6289</v>
      </c>
      <c r="AN42" s="23">
        <v>28398</v>
      </c>
      <c r="AO42" s="23">
        <v>4126</v>
      </c>
      <c r="AP42" s="23">
        <v>716</v>
      </c>
      <c r="AQ42" s="23">
        <v>3853</v>
      </c>
      <c r="AR42" s="23">
        <v>121</v>
      </c>
      <c r="AS42" s="23">
        <v>6697</v>
      </c>
      <c r="AT42" s="23">
        <v>23406</v>
      </c>
      <c r="AU42" s="23">
        <v>10510</v>
      </c>
      <c r="AV42" s="23">
        <v>17860</v>
      </c>
      <c r="AW42" s="23">
        <v>7774</v>
      </c>
      <c r="AX42" s="23">
        <v>15971</v>
      </c>
      <c r="AY42" s="23">
        <v>7155</v>
      </c>
      <c r="AZ42" s="23">
        <v>3205</v>
      </c>
      <c r="BA42" s="23">
        <v>3920</v>
      </c>
    </row>
    <row r="43" spans="1:53">
      <c r="A43" s="18"/>
      <c r="B43" s="18"/>
      <c r="C43" s="16" t="s">
        <v>194</v>
      </c>
      <c r="D43" s="16" t="s">
        <v>195</v>
      </c>
      <c r="E43" s="17">
        <v>155</v>
      </c>
      <c r="F43" s="17">
        <v>161493</v>
      </c>
      <c r="G43" s="17">
        <v>4829</v>
      </c>
      <c r="H43" s="17">
        <v>7711</v>
      </c>
      <c r="I43" s="17">
        <v>2520</v>
      </c>
      <c r="J43" s="17">
        <v>2433</v>
      </c>
      <c r="K43" s="17">
        <v>2564</v>
      </c>
      <c r="L43" s="17">
        <v>848</v>
      </c>
      <c r="M43" s="17">
        <v>977</v>
      </c>
      <c r="N43" s="17">
        <v>4796</v>
      </c>
      <c r="O43" s="17">
        <v>3113</v>
      </c>
      <c r="P43" s="17">
        <v>2762</v>
      </c>
      <c r="Q43" s="17">
        <v>5132</v>
      </c>
      <c r="R43" s="17">
        <v>5118</v>
      </c>
      <c r="S43" s="17">
        <v>10437</v>
      </c>
      <c r="T43" s="17">
        <v>10035</v>
      </c>
      <c r="U43" s="17">
        <v>962</v>
      </c>
      <c r="V43" s="17">
        <v>3062</v>
      </c>
      <c r="W43" s="17">
        <v>3381</v>
      </c>
      <c r="X43" s="17">
        <v>399</v>
      </c>
      <c r="Y43" s="17">
        <v>280</v>
      </c>
      <c r="Z43" s="17">
        <v>1976</v>
      </c>
      <c r="AA43" s="17">
        <v>2138</v>
      </c>
      <c r="AB43" s="17">
        <v>3726</v>
      </c>
      <c r="AC43" s="17">
        <v>5450</v>
      </c>
      <c r="AD43" s="17">
        <v>2072</v>
      </c>
      <c r="AE43" s="17">
        <v>3745</v>
      </c>
      <c r="AF43" s="17">
        <v>2177</v>
      </c>
      <c r="AG43" s="17">
        <v>21452</v>
      </c>
      <c r="AH43" s="17">
        <v>8064</v>
      </c>
      <c r="AI43" s="17">
        <v>855</v>
      </c>
      <c r="AJ43" s="17">
        <v>2268</v>
      </c>
      <c r="AK43" s="17">
        <v>191</v>
      </c>
      <c r="AL43" s="17">
        <v>513</v>
      </c>
      <c r="AM43" s="17">
        <v>1201</v>
      </c>
      <c r="AN43" s="17">
        <v>7076</v>
      </c>
      <c r="AO43" s="17">
        <v>837</v>
      </c>
      <c r="AP43" s="17">
        <v>563</v>
      </c>
      <c r="AQ43" s="17">
        <v>919</v>
      </c>
      <c r="AR43" s="17">
        <v>126</v>
      </c>
      <c r="AS43" s="17">
        <v>4190</v>
      </c>
      <c r="AT43" s="17">
        <v>6485</v>
      </c>
      <c r="AU43" s="17">
        <v>4302</v>
      </c>
      <c r="AV43" s="17">
        <v>1563</v>
      </c>
      <c r="AW43" s="17">
        <v>1425</v>
      </c>
      <c r="AX43" s="17">
        <v>3017</v>
      </c>
      <c r="AY43" s="17">
        <v>2425</v>
      </c>
      <c r="AZ43" s="19" t="s">
        <v>205</v>
      </c>
      <c r="BA43" s="17">
        <v>1378</v>
      </c>
    </row>
    <row r="44" spans="1:53">
      <c r="A44" s="26" t="s">
        <v>196</v>
      </c>
      <c r="B44" s="26" t="s">
        <v>197</v>
      </c>
      <c r="C44" s="26" t="s">
        <v>198</v>
      </c>
      <c r="D44" s="26" t="s">
        <v>197</v>
      </c>
      <c r="E44" s="28">
        <v>205</v>
      </c>
      <c r="F44" s="31" t="s">
        <v>205</v>
      </c>
      <c r="G44" s="31" t="s">
        <v>205</v>
      </c>
      <c r="H44" s="31" t="s">
        <v>205</v>
      </c>
      <c r="I44" s="31" t="s">
        <v>205</v>
      </c>
      <c r="J44" s="31" t="s">
        <v>205</v>
      </c>
      <c r="K44" s="31" t="s">
        <v>205</v>
      </c>
      <c r="L44" s="31" t="s">
        <v>205</v>
      </c>
      <c r="M44" s="31" t="s">
        <v>205</v>
      </c>
      <c r="N44" s="31" t="s">
        <v>205</v>
      </c>
      <c r="O44" s="31" t="s">
        <v>205</v>
      </c>
      <c r="P44" s="31" t="s">
        <v>205</v>
      </c>
      <c r="Q44" s="31" t="s">
        <v>205</v>
      </c>
      <c r="R44" s="31" t="s">
        <v>205</v>
      </c>
      <c r="S44" s="31" t="s">
        <v>205</v>
      </c>
      <c r="T44" s="31" t="s">
        <v>205</v>
      </c>
      <c r="U44" s="31" t="s">
        <v>205</v>
      </c>
      <c r="V44" s="31" t="s">
        <v>205</v>
      </c>
      <c r="W44" s="31" t="s">
        <v>205</v>
      </c>
      <c r="X44" s="31" t="s">
        <v>205</v>
      </c>
      <c r="Y44" s="31" t="s">
        <v>205</v>
      </c>
      <c r="Z44" s="31" t="s">
        <v>205</v>
      </c>
      <c r="AA44" s="31" t="s">
        <v>205</v>
      </c>
      <c r="AB44" s="31" t="s">
        <v>205</v>
      </c>
      <c r="AC44" s="31" t="s">
        <v>205</v>
      </c>
      <c r="AD44" s="31" t="s">
        <v>205</v>
      </c>
      <c r="AE44" s="31" t="s">
        <v>205</v>
      </c>
      <c r="AF44" s="31" t="s">
        <v>205</v>
      </c>
      <c r="AG44" s="31" t="s">
        <v>205</v>
      </c>
      <c r="AH44" s="31" t="s">
        <v>205</v>
      </c>
      <c r="AI44" s="31" t="s">
        <v>205</v>
      </c>
      <c r="AJ44" s="31" t="s">
        <v>205</v>
      </c>
      <c r="AK44" s="31" t="s">
        <v>205</v>
      </c>
      <c r="AL44" s="31" t="s">
        <v>205</v>
      </c>
      <c r="AM44" s="31" t="s">
        <v>205</v>
      </c>
      <c r="AN44" s="31" t="s">
        <v>205</v>
      </c>
      <c r="AO44" s="31" t="s">
        <v>205</v>
      </c>
      <c r="AP44" s="31" t="s">
        <v>205</v>
      </c>
      <c r="AQ44" s="31" t="s">
        <v>205</v>
      </c>
      <c r="AR44" s="31" t="s">
        <v>205</v>
      </c>
      <c r="AS44" s="31" t="s">
        <v>205</v>
      </c>
      <c r="AT44" s="31" t="s">
        <v>205</v>
      </c>
      <c r="AU44" s="31" t="s">
        <v>205</v>
      </c>
      <c r="AV44" s="31" t="s">
        <v>205</v>
      </c>
      <c r="AW44" s="31" t="s">
        <v>205</v>
      </c>
      <c r="AX44" s="31" t="s">
        <v>205</v>
      </c>
      <c r="AY44" s="31" t="s">
        <v>205</v>
      </c>
      <c r="AZ44" s="31" t="s">
        <v>205</v>
      </c>
      <c r="BA44" s="31" t="s">
        <v>205</v>
      </c>
    </row>
    <row r="45" spans="1:53">
      <c r="A45" s="22" t="s">
        <v>202</v>
      </c>
      <c r="B45" s="22" t="s">
        <v>203</v>
      </c>
      <c r="C45" s="22" t="s">
        <v>204</v>
      </c>
      <c r="D45" s="22" t="s">
        <v>203</v>
      </c>
      <c r="E45" s="23">
        <v>50</v>
      </c>
      <c r="F45" s="23">
        <v>76937</v>
      </c>
      <c r="G45" s="23">
        <v>3396</v>
      </c>
      <c r="H45" s="23">
        <v>234</v>
      </c>
      <c r="I45" s="23">
        <v>132</v>
      </c>
      <c r="J45" s="24" t="s">
        <v>205</v>
      </c>
      <c r="K45" s="23">
        <v>328</v>
      </c>
      <c r="L45" s="23">
        <v>576</v>
      </c>
      <c r="M45" s="23">
        <v>346</v>
      </c>
      <c r="N45" s="23">
        <v>1225</v>
      </c>
      <c r="O45" s="23">
        <v>926</v>
      </c>
      <c r="P45" s="23">
        <v>161</v>
      </c>
      <c r="Q45" s="23">
        <v>3841</v>
      </c>
      <c r="R45" s="23">
        <v>2029</v>
      </c>
      <c r="S45" s="23">
        <v>11863</v>
      </c>
      <c r="T45" s="23">
        <v>5650</v>
      </c>
      <c r="U45" s="24" t="s">
        <v>205</v>
      </c>
      <c r="V45" s="24" t="s">
        <v>205</v>
      </c>
      <c r="W45" s="24" t="s">
        <v>205</v>
      </c>
      <c r="X45" s="23">
        <v>3670</v>
      </c>
      <c r="Y45" s="24" t="s">
        <v>205</v>
      </c>
      <c r="Z45" s="24" t="s">
        <v>205</v>
      </c>
      <c r="AA45" s="23">
        <v>531</v>
      </c>
      <c r="AB45" s="23">
        <v>3850</v>
      </c>
      <c r="AC45" s="23">
        <v>11117</v>
      </c>
      <c r="AD45" s="23">
        <v>966</v>
      </c>
      <c r="AE45" s="24" t="s">
        <v>205</v>
      </c>
      <c r="AF45" s="24" t="s">
        <v>205</v>
      </c>
      <c r="AG45" s="23">
        <v>1759</v>
      </c>
      <c r="AH45" s="23">
        <v>1867</v>
      </c>
      <c r="AI45" s="24" t="s">
        <v>205</v>
      </c>
      <c r="AJ45" s="23">
        <v>942</v>
      </c>
      <c r="AK45" s="24" t="s">
        <v>205</v>
      </c>
      <c r="AL45" s="24" t="s">
        <v>205</v>
      </c>
      <c r="AM45" s="23">
        <v>3509</v>
      </c>
      <c r="AN45" s="23">
        <v>3600</v>
      </c>
      <c r="AO45" s="24" t="s">
        <v>205</v>
      </c>
      <c r="AP45" s="23">
        <v>691</v>
      </c>
      <c r="AQ45" s="23">
        <v>2422</v>
      </c>
      <c r="AR45" s="24" t="s">
        <v>205</v>
      </c>
      <c r="AS45" s="24" t="s">
        <v>205</v>
      </c>
      <c r="AT45" s="23">
        <v>4163</v>
      </c>
      <c r="AU45" s="23">
        <v>5082</v>
      </c>
      <c r="AV45" s="24" t="s">
        <v>205</v>
      </c>
      <c r="AW45" s="24" t="s">
        <v>205</v>
      </c>
      <c r="AX45" s="23">
        <v>459</v>
      </c>
      <c r="AY45" s="23">
        <v>205</v>
      </c>
      <c r="AZ45" s="23">
        <v>663</v>
      </c>
      <c r="BA45" s="23">
        <v>551</v>
      </c>
    </row>
  </sheetData>
  <mergeCells count="6">
    <mergeCell ref="F3:F4"/>
    <mergeCell ref="A3:A4"/>
    <mergeCell ref="B3:B4"/>
    <mergeCell ref="C3:C4"/>
    <mergeCell ref="D3:D4"/>
    <mergeCell ref="E3:E4"/>
  </mergeCells>
  <phoneticPr fontId="1"/>
  <conditionalFormatting sqref="F41:BA45 F5:BA35">
    <cfRule type="cellIs" dxfId="3" priority="3" operator="lessThan">
      <formula>100</formula>
    </cfRule>
  </conditionalFormatting>
  <conditionalFormatting sqref="F36:BA40">
    <cfRule type="cellIs" dxfId="2"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53" pageOrder="overThenDown" orientation="landscape" r:id="rId1"/>
  <headerFooter>
    <oddHeader>&amp;R&amp;A</oddHeader>
  </headerFooter>
  <colBreaks count="1" manualBreakCount="1">
    <brk id="29" max="61" man="1"/>
  </colBreaks>
  <drawing r:id="rId2"/>
</worksheet>
</file>

<file path=xl/worksheets/sheet2.xml><?xml version="1.0" encoding="utf-8"?>
<worksheet xmlns="http://schemas.openxmlformats.org/spreadsheetml/2006/main" xmlns:r="http://schemas.openxmlformats.org/officeDocument/2006/relationships">
  <dimension ref="A1:BA45"/>
  <sheetViews>
    <sheetView view="pageBreakPreview" zoomScaleNormal="100" zoomScaleSheetLayoutView="100" workbookViewId="0"/>
  </sheetViews>
  <sheetFormatPr defaultRowHeight="11.25"/>
  <cols>
    <col min="1" max="1" width="12.5703125" style="2" customWidth="1"/>
    <col min="2" max="2" width="36.7109375" style="2" customWidth="1"/>
    <col min="3" max="3" width="9.42578125" style="2" bestFit="1" customWidth="1"/>
    <col min="4" max="4" width="60.7109375" style="2" customWidth="1"/>
    <col min="5" max="5" width="8.28515625" style="3" customWidth="1"/>
    <col min="6" max="6" width="12.28515625" style="3" customWidth="1"/>
    <col min="7" max="7" width="11.28515625" style="3" customWidth="1"/>
    <col min="8" max="16" width="10.28515625" style="3" customWidth="1"/>
    <col min="17" max="18" width="11.28515625" style="3" customWidth="1"/>
    <col min="19" max="19" width="10.28515625" style="3" customWidth="1"/>
    <col min="20" max="20" width="11.28515625" style="3" customWidth="1"/>
    <col min="21" max="28" width="10.28515625" style="3" customWidth="1"/>
    <col min="29" max="29" width="11.28515625" style="3" customWidth="1"/>
    <col min="30" max="32" width="10.28515625" style="3" customWidth="1"/>
    <col min="33" max="34" width="11.28515625" style="3" customWidth="1"/>
    <col min="35" max="45" width="10.28515625" style="3" customWidth="1"/>
    <col min="46" max="46" width="11.28515625" style="3" customWidth="1"/>
    <col min="47" max="53" width="10.28515625" style="3" customWidth="1"/>
    <col min="54" max="16384" width="9.140625" style="2"/>
  </cols>
  <sheetData>
    <row r="1" spans="1:53" s="1" customFormat="1">
      <c r="A1" s="6" t="s">
        <v>95</v>
      </c>
      <c r="B1" s="6"/>
      <c r="C1" s="6"/>
      <c r="D1" s="6"/>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row>
    <row r="2" spans="1:53">
      <c r="A2" s="8"/>
      <c r="B2" s="8"/>
      <c r="C2" s="8"/>
      <c r="D2" s="8"/>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row>
    <row r="3" spans="1:53">
      <c r="A3" s="14" t="s">
        <v>206</v>
      </c>
      <c r="B3" s="12" t="s">
        <v>96</v>
      </c>
      <c r="C3" s="14" t="s">
        <v>99</v>
      </c>
      <c r="D3" s="12" t="s">
        <v>97</v>
      </c>
      <c r="E3" s="10" t="s">
        <v>98</v>
      </c>
      <c r="F3" s="10" t="s">
        <v>47</v>
      </c>
      <c r="G3" s="4" t="s">
        <v>0</v>
      </c>
      <c r="H3" s="4" t="s">
        <v>1</v>
      </c>
      <c r="I3" s="4" t="s">
        <v>2</v>
      </c>
      <c r="J3" s="4" t="s">
        <v>3</v>
      </c>
      <c r="K3" s="4" t="s">
        <v>4</v>
      </c>
      <c r="L3" s="4" t="s">
        <v>5</v>
      </c>
      <c r="M3" s="4" t="s">
        <v>6</v>
      </c>
      <c r="N3" s="4" t="s">
        <v>7</v>
      </c>
      <c r="O3" s="4" t="s">
        <v>8</v>
      </c>
      <c r="P3" s="4" t="s">
        <v>9</v>
      </c>
      <c r="Q3" s="4" t="s">
        <v>10</v>
      </c>
      <c r="R3" s="4" t="s">
        <v>11</v>
      </c>
      <c r="S3" s="4" t="s">
        <v>12</v>
      </c>
      <c r="T3" s="4" t="s">
        <v>13</v>
      </c>
      <c r="U3" s="4" t="s">
        <v>14</v>
      </c>
      <c r="V3" s="4" t="s">
        <v>15</v>
      </c>
      <c r="W3" s="4" t="s">
        <v>16</v>
      </c>
      <c r="X3" s="4" t="s">
        <v>17</v>
      </c>
      <c r="Y3" s="4" t="s">
        <v>18</v>
      </c>
      <c r="Z3" s="4" t="s">
        <v>19</v>
      </c>
      <c r="AA3" s="4" t="s">
        <v>20</v>
      </c>
      <c r="AB3" s="4" t="s">
        <v>21</v>
      </c>
      <c r="AC3" s="4" t="s">
        <v>22</v>
      </c>
      <c r="AD3" s="4" t="s">
        <v>23</v>
      </c>
      <c r="AE3" s="4" t="s">
        <v>24</v>
      </c>
      <c r="AF3" s="4" t="s">
        <v>25</v>
      </c>
      <c r="AG3" s="4" t="s">
        <v>26</v>
      </c>
      <c r="AH3" s="4" t="s">
        <v>27</v>
      </c>
      <c r="AI3" s="4" t="s">
        <v>28</v>
      </c>
      <c r="AJ3" s="4" t="s">
        <v>29</v>
      </c>
      <c r="AK3" s="4" t="s">
        <v>30</v>
      </c>
      <c r="AL3" s="4" t="s">
        <v>31</v>
      </c>
      <c r="AM3" s="4" t="s">
        <v>32</v>
      </c>
      <c r="AN3" s="4" t="s">
        <v>33</v>
      </c>
      <c r="AO3" s="4" t="s">
        <v>34</v>
      </c>
      <c r="AP3" s="4" t="s">
        <v>35</v>
      </c>
      <c r="AQ3" s="4" t="s">
        <v>36</v>
      </c>
      <c r="AR3" s="4" t="s">
        <v>37</v>
      </c>
      <c r="AS3" s="4" t="s">
        <v>38</v>
      </c>
      <c r="AT3" s="4" t="s">
        <v>39</v>
      </c>
      <c r="AU3" s="4" t="s">
        <v>40</v>
      </c>
      <c r="AV3" s="4" t="s">
        <v>41</v>
      </c>
      <c r="AW3" s="4" t="s">
        <v>42</v>
      </c>
      <c r="AX3" s="4" t="s">
        <v>43</v>
      </c>
      <c r="AY3" s="4" t="s">
        <v>44</v>
      </c>
      <c r="AZ3" s="4" t="s">
        <v>45</v>
      </c>
      <c r="BA3" s="4" t="s">
        <v>46</v>
      </c>
    </row>
    <row r="4" spans="1:53">
      <c r="A4" s="13"/>
      <c r="B4" s="13"/>
      <c r="C4" s="15"/>
      <c r="D4" s="13"/>
      <c r="E4" s="11"/>
      <c r="F4" s="11"/>
      <c r="G4" s="5" t="s">
        <v>48</v>
      </c>
      <c r="H4" s="5" t="s">
        <v>49</v>
      </c>
      <c r="I4" s="5" t="s">
        <v>50</v>
      </c>
      <c r="J4" s="5" t="s">
        <v>51</v>
      </c>
      <c r="K4" s="5" t="s">
        <v>52</v>
      </c>
      <c r="L4" s="5" t="s">
        <v>53</v>
      </c>
      <c r="M4" s="5" t="s">
        <v>54</v>
      </c>
      <c r="N4" s="5" t="s">
        <v>55</v>
      </c>
      <c r="O4" s="5" t="s">
        <v>56</v>
      </c>
      <c r="P4" s="5" t="s">
        <v>57</v>
      </c>
      <c r="Q4" s="5" t="s">
        <v>58</v>
      </c>
      <c r="R4" s="5" t="s">
        <v>59</v>
      </c>
      <c r="S4" s="5" t="s">
        <v>60</v>
      </c>
      <c r="T4" s="5" t="s">
        <v>61</v>
      </c>
      <c r="U4" s="5" t="s">
        <v>62</v>
      </c>
      <c r="V4" s="5" t="s">
        <v>63</v>
      </c>
      <c r="W4" s="5" t="s">
        <v>64</v>
      </c>
      <c r="X4" s="5" t="s">
        <v>65</v>
      </c>
      <c r="Y4" s="5" t="s">
        <v>66</v>
      </c>
      <c r="Z4" s="5" t="s">
        <v>67</v>
      </c>
      <c r="AA4" s="5" t="s">
        <v>68</v>
      </c>
      <c r="AB4" s="5" t="s">
        <v>69</v>
      </c>
      <c r="AC4" s="5" t="s">
        <v>70</v>
      </c>
      <c r="AD4" s="5" t="s">
        <v>71</v>
      </c>
      <c r="AE4" s="5" t="s">
        <v>72</v>
      </c>
      <c r="AF4" s="5" t="s">
        <v>73</v>
      </c>
      <c r="AG4" s="5" t="s">
        <v>74</v>
      </c>
      <c r="AH4" s="5" t="s">
        <v>75</v>
      </c>
      <c r="AI4" s="5" t="s">
        <v>76</v>
      </c>
      <c r="AJ4" s="5" t="s">
        <v>77</v>
      </c>
      <c r="AK4" s="5" t="s">
        <v>78</v>
      </c>
      <c r="AL4" s="5" t="s">
        <v>79</v>
      </c>
      <c r="AM4" s="5" t="s">
        <v>80</v>
      </c>
      <c r="AN4" s="5" t="s">
        <v>81</v>
      </c>
      <c r="AO4" s="5" t="s">
        <v>82</v>
      </c>
      <c r="AP4" s="5" t="s">
        <v>83</v>
      </c>
      <c r="AQ4" s="5" t="s">
        <v>84</v>
      </c>
      <c r="AR4" s="5" t="s">
        <v>85</v>
      </c>
      <c r="AS4" s="5" t="s">
        <v>86</v>
      </c>
      <c r="AT4" s="5" t="s">
        <v>87</v>
      </c>
      <c r="AU4" s="5" t="s">
        <v>88</v>
      </c>
      <c r="AV4" s="5" t="s">
        <v>89</v>
      </c>
      <c r="AW4" s="5" t="s">
        <v>90</v>
      </c>
      <c r="AX4" s="5" t="s">
        <v>91</v>
      </c>
      <c r="AY4" s="5" t="s">
        <v>92</v>
      </c>
      <c r="AZ4" s="5" t="s">
        <v>93</v>
      </c>
      <c r="BA4" s="5" t="s">
        <v>94</v>
      </c>
    </row>
    <row r="5" spans="1:53">
      <c r="A5" s="16" t="s">
        <v>100</v>
      </c>
      <c r="B5" s="16" t="s">
        <v>101</v>
      </c>
      <c r="C5" s="16" t="s">
        <v>102</v>
      </c>
      <c r="D5" s="16" t="s">
        <v>103</v>
      </c>
      <c r="E5" s="17">
        <v>205</v>
      </c>
      <c r="F5" s="17">
        <v>4766706</v>
      </c>
      <c r="G5" s="17">
        <v>300904</v>
      </c>
      <c r="H5" s="17">
        <v>13950</v>
      </c>
      <c r="I5" s="17">
        <v>34955</v>
      </c>
      <c r="J5" s="17">
        <v>65054</v>
      </c>
      <c r="K5" s="17">
        <v>28436</v>
      </c>
      <c r="L5" s="17">
        <v>28537</v>
      </c>
      <c r="M5" s="17">
        <v>88818</v>
      </c>
      <c r="N5" s="17">
        <v>86324</v>
      </c>
      <c r="O5" s="17">
        <v>67210</v>
      </c>
      <c r="P5" s="17">
        <v>105873</v>
      </c>
      <c r="Q5" s="17">
        <v>214537</v>
      </c>
      <c r="R5" s="17">
        <v>149791</v>
      </c>
      <c r="S5" s="17">
        <v>353800</v>
      </c>
      <c r="T5" s="17">
        <v>275573</v>
      </c>
      <c r="U5" s="17">
        <v>22121</v>
      </c>
      <c r="V5" s="17">
        <v>37181</v>
      </c>
      <c r="W5" s="17">
        <v>53516</v>
      </c>
      <c r="X5" s="17">
        <v>58201</v>
      </c>
      <c r="Y5" s="17">
        <v>13956</v>
      </c>
      <c r="Z5" s="17">
        <v>98088</v>
      </c>
      <c r="AA5" s="17">
        <v>90369</v>
      </c>
      <c r="AB5" s="17">
        <v>53767</v>
      </c>
      <c r="AC5" s="17">
        <v>239753</v>
      </c>
      <c r="AD5" s="17">
        <v>32744</v>
      </c>
      <c r="AE5" s="17">
        <v>58126</v>
      </c>
      <c r="AF5" s="17">
        <v>102994</v>
      </c>
      <c r="AG5" s="17">
        <v>337089</v>
      </c>
      <c r="AH5" s="17">
        <v>209848</v>
      </c>
      <c r="AI5" s="17">
        <v>36610</v>
      </c>
      <c r="AJ5" s="17">
        <v>21583</v>
      </c>
      <c r="AK5" s="17">
        <v>16026</v>
      </c>
      <c r="AL5" s="17">
        <v>22013</v>
      </c>
      <c r="AM5" s="17">
        <v>117226</v>
      </c>
      <c r="AN5" s="17">
        <v>122606</v>
      </c>
      <c r="AO5" s="17">
        <v>41763</v>
      </c>
      <c r="AP5" s="17">
        <v>22718</v>
      </c>
      <c r="AQ5" s="17">
        <v>33587</v>
      </c>
      <c r="AR5" s="17">
        <v>42266</v>
      </c>
      <c r="AS5" s="17">
        <v>57298</v>
      </c>
      <c r="AT5" s="17">
        <v>478569</v>
      </c>
      <c r="AU5" s="17">
        <v>35899</v>
      </c>
      <c r="AV5" s="17">
        <v>99884</v>
      </c>
      <c r="AW5" s="17">
        <v>121513</v>
      </c>
      <c r="AX5" s="17">
        <v>81214</v>
      </c>
      <c r="AY5" s="17">
        <v>28526</v>
      </c>
      <c r="AZ5" s="17">
        <v>98766</v>
      </c>
      <c r="BA5" s="17">
        <v>67124</v>
      </c>
    </row>
    <row r="6" spans="1:53">
      <c r="A6" s="18"/>
      <c r="B6" s="18"/>
      <c r="C6" s="16" t="s">
        <v>104</v>
      </c>
      <c r="D6" s="16" t="s">
        <v>105</v>
      </c>
      <c r="E6" s="17">
        <v>105</v>
      </c>
      <c r="F6" s="17">
        <v>104753</v>
      </c>
      <c r="G6" s="17">
        <v>1154</v>
      </c>
      <c r="H6" s="19" t="s">
        <v>205</v>
      </c>
      <c r="I6" s="17">
        <v>2349</v>
      </c>
      <c r="J6" s="19" t="s">
        <v>205</v>
      </c>
      <c r="K6" s="19" t="s">
        <v>205</v>
      </c>
      <c r="L6" s="17">
        <v>1388</v>
      </c>
      <c r="M6" s="17">
        <v>525</v>
      </c>
      <c r="N6" s="17">
        <v>6197</v>
      </c>
      <c r="O6" s="19" t="s">
        <v>205</v>
      </c>
      <c r="P6" s="17">
        <v>1239</v>
      </c>
      <c r="Q6" s="17">
        <v>2251</v>
      </c>
      <c r="R6" s="17">
        <v>3091</v>
      </c>
      <c r="S6" s="17">
        <v>5190</v>
      </c>
      <c r="T6" s="17">
        <v>11069</v>
      </c>
      <c r="U6" s="17">
        <v>642</v>
      </c>
      <c r="V6" s="19" t="s">
        <v>205</v>
      </c>
      <c r="W6" s="17">
        <v>5767</v>
      </c>
      <c r="X6" s="19" t="s">
        <v>205</v>
      </c>
      <c r="Y6" s="17">
        <v>886</v>
      </c>
      <c r="Z6" s="19" t="s">
        <v>205</v>
      </c>
      <c r="AA6" s="19" t="s">
        <v>205</v>
      </c>
      <c r="AB6" s="17">
        <v>1117</v>
      </c>
      <c r="AC6" s="17">
        <v>5315</v>
      </c>
      <c r="AD6" s="19" t="s">
        <v>205</v>
      </c>
      <c r="AE6" s="19" t="s">
        <v>205</v>
      </c>
      <c r="AF6" s="19" t="s">
        <v>205</v>
      </c>
      <c r="AG6" s="17">
        <v>5697</v>
      </c>
      <c r="AH6" s="17">
        <v>11750</v>
      </c>
      <c r="AI6" s="19" t="s">
        <v>205</v>
      </c>
      <c r="AJ6" s="19" t="s">
        <v>205</v>
      </c>
      <c r="AK6" s="19" t="s">
        <v>205</v>
      </c>
      <c r="AL6" s="17">
        <v>3149</v>
      </c>
      <c r="AM6" s="19" t="s">
        <v>205</v>
      </c>
      <c r="AN6" s="17">
        <v>131</v>
      </c>
      <c r="AO6" s="17">
        <v>1988</v>
      </c>
      <c r="AP6" s="17">
        <v>302</v>
      </c>
      <c r="AQ6" s="17">
        <v>2488</v>
      </c>
      <c r="AR6" s="17">
        <v>2832</v>
      </c>
      <c r="AS6" s="19" t="s">
        <v>205</v>
      </c>
      <c r="AT6" s="17">
        <v>5032</v>
      </c>
      <c r="AU6" s="17">
        <v>363</v>
      </c>
      <c r="AV6" s="17">
        <v>4226</v>
      </c>
      <c r="AW6" s="17">
        <v>7305</v>
      </c>
      <c r="AX6" s="17">
        <v>4745</v>
      </c>
      <c r="AY6" s="17">
        <v>6270</v>
      </c>
      <c r="AZ6" s="19" t="s">
        <v>205</v>
      </c>
      <c r="BA6" s="19" t="s">
        <v>205</v>
      </c>
    </row>
    <row r="7" spans="1:53">
      <c r="A7" s="20" t="s">
        <v>106</v>
      </c>
      <c r="B7" s="20" t="s">
        <v>107</v>
      </c>
      <c r="C7" s="20" t="s">
        <v>108</v>
      </c>
      <c r="D7" s="20" t="s">
        <v>109</v>
      </c>
      <c r="E7" s="21">
        <v>245</v>
      </c>
      <c r="F7" s="21">
        <v>126462412</v>
      </c>
      <c r="G7" s="21">
        <v>7384321</v>
      </c>
      <c r="H7" s="21">
        <v>1304827</v>
      </c>
      <c r="I7" s="21">
        <v>1227669</v>
      </c>
      <c r="J7" s="21">
        <v>1820079</v>
      </c>
      <c r="K7" s="21">
        <v>916089</v>
      </c>
      <c r="L7" s="21">
        <v>1181792</v>
      </c>
      <c r="M7" s="21">
        <v>1697704</v>
      </c>
      <c r="N7" s="21">
        <v>2238985</v>
      </c>
      <c r="O7" s="21">
        <v>1855208</v>
      </c>
      <c r="P7" s="21">
        <v>2182674</v>
      </c>
      <c r="Q7" s="21">
        <v>6213816</v>
      </c>
      <c r="R7" s="21">
        <v>5383424</v>
      </c>
      <c r="S7" s="21">
        <v>9993036</v>
      </c>
      <c r="T7" s="21">
        <v>6314124</v>
      </c>
      <c r="U7" s="21">
        <v>1809272</v>
      </c>
      <c r="V7" s="21">
        <v>771286</v>
      </c>
      <c r="W7" s="21">
        <v>1143118</v>
      </c>
      <c r="X7" s="21">
        <v>800668</v>
      </c>
      <c r="Y7" s="21">
        <v>1462525</v>
      </c>
      <c r="Z7" s="21">
        <v>2754295</v>
      </c>
      <c r="AA7" s="21">
        <v>1558347</v>
      </c>
      <c r="AB7" s="21">
        <v>3383828</v>
      </c>
      <c r="AC7" s="21">
        <v>6854766</v>
      </c>
      <c r="AD7" s="21">
        <v>1273328</v>
      </c>
      <c r="AE7" s="21">
        <v>1093706</v>
      </c>
      <c r="AF7" s="21">
        <v>2383106</v>
      </c>
      <c r="AG7" s="21">
        <v>8171155</v>
      </c>
      <c r="AH7" s="21">
        <v>5642562</v>
      </c>
      <c r="AI7" s="21">
        <v>1277752</v>
      </c>
      <c r="AJ7" s="21">
        <v>1007560</v>
      </c>
      <c r="AK7" s="21">
        <v>930831</v>
      </c>
      <c r="AL7" s="21">
        <v>860112</v>
      </c>
      <c r="AM7" s="21">
        <v>1775906</v>
      </c>
      <c r="AN7" s="21">
        <v>3188144</v>
      </c>
      <c r="AO7" s="21">
        <v>1975770</v>
      </c>
      <c r="AP7" s="21">
        <v>1031179</v>
      </c>
      <c r="AQ7" s="21">
        <v>1099327</v>
      </c>
      <c r="AR7" s="21">
        <v>1773596</v>
      </c>
      <c r="AS7" s="21">
        <v>1857226</v>
      </c>
      <c r="AT7" s="21">
        <v>7158339</v>
      </c>
      <c r="AU7" s="21">
        <v>1309667</v>
      </c>
      <c r="AV7" s="21">
        <v>2018553</v>
      </c>
      <c r="AW7" s="21">
        <v>2353816</v>
      </c>
      <c r="AX7" s="21">
        <v>1624729</v>
      </c>
      <c r="AY7" s="21">
        <v>1143354</v>
      </c>
      <c r="AZ7" s="21">
        <v>3442823</v>
      </c>
      <c r="BA7" s="21">
        <v>1818018</v>
      </c>
    </row>
    <row r="8" spans="1:53">
      <c r="A8" s="18"/>
      <c r="B8" s="18"/>
      <c r="C8" s="22" t="s">
        <v>110</v>
      </c>
      <c r="D8" s="22" t="s">
        <v>111</v>
      </c>
      <c r="E8" s="23">
        <v>200</v>
      </c>
      <c r="F8" s="23">
        <v>11084924</v>
      </c>
      <c r="G8" s="23">
        <v>708813</v>
      </c>
      <c r="H8" s="23">
        <v>56102</v>
      </c>
      <c r="I8" s="23">
        <v>146767</v>
      </c>
      <c r="J8" s="23">
        <v>181564</v>
      </c>
      <c r="K8" s="23">
        <v>70821</v>
      </c>
      <c r="L8" s="23">
        <v>44332</v>
      </c>
      <c r="M8" s="23">
        <v>89890</v>
      </c>
      <c r="N8" s="23">
        <v>205937</v>
      </c>
      <c r="O8" s="23">
        <v>105299</v>
      </c>
      <c r="P8" s="23">
        <v>124262</v>
      </c>
      <c r="Q8" s="23">
        <v>346612</v>
      </c>
      <c r="R8" s="23">
        <v>405853</v>
      </c>
      <c r="S8" s="23">
        <v>873814</v>
      </c>
      <c r="T8" s="23">
        <v>475995</v>
      </c>
      <c r="U8" s="23">
        <v>131840</v>
      </c>
      <c r="V8" s="23">
        <v>102063</v>
      </c>
      <c r="W8" s="23">
        <v>140478</v>
      </c>
      <c r="X8" s="23">
        <v>61824</v>
      </c>
      <c r="Y8" s="23">
        <v>69297</v>
      </c>
      <c r="Z8" s="23">
        <v>93936</v>
      </c>
      <c r="AA8" s="23">
        <v>160150</v>
      </c>
      <c r="AB8" s="23">
        <v>184926</v>
      </c>
      <c r="AC8" s="23">
        <v>446102</v>
      </c>
      <c r="AD8" s="23">
        <v>152766</v>
      </c>
      <c r="AE8" s="23">
        <v>48579</v>
      </c>
      <c r="AF8" s="23">
        <v>169726</v>
      </c>
      <c r="AG8" s="23">
        <v>995093</v>
      </c>
      <c r="AH8" s="23">
        <v>691033</v>
      </c>
      <c r="AI8" s="23">
        <v>171589</v>
      </c>
      <c r="AJ8" s="23">
        <v>140022</v>
      </c>
      <c r="AK8" s="23">
        <v>39083</v>
      </c>
      <c r="AL8" s="23">
        <v>26082</v>
      </c>
      <c r="AM8" s="23">
        <v>131170</v>
      </c>
      <c r="AN8" s="23">
        <v>266175</v>
      </c>
      <c r="AO8" s="23">
        <v>165196</v>
      </c>
      <c r="AP8" s="23">
        <v>110151</v>
      </c>
      <c r="AQ8" s="23">
        <v>112525</v>
      </c>
      <c r="AR8" s="23">
        <v>159494</v>
      </c>
      <c r="AS8" s="23">
        <v>259230</v>
      </c>
      <c r="AT8" s="23">
        <v>558910</v>
      </c>
      <c r="AU8" s="23">
        <v>156125</v>
      </c>
      <c r="AV8" s="23">
        <v>223648</v>
      </c>
      <c r="AW8" s="23">
        <v>428417</v>
      </c>
      <c r="AX8" s="23">
        <v>203794</v>
      </c>
      <c r="AY8" s="23">
        <v>184259</v>
      </c>
      <c r="AZ8" s="23">
        <v>365363</v>
      </c>
      <c r="BA8" s="23">
        <v>99817</v>
      </c>
    </row>
    <row r="9" spans="1:53">
      <c r="A9" s="18"/>
      <c r="B9" s="18"/>
      <c r="C9" s="22" t="s">
        <v>112</v>
      </c>
      <c r="D9" s="22" t="s">
        <v>113</v>
      </c>
      <c r="E9" s="23">
        <v>100</v>
      </c>
      <c r="F9" s="23">
        <v>1910818</v>
      </c>
      <c r="G9" s="23">
        <v>104879</v>
      </c>
      <c r="H9" s="23">
        <v>34874</v>
      </c>
      <c r="I9" s="23">
        <v>28099</v>
      </c>
      <c r="J9" s="23">
        <v>17774</v>
      </c>
      <c r="K9" s="23">
        <v>8687</v>
      </c>
      <c r="L9" s="23">
        <v>24488</v>
      </c>
      <c r="M9" s="23">
        <v>17935</v>
      </c>
      <c r="N9" s="23">
        <v>55420</v>
      </c>
      <c r="O9" s="23">
        <v>20076</v>
      </c>
      <c r="P9" s="23">
        <v>24269</v>
      </c>
      <c r="Q9" s="23">
        <v>101862</v>
      </c>
      <c r="R9" s="23">
        <v>55167</v>
      </c>
      <c r="S9" s="23">
        <v>126775</v>
      </c>
      <c r="T9" s="23">
        <v>50965</v>
      </c>
      <c r="U9" s="23">
        <v>17149</v>
      </c>
      <c r="V9" s="23">
        <v>20974</v>
      </c>
      <c r="W9" s="23">
        <v>24385</v>
      </c>
      <c r="X9" s="23">
        <v>13183</v>
      </c>
      <c r="Y9" s="23">
        <v>9074</v>
      </c>
      <c r="Z9" s="23">
        <v>28001</v>
      </c>
      <c r="AA9" s="23">
        <v>19371</v>
      </c>
      <c r="AB9" s="23">
        <v>50291</v>
      </c>
      <c r="AC9" s="23">
        <v>61072</v>
      </c>
      <c r="AD9" s="23">
        <v>20407</v>
      </c>
      <c r="AE9" s="23">
        <v>29919</v>
      </c>
      <c r="AF9" s="23">
        <v>17148</v>
      </c>
      <c r="AG9" s="23">
        <v>125155</v>
      </c>
      <c r="AH9" s="23">
        <v>82878</v>
      </c>
      <c r="AI9" s="23">
        <v>19032</v>
      </c>
      <c r="AJ9" s="23">
        <v>30657</v>
      </c>
      <c r="AK9" s="23">
        <v>8768</v>
      </c>
      <c r="AL9" s="23">
        <v>4844</v>
      </c>
      <c r="AM9" s="23">
        <v>41556</v>
      </c>
      <c r="AN9" s="23">
        <v>72045</v>
      </c>
      <c r="AO9" s="23">
        <v>42815</v>
      </c>
      <c r="AP9" s="23">
        <v>31712</v>
      </c>
      <c r="AQ9" s="23">
        <v>11152</v>
      </c>
      <c r="AR9" s="23">
        <v>36598</v>
      </c>
      <c r="AS9" s="23">
        <v>49025</v>
      </c>
      <c r="AT9" s="23">
        <v>66381</v>
      </c>
      <c r="AU9" s="23">
        <v>34247</v>
      </c>
      <c r="AV9" s="23">
        <v>30887</v>
      </c>
      <c r="AW9" s="23">
        <v>43998</v>
      </c>
      <c r="AX9" s="23">
        <v>19342</v>
      </c>
      <c r="AY9" s="23">
        <v>35154</v>
      </c>
      <c r="AZ9" s="23">
        <v>112662</v>
      </c>
      <c r="BA9" s="23">
        <v>29666</v>
      </c>
    </row>
    <row r="10" spans="1:53">
      <c r="A10" s="18"/>
      <c r="B10" s="18"/>
      <c r="C10" s="22" t="s">
        <v>114</v>
      </c>
      <c r="D10" s="22" t="s">
        <v>115</v>
      </c>
      <c r="E10" s="23">
        <v>180</v>
      </c>
      <c r="F10" s="23">
        <v>23055211</v>
      </c>
      <c r="G10" s="23">
        <v>1469420</v>
      </c>
      <c r="H10" s="23">
        <v>309073</v>
      </c>
      <c r="I10" s="23">
        <v>249938</v>
      </c>
      <c r="J10" s="23">
        <v>410970</v>
      </c>
      <c r="K10" s="23">
        <v>133289</v>
      </c>
      <c r="L10" s="23">
        <v>301948</v>
      </c>
      <c r="M10" s="23">
        <v>451356</v>
      </c>
      <c r="N10" s="23">
        <v>595721</v>
      </c>
      <c r="O10" s="23">
        <v>271055</v>
      </c>
      <c r="P10" s="23">
        <v>470140</v>
      </c>
      <c r="Q10" s="23">
        <v>950154</v>
      </c>
      <c r="R10" s="23">
        <v>1062156</v>
      </c>
      <c r="S10" s="23">
        <v>2226026</v>
      </c>
      <c r="T10" s="23">
        <v>790588</v>
      </c>
      <c r="U10" s="23">
        <v>161870</v>
      </c>
      <c r="V10" s="23">
        <v>204183</v>
      </c>
      <c r="W10" s="23">
        <v>137249</v>
      </c>
      <c r="X10" s="23">
        <v>98240</v>
      </c>
      <c r="Y10" s="23">
        <v>261299</v>
      </c>
      <c r="Z10" s="23">
        <v>879429</v>
      </c>
      <c r="AA10" s="23">
        <v>325067</v>
      </c>
      <c r="AB10" s="23">
        <v>650605</v>
      </c>
      <c r="AC10" s="23">
        <v>286495</v>
      </c>
      <c r="AD10" s="23">
        <v>146175</v>
      </c>
      <c r="AE10" s="23">
        <v>199227</v>
      </c>
      <c r="AF10" s="23">
        <v>595642</v>
      </c>
      <c r="AG10" s="23">
        <v>2128468</v>
      </c>
      <c r="AH10" s="23">
        <v>1165581</v>
      </c>
      <c r="AI10" s="23">
        <v>500594</v>
      </c>
      <c r="AJ10" s="23">
        <v>189095</v>
      </c>
      <c r="AK10" s="23">
        <v>238828</v>
      </c>
      <c r="AL10" s="23">
        <v>117317</v>
      </c>
      <c r="AM10" s="23">
        <v>80443</v>
      </c>
      <c r="AN10" s="23">
        <v>248610</v>
      </c>
      <c r="AO10" s="23">
        <v>270891</v>
      </c>
      <c r="AP10" s="23">
        <v>109551</v>
      </c>
      <c r="AQ10" s="23">
        <v>151526</v>
      </c>
      <c r="AR10" s="23">
        <v>288864</v>
      </c>
      <c r="AS10" s="23">
        <v>436047</v>
      </c>
      <c r="AT10" s="23">
        <v>890697</v>
      </c>
      <c r="AU10" s="23">
        <v>194479</v>
      </c>
      <c r="AV10" s="23">
        <v>315318</v>
      </c>
      <c r="AW10" s="23">
        <v>536051</v>
      </c>
      <c r="AX10" s="23">
        <v>458370</v>
      </c>
      <c r="AY10" s="23">
        <v>115297</v>
      </c>
      <c r="AZ10" s="23">
        <v>371418</v>
      </c>
      <c r="BA10" s="23">
        <v>610451</v>
      </c>
    </row>
    <row r="11" spans="1:53">
      <c r="A11" s="18"/>
      <c r="B11" s="18"/>
      <c r="C11" s="22" t="s">
        <v>116</v>
      </c>
      <c r="D11" s="22" t="s">
        <v>117</v>
      </c>
      <c r="E11" s="23">
        <v>146</v>
      </c>
      <c r="F11" s="23">
        <v>3702590</v>
      </c>
      <c r="G11" s="23">
        <v>202758</v>
      </c>
      <c r="H11" s="23">
        <v>55059</v>
      </c>
      <c r="I11" s="23">
        <v>40361</v>
      </c>
      <c r="J11" s="23">
        <v>60767</v>
      </c>
      <c r="K11" s="23">
        <v>22866</v>
      </c>
      <c r="L11" s="23">
        <v>18812</v>
      </c>
      <c r="M11" s="23">
        <v>83216</v>
      </c>
      <c r="N11" s="23">
        <v>87910</v>
      </c>
      <c r="O11" s="23">
        <v>67300</v>
      </c>
      <c r="P11" s="23">
        <v>103323</v>
      </c>
      <c r="Q11" s="23">
        <v>112870</v>
      </c>
      <c r="R11" s="23">
        <v>130873</v>
      </c>
      <c r="S11" s="23">
        <v>368575</v>
      </c>
      <c r="T11" s="23">
        <v>191863</v>
      </c>
      <c r="U11" s="23">
        <v>38513</v>
      </c>
      <c r="V11" s="23">
        <v>54198</v>
      </c>
      <c r="W11" s="23">
        <v>24678</v>
      </c>
      <c r="X11" s="23">
        <v>9653</v>
      </c>
      <c r="Y11" s="23">
        <v>19459</v>
      </c>
      <c r="Z11" s="23">
        <v>55123</v>
      </c>
      <c r="AA11" s="23">
        <v>61146</v>
      </c>
      <c r="AB11" s="23">
        <v>107352</v>
      </c>
      <c r="AC11" s="23">
        <v>20877</v>
      </c>
      <c r="AD11" s="23">
        <v>27037</v>
      </c>
      <c r="AE11" s="23">
        <v>23334</v>
      </c>
      <c r="AF11" s="23">
        <v>67163</v>
      </c>
      <c r="AG11" s="23">
        <v>367028</v>
      </c>
      <c r="AH11" s="23">
        <v>264645</v>
      </c>
      <c r="AI11" s="23">
        <v>55566</v>
      </c>
      <c r="AJ11" s="23">
        <v>61641</v>
      </c>
      <c r="AK11" s="23">
        <v>22854</v>
      </c>
      <c r="AL11" s="23">
        <v>13852</v>
      </c>
      <c r="AM11" s="23">
        <v>2198</v>
      </c>
      <c r="AN11" s="23">
        <v>48628</v>
      </c>
      <c r="AO11" s="23">
        <v>68453</v>
      </c>
      <c r="AP11" s="23">
        <v>19992</v>
      </c>
      <c r="AQ11" s="23">
        <v>28882</v>
      </c>
      <c r="AR11" s="23">
        <v>71345</v>
      </c>
      <c r="AS11" s="23">
        <v>60525</v>
      </c>
      <c r="AT11" s="23">
        <v>126130</v>
      </c>
      <c r="AU11" s="23">
        <v>47194</v>
      </c>
      <c r="AV11" s="23">
        <v>35149</v>
      </c>
      <c r="AW11" s="23">
        <v>139979</v>
      </c>
      <c r="AX11" s="23">
        <v>48321</v>
      </c>
      <c r="AY11" s="23">
        <v>69877</v>
      </c>
      <c r="AZ11" s="23">
        <v>50608</v>
      </c>
      <c r="BA11" s="23">
        <v>44637</v>
      </c>
    </row>
    <row r="12" spans="1:53">
      <c r="A12" s="18"/>
      <c r="B12" s="18"/>
      <c r="C12" s="22" t="s">
        <v>118</v>
      </c>
      <c r="D12" s="22" t="s">
        <v>119</v>
      </c>
      <c r="E12" s="23">
        <v>77</v>
      </c>
      <c r="F12" s="23">
        <v>832812</v>
      </c>
      <c r="G12" s="23">
        <v>51013</v>
      </c>
      <c r="H12" s="23">
        <v>20879</v>
      </c>
      <c r="I12" s="23">
        <v>21329</v>
      </c>
      <c r="J12" s="23">
        <v>27074</v>
      </c>
      <c r="K12" s="23">
        <v>5730</v>
      </c>
      <c r="L12" s="23">
        <v>14704</v>
      </c>
      <c r="M12" s="23">
        <v>22378</v>
      </c>
      <c r="N12" s="23">
        <v>27968</v>
      </c>
      <c r="O12" s="23">
        <v>9270</v>
      </c>
      <c r="P12" s="23">
        <v>20138</v>
      </c>
      <c r="Q12" s="23">
        <v>42792</v>
      </c>
      <c r="R12" s="23">
        <v>30082</v>
      </c>
      <c r="S12" s="23">
        <v>106478</v>
      </c>
      <c r="T12" s="23">
        <v>35165</v>
      </c>
      <c r="U12" s="23">
        <v>7232</v>
      </c>
      <c r="V12" s="23">
        <v>12040</v>
      </c>
      <c r="W12" s="23">
        <v>3232</v>
      </c>
      <c r="X12" s="23">
        <v>1228</v>
      </c>
      <c r="Y12" s="23">
        <v>5802</v>
      </c>
      <c r="Z12" s="23">
        <v>17184</v>
      </c>
      <c r="AA12" s="23">
        <v>2759</v>
      </c>
      <c r="AB12" s="23">
        <v>21670</v>
      </c>
      <c r="AC12" s="23">
        <v>4684</v>
      </c>
      <c r="AD12" s="23">
        <v>3093</v>
      </c>
      <c r="AE12" s="23">
        <v>5493</v>
      </c>
      <c r="AF12" s="23">
        <v>11839</v>
      </c>
      <c r="AG12" s="23">
        <v>66039</v>
      </c>
      <c r="AH12" s="23">
        <v>42298</v>
      </c>
      <c r="AI12" s="23">
        <v>6095</v>
      </c>
      <c r="AJ12" s="23">
        <v>14288</v>
      </c>
      <c r="AK12" s="23">
        <v>3347</v>
      </c>
      <c r="AL12" s="23">
        <v>2444</v>
      </c>
      <c r="AM12" s="23">
        <v>3191</v>
      </c>
      <c r="AN12" s="23">
        <v>9973</v>
      </c>
      <c r="AO12" s="23">
        <v>19669</v>
      </c>
      <c r="AP12" s="23">
        <v>11666</v>
      </c>
      <c r="AQ12" s="23">
        <v>249</v>
      </c>
      <c r="AR12" s="23">
        <v>11377</v>
      </c>
      <c r="AS12" s="23">
        <v>13752</v>
      </c>
      <c r="AT12" s="23">
        <v>25061</v>
      </c>
      <c r="AU12" s="23">
        <v>3964</v>
      </c>
      <c r="AV12" s="23">
        <v>4454</v>
      </c>
      <c r="AW12" s="23">
        <v>18707</v>
      </c>
      <c r="AX12" s="23">
        <v>8398</v>
      </c>
      <c r="AY12" s="23">
        <v>15623</v>
      </c>
      <c r="AZ12" s="23">
        <v>12990</v>
      </c>
      <c r="BA12" s="23">
        <v>7971</v>
      </c>
    </row>
    <row r="13" spans="1:53">
      <c r="A13" s="18"/>
      <c r="B13" s="18"/>
      <c r="C13" s="22" t="s">
        <v>120</v>
      </c>
      <c r="D13" s="22" t="s">
        <v>121</v>
      </c>
      <c r="E13" s="23">
        <v>221</v>
      </c>
      <c r="F13" s="23">
        <v>925071</v>
      </c>
      <c r="G13" s="23">
        <v>63900</v>
      </c>
      <c r="H13" s="23">
        <v>2207</v>
      </c>
      <c r="I13" s="23">
        <v>14441</v>
      </c>
      <c r="J13" s="23">
        <v>2641</v>
      </c>
      <c r="K13" s="23">
        <v>4555</v>
      </c>
      <c r="L13" s="23">
        <v>20520</v>
      </c>
      <c r="M13" s="23">
        <v>8236</v>
      </c>
      <c r="N13" s="23">
        <v>2304</v>
      </c>
      <c r="O13" s="23">
        <v>3012</v>
      </c>
      <c r="P13" s="23">
        <v>3953</v>
      </c>
      <c r="Q13" s="23">
        <v>30692</v>
      </c>
      <c r="R13" s="23">
        <v>54516</v>
      </c>
      <c r="S13" s="23">
        <v>47707</v>
      </c>
      <c r="T13" s="23">
        <v>60088</v>
      </c>
      <c r="U13" s="23">
        <v>17464</v>
      </c>
      <c r="V13" s="23">
        <v>9494</v>
      </c>
      <c r="W13" s="23">
        <v>14241</v>
      </c>
      <c r="X13" s="23">
        <v>9097</v>
      </c>
      <c r="Y13" s="23">
        <v>5921</v>
      </c>
      <c r="Z13" s="23">
        <v>6990</v>
      </c>
      <c r="AA13" s="23">
        <v>3094</v>
      </c>
      <c r="AB13" s="23">
        <v>30870</v>
      </c>
      <c r="AC13" s="23">
        <v>20642</v>
      </c>
      <c r="AD13" s="23">
        <v>5446</v>
      </c>
      <c r="AE13" s="23">
        <v>17970</v>
      </c>
      <c r="AF13" s="23">
        <v>11523</v>
      </c>
      <c r="AG13" s="23">
        <v>80326</v>
      </c>
      <c r="AH13" s="23">
        <v>23343</v>
      </c>
      <c r="AI13" s="23">
        <v>2480</v>
      </c>
      <c r="AJ13" s="23">
        <v>735</v>
      </c>
      <c r="AK13" s="23">
        <v>3771</v>
      </c>
      <c r="AL13" s="23">
        <v>743</v>
      </c>
      <c r="AM13" s="23">
        <v>23410</v>
      </c>
      <c r="AN13" s="23">
        <v>36678</v>
      </c>
      <c r="AO13" s="23">
        <v>38427</v>
      </c>
      <c r="AP13" s="23">
        <v>15885</v>
      </c>
      <c r="AQ13" s="23">
        <v>898</v>
      </c>
      <c r="AR13" s="23">
        <v>4724</v>
      </c>
      <c r="AS13" s="23">
        <v>9170</v>
      </c>
      <c r="AT13" s="23">
        <v>92827</v>
      </c>
      <c r="AU13" s="23">
        <v>5392</v>
      </c>
      <c r="AV13" s="23">
        <v>28673</v>
      </c>
      <c r="AW13" s="23">
        <v>26141</v>
      </c>
      <c r="AX13" s="23">
        <v>3611</v>
      </c>
      <c r="AY13" s="23">
        <v>12440</v>
      </c>
      <c r="AZ13" s="23">
        <v>37855</v>
      </c>
      <c r="BA13" s="23">
        <v>6018</v>
      </c>
    </row>
    <row r="14" spans="1:53">
      <c r="A14" s="18"/>
      <c r="B14" s="18"/>
      <c r="C14" s="22" t="s">
        <v>122</v>
      </c>
      <c r="D14" s="22" t="s">
        <v>123</v>
      </c>
      <c r="E14" s="23">
        <v>180</v>
      </c>
      <c r="F14" s="23">
        <v>781188</v>
      </c>
      <c r="G14" s="24" t="s">
        <v>205</v>
      </c>
      <c r="H14" s="24" t="s">
        <v>205</v>
      </c>
      <c r="I14" s="24" t="s">
        <v>205</v>
      </c>
      <c r="J14" s="24" t="s">
        <v>205</v>
      </c>
      <c r="K14" s="24" t="s">
        <v>205</v>
      </c>
      <c r="L14" s="24" t="s">
        <v>205</v>
      </c>
      <c r="M14" s="24" t="s">
        <v>205</v>
      </c>
      <c r="N14" s="24" t="s">
        <v>205</v>
      </c>
      <c r="O14" s="24" t="s">
        <v>205</v>
      </c>
      <c r="P14" s="24" t="s">
        <v>205</v>
      </c>
      <c r="Q14" s="24" t="s">
        <v>205</v>
      </c>
      <c r="R14" s="24" t="s">
        <v>205</v>
      </c>
      <c r="S14" s="24" t="s">
        <v>205</v>
      </c>
      <c r="T14" s="24" t="s">
        <v>205</v>
      </c>
      <c r="U14" s="24" t="s">
        <v>205</v>
      </c>
      <c r="V14" s="24" t="s">
        <v>205</v>
      </c>
      <c r="W14" s="24" t="s">
        <v>205</v>
      </c>
      <c r="X14" s="24" t="s">
        <v>205</v>
      </c>
      <c r="Y14" s="24" t="s">
        <v>205</v>
      </c>
      <c r="Z14" s="24" t="s">
        <v>205</v>
      </c>
      <c r="AA14" s="24" t="s">
        <v>205</v>
      </c>
      <c r="AB14" s="24" t="s">
        <v>205</v>
      </c>
      <c r="AC14" s="24" t="s">
        <v>205</v>
      </c>
      <c r="AD14" s="24" t="s">
        <v>205</v>
      </c>
      <c r="AE14" s="24" t="s">
        <v>205</v>
      </c>
      <c r="AF14" s="24" t="s">
        <v>205</v>
      </c>
      <c r="AG14" s="24" t="s">
        <v>205</v>
      </c>
      <c r="AH14" s="24" t="s">
        <v>205</v>
      </c>
      <c r="AI14" s="24" t="s">
        <v>205</v>
      </c>
      <c r="AJ14" s="24" t="s">
        <v>205</v>
      </c>
      <c r="AK14" s="24" t="s">
        <v>205</v>
      </c>
      <c r="AL14" s="24" t="s">
        <v>205</v>
      </c>
      <c r="AM14" s="24" t="s">
        <v>205</v>
      </c>
      <c r="AN14" s="24" t="s">
        <v>205</v>
      </c>
      <c r="AO14" s="24" t="s">
        <v>205</v>
      </c>
      <c r="AP14" s="24" t="s">
        <v>205</v>
      </c>
      <c r="AQ14" s="24" t="s">
        <v>205</v>
      </c>
      <c r="AR14" s="24" t="s">
        <v>205</v>
      </c>
      <c r="AS14" s="24" t="s">
        <v>205</v>
      </c>
      <c r="AT14" s="24" t="s">
        <v>205</v>
      </c>
      <c r="AU14" s="24" t="s">
        <v>205</v>
      </c>
      <c r="AV14" s="24" t="s">
        <v>205</v>
      </c>
      <c r="AW14" s="24" t="s">
        <v>205</v>
      </c>
      <c r="AX14" s="24" t="s">
        <v>205</v>
      </c>
      <c r="AY14" s="24" t="s">
        <v>205</v>
      </c>
      <c r="AZ14" s="24" t="s">
        <v>205</v>
      </c>
      <c r="BA14" s="24" t="s">
        <v>205</v>
      </c>
    </row>
    <row r="15" spans="1:53">
      <c r="A15" s="18"/>
      <c r="B15" s="18"/>
      <c r="C15" s="22" t="s">
        <v>124</v>
      </c>
      <c r="D15" s="22" t="s">
        <v>125</v>
      </c>
      <c r="E15" s="23">
        <v>90</v>
      </c>
      <c r="F15" s="23">
        <v>291224</v>
      </c>
      <c r="G15" s="23">
        <v>29415</v>
      </c>
      <c r="H15" s="23">
        <v>4109</v>
      </c>
      <c r="I15" s="23">
        <v>10578</v>
      </c>
      <c r="J15" s="23">
        <v>2377</v>
      </c>
      <c r="K15" s="23">
        <v>988</v>
      </c>
      <c r="L15" s="23">
        <v>3466</v>
      </c>
      <c r="M15" s="23">
        <v>2231</v>
      </c>
      <c r="N15" s="23">
        <v>285</v>
      </c>
      <c r="O15" s="23">
        <v>3097</v>
      </c>
      <c r="P15" s="23">
        <v>2525</v>
      </c>
      <c r="Q15" s="23">
        <v>9484</v>
      </c>
      <c r="R15" s="23">
        <v>15887</v>
      </c>
      <c r="S15" s="23">
        <v>15811</v>
      </c>
      <c r="T15" s="23">
        <v>16704</v>
      </c>
      <c r="U15" s="23">
        <v>1033</v>
      </c>
      <c r="V15" s="23">
        <v>17359</v>
      </c>
      <c r="W15" s="23">
        <v>6804</v>
      </c>
      <c r="X15" s="23">
        <v>891</v>
      </c>
      <c r="Y15" s="23">
        <v>254</v>
      </c>
      <c r="Z15" s="23">
        <v>3714</v>
      </c>
      <c r="AA15" s="23">
        <v>1645</v>
      </c>
      <c r="AB15" s="23">
        <v>12884</v>
      </c>
      <c r="AC15" s="23">
        <v>13563</v>
      </c>
      <c r="AD15" s="23">
        <v>1260</v>
      </c>
      <c r="AE15" s="23">
        <v>926</v>
      </c>
      <c r="AF15" s="23">
        <v>3497</v>
      </c>
      <c r="AG15" s="23">
        <v>19800</v>
      </c>
      <c r="AH15" s="23">
        <v>13170</v>
      </c>
      <c r="AI15" s="23">
        <v>2162</v>
      </c>
      <c r="AJ15" s="23">
        <v>3327</v>
      </c>
      <c r="AK15" s="24" t="s">
        <v>205</v>
      </c>
      <c r="AL15" s="24" t="s">
        <v>205</v>
      </c>
      <c r="AM15" s="23">
        <v>5372</v>
      </c>
      <c r="AN15" s="23">
        <v>8088</v>
      </c>
      <c r="AO15" s="23">
        <v>5056</v>
      </c>
      <c r="AP15" s="23">
        <v>1755</v>
      </c>
      <c r="AQ15" s="23">
        <v>1367</v>
      </c>
      <c r="AR15" s="23">
        <v>2594</v>
      </c>
      <c r="AS15" s="23">
        <v>8085</v>
      </c>
      <c r="AT15" s="23">
        <v>9563</v>
      </c>
      <c r="AU15" s="23">
        <v>2246</v>
      </c>
      <c r="AV15" s="23">
        <v>7581</v>
      </c>
      <c r="AW15" s="23">
        <v>5262</v>
      </c>
      <c r="AX15" s="23">
        <v>2861</v>
      </c>
      <c r="AY15" s="23">
        <v>1230</v>
      </c>
      <c r="AZ15" s="23">
        <v>10215</v>
      </c>
      <c r="BA15" s="23">
        <v>657</v>
      </c>
    </row>
    <row r="16" spans="1:53">
      <c r="A16" s="18"/>
      <c r="B16" s="18"/>
      <c r="C16" s="22" t="s">
        <v>126</v>
      </c>
      <c r="D16" s="22" t="s">
        <v>127</v>
      </c>
      <c r="E16" s="23">
        <v>199</v>
      </c>
      <c r="F16" s="24" t="s">
        <v>205</v>
      </c>
      <c r="G16" s="24" t="s">
        <v>205</v>
      </c>
      <c r="H16" s="24" t="s">
        <v>205</v>
      </c>
      <c r="I16" s="24" t="s">
        <v>205</v>
      </c>
      <c r="J16" s="24" t="s">
        <v>205</v>
      </c>
      <c r="K16" s="24" t="s">
        <v>205</v>
      </c>
      <c r="L16" s="24" t="s">
        <v>205</v>
      </c>
      <c r="M16" s="24" t="s">
        <v>205</v>
      </c>
      <c r="N16" s="24" t="s">
        <v>205</v>
      </c>
      <c r="O16" s="24" t="s">
        <v>205</v>
      </c>
      <c r="P16" s="24" t="s">
        <v>205</v>
      </c>
      <c r="Q16" s="24" t="s">
        <v>205</v>
      </c>
      <c r="R16" s="24" t="s">
        <v>205</v>
      </c>
      <c r="S16" s="24" t="s">
        <v>205</v>
      </c>
      <c r="T16" s="24" t="s">
        <v>205</v>
      </c>
      <c r="U16" s="24" t="s">
        <v>205</v>
      </c>
      <c r="V16" s="24" t="s">
        <v>205</v>
      </c>
      <c r="W16" s="24" t="s">
        <v>205</v>
      </c>
      <c r="X16" s="24" t="s">
        <v>205</v>
      </c>
      <c r="Y16" s="24" t="s">
        <v>205</v>
      </c>
      <c r="Z16" s="24" t="s">
        <v>205</v>
      </c>
      <c r="AA16" s="24" t="s">
        <v>205</v>
      </c>
      <c r="AB16" s="24" t="s">
        <v>205</v>
      </c>
      <c r="AC16" s="24" t="s">
        <v>205</v>
      </c>
      <c r="AD16" s="24" t="s">
        <v>205</v>
      </c>
      <c r="AE16" s="24" t="s">
        <v>205</v>
      </c>
      <c r="AF16" s="24" t="s">
        <v>205</v>
      </c>
      <c r="AG16" s="24" t="s">
        <v>205</v>
      </c>
      <c r="AH16" s="24" t="s">
        <v>205</v>
      </c>
      <c r="AI16" s="24" t="s">
        <v>205</v>
      </c>
      <c r="AJ16" s="24" t="s">
        <v>205</v>
      </c>
      <c r="AK16" s="24" t="s">
        <v>205</v>
      </c>
      <c r="AL16" s="24" t="s">
        <v>205</v>
      </c>
      <c r="AM16" s="24" t="s">
        <v>205</v>
      </c>
      <c r="AN16" s="24" t="s">
        <v>205</v>
      </c>
      <c r="AO16" s="24" t="s">
        <v>205</v>
      </c>
      <c r="AP16" s="24" t="s">
        <v>205</v>
      </c>
      <c r="AQ16" s="24" t="s">
        <v>205</v>
      </c>
      <c r="AR16" s="24" t="s">
        <v>205</v>
      </c>
      <c r="AS16" s="24" t="s">
        <v>205</v>
      </c>
      <c r="AT16" s="24" t="s">
        <v>205</v>
      </c>
      <c r="AU16" s="24" t="s">
        <v>205</v>
      </c>
      <c r="AV16" s="24" t="s">
        <v>205</v>
      </c>
      <c r="AW16" s="24" t="s">
        <v>205</v>
      </c>
      <c r="AX16" s="24" t="s">
        <v>205</v>
      </c>
      <c r="AY16" s="24" t="s">
        <v>205</v>
      </c>
      <c r="AZ16" s="24" t="s">
        <v>205</v>
      </c>
      <c r="BA16" s="24" t="s">
        <v>205</v>
      </c>
    </row>
    <row r="17" spans="1:53">
      <c r="A17" s="18"/>
      <c r="B17" s="18"/>
      <c r="C17" s="22" t="s">
        <v>128</v>
      </c>
      <c r="D17" s="22" t="s">
        <v>129</v>
      </c>
      <c r="E17" s="23">
        <v>146</v>
      </c>
      <c r="F17" s="24" t="s">
        <v>205</v>
      </c>
      <c r="G17" s="24" t="s">
        <v>205</v>
      </c>
      <c r="H17" s="24" t="s">
        <v>205</v>
      </c>
      <c r="I17" s="24" t="s">
        <v>205</v>
      </c>
      <c r="J17" s="24" t="s">
        <v>205</v>
      </c>
      <c r="K17" s="24" t="s">
        <v>205</v>
      </c>
      <c r="L17" s="24" t="s">
        <v>205</v>
      </c>
      <c r="M17" s="24" t="s">
        <v>205</v>
      </c>
      <c r="N17" s="24" t="s">
        <v>205</v>
      </c>
      <c r="O17" s="24" t="s">
        <v>205</v>
      </c>
      <c r="P17" s="24" t="s">
        <v>205</v>
      </c>
      <c r="Q17" s="24" t="s">
        <v>205</v>
      </c>
      <c r="R17" s="24" t="s">
        <v>205</v>
      </c>
      <c r="S17" s="24" t="s">
        <v>205</v>
      </c>
      <c r="T17" s="24" t="s">
        <v>205</v>
      </c>
      <c r="U17" s="24" t="s">
        <v>205</v>
      </c>
      <c r="V17" s="24" t="s">
        <v>205</v>
      </c>
      <c r="W17" s="24" t="s">
        <v>205</v>
      </c>
      <c r="X17" s="24" t="s">
        <v>205</v>
      </c>
      <c r="Y17" s="24" t="s">
        <v>205</v>
      </c>
      <c r="Z17" s="24" t="s">
        <v>205</v>
      </c>
      <c r="AA17" s="24" t="s">
        <v>205</v>
      </c>
      <c r="AB17" s="24" t="s">
        <v>205</v>
      </c>
      <c r="AC17" s="24" t="s">
        <v>205</v>
      </c>
      <c r="AD17" s="24" t="s">
        <v>205</v>
      </c>
      <c r="AE17" s="24" t="s">
        <v>205</v>
      </c>
      <c r="AF17" s="24" t="s">
        <v>205</v>
      </c>
      <c r="AG17" s="24" t="s">
        <v>205</v>
      </c>
      <c r="AH17" s="24" t="s">
        <v>205</v>
      </c>
      <c r="AI17" s="24" t="s">
        <v>205</v>
      </c>
      <c r="AJ17" s="24" t="s">
        <v>205</v>
      </c>
      <c r="AK17" s="24" t="s">
        <v>205</v>
      </c>
      <c r="AL17" s="24" t="s">
        <v>205</v>
      </c>
      <c r="AM17" s="24" t="s">
        <v>205</v>
      </c>
      <c r="AN17" s="24" t="s">
        <v>205</v>
      </c>
      <c r="AO17" s="24" t="s">
        <v>205</v>
      </c>
      <c r="AP17" s="24" t="s">
        <v>205</v>
      </c>
      <c r="AQ17" s="24" t="s">
        <v>205</v>
      </c>
      <c r="AR17" s="24" t="s">
        <v>205</v>
      </c>
      <c r="AS17" s="24" t="s">
        <v>205</v>
      </c>
      <c r="AT17" s="24" t="s">
        <v>205</v>
      </c>
      <c r="AU17" s="24" t="s">
        <v>205</v>
      </c>
      <c r="AV17" s="24" t="s">
        <v>205</v>
      </c>
      <c r="AW17" s="24" t="s">
        <v>205</v>
      </c>
      <c r="AX17" s="24" t="s">
        <v>205</v>
      </c>
      <c r="AY17" s="24" t="s">
        <v>205</v>
      </c>
      <c r="AZ17" s="24" t="s">
        <v>205</v>
      </c>
      <c r="BA17" s="24" t="s">
        <v>205</v>
      </c>
    </row>
    <row r="18" spans="1:53">
      <c r="A18" s="18"/>
      <c r="B18" s="18"/>
      <c r="C18" s="22" t="s">
        <v>130</v>
      </c>
      <c r="D18" s="22" t="s">
        <v>131</v>
      </c>
      <c r="E18" s="23">
        <v>162</v>
      </c>
      <c r="F18" s="24" t="s">
        <v>205</v>
      </c>
      <c r="G18" s="24" t="s">
        <v>205</v>
      </c>
      <c r="H18" s="24" t="s">
        <v>205</v>
      </c>
      <c r="I18" s="24" t="s">
        <v>205</v>
      </c>
      <c r="J18" s="24" t="s">
        <v>205</v>
      </c>
      <c r="K18" s="24" t="s">
        <v>205</v>
      </c>
      <c r="L18" s="24" t="s">
        <v>205</v>
      </c>
      <c r="M18" s="24" t="s">
        <v>205</v>
      </c>
      <c r="N18" s="24" t="s">
        <v>205</v>
      </c>
      <c r="O18" s="24" t="s">
        <v>205</v>
      </c>
      <c r="P18" s="24" t="s">
        <v>205</v>
      </c>
      <c r="Q18" s="24" t="s">
        <v>205</v>
      </c>
      <c r="R18" s="24" t="s">
        <v>205</v>
      </c>
      <c r="S18" s="24" t="s">
        <v>205</v>
      </c>
      <c r="T18" s="24" t="s">
        <v>205</v>
      </c>
      <c r="U18" s="24" t="s">
        <v>205</v>
      </c>
      <c r="V18" s="24" t="s">
        <v>205</v>
      </c>
      <c r="W18" s="24" t="s">
        <v>205</v>
      </c>
      <c r="X18" s="24" t="s">
        <v>205</v>
      </c>
      <c r="Y18" s="24" t="s">
        <v>205</v>
      </c>
      <c r="Z18" s="24" t="s">
        <v>205</v>
      </c>
      <c r="AA18" s="24" t="s">
        <v>205</v>
      </c>
      <c r="AB18" s="24" t="s">
        <v>205</v>
      </c>
      <c r="AC18" s="24" t="s">
        <v>205</v>
      </c>
      <c r="AD18" s="24" t="s">
        <v>205</v>
      </c>
      <c r="AE18" s="24" t="s">
        <v>205</v>
      </c>
      <c r="AF18" s="24" t="s">
        <v>205</v>
      </c>
      <c r="AG18" s="24" t="s">
        <v>205</v>
      </c>
      <c r="AH18" s="24" t="s">
        <v>205</v>
      </c>
      <c r="AI18" s="24" t="s">
        <v>205</v>
      </c>
      <c r="AJ18" s="24" t="s">
        <v>205</v>
      </c>
      <c r="AK18" s="24" t="s">
        <v>205</v>
      </c>
      <c r="AL18" s="24" t="s">
        <v>205</v>
      </c>
      <c r="AM18" s="24" t="s">
        <v>205</v>
      </c>
      <c r="AN18" s="24" t="s">
        <v>205</v>
      </c>
      <c r="AO18" s="24" t="s">
        <v>205</v>
      </c>
      <c r="AP18" s="24" t="s">
        <v>205</v>
      </c>
      <c r="AQ18" s="24" t="s">
        <v>205</v>
      </c>
      <c r="AR18" s="24" t="s">
        <v>205</v>
      </c>
      <c r="AS18" s="24" t="s">
        <v>205</v>
      </c>
      <c r="AT18" s="24" t="s">
        <v>205</v>
      </c>
      <c r="AU18" s="24" t="s">
        <v>205</v>
      </c>
      <c r="AV18" s="24" t="s">
        <v>205</v>
      </c>
      <c r="AW18" s="24" t="s">
        <v>205</v>
      </c>
      <c r="AX18" s="24" t="s">
        <v>205</v>
      </c>
      <c r="AY18" s="24" t="s">
        <v>205</v>
      </c>
      <c r="AZ18" s="24" t="s">
        <v>205</v>
      </c>
      <c r="BA18" s="24" t="s">
        <v>205</v>
      </c>
    </row>
    <row r="19" spans="1:53">
      <c r="A19" s="18"/>
      <c r="B19" s="18"/>
      <c r="C19" s="22" t="s">
        <v>132</v>
      </c>
      <c r="D19" s="22" t="s">
        <v>133</v>
      </c>
      <c r="E19" s="23">
        <v>81</v>
      </c>
      <c r="F19" s="24" t="s">
        <v>205</v>
      </c>
      <c r="G19" s="24" t="s">
        <v>205</v>
      </c>
      <c r="H19" s="24" t="s">
        <v>205</v>
      </c>
      <c r="I19" s="24" t="s">
        <v>205</v>
      </c>
      <c r="J19" s="24" t="s">
        <v>205</v>
      </c>
      <c r="K19" s="24" t="s">
        <v>205</v>
      </c>
      <c r="L19" s="24" t="s">
        <v>205</v>
      </c>
      <c r="M19" s="24" t="s">
        <v>205</v>
      </c>
      <c r="N19" s="24" t="s">
        <v>205</v>
      </c>
      <c r="O19" s="24" t="s">
        <v>205</v>
      </c>
      <c r="P19" s="24" t="s">
        <v>205</v>
      </c>
      <c r="Q19" s="24" t="s">
        <v>205</v>
      </c>
      <c r="R19" s="24" t="s">
        <v>205</v>
      </c>
      <c r="S19" s="24" t="s">
        <v>205</v>
      </c>
      <c r="T19" s="24" t="s">
        <v>205</v>
      </c>
      <c r="U19" s="24" t="s">
        <v>205</v>
      </c>
      <c r="V19" s="24" t="s">
        <v>205</v>
      </c>
      <c r="W19" s="24" t="s">
        <v>205</v>
      </c>
      <c r="X19" s="24" t="s">
        <v>205</v>
      </c>
      <c r="Y19" s="24" t="s">
        <v>205</v>
      </c>
      <c r="Z19" s="24" t="s">
        <v>205</v>
      </c>
      <c r="AA19" s="24" t="s">
        <v>205</v>
      </c>
      <c r="AB19" s="24" t="s">
        <v>205</v>
      </c>
      <c r="AC19" s="24" t="s">
        <v>205</v>
      </c>
      <c r="AD19" s="24" t="s">
        <v>205</v>
      </c>
      <c r="AE19" s="24" t="s">
        <v>205</v>
      </c>
      <c r="AF19" s="24" t="s">
        <v>205</v>
      </c>
      <c r="AG19" s="24" t="s">
        <v>205</v>
      </c>
      <c r="AH19" s="24" t="s">
        <v>205</v>
      </c>
      <c r="AI19" s="24" t="s">
        <v>205</v>
      </c>
      <c r="AJ19" s="24" t="s">
        <v>205</v>
      </c>
      <c r="AK19" s="24" t="s">
        <v>205</v>
      </c>
      <c r="AL19" s="24" t="s">
        <v>205</v>
      </c>
      <c r="AM19" s="24" t="s">
        <v>205</v>
      </c>
      <c r="AN19" s="24" t="s">
        <v>205</v>
      </c>
      <c r="AO19" s="24" t="s">
        <v>205</v>
      </c>
      <c r="AP19" s="24" t="s">
        <v>205</v>
      </c>
      <c r="AQ19" s="24" t="s">
        <v>205</v>
      </c>
      <c r="AR19" s="24" t="s">
        <v>205</v>
      </c>
      <c r="AS19" s="24" t="s">
        <v>205</v>
      </c>
      <c r="AT19" s="24" t="s">
        <v>205</v>
      </c>
      <c r="AU19" s="24" t="s">
        <v>205</v>
      </c>
      <c r="AV19" s="24" t="s">
        <v>205</v>
      </c>
      <c r="AW19" s="24" t="s">
        <v>205</v>
      </c>
      <c r="AX19" s="24" t="s">
        <v>205</v>
      </c>
      <c r="AY19" s="24" t="s">
        <v>205</v>
      </c>
      <c r="AZ19" s="24" t="s">
        <v>205</v>
      </c>
      <c r="BA19" s="24" t="s">
        <v>205</v>
      </c>
    </row>
    <row r="20" spans="1:53">
      <c r="A20" s="18"/>
      <c r="B20" s="18"/>
      <c r="C20" s="22" t="s">
        <v>134</v>
      </c>
      <c r="D20" s="22" t="s">
        <v>135</v>
      </c>
      <c r="E20" s="23">
        <v>62</v>
      </c>
      <c r="F20" s="24" t="s">
        <v>205</v>
      </c>
      <c r="G20" s="24" t="s">
        <v>205</v>
      </c>
      <c r="H20" s="24" t="s">
        <v>205</v>
      </c>
      <c r="I20" s="24" t="s">
        <v>205</v>
      </c>
      <c r="J20" s="24" t="s">
        <v>205</v>
      </c>
      <c r="K20" s="24" t="s">
        <v>205</v>
      </c>
      <c r="L20" s="24" t="s">
        <v>205</v>
      </c>
      <c r="M20" s="24" t="s">
        <v>205</v>
      </c>
      <c r="N20" s="24" t="s">
        <v>205</v>
      </c>
      <c r="O20" s="24" t="s">
        <v>205</v>
      </c>
      <c r="P20" s="24" t="s">
        <v>205</v>
      </c>
      <c r="Q20" s="24" t="s">
        <v>205</v>
      </c>
      <c r="R20" s="24" t="s">
        <v>205</v>
      </c>
      <c r="S20" s="24" t="s">
        <v>205</v>
      </c>
      <c r="T20" s="24" t="s">
        <v>205</v>
      </c>
      <c r="U20" s="24" t="s">
        <v>205</v>
      </c>
      <c r="V20" s="24" t="s">
        <v>205</v>
      </c>
      <c r="W20" s="24" t="s">
        <v>205</v>
      </c>
      <c r="X20" s="24" t="s">
        <v>205</v>
      </c>
      <c r="Y20" s="24" t="s">
        <v>205</v>
      </c>
      <c r="Z20" s="24" t="s">
        <v>205</v>
      </c>
      <c r="AA20" s="24" t="s">
        <v>205</v>
      </c>
      <c r="AB20" s="24" t="s">
        <v>205</v>
      </c>
      <c r="AC20" s="24" t="s">
        <v>205</v>
      </c>
      <c r="AD20" s="24" t="s">
        <v>205</v>
      </c>
      <c r="AE20" s="24" t="s">
        <v>205</v>
      </c>
      <c r="AF20" s="24" t="s">
        <v>205</v>
      </c>
      <c r="AG20" s="24" t="s">
        <v>205</v>
      </c>
      <c r="AH20" s="24" t="s">
        <v>205</v>
      </c>
      <c r="AI20" s="24" t="s">
        <v>205</v>
      </c>
      <c r="AJ20" s="24" t="s">
        <v>205</v>
      </c>
      <c r="AK20" s="24" t="s">
        <v>205</v>
      </c>
      <c r="AL20" s="24" t="s">
        <v>205</v>
      </c>
      <c r="AM20" s="24" t="s">
        <v>205</v>
      </c>
      <c r="AN20" s="24" t="s">
        <v>205</v>
      </c>
      <c r="AO20" s="24" t="s">
        <v>205</v>
      </c>
      <c r="AP20" s="24" t="s">
        <v>205</v>
      </c>
      <c r="AQ20" s="24" t="s">
        <v>205</v>
      </c>
      <c r="AR20" s="24" t="s">
        <v>205</v>
      </c>
      <c r="AS20" s="24" t="s">
        <v>205</v>
      </c>
      <c r="AT20" s="24" t="s">
        <v>205</v>
      </c>
      <c r="AU20" s="24" t="s">
        <v>205</v>
      </c>
      <c r="AV20" s="24" t="s">
        <v>205</v>
      </c>
      <c r="AW20" s="24" t="s">
        <v>205</v>
      </c>
      <c r="AX20" s="24" t="s">
        <v>205</v>
      </c>
      <c r="AY20" s="24" t="s">
        <v>205</v>
      </c>
      <c r="AZ20" s="24" t="s">
        <v>205</v>
      </c>
      <c r="BA20" s="24" t="s">
        <v>205</v>
      </c>
    </row>
    <row r="21" spans="1:53">
      <c r="A21" s="18"/>
      <c r="B21" s="18"/>
      <c r="C21" s="22" t="s">
        <v>136</v>
      </c>
      <c r="D21" s="22" t="s">
        <v>137</v>
      </c>
      <c r="E21" s="23">
        <v>131</v>
      </c>
      <c r="F21" s="23">
        <v>107146</v>
      </c>
      <c r="G21" s="23">
        <v>12909</v>
      </c>
      <c r="H21" s="23">
        <v>182</v>
      </c>
      <c r="I21" s="23">
        <v>771</v>
      </c>
      <c r="J21" s="23">
        <v>3628</v>
      </c>
      <c r="K21" s="23">
        <v>321</v>
      </c>
      <c r="L21" s="24" t="s">
        <v>205</v>
      </c>
      <c r="M21" s="23">
        <v>4526</v>
      </c>
      <c r="N21" s="23">
        <v>869</v>
      </c>
      <c r="O21" s="23">
        <v>2182</v>
      </c>
      <c r="P21" s="23">
        <v>6922</v>
      </c>
      <c r="Q21" s="23">
        <v>1660</v>
      </c>
      <c r="R21" s="23">
        <v>2712</v>
      </c>
      <c r="S21" s="23">
        <v>9583</v>
      </c>
      <c r="T21" s="23">
        <v>5238</v>
      </c>
      <c r="U21" s="23">
        <v>2858</v>
      </c>
      <c r="V21" s="23">
        <v>6803</v>
      </c>
      <c r="W21" s="23">
        <v>252</v>
      </c>
      <c r="X21" s="23">
        <v>181</v>
      </c>
      <c r="Y21" s="24" t="s">
        <v>205</v>
      </c>
      <c r="Z21" s="23">
        <v>678</v>
      </c>
      <c r="AA21" s="23">
        <v>1538</v>
      </c>
      <c r="AB21" s="23">
        <v>3460</v>
      </c>
      <c r="AC21" s="23">
        <v>340</v>
      </c>
      <c r="AD21" s="23">
        <v>303</v>
      </c>
      <c r="AE21" s="23">
        <v>473</v>
      </c>
      <c r="AF21" s="23">
        <v>1043</v>
      </c>
      <c r="AG21" s="23">
        <v>8915</v>
      </c>
      <c r="AH21" s="23">
        <v>4862</v>
      </c>
      <c r="AI21" s="23">
        <v>2924</v>
      </c>
      <c r="AJ21" s="23">
        <v>1611</v>
      </c>
      <c r="AK21" s="23">
        <v>217</v>
      </c>
      <c r="AL21" s="23">
        <v>256</v>
      </c>
      <c r="AM21" s="24" t="s">
        <v>205</v>
      </c>
      <c r="AN21" s="23">
        <v>1333</v>
      </c>
      <c r="AO21" s="23">
        <v>1533</v>
      </c>
      <c r="AP21" s="23">
        <v>190</v>
      </c>
      <c r="AQ21" s="23">
        <v>1922</v>
      </c>
      <c r="AR21" s="23">
        <v>1612</v>
      </c>
      <c r="AS21" s="23">
        <v>1752</v>
      </c>
      <c r="AT21" s="23">
        <v>3394</v>
      </c>
      <c r="AU21" s="23">
        <v>577</v>
      </c>
      <c r="AV21" s="24" t="s">
        <v>205</v>
      </c>
      <c r="AW21" s="23">
        <v>3693</v>
      </c>
      <c r="AX21" s="23">
        <v>764</v>
      </c>
      <c r="AY21" s="23">
        <v>1710</v>
      </c>
      <c r="AZ21" s="23">
        <v>287</v>
      </c>
      <c r="BA21" s="24" t="s">
        <v>205</v>
      </c>
    </row>
    <row r="22" spans="1:53">
      <c r="A22" s="18"/>
      <c r="B22" s="18"/>
      <c r="C22" s="22" t="s">
        <v>138</v>
      </c>
      <c r="D22" s="22" t="s">
        <v>139</v>
      </c>
      <c r="E22" s="23">
        <v>118</v>
      </c>
      <c r="F22" s="24" t="s">
        <v>205</v>
      </c>
      <c r="G22" s="24" t="s">
        <v>205</v>
      </c>
      <c r="H22" s="24" t="s">
        <v>205</v>
      </c>
      <c r="I22" s="24" t="s">
        <v>205</v>
      </c>
      <c r="J22" s="24" t="s">
        <v>205</v>
      </c>
      <c r="K22" s="24" t="s">
        <v>205</v>
      </c>
      <c r="L22" s="24" t="s">
        <v>205</v>
      </c>
      <c r="M22" s="24" t="s">
        <v>205</v>
      </c>
      <c r="N22" s="24" t="s">
        <v>205</v>
      </c>
      <c r="O22" s="24" t="s">
        <v>205</v>
      </c>
      <c r="P22" s="24" t="s">
        <v>205</v>
      </c>
      <c r="Q22" s="24" t="s">
        <v>205</v>
      </c>
      <c r="R22" s="24" t="s">
        <v>205</v>
      </c>
      <c r="S22" s="24" t="s">
        <v>205</v>
      </c>
      <c r="T22" s="24" t="s">
        <v>205</v>
      </c>
      <c r="U22" s="24" t="s">
        <v>205</v>
      </c>
      <c r="V22" s="24" t="s">
        <v>205</v>
      </c>
      <c r="W22" s="24" t="s">
        <v>205</v>
      </c>
      <c r="X22" s="24" t="s">
        <v>205</v>
      </c>
      <c r="Y22" s="24" t="s">
        <v>205</v>
      </c>
      <c r="Z22" s="24" t="s">
        <v>205</v>
      </c>
      <c r="AA22" s="24" t="s">
        <v>205</v>
      </c>
      <c r="AB22" s="24" t="s">
        <v>205</v>
      </c>
      <c r="AC22" s="24" t="s">
        <v>205</v>
      </c>
      <c r="AD22" s="24" t="s">
        <v>205</v>
      </c>
      <c r="AE22" s="24" t="s">
        <v>205</v>
      </c>
      <c r="AF22" s="24" t="s">
        <v>205</v>
      </c>
      <c r="AG22" s="24" t="s">
        <v>205</v>
      </c>
      <c r="AH22" s="24" t="s">
        <v>205</v>
      </c>
      <c r="AI22" s="24" t="s">
        <v>205</v>
      </c>
      <c r="AJ22" s="24" t="s">
        <v>205</v>
      </c>
      <c r="AK22" s="24" t="s">
        <v>205</v>
      </c>
      <c r="AL22" s="24" t="s">
        <v>205</v>
      </c>
      <c r="AM22" s="24" t="s">
        <v>205</v>
      </c>
      <c r="AN22" s="24" t="s">
        <v>205</v>
      </c>
      <c r="AO22" s="24" t="s">
        <v>205</v>
      </c>
      <c r="AP22" s="24" t="s">
        <v>205</v>
      </c>
      <c r="AQ22" s="24" t="s">
        <v>205</v>
      </c>
      <c r="AR22" s="24" t="s">
        <v>205</v>
      </c>
      <c r="AS22" s="24" t="s">
        <v>205</v>
      </c>
      <c r="AT22" s="24" t="s">
        <v>205</v>
      </c>
      <c r="AU22" s="24" t="s">
        <v>205</v>
      </c>
      <c r="AV22" s="24" t="s">
        <v>205</v>
      </c>
      <c r="AW22" s="24" t="s">
        <v>205</v>
      </c>
      <c r="AX22" s="24" t="s">
        <v>205</v>
      </c>
      <c r="AY22" s="24" t="s">
        <v>205</v>
      </c>
      <c r="AZ22" s="24" t="s">
        <v>205</v>
      </c>
      <c r="BA22" s="24" t="s">
        <v>205</v>
      </c>
    </row>
    <row r="23" spans="1:53">
      <c r="A23" s="18"/>
      <c r="B23" s="18"/>
      <c r="C23" s="22" t="s">
        <v>140</v>
      </c>
      <c r="D23" s="22" t="s">
        <v>141</v>
      </c>
      <c r="E23" s="23">
        <v>162</v>
      </c>
      <c r="F23" s="23">
        <v>185943</v>
      </c>
      <c r="G23" s="23">
        <v>17796</v>
      </c>
      <c r="H23" s="23">
        <v>747</v>
      </c>
      <c r="I23" s="23">
        <v>5149</v>
      </c>
      <c r="J23" s="23">
        <v>2388</v>
      </c>
      <c r="K23" s="24" t="s">
        <v>205</v>
      </c>
      <c r="L23" s="23">
        <v>2803</v>
      </c>
      <c r="M23" s="23">
        <v>5751</v>
      </c>
      <c r="N23" s="23">
        <v>1098</v>
      </c>
      <c r="O23" s="23">
        <v>1585</v>
      </c>
      <c r="P23" s="23">
        <v>2240</v>
      </c>
      <c r="Q23" s="23">
        <v>5700</v>
      </c>
      <c r="R23" s="23">
        <v>3320</v>
      </c>
      <c r="S23" s="23">
        <v>18629</v>
      </c>
      <c r="T23" s="23">
        <v>7272</v>
      </c>
      <c r="U23" s="23">
        <v>603</v>
      </c>
      <c r="V23" s="23">
        <v>2223</v>
      </c>
      <c r="W23" s="23">
        <v>515</v>
      </c>
      <c r="X23" s="23">
        <v>700</v>
      </c>
      <c r="Y23" s="23">
        <v>1421</v>
      </c>
      <c r="Z23" s="23">
        <v>3132</v>
      </c>
      <c r="AA23" s="23">
        <v>1098</v>
      </c>
      <c r="AB23" s="23">
        <v>4115</v>
      </c>
      <c r="AC23" s="23">
        <v>390</v>
      </c>
      <c r="AD23" s="23">
        <v>2068</v>
      </c>
      <c r="AE23" s="23">
        <v>2096</v>
      </c>
      <c r="AF23" s="23">
        <v>4077</v>
      </c>
      <c r="AG23" s="23">
        <v>21744</v>
      </c>
      <c r="AH23" s="23">
        <v>8523</v>
      </c>
      <c r="AI23" s="23">
        <v>2486</v>
      </c>
      <c r="AJ23" s="23">
        <v>1123</v>
      </c>
      <c r="AK23" s="23">
        <v>3466</v>
      </c>
      <c r="AL23" s="23">
        <v>131</v>
      </c>
      <c r="AM23" s="23">
        <v>416</v>
      </c>
      <c r="AN23" s="23">
        <v>3288</v>
      </c>
      <c r="AO23" s="23">
        <v>18453</v>
      </c>
      <c r="AP23" s="23">
        <v>615</v>
      </c>
      <c r="AQ23" s="23">
        <v>765</v>
      </c>
      <c r="AR23" s="23">
        <v>898</v>
      </c>
      <c r="AS23" s="23">
        <v>2197</v>
      </c>
      <c r="AT23" s="23">
        <v>7734</v>
      </c>
      <c r="AU23" s="23">
        <v>2259</v>
      </c>
      <c r="AV23" s="23">
        <v>2147</v>
      </c>
      <c r="AW23" s="23">
        <v>4602</v>
      </c>
      <c r="AX23" s="24" t="s">
        <v>205</v>
      </c>
      <c r="AY23" s="23">
        <v>1946</v>
      </c>
      <c r="AZ23" s="23">
        <v>5168</v>
      </c>
      <c r="BA23" s="23">
        <v>1020</v>
      </c>
    </row>
    <row r="24" spans="1:53">
      <c r="A24" s="18"/>
      <c r="B24" s="18"/>
      <c r="C24" s="16" t="s">
        <v>142</v>
      </c>
      <c r="D24" s="16" t="s">
        <v>143</v>
      </c>
      <c r="E24" s="17">
        <v>69</v>
      </c>
      <c r="F24" s="17">
        <v>46478</v>
      </c>
      <c r="G24" s="17">
        <v>4506</v>
      </c>
      <c r="H24" s="17">
        <v>1218</v>
      </c>
      <c r="I24" s="17">
        <v>1663</v>
      </c>
      <c r="J24" s="17">
        <v>1021</v>
      </c>
      <c r="K24" s="19" t="s">
        <v>205</v>
      </c>
      <c r="L24" s="17">
        <v>1311</v>
      </c>
      <c r="M24" s="17">
        <v>768</v>
      </c>
      <c r="N24" s="17">
        <v>261</v>
      </c>
      <c r="O24" s="17">
        <v>1284</v>
      </c>
      <c r="P24" s="17">
        <v>292</v>
      </c>
      <c r="Q24" s="17">
        <v>2799</v>
      </c>
      <c r="R24" s="17">
        <v>1143</v>
      </c>
      <c r="S24" s="17">
        <v>3202</v>
      </c>
      <c r="T24" s="17">
        <v>2715</v>
      </c>
      <c r="U24" s="19" t="s">
        <v>205</v>
      </c>
      <c r="V24" s="17">
        <v>3211</v>
      </c>
      <c r="W24" s="17">
        <v>445</v>
      </c>
      <c r="X24" s="19" t="s">
        <v>205</v>
      </c>
      <c r="Y24" s="19" t="s">
        <v>205</v>
      </c>
      <c r="Z24" s="17">
        <v>268</v>
      </c>
      <c r="AA24" s="17">
        <v>423</v>
      </c>
      <c r="AB24" s="17">
        <v>4143</v>
      </c>
      <c r="AC24" s="17">
        <v>345</v>
      </c>
      <c r="AD24" s="19" t="s">
        <v>205</v>
      </c>
      <c r="AE24" s="17">
        <v>162</v>
      </c>
      <c r="AF24" s="17">
        <v>140</v>
      </c>
      <c r="AG24" s="17">
        <v>5764</v>
      </c>
      <c r="AH24" s="17">
        <v>728</v>
      </c>
      <c r="AI24" s="17">
        <v>412</v>
      </c>
      <c r="AJ24" s="17">
        <v>1270</v>
      </c>
      <c r="AK24" s="19" t="s">
        <v>205</v>
      </c>
      <c r="AL24" s="19" t="s">
        <v>205</v>
      </c>
      <c r="AM24" s="19" t="s">
        <v>205</v>
      </c>
      <c r="AN24" s="17">
        <v>180</v>
      </c>
      <c r="AO24" s="17">
        <v>516</v>
      </c>
      <c r="AP24" s="17">
        <v>464</v>
      </c>
      <c r="AQ24" s="19" t="s">
        <v>205</v>
      </c>
      <c r="AR24" s="17">
        <v>321</v>
      </c>
      <c r="AS24" s="17">
        <v>1221</v>
      </c>
      <c r="AT24" s="17">
        <v>1225</v>
      </c>
      <c r="AU24" s="17">
        <v>292</v>
      </c>
      <c r="AV24" s="17">
        <v>1126</v>
      </c>
      <c r="AW24" s="17">
        <v>877</v>
      </c>
      <c r="AX24" s="19" t="s">
        <v>205</v>
      </c>
      <c r="AY24" s="19" t="s">
        <v>205</v>
      </c>
      <c r="AZ24" s="17">
        <v>330</v>
      </c>
      <c r="BA24" s="17">
        <v>128</v>
      </c>
    </row>
    <row r="25" spans="1:53">
      <c r="A25" s="20" t="s">
        <v>144</v>
      </c>
      <c r="B25" s="20" t="s">
        <v>145</v>
      </c>
      <c r="C25" s="20" t="s">
        <v>146</v>
      </c>
      <c r="D25" s="20" t="s">
        <v>147</v>
      </c>
      <c r="E25" s="21">
        <v>170</v>
      </c>
      <c r="F25" s="21">
        <v>5788068</v>
      </c>
      <c r="G25" s="21">
        <v>348432</v>
      </c>
      <c r="H25" s="21">
        <v>62720</v>
      </c>
      <c r="I25" s="21">
        <v>32921</v>
      </c>
      <c r="J25" s="21">
        <v>48493</v>
      </c>
      <c r="K25" s="21">
        <v>16489</v>
      </c>
      <c r="L25" s="21">
        <v>36624</v>
      </c>
      <c r="M25" s="21">
        <v>84858</v>
      </c>
      <c r="N25" s="21">
        <v>78103</v>
      </c>
      <c r="O25" s="21">
        <v>37845</v>
      </c>
      <c r="P25" s="21">
        <v>118935</v>
      </c>
      <c r="Q25" s="21">
        <v>126975</v>
      </c>
      <c r="R25" s="21">
        <v>158526</v>
      </c>
      <c r="S25" s="21">
        <v>303866</v>
      </c>
      <c r="T25" s="21">
        <v>107918</v>
      </c>
      <c r="U25" s="21">
        <v>28120</v>
      </c>
      <c r="V25" s="21">
        <v>56353</v>
      </c>
      <c r="W25" s="21">
        <v>70443</v>
      </c>
      <c r="X25" s="21">
        <v>80595</v>
      </c>
      <c r="Y25" s="21">
        <v>29835</v>
      </c>
      <c r="Z25" s="21">
        <v>100438</v>
      </c>
      <c r="AA25" s="21">
        <v>62417</v>
      </c>
      <c r="AB25" s="21">
        <v>81137</v>
      </c>
      <c r="AC25" s="21">
        <v>220614</v>
      </c>
      <c r="AD25" s="21">
        <v>76117</v>
      </c>
      <c r="AE25" s="21">
        <v>23398</v>
      </c>
      <c r="AF25" s="21">
        <v>59928</v>
      </c>
      <c r="AG25" s="21">
        <v>324970</v>
      </c>
      <c r="AH25" s="21">
        <v>267011</v>
      </c>
      <c r="AI25" s="21">
        <v>62745</v>
      </c>
      <c r="AJ25" s="21">
        <v>91167</v>
      </c>
      <c r="AK25" s="21">
        <v>30393</v>
      </c>
      <c r="AL25" s="21">
        <v>20909</v>
      </c>
      <c r="AM25" s="21">
        <v>177579</v>
      </c>
      <c r="AN25" s="21">
        <v>244170</v>
      </c>
      <c r="AO25" s="21">
        <v>122003</v>
      </c>
      <c r="AP25" s="21">
        <v>153492</v>
      </c>
      <c r="AQ25" s="21">
        <v>122289</v>
      </c>
      <c r="AR25" s="21">
        <v>148105</v>
      </c>
      <c r="AS25" s="21">
        <v>90400</v>
      </c>
      <c r="AT25" s="21">
        <v>376884</v>
      </c>
      <c r="AU25" s="21">
        <v>70865</v>
      </c>
      <c r="AV25" s="21">
        <v>187566</v>
      </c>
      <c r="AW25" s="21">
        <v>201857</v>
      </c>
      <c r="AX25" s="21">
        <v>158636</v>
      </c>
      <c r="AY25" s="21">
        <v>128922</v>
      </c>
      <c r="AZ25" s="21">
        <v>268075</v>
      </c>
      <c r="BA25" s="21">
        <v>87930</v>
      </c>
    </row>
    <row r="26" spans="1:53">
      <c r="A26" s="18"/>
      <c r="B26" s="18"/>
      <c r="C26" s="22" t="s">
        <v>148</v>
      </c>
      <c r="D26" s="22" t="s">
        <v>149</v>
      </c>
      <c r="E26" s="23">
        <v>85</v>
      </c>
      <c r="F26" s="23">
        <v>2473088</v>
      </c>
      <c r="G26" s="23">
        <v>197482</v>
      </c>
      <c r="H26" s="23">
        <v>40658</v>
      </c>
      <c r="I26" s="23">
        <v>15578</v>
      </c>
      <c r="J26" s="23">
        <v>51237</v>
      </c>
      <c r="K26" s="23">
        <v>4471</v>
      </c>
      <c r="L26" s="23">
        <v>14283</v>
      </c>
      <c r="M26" s="23">
        <v>42316</v>
      </c>
      <c r="N26" s="23">
        <v>28758</v>
      </c>
      <c r="O26" s="23">
        <v>18447</v>
      </c>
      <c r="P26" s="23">
        <v>22972</v>
      </c>
      <c r="Q26" s="23">
        <v>96865</v>
      </c>
      <c r="R26" s="23">
        <v>77667</v>
      </c>
      <c r="S26" s="23">
        <v>290486</v>
      </c>
      <c r="T26" s="23">
        <v>103551</v>
      </c>
      <c r="U26" s="23">
        <v>22073</v>
      </c>
      <c r="V26" s="23">
        <v>12614</v>
      </c>
      <c r="W26" s="23">
        <v>78867</v>
      </c>
      <c r="X26" s="23">
        <v>24343</v>
      </c>
      <c r="Y26" s="23">
        <v>12288</v>
      </c>
      <c r="Z26" s="23">
        <v>22216</v>
      </c>
      <c r="AA26" s="23">
        <v>36568</v>
      </c>
      <c r="AB26" s="23">
        <v>24263</v>
      </c>
      <c r="AC26" s="23">
        <v>90809</v>
      </c>
      <c r="AD26" s="23">
        <v>17847</v>
      </c>
      <c r="AE26" s="23">
        <v>12130</v>
      </c>
      <c r="AF26" s="23">
        <v>50031</v>
      </c>
      <c r="AG26" s="23">
        <v>195162</v>
      </c>
      <c r="AH26" s="23">
        <v>60977</v>
      </c>
      <c r="AI26" s="23">
        <v>15435</v>
      </c>
      <c r="AJ26" s="23">
        <v>24479</v>
      </c>
      <c r="AK26" s="23">
        <v>5530</v>
      </c>
      <c r="AL26" s="23">
        <v>15102</v>
      </c>
      <c r="AM26" s="23">
        <v>53849</v>
      </c>
      <c r="AN26" s="23">
        <v>101069</v>
      </c>
      <c r="AO26" s="23">
        <v>32143</v>
      </c>
      <c r="AP26" s="23">
        <v>32996</v>
      </c>
      <c r="AQ26" s="23">
        <v>38192</v>
      </c>
      <c r="AR26" s="23">
        <v>44996</v>
      </c>
      <c r="AS26" s="23">
        <v>22416</v>
      </c>
      <c r="AT26" s="23">
        <v>139874</v>
      </c>
      <c r="AU26" s="23">
        <v>25733</v>
      </c>
      <c r="AV26" s="23">
        <v>27996</v>
      </c>
      <c r="AW26" s="23">
        <v>49387</v>
      </c>
      <c r="AX26" s="23">
        <v>37995</v>
      </c>
      <c r="AY26" s="23">
        <v>47870</v>
      </c>
      <c r="AZ26" s="23">
        <v>82012</v>
      </c>
      <c r="BA26" s="23">
        <v>11055</v>
      </c>
    </row>
    <row r="27" spans="1:53">
      <c r="A27" s="18"/>
      <c r="B27" s="18"/>
      <c r="C27" s="22" t="s">
        <v>150</v>
      </c>
      <c r="D27" s="22" t="s">
        <v>151</v>
      </c>
      <c r="E27" s="23">
        <v>180</v>
      </c>
      <c r="F27" s="23">
        <v>97847074</v>
      </c>
      <c r="G27" s="23">
        <v>4251499</v>
      </c>
      <c r="H27" s="23">
        <v>769649</v>
      </c>
      <c r="I27" s="23">
        <v>551959</v>
      </c>
      <c r="J27" s="23">
        <v>1043086</v>
      </c>
      <c r="K27" s="23">
        <v>393244</v>
      </c>
      <c r="L27" s="23">
        <v>755505</v>
      </c>
      <c r="M27" s="23">
        <v>996946</v>
      </c>
      <c r="N27" s="23">
        <v>1621588</v>
      </c>
      <c r="O27" s="23">
        <v>1144153</v>
      </c>
      <c r="P27" s="23">
        <v>1590445</v>
      </c>
      <c r="Q27" s="23">
        <v>3707503</v>
      </c>
      <c r="R27" s="23">
        <v>3801248</v>
      </c>
      <c r="S27" s="23">
        <v>6534315</v>
      </c>
      <c r="T27" s="23">
        <v>3255442</v>
      </c>
      <c r="U27" s="23">
        <v>980080</v>
      </c>
      <c r="V27" s="23">
        <v>604447</v>
      </c>
      <c r="W27" s="23">
        <v>909866</v>
      </c>
      <c r="X27" s="23">
        <v>811100</v>
      </c>
      <c r="Y27" s="23">
        <v>938408</v>
      </c>
      <c r="Z27" s="23">
        <v>1440552</v>
      </c>
      <c r="AA27" s="23">
        <v>1170898</v>
      </c>
      <c r="AB27" s="23">
        <v>2531054</v>
      </c>
      <c r="AC27" s="23">
        <v>5378147</v>
      </c>
      <c r="AD27" s="23">
        <v>959751</v>
      </c>
      <c r="AE27" s="23">
        <v>910686</v>
      </c>
      <c r="AF27" s="23">
        <v>2135707</v>
      </c>
      <c r="AG27" s="23">
        <v>7201542</v>
      </c>
      <c r="AH27" s="23">
        <v>4554664</v>
      </c>
      <c r="AI27" s="23">
        <v>1229678</v>
      </c>
      <c r="AJ27" s="23">
        <v>982286</v>
      </c>
      <c r="AK27" s="23">
        <v>693498</v>
      </c>
      <c r="AL27" s="23">
        <v>718471</v>
      </c>
      <c r="AM27" s="23">
        <v>2131716</v>
      </c>
      <c r="AN27" s="23">
        <v>2663132</v>
      </c>
      <c r="AO27" s="23">
        <v>1497784</v>
      </c>
      <c r="AP27" s="23">
        <v>1074739</v>
      </c>
      <c r="AQ27" s="23">
        <v>1248533</v>
      </c>
      <c r="AR27" s="23">
        <v>1688688</v>
      </c>
      <c r="AS27" s="23">
        <v>1407032</v>
      </c>
      <c r="AT27" s="23">
        <v>7297937</v>
      </c>
      <c r="AU27" s="23">
        <v>1486408</v>
      </c>
      <c r="AV27" s="23">
        <v>2284066</v>
      </c>
      <c r="AW27" s="23">
        <v>2645251</v>
      </c>
      <c r="AX27" s="23">
        <v>1807769</v>
      </c>
      <c r="AY27" s="23">
        <v>935662</v>
      </c>
      <c r="AZ27" s="23">
        <v>3381079</v>
      </c>
      <c r="BA27" s="23">
        <v>1729861</v>
      </c>
    </row>
    <row r="28" spans="1:53">
      <c r="A28" s="18"/>
      <c r="B28" s="18"/>
      <c r="C28" s="22" t="s">
        <v>152</v>
      </c>
      <c r="D28" s="22" t="s">
        <v>153</v>
      </c>
      <c r="E28" s="23">
        <v>163</v>
      </c>
      <c r="F28" s="23">
        <v>594653</v>
      </c>
      <c r="G28" s="23">
        <v>56787</v>
      </c>
      <c r="H28" s="23">
        <v>1533</v>
      </c>
      <c r="I28" s="23">
        <v>3224</v>
      </c>
      <c r="J28" s="23">
        <v>1021</v>
      </c>
      <c r="K28" s="23">
        <v>416</v>
      </c>
      <c r="L28" s="23">
        <v>5616</v>
      </c>
      <c r="M28" s="23">
        <v>3379</v>
      </c>
      <c r="N28" s="23">
        <v>6842</v>
      </c>
      <c r="O28" s="23">
        <v>5490</v>
      </c>
      <c r="P28" s="23">
        <v>2349</v>
      </c>
      <c r="Q28" s="23">
        <v>9905</v>
      </c>
      <c r="R28" s="23">
        <v>21321</v>
      </c>
      <c r="S28" s="23">
        <v>38214</v>
      </c>
      <c r="T28" s="23">
        <v>17750</v>
      </c>
      <c r="U28" s="23">
        <v>7666</v>
      </c>
      <c r="V28" s="23">
        <v>4459</v>
      </c>
      <c r="W28" s="23">
        <v>2928</v>
      </c>
      <c r="X28" s="23">
        <v>4343</v>
      </c>
      <c r="Y28" s="23">
        <v>1227</v>
      </c>
      <c r="Z28" s="23">
        <v>1139</v>
      </c>
      <c r="AA28" s="23">
        <v>7356</v>
      </c>
      <c r="AB28" s="23">
        <v>12656</v>
      </c>
      <c r="AC28" s="23">
        <v>19056</v>
      </c>
      <c r="AD28" s="23">
        <v>2321</v>
      </c>
      <c r="AE28" s="23">
        <v>10438</v>
      </c>
      <c r="AF28" s="23">
        <v>18166</v>
      </c>
      <c r="AG28" s="23">
        <v>57868</v>
      </c>
      <c r="AH28" s="23">
        <v>30298</v>
      </c>
      <c r="AI28" s="23">
        <v>1677</v>
      </c>
      <c r="AJ28" s="23">
        <v>1559</v>
      </c>
      <c r="AK28" s="23">
        <v>841</v>
      </c>
      <c r="AL28" s="23">
        <v>922</v>
      </c>
      <c r="AM28" s="23">
        <v>23184</v>
      </c>
      <c r="AN28" s="23">
        <v>21490</v>
      </c>
      <c r="AO28" s="23">
        <v>26453</v>
      </c>
      <c r="AP28" s="23">
        <v>9730</v>
      </c>
      <c r="AQ28" s="23">
        <v>3909</v>
      </c>
      <c r="AR28" s="23">
        <v>9599</v>
      </c>
      <c r="AS28" s="23">
        <v>7399</v>
      </c>
      <c r="AT28" s="23">
        <v>61254</v>
      </c>
      <c r="AU28" s="23">
        <v>7422</v>
      </c>
      <c r="AV28" s="23">
        <v>16849</v>
      </c>
      <c r="AW28" s="23">
        <v>18151</v>
      </c>
      <c r="AX28" s="23">
        <v>2730</v>
      </c>
      <c r="AY28" s="23">
        <v>3710</v>
      </c>
      <c r="AZ28" s="23">
        <v>22327</v>
      </c>
      <c r="BA28" s="23">
        <v>1679</v>
      </c>
    </row>
    <row r="29" spans="1:53">
      <c r="A29" s="18"/>
      <c r="B29" s="18"/>
      <c r="C29" s="22" t="s">
        <v>154</v>
      </c>
      <c r="D29" s="22" t="s">
        <v>155</v>
      </c>
      <c r="E29" s="23">
        <v>85</v>
      </c>
      <c r="F29" s="23">
        <v>59054</v>
      </c>
      <c r="G29" s="23">
        <v>5887</v>
      </c>
      <c r="H29" s="23">
        <v>536</v>
      </c>
      <c r="I29" s="24" t="s">
        <v>205</v>
      </c>
      <c r="J29" s="23">
        <v>209</v>
      </c>
      <c r="K29" s="24" t="s">
        <v>205</v>
      </c>
      <c r="L29" s="24" t="s">
        <v>205</v>
      </c>
      <c r="M29" s="23">
        <v>643</v>
      </c>
      <c r="N29" s="24" t="s">
        <v>205</v>
      </c>
      <c r="O29" s="24" t="s">
        <v>205</v>
      </c>
      <c r="P29" s="23">
        <v>345</v>
      </c>
      <c r="Q29" s="23">
        <v>2733</v>
      </c>
      <c r="R29" s="23">
        <v>3275</v>
      </c>
      <c r="S29" s="23">
        <v>2929</v>
      </c>
      <c r="T29" s="23">
        <v>4003</v>
      </c>
      <c r="U29" s="23">
        <v>420</v>
      </c>
      <c r="V29" s="23">
        <v>3913</v>
      </c>
      <c r="W29" s="23">
        <v>1556</v>
      </c>
      <c r="X29" s="23">
        <v>280</v>
      </c>
      <c r="Y29" s="24" t="s">
        <v>205</v>
      </c>
      <c r="Z29" s="23">
        <v>410</v>
      </c>
      <c r="AA29" s="23">
        <v>389</v>
      </c>
      <c r="AB29" s="23">
        <v>4648</v>
      </c>
      <c r="AC29" s="23">
        <v>6367</v>
      </c>
      <c r="AD29" s="23">
        <v>869</v>
      </c>
      <c r="AE29" s="23">
        <v>685</v>
      </c>
      <c r="AF29" s="23">
        <v>1573</v>
      </c>
      <c r="AG29" s="23">
        <v>3896</v>
      </c>
      <c r="AH29" s="23">
        <v>1929</v>
      </c>
      <c r="AI29" s="24" t="s">
        <v>205</v>
      </c>
      <c r="AJ29" s="23">
        <v>1080</v>
      </c>
      <c r="AK29" s="23">
        <v>122</v>
      </c>
      <c r="AL29" s="23">
        <v>132</v>
      </c>
      <c r="AM29" s="23">
        <v>932</v>
      </c>
      <c r="AN29" s="23">
        <v>1539</v>
      </c>
      <c r="AO29" s="23">
        <v>326</v>
      </c>
      <c r="AP29" s="23">
        <v>301</v>
      </c>
      <c r="AQ29" s="24" t="s">
        <v>205</v>
      </c>
      <c r="AR29" s="23">
        <v>289</v>
      </c>
      <c r="AS29" s="23">
        <v>2016</v>
      </c>
      <c r="AT29" s="23">
        <v>518</v>
      </c>
      <c r="AU29" s="23">
        <v>131</v>
      </c>
      <c r="AV29" s="23">
        <v>1778</v>
      </c>
      <c r="AW29" s="23">
        <v>426</v>
      </c>
      <c r="AX29" s="23">
        <v>521</v>
      </c>
      <c r="AY29" s="23">
        <v>169</v>
      </c>
      <c r="AZ29" s="23">
        <v>987</v>
      </c>
      <c r="BA29" s="23">
        <v>119</v>
      </c>
    </row>
    <row r="30" spans="1:53">
      <c r="A30" s="18"/>
      <c r="B30" s="18"/>
      <c r="C30" s="22" t="s">
        <v>156</v>
      </c>
      <c r="D30" s="22" t="s">
        <v>157</v>
      </c>
      <c r="E30" s="23">
        <v>147</v>
      </c>
      <c r="F30" s="23">
        <v>278</v>
      </c>
      <c r="G30" s="24" t="s">
        <v>205</v>
      </c>
      <c r="H30" s="24" t="s">
        <v>205</v>
      </c>
      <c r="I30" s="24" t="s">
        <v>205</v>
      </c>
      <c r="J30" s="24" t="s">
        <v>205</v>
      </c>
      <c r="K30" s="24" t="s">
        <v>205</v>
      </c>
      <c r="L30" s="24" t="s">
        <v>205</v>
      </c>
      <c r="M30" s="24" t="s">
        <v>205</v>
      </c>
      <c r="N30" s="24" t="s">
        <v>205</v>
      </c>
      <c r="O30" s="24" t="s">
        <v>205</v>
      </c>
      <c r="P30" s="24" t="s">
        <v>205</v>
      </c>
      <c r="Q30" s="24" t="s">
        <v>205</v>
      </c>
      <c r="R30" s="24" t="s">
        <v>205</v>
      </c>
      <c r="S30" s="24" t="s">
        <v>205</v>
      </c>
      <c r="T30" s="24" t="s">
        <v>205</v>
      </c>
      <c r="U30" s="24" t="s">
        <v>205</v>
      </c>
      <c r="V30" s="24" t="s">
        <v>205</v>
      </c>
      <c r="W30" s="24" t="s">
        <v>205</v>
      </c>
      <c r="X30" s="24" t="s">
        <v>205</v>
      </c>
      <c r="Y30" s="24" t="s">
        <v>205</v>
      </c>
      <c r="Z30" s="24" t="s">
        <v>205</v>
      </c>
      <c r="AA30" s="24" t="s">
        <v>205</v>
      </c>
      <c r="AB30" s="24" t="s">
        <v>205</v>
      </c>
      <c r="AC30" s="24" t="s">
        <v>205</v>
      </c>
      <c r="AD30" s="24" t="s">
        <v>205</v>
      </c>
      <c r="AE30" s="24" t="s">
        <v>205</v>
      </c>
      <c r="AF30" s="24" t="s">
        <v>205</v>
      </c>
      <c r="AG30" s="23">
        <v>230</v>
      </c>
      <c r="AH30" s="24" t="s">
        <v>205</v>
      </c>
      <c r="AI30" s="24" t="s">
        <v>205</v>
      </c>
      <c r="AJ30" s="24" t="s">
        <v>205</v>
      </c>
      <c r="AK30" s="24" t="s">
        <v>205</v>
      </c>
      <c r="AL30" s="24" t="s">
        <v>205</v>
      </c>
      <c r="AM30" s="24" t="s">
        <v>205</v>
      </c>
      <c r="AN30" s="24" t="s">
        <v>205</v>
      </c>
      <c r="AO30" s="24" t="s">
        <v>205</v>
      </c>
      <c r="AP30" s="24" t="s">
        <v>205</v>
      </c>
      <c r="AQ30" s="24" t="s">
        <v>205</v>
      </c>
      <c r="AR30" s="24" t="s">
        <v>205</v>
      </c>
      <c r="AS30" s="24" t="s">
        <v>205</v>
      </c>
      <c r="AT30" s="24" t="s">
        <v>205</v>
      </c>
      <c r="AU30" s="24" t="s">
        <v>205</v>
      </c>
      <c r="AV30" s="24" t="s">
        <v>205</v>
      </c>
      <c r="AW30" s="24" t="s">
        <v>205</v>
      </c>
      <c r="AX30" s="24" t="s">
        <v>205</v>
      </c>
      <c r="AY30" s="24" t="s">
        <v>205</v>
      </c>
      <c r="AZ30" s="24" t="s">
        <v>205</v>
      </c>
      <c r="BA30" s="24" t="s">
        <v>205</v>
      </c>
    </row>
    <row r="31" spans="1:53">
      <c r="A31" s="18"/>
      <c r="B31" s="18"/>
      <c r="C31" s="22" t="s">
        <v>158</v>
      </c>
      <c r="D31" s="22" t="s">
        <v>159</v>
      </c>
      <c r="E31" s="23">
        <v>139</v>
      </c>
      <c r="F31" s="24" t="s">
        <v>205</v>
      </c>
      <c r="G31" s="24" t="s">
        <v>205</v>
      </c>
      <c r="H31" s="24" t="s">
        <v>205</v>
      </c>
      <c r="I31" s="24" t="s">
        <v>205</v>
      </c>
      <c r="J31" s="24" t="s">
        <v>205</v>
      </c>
      <c r="K31" s="24" t="s">
        <v>205</v>
      </c>
      <c r="L31" s="24" t="s">
        <v>205</v>
      </c>
      <c r="M31" s="24" t="s">
        <v>205</v>
      </c>
      <c r="N31" s="24" t="s">
        <v>205</v>
      </c>
      <c r="O31" s="24" t="s">
        <v>205</v>
      </c>
      <c r="P31" s="24" t="s">
        <v>205</v>
      </c>
      <c r="Q31" s="24" t="s">
        <v>205</v>
      </c>
      <c r="R31" s="24" t="s">
        <v>205</v>
      </c>
      <c r="S31" s="24" t="s">
        <v>205</v>
      </c>
      <c r="T31" s="24" t="s">
        <v>205</v>
      </c>
      <c r="U31" s="24" t="s">
        <v>205</v>
      </c>
      <c r="V31" s="24" t="s">
        <v>205</v>
      </c>
      <c r="W31" s="24" t="s">
        <v>205</v>
      </c>
      <c r="X31" s="24" t="s">
        <v>205</v>
      </c>
      <c r="Y31" s="24" t="s">
        <v>205</v>
      </c>
      <c r="Z31" s="24" t="s">
        <v>205</v>
      </c>
      <c r="AA31" s="24" t="s">
        <v>205</v>
      </c>
      <c r="AB31" s="24" t="s">
        <v>205</v>
      </c>
      <c r="AC31" s="24" t="s">
        <v>205</v>
      </c>
      <c r="AD31" s="24" t="s">
        <v>205</v>
      </c>
      <c r="AE31" s="24" t="s">
        <v>205</v>
      </c>
      <c r="AF31" s="24" t="s">
        <v>205</v>
      </c>
      <c r="AG31" s="24" t="s">
        <v>205</v>
      </c>
      <c r="AH31" s="24" t="s">
        <v>205</v>
      </c>
      <c r="AI31" s="24" t="s">
        <v>205</v>
      </c>
      <c r="AJ31" s="24" t="s">
        <v>205</v>
      </c>
      <c r="AK31" s="24" t="s">
        <v>205</v>
      </c>
      <c r="AL31" s="24" t="s">
        <v>205</v>
      </c>
      <c r="AM31" s="24" t="s">
        <v>205</v>
      </c>
      <c r="AN31" s="24" t="s">
        <v>205</v>
      </c>
      <c r="AO31" s="24" t="s">
        <v>205</v>
      </c>
      <c r="AP31" s="24" t="s">
        <v>205</v>
      </c>
      <c r="AQ31" s="24" t="s">
        <v>205</v>
      </c>
      <c r="AR31" s="24" t="s">
        <v>205</v>
      </c>
      <c r="AS31" s="24" t="s">
        <v>205</v>
      </c>
      <c r="AT31" s="24" t="s">
        <v>205</v>
      </c>
      <c r="AU31" s="24" t="s">
        <v>205</v>
      </c>
      <c r="AV31" s="24" t="s">
        <v>205</v>
      </c>
      <c r="AW31" s="24" t="s">
        <v>205</v>
      </c>
      <c r="AX31" s="24" t="s">
        <v>205</v>
      </c>
      <c r="AY31" s="24" t="s">
        <v>205</v>
      </c>
      <c r="AZ31" s="24" t="s">
        <v>205</v>
      </c>
      <c r="BA31" s="24" t="s">
        <v>205</v>
      </c>
    </row>
    <row r="32" spans="1:53">
      <c r="A32" s="18"/>
      <c r="B32" s="18"/>
      <c r="C32" s="16" t="s">
        <v>162</v>
      </c>
      <c r="D32" s="16" t="s">
        <v>163</v>
      </c>
      <c r="E32" s="17">
        <v>154</v>
      </c>
      <c r="F32" s="17">
        <v>198379</v>
      </c>
      <c r="G32" s="17">
        <v>13754</v>
      </c>
      <c r="H32" s="17">
        <v>1277</v>
      </c>
      <c r="I32" s="17">
        <v>1990</v>
      </c>
      <c r="J32" s="17">
        <v>1298</v>
      </c>
      <c r="K32" s="19" t="s">
        <v>205</v>
      </c>
      <c r="L32" s="17">
        <v>948</v>
      </c>
      <c r="M32" s="17">
        <v>1118</v>
      </c>
      <c r="N32" s="17">
        <v>622</v>
      </c>
      <c r="O32" s="17">
        <v>607</v>
      </c>
      <c r="P32" s="17">
        <v>1024</v>
      </c>
      <c r="Q32" s="17">
        <v>4403</v>
      </c>
      <c r="R32" s="17">
        <v>3131</v>
      </c>
      <c r="S32" s="17">
        <v>5999</v>
      </c>
      <c r="T32" s="17">
        <v>8468</v>
      </c>
      <c r="U32" s="17">
        <v>1541</v>
      </c>
      <c r="V32" s="17">
        <v>8085</v>
      </c>
      <c r="W32" s="17">
        <v>1237</v>
      </c>
      <c r="X32" s="17">
        <v>1405</v>
      </c>
      <c r="Y32" s="19" t="s">
        <v>205</v>
      </c>
      <c r="Z32" s="17">
        <v>943</v>
      </c>
      <c r="AA32" s="17">
        <v>403</v>
      </c>
      <c r="AB32" s="17">
        <v>4128</v>
      </c>
      <c r="AC32" s="17">
        <v>7519</v>
      </c>
      <c r="AD32" s="17">
        <v>537</v>
      </c>
      <c r="AE32" s="17">
        <v>983</v>
      </c>
      <c r="AF32" s="17">
        <v>2223</v>
      </c>
      <c r="AG32" s="17">
        <v>18637</v>
      </c>
      <c r="AH32" s="17">
        <v>10315</v>
      </c>
      <c r="AI32" s="17">
        <v>669</v>
      </c>
      <c r="AJ32" s="17">
        <v>4451</v>
      </c>
      <c r="AK32" s="19" t="s">
        <v>205</v>
      </c>
      <c r="AL32" s="19" t="s">
        <v>205</v>
      </c>
      <c r="AM32" s="17">
        <v>4874</v>
      </c>
      <c r="AN32" s="17">
        <v>6972</v>
      </c>
      <c r="AO32" s="17">
        <v>7430</v>
      </c>
      <c r="AP32" s="17">
        <v>2955</v>
      </c>
      <c r="AQ32" s="17">
        <v>1214</v>
      </c>
      <c r="AR32" s="17">
        <v>3337</v>
      </c>
      <c r="AS32" s="17">
        <v>6463</v>
      </c>
      <c r="AT32" s="17">
        <v>12492</v>
      </c>
      <c r="AU32" s="17">
        <v>6362</v>
      </c>
      <c r="AV32" s="17">
        <v>12705</v>
      </c>
      <c r="AW32" s="17">
        <v>8233</v>
      </c>
      <c r="AX32" s="17">
        <v>4283</v>
      </c>
      <c r="AY32" s="17">
        <v>799</v>
      </c>
      <c r="AZ32" s="17">
        <v>12238</v>
      </c>
      <c r="BA32" s="17">
        <v>283</v>
      </c>
    </row>
    <row r="33" spans="1:53">
      <c r="A33" s="20" t="s">
        <v>164</v>
      </c>
      <c r="B33" s="20" t="s">
        <v>165</v>
      </c>
      <c r="C33" s="20" t="s">
        <v>166</v>
      </c>
      <c r="D33" s="20" t="s">
        <v>167</v>
      </c>
      <c r="E33" s="21">
        <v>175</v>
      </c>
      <c r="F33" s="21">
        <v>9132131</v>
      </c>
      <c r="G33" s="21">
        <v>387021</v>
      </c>
      <c r="H33" s="21">
        <v>29173</v>
      </c>
      <c r="I33" s="21">
        <v>77585</v>
      </c>
      <c r="J33" s="21">
        <v>94489</v>
      </c>
      <c r="K33" s="21">
        <v>26110</v>
      </c>
      <c r="L33" s="21">
        <v>44382</v>
      </c>
      <c r="M33" s="21">
        <v>181631</v>
      </c>
      <c r="N33" s="21">
        <v>199319</v>
      </c>
      <c r="O33" s="21">
        <v>112420</v>
      </c>
      <c r="P33" s="21">
        <v>103209</v>
      </c>
      <c r="Q33" s="21">
        <v>403084</v>
      </c>
      <c r="R33" s="21">
        <v>326151</v>
      </c>
      <c r="S33" s="21">
        <v>616218</v>
      </c>
      <c r="T33" s="21">
        <v>382295</v>
      </c>
      <c r="U33" s="21">
        <v>88087</v>
      </c>
      <c r="V33" s="21">
        <v>65560</v>
      </c>
      <c r="W33" s="21">
        <v>134983</v>
      </c>
      <c r="X33" s="21">
        <v>87087</v>
      </c>
      <c r="Y33" s="21">
        <v>37621</v>
      </c>
      <c r="Z33" s="21">
        <v>226524</v>
      </c>
      <c r="AA33" s="21">
        <v>201476</v>
      </c>
      <c r="AB33" s="21">
        <v>193768</v>
      </c>
      <c r="AC33" s="21">
        <v>496848</v>
      </c>
      <c r="AD33" s="21">
        <v>74121</v>
      </c>
      <c r="AE33" s="21">
        <v>44471</v>
      </c>
      <c r="AF33" s="21">
        <v>178706</v>
      </c>
      <c r="AG33" s="21">
        <v>571020</v>
      </c>
      <c r="AH33" s="21">
        <v>353303</v>
      </c>
      <c r="AI33" s="21">
        <v>83490</v>
      </c>
      <c r="AJ33" s="21">
        <v>72686</v>
      </c>
      <c r="AK33" s="21">
        <v>57520</v>
      </c>
      <c r="AL33" s="21">
        <v>64262</v>
      </c>
      <c r="AM33" s="21">
        <v>277356</v>
      </c>
      <c r="AN33" s="21">
        <v>213496</v>
      </c>
      <c r="AO33" s="21">
        <v>103501</v>
      </c>
      <c r="AP33" s="21">
        <v>47335</v>
      </c>
      <c r="AQ33" s="21">
        <v>80302</v>
      </c>
      <c r="AR33" s="21">
        <v>125028</v>
      </c>
      <c r="AS33" s="21">
        <v>84645</v>
      </c>
      <c r="AT33" s="21">
        <v>984059</v>
      </c>
      <c r="AU33" s="21">
        <v>153059</v>
      </c>
      <c r="AV33" s="21">
        <v>221426</v>
      </c>
      <c r="AW33" s="21">
        <v>153801</v>
      </c>
      <c r="AX33" s="21">
        <v>106973</v>
      </c>
      <c r="AY33" s="21">
        <v>79612</v>
      </c>
      <c r="AZ33" s="21">
        <v>258038</v>
      </c>
      <c r="BA33" s="21">
        <v>228880</v>
      </c>
    </row>
    <row r="34" spans="1:53">
      <c r="A34" s="18"/>
      <c r="B34" s="18"/>
      <c r="C34" s="16" t="s">
        <v>168</v>
      </c>
      <c r="D34" s="16" t="s">
        <v>169</v>
      </c>
      <c r="E34" s="17">
        <v>85</v>
      </c>
      <c r="F34" s="17">
        <v>227557</v>
      </c>
      <c r="G34" s="17">
        <v>9335</v>
      </c>
      <c r="H34" s="17">
        <v>2527</v>
      </c>
      <c r="I34" s="17">
        <v>2773</v>
      </c>
      <c r="J34" s="17">
        <v>1067</v>
      </c>
      <c r="K34" s="17">
        <v>2378</v>
      </c>
      <c r="L34" s="17">
        <v>693</v>
      </c>
      <c r="M34" s="17">
        <v>3252</v>
      </c>
      <c r="N34" s="17">
        <v>4654</v>
      </c>
      <c r="O34" s="17">
        <v>6049</v>
      </c>
      <c r="P34" s="17">
        <v>8959</v>
      </c>
      <c r="Q34" s="17">
        <v>13477</v>
      </c>
      <c r="R34" s="17">
        <v>2808</v>
      </c>
      <c r="S34" s="17">
        <v>18289</v>
      </c>
      <c r="T34" s="17">
        <v>11042</v>
      </c>
      <c r="U34" s="17">
        <v>6967</v>
      </c>
      <c r="V34" s="17">
        <v>1133</v>
      </c>
      <c r="W34" s="17">
        <v>3583</v>
      </c>
      <c r="X34" s="17">
        <v>2925</v>
      </c>
      <c r="Y34" s="17">
        <v>2360</v>
      </c>
      <c r="Z34" s="17">
        <v>5152</v>
      </c>
      <c r="AA34" s="17">
        <v>1749</v>
      </c>
      <c r="AB34" s="17">
        <v>6557</v>
      </c>
      <c r="AC34" s="17">
        <v>10223</v>
      </c>
      <c r="AD34" s="17">
        <v>2454</v>
      </c>
      <c r="AE34" s="17">
        <v>429</v>
      </c>
      <c r="AF34" s="17">
        <v>4690</v>
      </c>
      <c r="AG34" s="17">
        <v>8516</v>
      </c>
      <c r="AH34" s="17">
        <v>1938</v>
      </c>
      <c r="AI34" s="17">
        <v>724</v>
      </c>
      <c r="AJ34" s="17">
        <v>1478</v>
      </c>
      <c r="AK34" s="17">
        <v>6213</v>
      </c>
      <c r="AL34" s="17">
        <v>996</v>
      </c>
      <c r="AM34" s="17">
        <v>4885</v>
      </c>
      <c r="AN34" s="17">
        <v>14918</v>
      </c>
      <c r="AO34" s="17">
        <v>4028</v>
      </c>
      <c r="AP34" s="17">
        <v>1514</v>
      </c>
      <c r="AQ34" s="17">
        <v>737</v>
      </c>
      <c r="AR34" s="17">
        <v>357</v>
      </c>
      <c r="AS34" s="17">
        <v>273</v>
      </c>
      <c r="AT34" s="17">
        <v>15985</v>
      </c>
      <c r="AU34" s="17">
        <v>1055</v>
      </c>
      <c r="AV34" s="17">
        <v>4147</v>
      </c>
      <c r="AW34" s="17">
        <v>3513</v>
      </c>
      <c r="AX34" s="17">
        <v>4540</v>
      </c>
      <c r="AY34" s="17">
        <v>4669</v>
      </c>
      <c r="AZ34" s="17">
        <v>7255</v>
      </c>
      <c r="BA34" s="17">
        <v>4291</v>
      </c>
    </row>
    <row r="35" spans="1:53">
      <c r="A35" s="26" t="s">
        <v>170</v>
      </c>
      <c r="B35" s="26" t="s">
        <v>171</v>
      </c>
      <c r="C35" s="27" t="s">
        <v>172</v>
      </c>
      <c r="D35" s="26" t="s">
        <v>171</v>
      </c>
      <c r="E35" s="28">
        <v>300</v>
      </c>
      <c r="F35" s="28">
        <v>4491203</v>
      </c>
      <c r="G35" s="28">
        <v>219370</v>
      </c>
      <c r="H35" s="28">
        <v>38317</v>
      </c>
      <c r="I35" s="28">
        <v>28170</v>
      </c>
      <c r="J35" s="28">
        <v>63816</v>
      </c>
      <c r="K35" s="28">
        <v>28125</v>
      </c>
      <c r="L35" s="28">
        <v>42968</v>
      </c>
      <c r="M35" s="28">
        <v>67523</v>
      </c>
      <c r="N35" s="28">
        <v>71279</v>
      </c>
      <c r="O35" s="28">
        <v>49602</v>
      </c>
      <c r="P35" s="28">
        <v>66085</v>
      </c>
      <c r="Q35" s="28">
        <v>161054</v>
      </c>
      <c r="R35" s="28">
        <v>179769</v>
      </c>
      <c r="S35" s="28">
        <v>326384</v>
      </c>
      <c r="T35" s="28">
        <v>195796</v>
      </c>
      <c r="U35" s="28">
        <v>77420</v>
      </c>
      <c r="V35" s="28">
        <v>35815</v>
      </c>
      <c r="W35" s="28">
        <v>47163</v>
      </c>
      <c r="X35" s="28">
        <v>36996</v>
      </c>
      <c r="Y35" s="28">
        <v>32484</v>
      </c>
      <c r="Z35" s="28">
        <v>95674</v>
      </c>
      <c r="AA35" s="28">
        <v>59896</v>
      </c>
      <c r="AB35" s="28">
        <v>109005</v>
      </c>
      <c r="AC35" s="28">
        <v>229537</v>
      </c>
      <c r="AD35" s="28">
        <v>44771</v>
      </c>
      <c r="AE35" s="28">
        <v>43495</v>
      </c>
      <c r="AF35" s="28">
        <v>95882</v>
      </c>
      <c r="AG35" s="28">
        <v>345932</v>
      </c>
      <c r="AH35" s="28">
        <v>214854</v>
      </c>
      <c r="AI35" s="28">
        <v>50820</v>
      </c>
      <c r="AJ35" s="28">
        <v>51011</v>
      </c>
      <c r="AK35" s="28">
        <v>35119</v>
      </c>
      <c r="AL35" s="28">
        <v>25539</v>
      </c>
      <c r="AM35" s="28">
        <v>88836</v>
      </c>
      <c r="AN35" s="28">
        <v>104501</v>
      </c>
      <c r="AO35" s="28">
        <v>71882</v>
      </c>
      <c r="AP35" s="28">
        <v>44041</v>
      </c>
      <c r="AQ35" s="28">
        <v>52709</v>
      </c>
      <c r="AR35" s="28">
        <v>72637</v>
      </c>
      <c r="AS35" s="28">
        <v>60743</v>
      </c>
      <c r="AT35" s="28">
        <v>312901</v>
      </c>
      <c r="AU35" s="28">
        <v>50365</v>
      </c>
      <c r="AV35" s="28">
        <v>85712</v>
      </c>
      <c r="AW35" s="28">
        <v>94347</v>
      </c>
      <c r="AX35" s="28">
        <v>58888</v>
      </c>
      <c r="AY35" s="28">
        <v>39560</v>
      </c>
      <c r="AZ35" s="28">
        <v>119685</v>
      </c>
      <c r="BA35" s="28">
        <v>64725</v>
      </c>
    </row>
    <row r="36" spans="1:53">
      <c r="A36" s="22" t="s">
        <v>173</v>
      </c>
      <c r="B36" s="22" t="s">
        <v>174</v>
      </c>
      <c r="C36" s="29" t="s">
        <v>175</v>
      </c>
      <c r="D36" s="22" t="s">
        <v>174</v>
      </c>
      <c r="E36" s="23">
        <v>100</v>
      </c>
      <c r="F36" s="23">
        <v>2164</v>
      </c>
      <c r="G36" s="23">
        <v>63</v>
      </c>
      <c r="H36" s="24" t="s">
        <v>205</v>
      </c>
      <c r="I36" s="24" t="s">
        <v>205</v>
      </c>
      <c r="J36" s="23">
        <v>43</v>
      </c>
      <c r="K36" s="23">
        <v>10</v>
      </c>
      <c r="L36" s="24" t="s">
        <v>205</v>
      </c>
      <c r="M36" s="23">
        <v>37</v>
      </c>
      <c r="N36" s="23">
        <v>28</v>
      </c>
      <c r="O36" s="23">
        <v>10</v>
      </c>
      <c r="P36" s="23">
        <v>71</v>
      </c>
      <c r="Q36" s="23">
        <v>40</v>
      </c>
      <c r="R36" s="23">
        <v>72</v>
      </c>
      <c r="S36" s="23">
        <v>209</v>
      </c>
      <c r="T36" s="23">
        <v>539</v>
      </c>
      <c r="U36" s="23">
        <v>37</v>
      </c>
      <c r="V36" s="23">
        <v>11</v>
      </c>
      <c r="W36" s="23">
        <v>10</v>
      </c>
      <c r="X36" s="23">
        <v>10</v>
      </c>
      <c r="Y36" s="24" t="s">
        <v>205</v>
      </c>
      <c r="Z36" s="23">
        <v>34</v>
      </c>
      <c r="AA36" s="24" t="s">
        <v>205</v>
      </c>
      <c r="AB36" s="23">
        <v>55</v>
      </c>
      <c r="AC36" s="23">
        <v>45</v>
      </c>
      <c r="AD36" s="23">
        <v>14</v>
      </c>
      <c r="AE36" s="24" t="s">
        <v>205</v>
      </c>
      <c r="AF36" s="23">
        <v>34</v>
      </c>
      <c r="AG36" s="23">
        <v>384</v>
      </c>
      <c r="AH36" s="23">
        <v>41</v>
      </c>
      <c r="AI36" s="24" t="s">
        <v>205</v>
      </c>
      <c r="AJ36" s="24" t="s">
        <v>205</v>
      </c>
      <c r="AK36" s="24" t="s">
        <v>205</v>
      </c>
      <c r="AL36" s="24" t="s">
        <v>205</v>
      </c>
      <c r="AM36" s="23">
        <v>41</v>
      </c>
      <c r="AN36" s="23">
        <v>27</v>
      </c>
      <c r="AO36" s="23">
        <v>26</v>
      </c>
      <c r="AP36" s="24" t="s">
        <v>205</v>
      </c>
      <c r="AQ36" s="24" t="s">
        <v>205</v>
      </c>
      <c r="AR36" s="23">
        <v>12</v>
      </c>
      <c r="AS36" s="24" t="s">
        <v>205</v>
      </c>
      <c r="AT36" s="23">
        <v>25</v>
      </c>
      <c r="AU36" s="23">
        <v>19</v>
      </c>
      <c r="AV36" s="24" t="s">
        <v>205</v>
      </c>
      <c r="AW36" s="23">
        <v>26</v>
      </c>
      <c r="AX36" s="23">
        <v>14</v>
      </c>
      <c r="AY36" s="23">
        <v>10</v>
      </c>
      <c r="AZ36" s="23">
        <v>13</v>
      </c>
      <c r="BA36" s="23">
        <v>69</v>
      </c>
    </row>
    <row r="37" spans="1:53">
      <c r="A37" s="22" t="s">
        <v>176</v>
      </c>
      <c r="B37" s="22" t="s">
        <v>177</v>
      </c>
      <c r="C37" s="29" t="s">
        <v>178</v>
      </c>
      <c r="D37" s="22" t="s">
        <v>177</v>
      </c>
      <c r="E37" s="23">
        <v>185</v>
      </c>
      <c r="F37" s="23">
        <v>7830339</v>
      </c>
      <c r="G37" s="23">
        <v>427956</v>
      </c>
      <c r="H37" s="23">
        <v>83189</v>
      </c>
      <c r="I37" s="23">
        <v>46503</v>
      </c>
      <c r="J37" s="23">
        <v>94382</v>
      </c>
      <c r="K37" s="23">
        <v>54667</v>
      </c>
      <c r="L37" s="23">
        <v>106381</v>
      </c>
      <c r="M37" s="23">
        <v>90548</v>
      </c>
      <c r="N37" s="23">
        <v>94482</v>
      </c>
      <c r="O37" s="23">
        <v>60187</v>
      </c>
      <c r="P37" s="23">
        <v>157602</v>
      </c>
      <c r="Q37" s="23">
        <v>257812</v>
      </c>
      <c r="R37" s="23">
        <v>231888</v>
      </c>
      <c r="S37" s="23">
        <v>494547</v>
      </c>
      <c r="T37" s="23">
        <v>345763</v>
      </c>
      <c r="U37" s="23">
        <v>172002</v>
      </c>
      <c r="V37" s="23">
        <v>105273</v>
      </c>
      <c r="W37" s="23">
        <v>113345</v>
      </c>
      <c r="X37" s="23">
        <v>35229</v>
      </c>
      <c r="Y37" s="23">
        <v>34729</v>
      </c>
      <c r="Z37" s="23">
        <v>297562</v>
      </c>
      <c r="AA37" s="23">
        <v>167920</v>
      </c>
      <c r="AB37" s="23">
        <v>219753</v>
      </c>
      <c r="AC37" s="23">
        <v>491708</v>
      </c>
      <c r="AD37" s="23">
        <v>64281</v>
      </c>
      <c r="AE37" s="23">
        <v>69317</v>
      </c>
      <c r="AF37" s="23">
        <v>149696</v>
      </c>
      <c r="AG37" s="23">
        <v>600878</v>
      </c>
      <c r="AH37" s="23">
        <v>443059</v>
      </c>
      <c r="AI37" s="23">
        <v>97556</v>
      </c>
      <c r="AJ37" s="23">
        <v>97499</v>
      </c>
      <c r="AK37" s="23">
        <v>40396</v>
      </c>
      <c r="AL37" s="23">
        <v>54964</v>
      </c>
      <c r="AM37" s="23">
        <v>246111</v>
      </c>
      <c r="AN37" s="23">
        <v>201138</v>
      </c>
      <c r="AO37" s="23">
        <v>77254</v>
      </c>
      <c r="AP37" s="23">
        <v>36256</v>
      </c>
      <c r="AQ37" s="23">
        <v>68435</v>
      </c>
      <c r="AR37" s="23">
        <v>101231</v>
      </c>
      <c r="AS37" s="23">
        <v>90734</v>
      </c>
      <c r="AT37" s="23">
        <v>484377</v>
      </c>
      <c r="AU37" s="23">
        <v>92667</v>
      </c>
      <c r="AV37" s="23">
        <v>140144</v>
      </c>
      <c r="AW37" s="23">
        <v>116082</v>
      </c>
      <c r="AX37" s="23">
        <v>134113</v>
      </c>
      <c r="AY37" s="23">
        <v>49210</v>
      </c>
      <c r="AZ37" s="23">
        <v>100674</v>
      </c>
      <c r="BA37" s="23">
        <v>90839</v>
      </c>
    </row>
    <row r="38" spans="1:53">
      <c r="A38" s="16" t="s">
        <v>179</v>
      </c>
      <c r="B38" s="16" t="s">
        <v>180</v>
      </c>
      <c r="C38" s="30" t="s">
        <v>181</v>
      </c>
      <c r="D38" s="16" t="s">
        <v>182</v>
      </c>
      <c r="E38" s="17">
        <v>135</v>
      </c>
      <c r="F38" s="17">
        <v>1490</v>
      </c>
      <c r="G38" s="17">
        <v>12</v>
      </c>
      <c r="H38" s="19" t="s">
        <v>205</v>
      </c>
      <c r="I38" s="19" t="s">
        <v>205</v>
      </c>
      <c r="J38" s="19" t="s">
        <v>205</v>
      </c>
      <c r="K38" s="19" t="s">
        <v>205</v>
      </c>
      <c r="L38" s="17">
        <v>127</v>
      </c>
      <c r="M38" s="19" t="s">
        <v>205</v>
      </c>
      <c r="N38" s="19" t="s">
        <v>205</v>
      </c>
      <c r="O38" s="19" t="s">
        <v>205</v>
      </c>
      <c r="P38" s="19" t="s">
        <v>205</v>
      </c>
      <c r="Q38" s="19" t="s">
        <v>205</v>
      </c>
      <c r="R38" s="19" t="s">
        <v>205</v>
      </c>
      <c r="S38" s="17">
        <v>87</v>
      </c>
      <c r="T38" s="17">
        <v>17</v>
      </c>
      <c r="U38" s="19" t="s">
        <v>205</v>
      </c>
      <c r="V38" s="19" t="s">
        <v>205</v>
      </c>
      <c r="W38" s="19" t="s">
        <v>205</v>
      </c>
      <c r="X38" s="19" t="s">
        <v>205</v>
      </c>
      <c r="Y38" s="19" t="s">
        <v>205</v>
      </c>
      <c r="Z38" s="19" t="s">
        <v>205</v>
      </c>
      <c r="AA38" s="19" t="s">
        <v>205</v>
      </c>
      <c r="AB38" s="19" t="s">
        <v>205</v>
      </c>
      <c r="AC38" s="17">
        <v>400</v>
      </c>
      <c r="AD38" s="19" t="s">
        <v>205</v>
      </c>
      <c r="AE38" s="19" t="s">
        <v>205</v>
      </c>
      <c r="AF38" s="19" t="s">
        <v>205</v>
      </c>
      <c r="AG38" s="17">
        <v>29</v>
      </c>
      <c r="AH38" s="17">
        <v>229</v>
      </c>
      <c r="AI38" s="19" t="s">
        <v>205</v>
      </c>
      <c r="AJ38" s="19" t="s">
        <v>205</v>
      </c>
      <c r="AK38" s="19" t="s">
        <v>205</v>
      </c>
      <c r="AL38" s="19" t="s">
        <v>205</v>
      </c>
      <c r="AM38" s="17">
        <v>171</v>
      </c>
      <c r="AN38" s="19" t="s">
        <v>205</v>
      </c>
      <c r="AO38" s="19" t="s">
        <v>205</v>
      </c>
      <c r="AP38" s="19" t="s">
        <v>205</v>
      </c>
      <c r="AQ38" s="17">
        <v>352</v>
      </c>
      <c r="AR38" s="19" t="s">
        <v>205</v>
      </c>
      <c r="AS38" s="19" t="s">
        <v>205</v>
      </c>
      <c r="AT38" s="19" t="s">
        <v>205</v>
      </c>
      <c r="AU38" s="19" t="s">
        <v>205</v>
      </c>
      <c r="AV38" s="19" t="s">
        <v>205</v>
      </c>
      <c r="AW38" s="17">
        <v>18</v>
      </c>
      <c r="AX38" s="19" t="s">
        <v>205</v>
      </c>
      <c r="AY38" s="19" t="s">
        <v>205</v>
      </c>
      <c r="AZ38" s="19" t="s">
        <v>205</v>
      </c>
      <c r="BA38" s="17">
        <v>11</v>
      </c>
    </row>
    <row r="39" spans="1:53">
      <c r="A39" s="18"/>
      <c r="B39" s="18"/>
      <c r="C39" s="30" t="s">
        <v>183</v>
      </c>
      <c r="D39" s="16" t="s">
        <v>184</v>
      </c>
      <c r="E39" s="17">
        <v>135</v>
      </c>
      <c r="F39" s="17">
        <v>547</v>
      </c>
      <c r="G39" s="19" t="s">
        <v>205</v>
      </c>
      <c r="H39" s="19" t="s">
        <v>205</v>
      </c>
      <c r="I39" s="19" t="s">
        <v>205</v>
      </c>
      <c r="J39" s="17">
        <v>21</v>
      </c>
      <c r="K39" s="19" t="s">
        <v>205</v>
      </c>
      <c r="L39" s="19" t="s">
        <v>205</v>
      </c>
      <c r="M39" s="19" t="s">
        <v>205</v>
      </c>
      <c r="N39" s="19" t="s">
        <v>205</v>
      </c>
      <c r="O39" s="19" t="s">
        <v>205</v>
      </c>
      <c r="P39" s="19" t="s">
        <v>205</v>
      </c>
      <c r="Q39" s="19" t="s">
        <v>205</v>
      </c>
      <c r="R39" s="19" t="s">
        <v>205</v>
      </c>
      <c r="S39" s="19" t="s">
        <v>205</v>
      </c>
      <c r="T39" s="19" t="s">
        <v>205</v>
      </c>
      <c r="U39" s="19" t="s">
        <v>205</v>
      </c>
      <c r="V39" s="19" t="s">
        <v>205</v>
      </c>
      <c r="W39" s="19" t="s">
        <v>205</v>
      </c>
      <c r="X39" s="19" t="s">
        <v>205</v>
      </c>
      <c r="Y39" s="19" t="s">
        <v>205</v>
      </c>
      <c r="Z39" s="19" t="s">
        <v>205</v>
      </c>
      <c r="AA39" s="19" t="s">
        <v>205</v>
      </c>
      <c r="AB39" s="19" t="s">
        <v>205</v>
      </c>
      <c r="AC39" s="17">
        <v>239</v>
      </c>
      <c r="AD39" s="19" t="s">
        <v>205</v>
      </c>
      <c r="AE39" s="17">
        <v>12</v>
      </c>
      <c r="AF39" s="19" t="s">
        <v>205</v>
      </c>
      <c r="AG39" s="19" t="s">
        <v>205</v>
      </c>
      <c r="AH39" s="19" t="s">
        <v>205</v>
      </c>
      <c r="AI39" s="19" t="s">
        <v>205</v>
      </c>
      <c r="AJ39" s="19" t="s">
        <v>205</v>
      </c>
      <c r="AK39" s="19" t="s">
        <v>205</v>
      </c>
      <c r="AL39" s="19" t="s">
        <v>205</v>
      </c>
      <c r="AM39" s="19" t="s">
        <v>205</v>
      </c>
      <c r="AN39" s="19" t="s">
        <v>205</v>
      </c>
      <c r="AO39" s="19" t="s">
        <v>205</v>
      </c>
      <c r="AP39" s="19" t="s">
        <v>205</v>
      </c>
      <c r="AQ39" s="17">
        <v>203</v>
      </c>
      <c r="AR39" s="19" t="s">
        <v>205</v>
      </c>
      <c r="AS39" s="19" t="s">
        <v>205</v>
      </c>
      <c r="AT39" s="17">
        <v>26</v>
      </c>
      <c r="AU39" s="19" t="s">
        <v>205</v>
      </c>
      <c r="AV39" s="19" t="s">
        <v>205</v>
      </c>
      <c r="AW39" s="19" t="s">
        <v>205</v>
      </c>
      <c r="AX39" s="19" t="s">
        <v>205</v>
      </c>
      <c r="AY39" s="19" t="s">
        <v>205</v>
      </c>
      <c r="AZ39" s="19" t="s">
        <v>205</v>
      </c>
      <c r="BA39" s="19" t="s">
        <v>205</v>
      </c>
    </row>
    <row r="40" spans="1:53">
      <c r="A40" s="20" t="s">
        <v>188</v>
      </c>
      <c r="B40" s="20" t="s">
        <v>189</v>
      </c>
      <c r="C40" s="32" t="s">
        <v>190</v>
      </c>
      <c r="D40" s="20" t="s">
        <v>191</v>
      </c>
      <c r="E40" s="21">
        <v>225</v>
      </c>
      <c r="F40" s="21">
        <v>56903</v>
      </c>
      <c r="G40" s="21">
        <v>1613</v>
      </c>
      <c r="H40" s="21">
        <v>125</v>
      </c>
      <c r="I40" s="21">
        <v>157</v>
      </c>
      <c r="J40" s="21">
        <v>264</v>
      </c>
      <c r="K40" s="21">
        <v>4225</v>
      </c>
      <c r="L40" s="25" t="s">
        <v>205</v>
      </c>
      <c r="M40" s="21">
        <v>3386</v>
      </c>
      <c r="N40" s="21">
        <v>470</v>
      </c>
      <c r="O40" s="21">
        <v>453</v>
      </c>
      <c r="P40" s="21">
        <v>1013</v>
      </c>
      <c r="Q40" s="21">
        <v>4787</v>
      </c>
      <c r="R40" s="21">
        <v>792</v>
      </c>
      <c r="S40" s="21">
        <v>8765</v>
      </c>
      <c r="T40" s="21">
        <v>2105</v>
      </c>
      <c r="U40" s="25" t="s">
        <v>205</v>
      </c>
      <c r="V40" s="21">
        <v>567</v>
      </c>
      <c r="W40" s="21">
        <v>1271</v>
      </c>
      <c r="X40" s="21">
        <v>1485</v>
      </c>
      <c r="Y40" s="25" t="s">
        <v>205</v>
      </c>
      <c r="Z40" s="21">
        <v>958</v>
      </c>
      <c r="AA40" s="21">
        <v>844</v>
      </c>
      <c r="AB40" s="21">
        <v>3539</v>
      </c>
      <c r="AC40" s="25" t="s">
        <v>205</v>
      </c>
      <c r="AD40" s="21">
        <v>201</v>
      </c>
      <c r="AE40" s="21">
        <v>1190</v>
      </c>
      <c r="AF40" s="21">
        <v>1304</v>
      </c>
      <c r="AG40" s="21">
        <v>848</v>
      </c>
      <c r="AH40" s="21">
        <v>513</v>
      </c>
      <c r="AI40" s="21">
        <v>611</v>
      </c>
      <c r="AJ40" s="21">
        <v>751</v>
      </c>
      <c r="AK40" s="25" t="s">
        <v>205</v>
      </c>
      <c r="AL40" s="25" t="s">
        <v>205</v>
      </c>
      <c r="AM40" s="25" t="s">
        <v>205</v>
      </c>
      <c r="AN40" s="21">
        <v>3448</v>
      </c>
      <c r="AO40" s="25" t="s">
        <v>205</v>
      </c>
      <c r="AP40" s="21">
        <v>355</v>
      </c>
      <c r="AQ40" s="21">
        <v>721</v>
      </c>
      <c r="AR40" s="21">
        <v>1691</v>
      </c>
      <c r="AS40" s="21">
        <v>2143</v>
      </c>
      <c r="AT40" s="25" t="s">
        <v>205</v>
      </c>
      <c r="AU40" s="25" t="s">
        <v>205</v>
      </c>
      <c r="AV40" s="21">
        <v>1989</v>
      </c>
      <c r="AW40" s="21">
        <v>1025</v>
      </c>
      <c r="AX40" s="21">
        <v>1182</v>
      </c>
      <c r="AY40" s="21">
        <v>919</v>
      </c>
      <c r="AZ40" s="25" t="s">
        <v>205</v>
      </c>
      <c r="BA40" s="21">
        <v>1019</v>
      </c>
    </row>
    <row r="41" spans="1:53">
      <c r="A41" s="18"/>
      <c r="B41" s="18"/>
      <c r="C41" s="29" t="s">
        <v>192</v>
      </c>
      <c r="D41" s="22" t="s">
        <v>193</v>
      </c>
      <c r="E41" s="23">
        <v>195</v>
      </c>
      <c r="F41" s="23">
        <v>150050</v>
      </c>
      <c r="G41" s="23">
        <v>9913</v>
      </c>
      <c r="H41" s="23">
        <v>3096</v>
      </c>
      <c r="I41" s="23">
        <v>1371</v>
      </c>
      <c r="J41" s="23">
        <v>1115</v>
      </c>
      <c r="K41" s="23">
        <v>11433</v>
      </c>
      <c r="L41" s="23">
        <v>1034</v>
      </c>
      <c r="M41" s="23">
        <v>2542</v>
      </c>
      <c r="N41" s="23">
        <v>3406</v>
      </c>
      <c r="O41" s="23">
        <v>1970</v>
      </c>
      <c r="P41" s="23">
        <v>1442</v>
      </c>
      <c r="Q41" s="23">
        <v>5373</v>
      </c>
      <c r="R41" s="23">
        <v>1040</v>
      </c>
      <c r="S41" s="23">
        <v>8040</v>
      </c>
      <c r="T41" s="23">
        <v>4209</v>
      </c>
      <c r="U41" s="23">
        <v>543</v>
      </c>
      <c r="V41" s="23">
        <v>12202</v>
      </c>
      <c r="W41" s="23">
        <v>8440</v>
      </c>
      <c r="X41" s="23">
        <v>2056</v>
      </c>
      <c r="Y41" s="23">
        <v>2984</v>
      </c>
      <c r="Z41" s="23">
        <v>5777</v>
      </c>
      <c r="AA41" s="23">
        <v>7491</v>
      </c>
      <c r="AB41" s="23">
        <v>4601</v>
      </c>
      <c r="AC41" s="23">
        <v>566</v>
      </c>
      <c r="AD41" s="23">
        <v>2331</v>
      </c>
      <c r="AE41" s="23">
        <v>1850</v>
      </c>
      <c r="AF41" s="23">
        <v>5910</v>
      </c>
      <c r="AG41" s="23">
        <v>2928</v>
      </c>
      <c r="AH41" s="23">
        <v>6283</v>
      </c>
      <c r="AI41" s="23">
        <v>855</v>
      </c>
      <c r="AJ41" s="23">
        <v>2925</v>
      </c>
      <c r="AK41" s="24" t="s">
        <v>205</v>
      </c>
      <c r="AL41" s="24" t="s">
        <v>205</v>
      </c>
      <c r="AM41" s="23">
        <v>147</v>
      </c>
      <c r="AN41" s="23">
        <v>7678</v>
      </c>
      <c r="AO41" s="23">
        <v>699</v>
      </c>
      <c r="AP41" s="23">
        <v>582</v>
      </c>
      <c r="AQ41" s="23">
        <v>1099</v>
      </c>
      <c r="AR41" s="24" t="s">
        <v>205</v>
      </c>
      <c r="AS41" s="23">
        <v>3001</v>
      </c>
      <c r="AT41" s="23">
        <v>1820</v>
      </c>
      <c r="AU41" s="23">
        <v>1836</v>
      </c>
      <c r="AV41" s="23">
        <v>1302</v>
      </c>
      <c r="AW41" s="23">
        <v>3405</v>
      </c>
      <c r="AX41" s="23">
        <v>2318</v>
      </c>
      <c r="AY41" s="23">
        <v>2403</v>
      </c>
      <c r="AZ41" s="24" t="s">
        <v>205</v>
      </c>
      <c r="BA41" s="24" t="s">
        <v>205</v>
      </c>
    </row>
    <row r="42" spans="1:53">
      <c r="A42" s="18"/>
      <c r="B42" s="18"/>
      <c r="C42" s="30" t="s">
        <v>194</v>
      </c>
      <c r="D42" s="16" t="s">
        <v>195</v>
      </c>
      <c r="E42" s="17">
        <v>155</v>
      </c>
      <c r="F42" s="17">
        <v>703087</v>
      </c>
      <c r="G42" s="17">
        <v>46082</v>
      </c>
      <c r="H42" s="17">
        <v>785</v>
      </c>
      <c r="I42" s="17">
        <v>25272</v>
      </c>
      <c r="J42" s="17">
        <v>4151</v>
      </c>
      <c r="K42" s="17">
        <v>2148</v>
      </c>
      <c r="L42" s="17">
        <v>20471</v>
      </c>
      <c r="M42" s="17">
        <v>9016</v>
      </c>
      <c r="N42" s="17">
        <v>10415</v>
      </c>
      <c r="O42" s="17">
        <v>19100</v>
      </c>
      <c r="P42" s="17">
        <v>28035</v>
      </c>
      <c r="Q42" s="17">
        <v>18171</v>
      </c>
      <c r="R42" s="17">
        <v>439</v>
      </c>
      <c r="S42" s="17">
        <v>61630</v>
      </c>
      <c r="T42" s="17">
        <v>15289</v>
      </c>
      <c r="U42" s="17">
        <v>1769</v>
      </c>
      <c r="V42" s="17">
        <v>13920</v>
      </c>
      <c r="W42" s="17">
        <v>16415</v>
      </c>
      <c r="X42" s="17">
        <v>10289</v>
      </c>
      <c r="Y42" s="17">
        <v>5264</v>
      </c>
      <c r="Z42" s="17">
        <v>16831</v>
      </c>
      <c r="AA42" s="17">
        <v>24532</v>
      </c>
      <c r="AB42" s="17">
        <v>10857</v>
      </c>
      <c r="AC42" s="17">
        <v>178</v>
      </c>
      <c r="AD42" s="17">
        <v>189</v>
      </c>
      <c r="AE42" s="17">
        <v>11983</v>
      </c>
      <c r="AF42" s="17">
        <v>14733</v>
      </c>
      <c r="AG42" s="17">
        <v>16471</v>
      </c>
      <c r="AH42" s="17">
        <v>31567</v>
      </c>
      <c r="AI42" s="17">
        <v>22896</v>
      </c>
      <c r="AJ42" s="17">
        <v>9432</v>
      </c>
      <c r="AK42" s="17">
        <v>6685</v>
      </c>
      <c r="AL42" s="17">
        <v>941</v>
      </c>
      <c r="AM42" s="17">
        <v>19214</v>
      </c>
      <c r="AN42" s="17">
        <v>33088</v>
      </c>
      <c r="AO42" s="17">
        <v>4974</v>
      </c>
      <c r="AP42" s="17">
        <v>3705</v>
      </c>
      <c r="AQ42" s="17">
        <v>2335</v>
      </c>
      <c r="AR42" s="17">
        <v>869</v>
      </c>
      <c r="AS42" s="17">
        <v>27315</v>
      </c>
      <c r="AT42" s="17">
        <v>11679</v>
      </c>
      <c r="AU42" s="17">
        <v>22041</v>
      </c>
      <c r="AV42" s="17">
        <v>15616</v>
      </c>
      <c r="AW42" s="17">
        <v>21527</v>
      </c>
      <c r="AX42" s="17">
        <v>30507</v>
      </c>
      <c r="AY42" s="17">
        <v>32697</v>
      </c>
      <c r="AZ42" s="19" t="s">
        <v>205</v>
      </c>
      <c r="BA42" s="17">
        <v>1564</v>
      </c>
    </row>
    <row r="43" spans="1:53">
      <c r="A43" s="26" t="s">
        <v>196</v>
      </c>
      <c r="B43" s="26" t="s">
        <v>197</v>
      </c>
      <c r="C43" s="27" t="s">
        <v>198</v>
      </c>
      <c r="D43" s="26" t="s">
        <v>197</v>
      </c>
      <c r="E43" s="28">
        <v>205</v>
      </c>
      <c r="F43" s="28">
        <v>2182402</v>
      </c>
      <c r="G43" s="28">
        <v>117474</v>
      </c>
      <c r="H43" s="28">
        <v>16444</v>
      </c>
      <c r="I43" s="28">
        <v>24243</v>
      </c>
      <c r="J43" s="28">
        <v>35841</v>
      </c>
      <c r="K43" s="28">
        <v>19500</v>
      </c>
      <c r="L43" s="28">
        <v>9558</v>
      </c>
      <c r="M43" s="28">
        <v>62619</v>
      </c>
      <c r="N43" s="28">
        <v>51586</v>
      </c>
      <c r="O43" s="28">
        <v>26586</v>
      </c>
      <c r="P43" s="28">
        <v>31872</v>
      </c>
      <c r="Q43" s="28">
        <v>100345</v>
      </c>
      <c r="R43" s="28">
        <v>89287</v>
      </c>
      <c r="S43" s="28">
        <v>102376</v>
      </c>
      <c r="T43" s="28">
        <v>62815</v>
      </c>
      <c r="U43" s="28">
        <v>23323</v>
      </c>
      <c r="V43" s="28">
        <v>20488</v>
      </c>
      <c r="W43" s="28">
        <v>70644</v>
      </c>
      <c r="X43" s="28">
        <v>37721</v>
      </c>
      <c r="Y43" s="28">
        <v>3092</v>
      </c>
      <c r="Z43" s="28">
        <v>26208</v>
      </c>
      <c r="AA43" s="28">
        <v>54390</v>
      </c>
      <c r="AB43" s="28">
        <v>51982</v>
      </c>
      <c r="AC43" s="28">
        <v>87989</v>
      </c>
      <c r="AD43" s="28">
        <v>38842</v>
      </c>
      <c r="AE43" s="28">
        <v>25300</v>
      </c>
      <c r="AF43" s="28">
        <v>34581</v>
      </c>
      <c r="AG43" s="28">
        <v>109526</v>
      </c>
      <c r="AH43" s="28">
        <v>80379</v>
      </c>
      <c r="AI43" s="28">
        <v>15351</v>
      </c>
      <c r="AJ43" s="28">
        <v>16450</v>
      </c>
      <c r="AK43" s="28">
        <v>20136</v>
      </c>
      <c r="AL43" s="28">
        <v>16387</v>
      </c>
      <c r="AM43" s="28">
        <v>46672</v>
      </c>
      <c r="AN43" s="28">
        <v>50643</v>
      </c>
      <c r="AO43" s="28">
        <v>46820</v>
      </c>
      <c r="AP43" s="28">
        <v>16134</v>
      </c>
      <c r="AQ43" s="28">
        <v>22839</v>
      </c>
      <c r="AR43" s="28">
        <v>42028</v>
      </c>
      <c r="AS43" s="28">
        <v>5459</v>
      </c>
      <c r="AT43" s="28">
        <v>186855</v>
      </c>
      <c r="AU43" s="28">
        <v>5891</v>
      </c>
      <c r="AV43" s="28">
        <v>49003</v>
      </c>
      <c r="AW43" s="28">
        <v>71127</v>
      </c>
      <c r="AX43" s="28">
        <v>22234</v>
      </c>
      <c r="AY43" s="28">
        <v>16863</v>
      </c>
      <c r="AZ43" s="28">
        <v>79272</v>
      </c>
      <c r="BA43" s="28">
        <v>37227</v>
      </c>
    </row>
    <row r="44" spans="1:53">
      <c r="A44" s="22" t="s">
        <v>199</v>
      </c>
      <c r="B44" s="22" t="s">
        <v>200</v>
      </c>
      <c r="C44" s="29" t="s">
        <v>201</v>
      </c>
      <c r="D44" s="22" t="s">
        <v>200</v>
      </c>
      <c r="E44" s="23">
        <v>240</v>
      </c>
      <c r="F44" s="23">
        <v>26331</v>
      </c>
      <c r="G44" s="23">
        <v>1690</v>
      </c>
      <c r="H44" s="24" t="s">
        <v>205</v>
      </c>
      <c r="I44" s="24" t="s">
        <v>205</v>
      </c>
      <c r="J44" s="23">
        <v>226</v>
      </c>
      <c r="K44" s="24" t="s">
        <v>205</v>
      </c>
      <c r="L44" s="24" t="s">
        <v>205</v>
      </c>
      <c r="M44" s="24" t="s">
        <v>205</v>
      </c>
      <c r="N44" s="23">
        <v>327</v>
      </c>
      <c r="O44" s="24" t="s">
        <v>205</v>
      </c>
      <c r="P44" s="23">
        <v>142</v>
      </c>
      <c r="Q44" s="23">
        <v>5700</v>
      </c>
      <c r="R44" s="23">
        <v>931</v>
      </c>
      <c r="S44" s="23">
        <v>1318</v>
      </c>
      <c r="T44" s="23">
        <v>3023</v>
      </c>
      <c r="U44" s="24" t="s">
        <v>205</v>
      </c>
      <c r="V44" s="23">
        <v>64</v>
      </c>
      <c r="W44" s="23">
        <v>24</v>
      </c>
      <c r="X44" s="23">
        <v>338</v>
      </c>
      <c r="Y44" s="24" t="s">
        <v>205</v>
      </c>
      <c r="Z44" s="23">
        <v>136</v>
      </c>
      <c r="AA44" s="23">
        <v>92</v>
      </c>
      <c r="AB44" s="23">
        <v>1051</v>
      </c>
      <c r="AC44" s="23">
        <v>1447</v>
      </c>
      <c r="AD44" s="23">
        <v>1023</v>
      </c>
      <c r="AE44" s="23">
        <v>80</v>
      </c>
      <c r="AF44" s="23">
        <v>253</v>
      </c>
      <c r="AG44" s="23">
        <v>1522</v>
      </c>
      <c r="AH44" s="23">
        <v>1635</v>
      </c>
      <c r="AI44" s="23">
        <v>358</v>
      </c>
      <c r="AJ44" s="24" t="s">
        <v>205</v>
      </c>
      <c r="AK44" s="23">
        <v>345</v>
      </c>
      <c r="AL44" s="23">
        <v>57</v>
      </c>
      <c r="AM44" s="23">
        <v>225</v>
      </c>
      <c r="AN44" s="23">
        <v>503</v>
      </c>
      <c r="AO44" s="24" t="s">
        <v>205</v>
      </c>
      <c r="AP44" s="24" t="s">
        <v>205</v>
      </c>
      <c r="AQ44" s="24" t="s">
        <v>205</v>
      </c>
      <c r="AR44" s="23">
        <v>862</v>
      </c>
      <c r="AS44" s="23">
        <v>146</v>
      </c>
      <c r="AT44" s="23">
        <v>748</v>
      </c>
      <c r="AU44" s="23">
        <v>179</v>
      </c>
      <c r="AV44" s="24" t="s">
        <v>205</v>
      </c>
      <c r="AW44" s="23">
        <v>540</v>
      </c>
      <c r="AX44" s="23">
        <v>573</v>
      </c>
      <c r="AY44" s="23">
        <v>41</v>
      </c>
      <c r="AZ44" s="23">
        <v>722</v>
      </c>
      <c r="BA44" s="24" t="s">
        <v>205</v>
      </c>
    </row>
    <row r="45" spans="1:53">
      <c r="A45" s="22" t="s">
        <v>202</v>
      </c>
      <c r="B45" s="22" t="s">
        <v>203</v>
      </c>
      <c r="C45" s="22" t="s">
        <v>204</v>
      </c>
      <c r="D45" s="22" t="s">
        <v>203</v>
      </c>
      <c r="E45" s="23">
        <v>50</v>
      </c>
      <c r="F45" s="23">
        <v>43595</v>
      </c>
      <c r="G45" s="23">
        <v>2798</v>
      </c>
      <c r="H45" s="23">
        <v>134</v>
      </c>
      <c r="I45" s="23">
        <v>188</v>
      </c>
      <c r="J45" s="23">
        <v>112</v>
      </c>
      <c r="K45" s="23">
        <v>713</v>
      </c>
      <c r="L45" s="24" t="s">
        <v>205</v>
      </c>
      <c r="M45" s="23">
        <v>558</v>
      </c>
      <c r="N45" s="23">
        <v>4466</v>
      </c>
      <c r="O45" s="23">
        <v>1227</v>
      </c>
      <c r="P45" s="24" t="s">
        <v>205</v>
      </c>
      <c r="Q45" s="23">
        <v>3790</v>
      </c>
      <c r="R45" s="23">
        <v>2094</v>
      </c>
      <c r="S45" s="23">
        <v>5841</v>
      </c>
      <c r="T45" s="23">
        <v>2230</v>
      </c>
      <c r="U45" s="23">
        <v>1231</v>
      </c>
      <c r="V45" s="23">
        <v>275</v>
      </c>
      <c r="W45" s="23">
        <v>1136</v>
      </c>
      <c r="X45" s="24" t="s">
        <v>205</v>
      </c>
      <c r="Y45" s="24" t="s">
        <v>205</v>
      </c>
      <c r="Z45" s="24" t="s">
        <v>205</v>
      </c>
      <c r="AA45" s="24" t="s">
        <v>205</v>
      </c>
      <c r="AB45" s="23">
        <v>1710</v>
      </c>
      <c r="AC45" s="23">
        <v>360</v>
      </c>
      <c r="AD45" s="24" t="s">
        <v>205</v>
      </c>
      <c r="AE45" s="24" t="s">
        <v>205</v>
      </c>
      <c r="AF45" s="23">
        <v>518</v>
      </c>
      <c r="AG45" s="23">
        <v>437</v>
      </c>
      <c r="AH45" s="23">
        <v>1946</v>
      </c>
      <c r="AI45" s="24" t="s">
        <v>205</v>
      </c>
      <c r="AJ45" s="24" t="s">
        <v>205</v>
      </c>
      <c r="AK45" s="24" t="s">
        <v>205</v>
      </c>
      <c r="AL45" s="23">
        <v>191</v>
      </c>
      <c r="AM45" s="23">
        <v>2249</v>
      </c>
      <c r="AN45" s="23">
        <v>544</v>
      </c>
      <c r="AO45" s="23">
        <v>706</v>
      </c>
      <c r="AP45" s="23">
        <v>375</v>
      </c>
      <c r="AQ45" s="24" t="s">
        <v>205</v>
      </c>
      <c r="AR45" s="24" t="s">
        <v>205</v>
      </c>
      <c r="AS45" s="24" t="s">
        <v>205</v>
      </c>
      <c r="AT45" s="23">
        <v>2818</v>
      </c>
      <c r="AU45" s="24" t="s">
        <v>205</v>
      </c>
      <c r="AV45" s="24" t="s">
        <v>205</v>
      </c>
      <c r="AW45" s="24" t="s">
        <v>205</v>
      </c>
      <c r="AX45" s="24" t="s">
        <v>205</v>
      </c>
      <c r="AY45" s="24" t="s">
        <v>205</v>
      </c>
      <c r="AZ45" s="23">
        <v>3827</v>
      </c>
      <c r="BA45" s="23">
        <v>1044</v>
      </c>
    </row>
  </sheetData>
  <mergeCells count="6">
    <mergeCell ref="F3:F4"/>
    <mergeCell ref="A3:A4"/>
    <mergeCell ref="B3:B4"/>
    <mergeCell ref="C3:C4"/>
    <mergeCell ref="D3:D4"/>
    <mergeCell ref="E3:E4"/>
  </mergeCells>
  <phoneticPr fontId="1"/>
  <conditionalFormatting sqref="F45:BA45 F40:BA43 F5:BA34">
    <cfRule type="cellIs" dxfId="1" priority="5" operator="lessThan">
      <formula>100</formula>
    </cfRule>
  </conditionalFormatting>
  <conditionalFormatting sqref="F44:BA44 F35:BA39">
    <cfRule type="cellIs" dxfId="0" priority="2" operator="lessThan">
      <formula>10</formula>
    </cfRule>
  </conditionalFormatting>
  <printOptions horizontalCentered="1"/>
  <pageMargins left="0.55118110236220463" right="0.15748031496062995" top="0.55118110236220463" bottom="0.4724409448818897" header="0.39370078740157477" footer="0.39370078740157477"/>
  <pageSetup paperSize="8" scale="56" pageOrder="overThenDown" orientation="landscape" r:id="rId1"/>
  <headerFooter>
    <oddHeader>&amp;R&amp;A</oddHeader>
  </headerFooter>
  <colBreaks count="1" manualBreakCount="1">
    <brk id="29" max="61"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外来</vt:lpstr>
      <vt:lpstr>入院</vt:lpstr>
      <vt:lpstr>外来!Print_Area</vt:lpstr>
      <vt:lpstr>入院!Print_Area</vt:lpstr>
      <vt:lpstr>外来!Print_Titles</vt:lpstr>
      <vt:lpstr>入院!Print_Titles</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NITUser</dc:creator>
  <cp:lastModifiedBy>pni17210</cp:lastModifiedBy>
  <cp:lastPrinted>2016-07-26T01:48:22Z</cp:lastPrinted>
  <dcterms:created xsi:type="dcterms:W3CDTF">2015-12-28T00:24:27Z</dcterms:created>
  <dcterms:modified xsi:type="dcterms:W3CDTF">2016-07-27T01:09:23Z</dcterms:modified>
  <cp:contentStatus/>
</cp:coreProperties>
</file>