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5" windowWidth="19320" windowHeight="11430"/>
  </bookViews>
  <sheets>
    <sheet name="外来" sheetId="4" r:id="rId1"/>
    <sheet name="入院" sheetId="5" r:id="rId2"/>
  </sheets>
  <definedNames>
    <definedName name="_xlnm.Print_Area" localSheetId="0">外来!$A$1:$AR$69</definedName>
    <definedName name="_xlnm.Print_Area" localSheetId="1">入院!$A$1:$AR$36</definedName>
    <definedName name="_xlnm.Print_Titles" localSheetId="0">外来!$A:$F,外来!$1:$4</definedName>
    <definedName name="_xlnm.Print_Titles" localSheetId="1">入院!$A:$F,入院!$1:$4</definedName>
  </definedNames>
  <calcPr calcId="125725"/>
</workbook>
</file>

<file path=xl/sharedStrings.xml><?xml version="1.0" encoding="utf-8"?>
<sst xmlns="http://schemas.openxmlformats.org/spreadsheetml/2006/main" count="1935" uniqueCount="227">
  <si>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</si>
  <si>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分類名称</t>
  </si>
  <si>
    <t>診療行為</t>
  </si>
  <si>
    <t>点数</t>
    <rPh sb="0" eb="2">
      <t>テンスウ</t>
    </rPh>
    <phoneticPr fontId="1"/>
  </si>
  <si>
    <t>診療行為
コード</t>
    <phoneticPr fontId="1"/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</si>
  <si>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</si>
  <si>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</si>
  <si>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</si>
  <si>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</si>
  <si>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</si>
  <si>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</si>
  <si>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</si>
  <si>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</si>
  <si>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</si>
  <si>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</si>
  <si>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</si>
  <si>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</si>
  <si>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</si>
  <si>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</si>
  <si>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</si>
  <si>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</si>
  <si>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</si>
  <si>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男性</t>
  </si>
  <si>
    <t>総計</t>
    <rPh sb="0" eb="2">
      <t>ソウケイ</t>
    </rPh>
    <phoneticPr fontId="1"/>
  </si>
  <si>
    <t>女性</t>
  </si>
  <si>
    <t>0～4歳</t>
  </si>
  <si>
    <t>5～9歳</t>
  </si>
  <si>
    <t>I000</t>
  </si>
  <si>
    <t>精神科電気痙攣療法</t>
  </si>
  <si>
    <t>精神科電気痙攣療法（その他）</t>
  </si>
  <si>
    <t>精神科電気痙攣療法（閉鎖循環式全身麻酔）</t>
  </si>
  <si>
    <t>I001</t>
  </si>
  <si>
    <t>入院精神療法（１回につき）</t>
  </si>
  <si>
    <t>入院精神療法（２）（６月以内）</t>
  </si>
  <si>
    <t>入院精神療法（１）</t>
  </si>
  <si>
    <t>家族入院精神療法（２）（６月以内）</t>
  </si>
  <si>
    <t>入院精神療法（２）（６月超）</t>
  </si>
  <si>
    <t>家族入院精神療法（１）</t>
  </si>
  <si>
    <t>家族入院精神療法（２）（６月超）</t>
  </si>
  <si>
    <t>I002</t>
  </si>
  <si>
    <t>通院・在宅精神療法（１回につき）</t>
  </si>
  <si>
    <t>家族通院精神療法（３０分以上）</t>
  </si>
  <si>
    <t>通院精神療法（３０分以上）</t>
  </si>
  <si>
    <t>通院精神療法（初診時精神科救急体制の精神保健指定医等）</t>
  </si>
  <si>
    <t>通院精神療法（３０分未満）</t>
  </si>
  <si>
    <t>家族通院精神療法（３０分未満）</t>
  </si>
  <si>
    <t>在宅精神療法（初診時精神科救急体制の精神保健指定医等）</t>
  </si>
  <si>
    <t>在宅精神療法（３０分未満）</t>
  </si>
  <si>
    <t>家族在宅精神療法（３０分以上）</t>
  </si>
  <si>
    <t>家族在宅精神療法（３０分未満）</t>
  </si>
  <si>
    <t>在宅精神療法（３０分以上）</t>
  </si>
  <si>
    <t>在宅精神療法（精神科救急体制精神保健指定医等・６０分以上）</t>
  </si>
  <si>
    <t>I002-2</t>
  </si>
  <si>
    <t>精神科継続外来支援・指導料（１日につき）</t>
  </si>
  <si>
    <t>精神科継続外来支援・指導料</t>
  </si>
  <si>
    <t>I003</t>
  </si>
  <si>
    <t>標準型精神分析療法（１回につき）</t>
  </si>
  <si>
    <t>標準型精神分析療法</t>
  </si>
  <si>
    <t>I003-2</t>
  </si>
  <si>
    <t>認知療法・認知行動療法（１日につき）</t>
  </si>
  <si>
    <t>認知療法・認知行動療法（１以外の場合）</t>
  </si>
  <si>
    <t>認知療法・認知行動療法（精神科救急体制の精神保健指定医）</t>
  </si>
  <si>
    <t>I004</t>
  </si>
  <si>
    <t>心身医学療法（１回につき）</t>
  </si>
  <si>
    <t>心身医学療法（入院外）（再診時）</t>
  </si>
  <si>
    <t>心身医学療法（入院外）（初診時）</t>
  </si>
  <si>
    <t>心身医学療法（入院）</t>
  </si>
  <si>
    <t>I005</t>
  </si>
  <si>
    <t>入院集団精神療法（１日につき）</t>
  </si>
  <si>
    <t>入院集団精神療法</t>
  </si>
  <si>
    <t>I006</t>
  </si>
  <si>
    <t>通院集団精神療法（１日につき）</t>
  </si>
  <si>
    <t>通院集団精神療法</t>
  </si>
  <si>
    <t>I007</t>
  </si>
  <si>
    <t>精神科作業療法（１日につき）</t>
  </si>
  <si>
    <t>精神科作業療法</t>
  </si>
  <si>
    <t>I008</t>
  </si>
  <si>
    <t>入院生活技能訓練療法</t>
  </si>
  <si>
    <t>入院生活技能訓練療法（６月超）</t>
  </si>
  <si>
    <t>入院生活技能訓練療法（６月以内）</t>
  </si>
  <si>
    <t>I008-2</t>
  </si>
  <si>
    <t>精神科ショート・ケア（１日につき）</t>
  </si>
  <si>
    <t>精神科ショート・ケア（小規模）</t>
  </si>
  <si>
    <t>精神科ショート・ケア（大規模）</t>
  </si>
  <si>
    <t>精神科ショート・ケア（大規模）（入院中の患者）</t>
  </si>
  <si>
    <t>精神科ショート・ケア（小規模）（早期・入院中の患者）</t>
  </si>
  <si>
    <t>精神科ショート・ケア（大規模）（早期・入院中の患者）</t>
  </si>
  <si>
    <t>精神科ショート・ケア（小規模）（入院中の患者）</t>
  </si>
  <si>
    <t>I009</t>
  </si>
  <si>
    <t>精神科デイ・ケア（１日につき）</t>
  </si>
  <si>
    <t>精神科デイ・ケア（小規模）</t>
  </si>
  <si>
    <t>精神科デイ・ケア（大規模）</t>
  </si>
  <si>
    <t>精神科デイ・ケア（大規模）（入院中の患者）</t>
  </si>
  <si>
    <t>精神科デイ・ケア（小規模）（入院中の患者）</t>
  </si>
  <si>
    <t>精神科デイ・ケア（大規模）（早期・入院中の患者）</t>
  </si>
  <si>
    <t>精神科デイ・ケア（小規模）（早期・入院中の患者）</t>
  </si>
  <si>
    <t>I010</t>
  </si>
  <si>
    <t>精神科ナイト・ケア（１日につき）</t>
  </si>
  <si>
    <t>精神科ナイト・ケア</t>
  </si>
  <si>
    <t>I010-2</t>
  </si>
  <si>
    <t>精神科デイ・ナイト・ケア（１日につき）</t>
  </si>
  <si>
    <t>精神科デイ・ナイト・ケア</t>
  </si>
  <si>
    <t>I011</t>
  </si>
  <si>
    <t>精神科退院指導料</t>
  </si>
  <si>
    <t>I011-2</t>
  </si>
  <si>
    <t>精神科退院前訪問指導料</t>
  </si>
  <si>
    <t>I012</t>
  </si>
  <si>
    <t>精神科訪問看護・指導料</t>
  </si>
  <si>
    <t>精神科訪問看護・指導料（２）</t>
  </si>
  <si>
    <t>精神科訪問看護・指導料（１）（保健師等・週３日目まで３０分以上）</t>
  </si>
  <si>
    <t>精神科訪問看護・指導料（１）（保健師等・週３日目まで３０分未満）</t>
  </si>
  <si>
    <t>精訪看（３）（保健師等・週３日目まで３０分以上）（同日２人）</t>
  </si>
  <si>
    <t>精訪看（３）（保健師等・週３日目まで３０分未満）（同日２人）</t>
  </si>
  <si>
    <t>精訪看（３）（保健師等・週３日目まで３０分以上）（同日３人以上）</t>
  </si>
  <si>
    <t>精神科訪問看護・指導料（１）（保健師等・週４日目以降３０分以上）</t>
  </si>
  <si>
    <t>精神科訪問看護・指導料（１）（准看護師・週３日目まで３０分未満）</t>
  </si>
  <si>
    <t>精神科訪問看護・指導料（１）（准看護師・週３日目まで３０分以上）</t>
  </si>
  <si>
    <t>精訪看（３）（保健師等・週３日目まで３０分未満）（同日３人以上）</t>
  </si>
  <si>
    <t>精訪看（３）（保健師等・週４日目以降３０分以上）（同日３人以上）</t>
  </si>
  <si>
    <t>精訪看（３）（保健師等・週４日目以降３０分未満）（同日３人以上）</t>
  </si>
  <si>
    <t>精神科訪問看護・指導料（１）（保健師等・週４日目以降３０分未満）</t>
  </si>
  <si>
    <t>精訪看（３）（准看護師・週３日目まで３０分以上）（同日２人）</t>
  </si>
  <si>
    <t>精訪看（３）（准看護師・週３日目まで３０分未満）（同日２人）</t>
  </si>
  <si>
    <t>精訪看（３）（准看護師・週３日目まで３０分未満）（同日３人以上）</t>
  </si>
  <si>
    <t>精訪看（３）（准看護師・週４日目以降３０分未満）（同日２人）</t>
  </si>
  <si>
    <t>精訪看（３）（准看護師・週３日目まで３０分以上）（同日３人以上）</t>
  </si>
  <si>
    <t>精訪看（３）（保健師等・週４日目以降３０分以上）（同日２人）</t>
  </si>
  <si>
    <t>精神科訪問看護・指導料（１）（准看護師・週４日目以降３０分以上）</t>
  </si>
  <si>
    <t>精訪看（３）（保健師等・週４日目以降３０分未満）（同日２人）</t>
  </si>
  <si>
    <t>精訪看（３）（准看護師・週４日目以降３０分以上）（同日２人）</t>
  </si>
  <si>
    <t>精訪看（３）（准看護師・週４日目以降３０分未満）（同日３人以上）</t>
  </si>
  <si>
    <t>精神科訪問看護・指導料（１）（准看護師・週４日目以降３０分未満）</t>
  </si>
  <si>
    <t>精訪看（３）（准看護師・週４日目以降３０分以上）（同日３人以上）</t>
  </si>
  <si>
    <t>I012-2</t>
  </si>
  <si>
    <t>精神科訪問看護指示料</t>
  </si>
  <si>
    <t>I013</t>
  </si>
  <si>
    <t>抗精神病特定薬剤治療指導管理料</t>
  </si>
  <si>
    <t>持続性抗精神病注射薬剤治療指導管理料</t>
  </si>
  <si>
    <t>治療抵抗性統合失調症治療指導管理料</t>
  </si>
  <si>
    <t>I014</t>
  </si>
  <si>
    <t>医療保護入院等診療料</t>
  </si>
  <si>
    <t>I015</t>
  </si>
  <si>
    <t>重度認知症患者デイ・ケア料（１日につき）</t>
  </si>
  <si>
    <t>重度認知症患者デイ・ケア料</t>
  </si>
  <si>
    <t>I016</t>
  </si>
  <si>
    <t>精神科重症患者早期集中支援管理料（月１回）</t>
  </si>
  <si>
    <t>精神科重症患者早期集中支援管理料１（同一建物居住以外）</t>
  </si>
  <si>
    <t>180005010</t>
  </si>
  <si>
    <t>180019910</t>
  </si>
  <si>
    <t>180012010</t>
  </si>
  <si>
    <t>180018110</t>
  </si>
  <si>
    <t>180028950</t>
  </si>
  <si>
    <t>180012110</t>
  </si>
  <si>
    <t>180028850</t>
  </si>
  <si>
    <t>180029050</t>
  </si>
  <si>
    <t>180007250</t>
  </si>
  <si>
    <t>180012210</t>
  </si>
  <si>
    <t>180020410</t>
  </si>
  <si>
    <t>180031010</t>
  </si>
  <si>
    <t>180031210</t>
  </si>
  <si>
    <t>180039710</t>
  </si>
  <si>
    <t>180039910</t>
  </si>
  <si>
    <t>180040050</t>
  </si>
  <si>
    <t>180040150</t>
  </si>
  <si>
    <t>180039810</t>
  </si>
  <si>
    <t>180040210</t>
  </si>
  <si>
    <t>180031410</t>
  </si>
  <si>
    <t>180006810</t>
  </si>
  <si>
    <t>180033210</t>
  </si>
  <si>
    <t>180035910</t>
  </si>
  <si>
    <t>180020010</t>
  </si>
  <si>
    <t>180020610</t>
  </si>
  <si>
    <t>180012410</t>
  </si>
  <si>
    <t>180016710</t>
  </si>
  <si>
    <t>180006710</t>
  </si>
  <si>
    <t>180007410</t>
  </si>
  <si>
    <t>180016810</t>
  </si>
  <si>
    <t>180018210</t>
  </si>
  <si>
    <t>180028610</t>
  </si>
  <si>
    <t>180028710</t>
  </si>
  <si>
    <t>180039030</t>
  </si>
  <si>
    <t>180039130</t>
  </si>
  <si>
    <t>180039230</t>
  </si>
  <si>
    <t>180036030</t>
  </si>
  <si>
    <t>180007510</t>
  </si>
  <si>
    <t>180007610</t>
  </si>
  <si>
    <t>180039330</t>
  </si>
  <si>
    <t>180036130</t>
  </si>
  <si>
    <t>180039530</t>
  </si>
  <si>
    <t>180039430</t>
  </si>
  <si>
    <t>180007810</t>
  </si>
  <si>
    <t>180017210</t>
  </si>
  <si>
    <t>180008010</t>
  </si>
  <si>
    <t>180018310</t>
  </si>
  <si>
    <t>180017510</t>
  </si>
  <si>
    <t>180008110</t>
  </si>
  <si>
    <t>180036510</t>
  </si>
  <si>
    <t>180040310</t>
  </si>
  <si>
    <t>180040410</t>
  </si>
  <si>
    <t>180040710</t>
  </si>
  <si>
    <t>180036610</t>
  </si>
  <si>
    <t>180036910</t>
  </si>
  <si>
    <t>180036810</t>
  </si>
  <si>
    <t>180040810</t>
  </si>
  <si>
    <t>180040910</t>
  </si>
  <si>
    <t>180041010</t>
  </si>
  <si>
    <t>180036710</t>
  </si>
  <si>
    <t>180041110</t>
  </si>
  <si>
    <t>180041210</t>
  </si>
  <si>
    <t>180041610</t>
  </si>
  <si>
    <t>180041410</t>
  </si>
  <si>
    <t>180041510</t>
  </si>
  <si>
    <t>180040510</t>
  </si>
  <si>
    <t>180037010</t>
  </si>
  <si>
    <t>180040610</t>
  </si>
  <si>
    <t>180041310</t>
  </si>
  <si>
    <t>180041810</t>
  </si>
  <si>
    <t>180037110</t>
  </si>
  <si>
    <t>180041710</t>
  </si>
  <si>
    <t>180038610</t>
  </si>
  <si>
    <t>180012610</t>
  </si>
  <si>
    <t>180038810</t>
  </si>
  <si>
    <t>180026410</t>
  </si>
  <si>
    <t>180703710</t>
  </si>
  <si>
    <t>180042110</t>
  </si>
  <si>
    <t>-</t>
  </si>
  <si>
    <t>分類
コード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</si>
</sst>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0" fontId="3" fillId="0" borderId="4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R69"/>
  <sheetViews>
    <sheetView tabSelected="1" view="pageBreakPreview" zoomScaleNormal="100" zoomScaleSheetLayoutView="100" workbookViewId="0"/>
  </sheetViews>
  <sheetFormatPr defaultRowHeight="11.25"/>
  <cols>
    <col min="1" max="1" width="7.7109375" style="2" customWidth="1"/>
    <col min="2" max="2" width="44" style="2" customWidth="1"/>
    <col min="3" max="3" width="9.42578125" style="2" bestFit="1" customWidth="1"/>
    <col min="4" max="4" width="68.42578125" style="2" customWidth="1"/>
    <col min="5" max="5" width="8" style="3" bestFit="1" customWidth="1"/>
    <col min="6" max="6" width="12.7109375" style="3" bestFit="1" customWidth="1"/>
    <col min="7" max="44" width="11.7109375" style="3" customWidth="1"/>
    <col min="45" max="16384" width="9.140625" style="2"/>
  </cols>
  <sheetData>
    <row r="1" spans="1:44" s="1" customFormat="1">
      <c r="A1" s="5" t="s">
        <v>0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27" t="s">
        <v>226</v>
      </c>
      <c r="B3" s="25" t="s">
        <v>1</v>
      </c>
      <c r="C3" s="27" t="s">
        <v>4</v>
      </c>
      <c r="D3" s="25" t="s">
        <v>2</v>
      </c>
      <c r="E3" s="29" t="s">
        <v>3</v>
      </c>
      <c r="F3" s="25" t="s">
        <v>23</v>
      </c>
      <c r="G3" s="11" t="s">
        <v>22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11" t="s">
        <v>24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>
      <c r="A4" s="26"/>
      <c r="B4" s="26"/>
      <c r="C4" s="28"/>
      <c r="D4" s="26"/>
      <c r="E4" s="30"/>
      <c r="F4" s="26"/>
      <c r="G4" s="4" t="s">
        <v>25</v>
      </c>
      <c r="H4" s="4" t="s">
        <v>26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13</v>
      </c>
      <c r="R4" s="4" t="s">
        <v>14</v>
      </c>
      <c r="S4" s="4" t="s">
        <v>15</v>
      </c>
      <c r="T4" s="4" t="s">
        <v>16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4" t="s">
        <v>25</v>
      </c>
      <c r="AA4" s="4" t="s">
        <v>26</v>
      </c>
      <c r="AB4" s="4" t="s">
        <v>5</v>
      </c>
      <c r="AC4" s="4" t="s">
        <v>6</v>
      </c>
      <c r="AD4" s="4" t="s">
        <v>7</v>
      </c>
      <c r="AE4" s="4" t="s">
        <v>8</v>
      </c>
      <c r="AF4" s="4" t="s">
        <v>9</v>
      </c>
      <c r="AG4" s="4" t="s">
        <v>10</v>
      </c>
      <c r="AH4" s="4" t="s">
        <v>11</v>
      </c>
      <c r="AI4" s="4" t="s">
        <v>12</v>
      </c>
      <c r="AJ4" s="4" t="s">
        <v>13</v>
      </c>
      <c r="AK4" s="4" t="s">
        <v>14</v>
      </c>
      <c r="AL4" s="4" t="s">
        <v>15</v>
      </c>
      <c r="AM4" s="4" t="s">
        <v>16</v>
      </c>
      <c r="AN4" s="4" t="s">
        <v>17</v>
      </c>
      <c r="AO4" s="4" t="s">
        <v>18</v>
      </c>
      <c r="AP4" s="4" t="s">
        <v>19</v>
      </c>
      <c r="AQ4" s="4" t="s">
        <v>20</v>
      </c>
      <c r="AR4" s="4" t="s">
        <v>21</v>
      </c>
    </row>
    <row r="5" spans="1:44">
      <c r="A5" s="12" t="s">
        <v>27</v>
      </c>
      <c r="B5" s="12" t="s">
        <v>28</v>
      </c>
      <c r="C5" s="12" t="s">
        <v>147</v>
      </c>
      <c r="D5" s="12" t="s">
        <v>29</v>
      </c>
      <c r="E5" s="13">
        <v>150</v>
      </c>
      <c r="F5" s="13">
        <v>1310</v>
      </c>
      <c r="G5" s="14" t="s">
        <v>225</v>
      </c>
      <c r="H5" s="14" t="s">
        <v>225</v>
      </c>
      <c r="I5" s="14" t="s">
        <v>225</v>
      </c>
      <c r="J5" s="13">
        <v>18</v>
      </c>
      <c r="K5" s="13">
        <v>19</v>
      </c>
      <c r="L5" s="13">
        <v>58</v>
      </c>
      <c r="M5" s="13">
        <v>83</v>
      </c>
      <c r="N5" s="13">
        <v>88</v>
      </c>
      <c r="O5" s="13">
        <v>164</v>
      </c>
      <c r="P5" s="13">
        <v>56</v>
      </c>
      <c r="Q5" s="13">
        <v>79</v>
      </c>
      <c r="R5" s="13">
        <v>36</v>
      </c>
      <c r="S5" s="13">
        <v>41</v>
      </c>
      <c r="T5" s="13">
        <v>23</v>
      </c>
      <c r="U5" s="14" t="s">
        <v>225</v>
      </c>
      <c r="V5" s="13">
        <v>34</v>
      </c>
      <c r="W5" s="13">
        <v>31</v>
      </c>
      <c r="X5" s="14" t="s">
        <v>225</v>
      </c>
      <c r="Y5" s="14" t="s">
        <v>225</v>
      </c>
      <c r="Z5" s="14" t="s">
        <v>225</v>
      </c>
      <c r="AA5" s="14" t="s">
        <v>225</v>
      </c>
      <c r="AB5" s="14" t="s">
        <v>225</v>
      </c>
      <c r="AC5" s="14" t="s">
        <v>225</v>
      </c>
      <c r="AD5" s="14" t="s">
        <v>225</v>
      </c>
      <c r="AE5" s="13">
        <v>63</v>
      </c>
      <c r="AF5" s="13">
        <v>16</v>
      </c>
      <c r="AG5" s="13">
        <v>89</v>
      </c>
      <c r="AH5" s="13">
        <v>68</v>
      </c>
      <c r="AI5" s="13">
        <v>25</v>
      </c>
      <c r="AJ5" s="13">
        <v>76</v>
      </c>
      <c r="AK5" s="13">
        <v>40</v>
      </c>
      <c r="AL5" s="13">
        <v>43</v>
      </c>
      <c r="AM5" s="13">
        <v>104</v>
      </c>
      <c r="AN5" s="14" t="s">
        <v>225</v>
      </c>
      <c r="AO5" s="13">
        <v>20</v>
      </c>
      <c r="AP5" s="13">
        <v>11</v>
      </c>
      <c r="AQ5" s="14" t="s">
        <v>225</v>
      </c>
      <c r="AR5" s="14" t="s">
        <v>225</v>
      </c>
    </row>
    <row r="6" spans="1:44">
      <c r="A6" s="15"/>
      <c r="B6" s="15"/>
      <c r="C6" s="12" t="s">
        <v>148</v>
      </c>
      <c r="D6" s="12" t="s">
        <v>30</v>
      </c>
      <c r="E6" s="13">
        <v>3000</v>
      </c>
      <c r="F6" s="13">
        <v>3662</v>
      </c>
      <c r="G6" s="14" t="s">
        <v>225</v>
      </c>
      <c r="H6" s="14" t="s">
        <v>225</v>
      </c>
      <c r="I6" s="14" t="s">
        <v>225</v>
      </c>
      <c r="J6" s="13">
        <v>12</v>
      </c>
      <c r="K6" s="13">
        <v>53</v>
      </c>
      <c r="L6" s="13">
        <v>80</v>
      </c>
      <c r="M6" s="13">
        <v>143</v>
      </c>
      <c r="N6" s="13">
        <v>177</v>
      </c>
      <c r="O6" s="13">
        <v>183</v>
      </c>
      <c r="P6" s="13">
        <v>172</v>
      </c>
      <c r="Q6" s="13">
        <v>253</v>
      </c>
      <c r="R6" s="13">
        <v>104</v>
      </c>
      <c r="S6" s="13">
        <v>83</v>
      </c>
      <c r="T6" s="13">
        <v>112</v>
      </c>
      <c r="U6" s="13">
        <v>56</v>
      </c>
      <c r="V6" s="13">
        <v>23</v>
      </c>
      <c r="W6" s="14" t="s">
        <v>225</v>
      </c>
      <c r="X6" s="14" t="s">
        <v>225</v>
      </c>
      <c r="Y6" s="14" t="s">
        <v>225</v>
      </c>
      <c r="Z6" s="14" t="s">
        <v>225</v>
      </c>
      <c r="AA6" s="14" t="s">
        <v>225</v>
      </c>
      <c r="AB6" s="14" t="s">
        <v>225</v>
      </c>
      <c r="AC6" s="13">
        <v>10</v>
      </c>
      <c r="AD6" s="13">
        <v>10</v>
      </c>
      <c r="AE6" s="13">
        <v>40</v>
      </c>
      <c r="AF6" s="13">
        <v>125</v>
      </c>
      <c r="AG6" s="13">
        <v>183</v>
      </c>
      <c r="AH6" s="13">
        <v>225</v>
      </c>
      <c r="AI6" s="13">
        <v>128</v>
      </c>
      <c r="AJ6" s="13">
        <v>331</v>
      </c>
      <c r="AK6" s="13">
        <v>238</v>
      </c>
      <c r="AL6" s="13">
        <v>241</v>
      </c>
      <c r="AM6" s="13">
        <v>216</v>
      </c>
      <c r="AN6" s="13">
        <v>251</v>
      </c>
      <c r="AO6" s="13">
        <v>105</v>
      </c>
      <c r="AP6" s="13">
        <v>69</v>
      </c>
      <c r="AQ6" s="13">
        <v>38</v>
      </c>
      <c r="AR6" s="14" t="s">
        <v>225</v>
      </c>
    </row>
    <row r="7" spans="1:44">
      <c r="A7" s="16" t="s">
        <v>31</v>
      </c>
      <c r="B7" s="16" t="s">
        <v>32</v>
      </c>
      <c r="C7" s="16" t="s">
        <v>149</v>
      </c>
      <c r="D7" s="16" t="s">
        <v>33</v>
      </c>
      <c r="E7" s="17">
        <v>150</v>
      </c>
      <c r="F7" s="17">
        <v>592</v>
      </c>
      <c r="G7" s="18" t="s">
        <v>225</v>
      </c>
      <c r="H7" s="18" t="s">
        <v>225</v>
      </c>
      <c r="I7" s="18" t="s">
        <v>225</v>
      </c>
      <c r="J7" s="18" t="s">
        <v>225</v>
      </c>
      <c r="K7" s="18" t="s">
        <v>225</v>
      </c>
      <c r="L7" s="18" t="s">
        <v>225</v>
      </c>
      <c r="M7" s="18" t="s">
        <v>225</v>
      </c>
      <c r="N7" s="18" t="s">
        <v>225</v>
      </c>
      <c r="O7" s="18" t="s">
        <v>225</v>
      </c>
      <c r="P7" s="18" t="s">
        <v>225</v>
      </c>
      <c r="Q7" s="18" t="s">
        <v>225</v>
      </c>
      <c r="R7" s="18" t="s">
        <v>225</v>
      </c>
      <c r="S7" s="17">
        <v>34</v>
      </c>
      <c r="T7" s="17">
        <v>31</v>
      </c>
      <c r="U7" s="17">
        <v>52</v>
      </c>
      <c r="V7" s="17">
        <v>30</v>
      </c>
      <c r="W7" s="17">
        <v>51</v>
      </c>
      <c r="X7" s="17">
        <v>23</v>
      </c>
      <c r="Y7" s="18" t="s">
        <v>225</v>
      </c>
      <c r="Z7" s="18" t="s">
        <v>225</v>
      </c>
      <c r="AA7" s="18" t="s">
        <v>225</v>
      </c>
      <c r="AB7" s="18" t="s">
        <v>225</v>
      </c>
      <c r="AC7" s="18" t="s">
        <v>225</v>
      </c>
      <c r="AD7" s="18" t="s">
        <v>225</v>
      </c>
      <c r="AE7" s="18" t="s">
        <v>225</v>
      </c>
      <c r="AF7" s="18" t="s">
        <v>225</v>
      </c>
      <c r="AG7" s="18" t="s">
        <v>225</v>
      </c>
      <c r="AH7" s="17">
        <v>11</v>
      </c>
      <c r="AI7" s="18" t="s">
        <v>225</v>
      </c>
      <c r="AJ7" s="18" t="s">
        <v>225</v>
      </c>
      <c r="AK7" s="18" t="s">
        <v>225</v>
      </c>
      <c r="AL7" s="17">
        <v>15</v>
      </c>
      <c r="AM7" s="17">
        <v>28</v>
      </c>
      <c r="AN7" s="17">
        <v>46</v>
      </c>
      <c r="AO7" s="17">
        <v>35</v>
      </c>
      <c r="AP7" s="17">
        <v>17</v>
      </c>
      <c r="AQ7" s="17">
        <v>91</v>
      </c>
      <c r="AR7" s="17">
        <v>86</v>
      </c>
    </row>
    <row r="8" spans="1:44">
      <c r="A8" s="15"/>
      <c r="B8" s="15"/>
      <c r="C8" s="19" t="s">
        <v>150</v>
      </c>
      <c r="D8" s="19" t="s">
        <v>34</v>
      </c>
      <c r="E8" s="20">
        <v>360</v>
      </c>
      <c r="F8" s="20">
        <v>90</v>
      </c>
      <c r="G8" s="21" t="s">
        <v>225</v>
      </c>
      <c r="H8" s="21" t="s">
        <v>225</v>
      </c>
      <c r="I8" s="21" t="s">
        <v>225</v>
      </c>
      <c r="J8" s="21" t="s">
        <v>225</v>
      </c>
      <c r="K8" s="21" t="s">
        <v>225</v>
      </c>
      <c r="L8" s="21" t="s">
        <v>225</v>
      </c>
      <c r="M8" s="21" t="s">
        <v>225</v>
      </c>
      <c r="N8" s="21" t="s">
        <v>225</v>
      </c>
      <c r="O8" s="21" t="s">
        <v>225</v>
      </c>
      <c r="P8" s="21" t="s">
        <v>225</v>
      </c>
      <c r="Q8" s="21" t="s">
        <v>225</v>
      </c>
      <c r="R8" s="21" t="s">
        <v>225</v>
      </c>
      <c r="S8" s="20">
        <v>10</v>
      </c>
      <c r="T8" s="20">
        <v>10</v>
      </c>
      <c r="U8" s="21" t="s">
        <v>225</v>
      </c>
      <c r="V8" s="21" t="s">
        <v>225</v>
      </c>
      <c r="W8" s="20">
        <v>11</v>
      </c>
      <c r="X8" s="21" t="s">
        <v>225</v>
      </c>
      <c r="Y8" s="21" t="s">
        <v>225</v>
      </c>
      <c r="Z8" s="21" t="s">
        <v>225</v>
      </c>
      <c r="AA8" s="21" t="s">
        <v>225</v>
      </c>
      <c r="AB8" s="21" t="s">
        <v>225</v>
      </c>
      <c r="AC8" s="21" t="s">
        <v>225</v>
      </c>
      <c r="AD8" s="21" t="s">
        <v>225</v>
      </c>
      <c r="AE8" s="21" t="s">
        <v>225</v>
      </c>
      <c r="AF8" s="21" t="s">
        <v>225</v>
      </c>
      <c r="AG8" s="21" t="s">
        <v>225</v>
      </c>
      <c r="AH8" s="21" t="s">
        <v>225</v>
      </c>
      <c r="AI8" s="21" t="s">
        <v>225</v>
      </c>
      <c r="AJ8" s="21" t="s">
        <v>225</v>
      </c>
      <c r="AK8" s="21" t="s">
        <v>225</v>
      </c>
      <c r="AL8" s="20">
        <v>10</v>
      </c>
      <c r="AM8" s="21" t="s">
        <v>225</v>
      </c>
      <c r="AN8" s="21" t="s">
        <v>225</v>
      </c>
      <c r="AO8" s="21" t="s">
        <v>225</v>
      </c>
      <c r="AP8" s="20">
        <v>10</v>
      </c>
      <c r="AQ8" s="21" t="s">
        <v>225</v>
      </c>
      <c r="AR8" s="21" t="s">
        <v>225</v>
      </c>
    </row>
    <row r="9" spans="1:44">
      <c r="A9" s="15"/>
      <c r="B9" s="15"/>
      <c r="C9" s="19" t="s">
        <v>151</v>
      </c>
      <c r="D9" s="19" t="s">
        <v>35</v>
      </c>
      <c r="E9" s="20">
        <v>150</v>
      </c>
      <c r="F9" s="20">
        <v>23</v>
      </c>
      <c r="G9" s="21" t="s">
        <v>225</v>
      </c>
      <c r="H9" s="21" t="s">
        <v>225</v>
      </c>
      <c r="I9" s="21" t="s">
        <v>225</v>
      </c>
      <c r="J9" s="21" t="s">
        <v>225</v>
      </c>
      <c r="K9" s="21" t="s">
        <v>225</v>
      </c>
      <c r="L9" s="21" t="s">
        <v>225</v>
      </c>
      <c r="M9" s="21" t="s">
        <v>225</v>
      </c>
      <c r="N9" s="21" t="s">
        <v>225</v>
      </c>
      <c r="O9" s="21" t="s">
        <v>225</v>
      </c>
      <c r="P9" s="21" t="s">
        <v>225</v>
      </c>
      <c r="Q9" s="21" t="s">
        <v>225</v>
      </c>
      <c r="R9" s="21" t="s">
        <v>225</v>
      </c>
      <c r="S9" s="21" t="s">
        <v>225</v>
      </c>
      <c r="T9" s="21" t="s">
        <v>225</v>
      </c>
      <c r="U9" s="21" t="s">
        <v>225</v>
      </c>
      <c r="V9" s="21" t="s">
        <v>225</v>
      </c>
      <c r="W9" s="21" t="s">
        <v>225</v>
      </c>
      <c r="X9" s="21" t="s">
        <v>225</v>
      </c>
      <c r="Y9" s="21" t="s">
        <v>225</v>
      </c>
      <c r="Z9" s="21" t="s">
        <v>225</v>
      </c>
      <c r="AA9" s="21" t="s">
        <v>225</v>
      </c>
      <c r="AB9" s="21" t="s">
        <v>225</v>
      </c>
      <c r="AC9" s="21" t="s">
        <v>225</v>
      </c>
      <c r="AD9" s="21" t="s">
        <v>225</v>
      </c>
      <c r="AE9" s="21" t="s">
        <v>225</v>
      </c>
      <c r="AF9" s="21" t="s">
        <v>225</v>
      </c>
      <c r="AG9" s="21" t="s">
        <v>225</v>
      </c>
      <c r="AH9" s="21" t="s">
        <v>225</v>
      </c>
      <c r="AI9" s="21" t="s">
        <v>225</v>
      </c>
      <c r="AJ9" s="21" t="s">
        <v>225</v>
      </c>
      <c r="AK9" s="21" t="s">
        <v>225</v>
      </c>
      <c r="AL9" s="21" t="s">
        <v>225</v>
      </c>
      <c r="AM9" s="21" t="s">
        <v>225</v>
      </c>
      <c r="AN9" s="21" t="s">
        <v>225</v>
      </c>
      <c r="AO9" s="21" t="s">
        <v>225</v>
      </c>
      <c r="AP9" s="21" t="s">
        <v>225</v>
      </c>
      <c r="AQ9" s="21" t="s">
        <v>225</v>
      </c>
      <c r="AR9" s="21" t="s">
        <v>225</v>
      </c>
    </row>
    <row r="10" spans="1:44">
      <c r="A10" s="15"/>
      <c r="B10" s="15"/>
      <c r="C10" s="12" t="s">
        <v>152</v>
      </c>
      <c r="D10" s="12" t="s">
        <v>36</v>
      </c>
      <c r="E10" s="13">
        <v>80</v>
      </c>
      <c r="F10" s="13">
        <v>1324</v>
      </c>
      <c r="G10" s="14" t="s">
        <v>225</v>
      </c>
      <c r="H10" s="14" t="s">
        <v>225</v>
      </c>
      <c r="I10" s="14" t="s">
        <v>225</v>
      </c>
      <c r="J10" s="14" t="s">
        <v>225</v>
      </c>
      <c r="K10" s="14" t="s">
        <v>225</v>
      </c>
      <c r="L10" s="14" t="s">
        <v>225</v>
      </c>
      <c r="M10" s="14" t="s">
        <v>225</v>
      </c>
      <c r="N10" s="14" t="s">
        <v>225</v>
      </c>
      <c r="O10" s="14" t="s">
        <v>225</v>
      </c>
      <c r="P10" s="14" t="s">
        <v>225</v>
      </c>
      <c r="Q10" s="14" t="s">
        <v>225</v>
      </c>
      <c r="R10" s="14" t="s">
        <v>225</v>
      </c>
      <c r="S10" s="14" t="s">
        <v>225</v>
      </c>
      <c r="T10" s="13">
        <v>44</v>
      </c>
      <c r="U10" s="13">
        <v>35</v>
      </c>
      <c r="V10" s="13">
        <v>81</v>
      </c>
      <c r="W10" s="13">
        <v>69</v>
      </c>
      <c r="X10" s="13">
        <v>21</v>
      </c>
      <c r="Y10" s="13">
        <v>56</v>
      </c>
      <c r="Z10" s="14" t="s">
        <v>225</v>
      </c>
      <c r="AA10" s="14" t="s">
        <v>225</v>
      </c>
      <c r="AB10" s="14" t="s">
        <v>225</v>
      </c>
      <c r="AC10" s="14" t="s">
        <v>225</v>
      </c>
      <c r="AD10" s="14" t="s">
        <v>225</v>
      </c>
      <c r="AE10" s="14" t="s">
        <v>225</v>
      </c>
      <c r="AF10" s="14" t="s">
        <v>225</v>
      </c>
      <c r="AG10" s="14" t="s">
        <v>225</v>
      </c>
      <c r="AH10" s="13">
        <v>43</v>
      </c>
      <c r="AI10" s="14" t="s">
        <v>225</v>
      </c>
      <c r="AJ10" s="14" t="s">
        <v>225</v>
      </c>
      <c r="AK10" s="14" t="s">
        <v>225</v>
      </c>
      <c r="AL10" s="13">
        <v>38</v>
      </c>
      <c r="AM10" s="13">
        <v>76</v>
      </c>
      <c r="AN10" s="13">
        <v>65</v>
      </c>
      <c r="AO10" s="13">
        <v>76</v>
      </c>
      <c r="AP10" s="13">
        <v>239</v>
      </c>
      <c r="AQ10" s="13">
        <v>205</v>
      </c>
      <c r="AR10" s="13">
        <v>276</v>
      </c>
    </row>
    <row r="11" spans="1:44">
      <c r="A11" s="16" t="s">
        <v>39</v>
      </c>
      <c r="B11" s="16" t="s">
        <v>40</v>
      </c>
      <c r="C11" s="16" t="s">
        <v>155</v>
      </c>
      <c r="D11" s="16" t="s">
        <v>41</v>
      </c>
      <c r="E11" s="17">
        <v>400</v>
      </c>
      <c r="F11" s="17">
        <v>48789</v>
      </c>
      <c r="G11" s="17">
        <v>2351</v>
      </c>
      <c r="H11" s="17">
        <v>6699</v>
      </c>
      <c r="I11" s="17">
        <v>7057</v>
      </c>
      <c r="J11" s="17">
        <v>3693</v>
      </c>
      <c r="K11" s="17">
        <v>1762</v>
      </c>
      <c r="L11" s="17">
        <v>1311</v>
      </c>
      <c r="M11" s="17">
        <v>1024</v>
      </c>
      <c r="N11" s="17">
        <v>1105</v>
      </c>
      <c r="O11" s="17">
        <v>978</v>
      </c>
      <c r="P11" s="17">
        <v>655</v>
      </c>
      <c r="Q11" s="17">
        <v>480</v>
      </c>
      <c r="R11" s="17">
        <v>299</v>
      </c>
      <c r="S11" s="17">
        <v>261</v>
      </c>
      <c r="T11" s="17">
        <v>231</v>
      </c>
      <c r="U11" s="17">
        <v>355</v>
      </c>
      <c r="V11" s="17">
        <v>387</v>
      </c>
      <c r="W11" s="17">
        <v>447</v>
      </c>
      <c r="X11" s="17">
        <v>259</v>
      </c>
      <c r="Y11" s="17">
        <v>103</v>
      </c>
      <c r="Z11" s="17">
        <v>832</v>
      </c>
      <c r="AA11" s="17">
        <v>2155</v>
      </c>
      <c r="AB11" s="17">
        <v>3044</v>
      </c>
      <c r="AC11" s="17">
        <v>2734</v>
      </c>
      <c r="AD11" s="17">
        <v>1339</v>
      </c>
      <c r="AE11" s="17">
        <v>1088</v>
      </c>
      <c r="AF11" s="17">
        <v>934</v>
      </c>
      <c r="AG11" s="17">
        <v>876</v>
      </c>
      <c r="AH11" s="17">
        <v>895</v>
      </c>
      <c r="AI11" s="17">
        <v>645</v>
      </c>
      <c r="AJ11" s="17">
        <v>432</v>
      </c>
      <c r="AK11" s="17">
        <v>293</v>
      </c>
      <c r="AL11" s="17">
        <v>311</v>
      </c>
      <c r="AM11" s="17">
        <v>329</v>
      </c>
      <c r="AN11" s="17">
        <v>593</v>
      </c>
      <c r="AO11" s="17">
        <v>810</v>
      </c>
      <c r="AP11" s="17">
        <v>928</v>
      </c>
      <c r="AQ11" s="17">
        <v>731</v>
      </c>
      <c r="AR11" s="17">
        <v>363</v>
      </c>
    </row>
    <row r="12" spans="1:44">
      <c r="A12" s="15"/>
      <c r="B12" s="15"/>
      <c r="C12" s="19" t="s">
        <v>156</v>
      </c>
      <c r="D12" s="19" t="s">
        <v>42</v>
      </c>
      <c r="E12" s="20">
        <v>400</v>
      </c>
      <c r="F12" s="20">
        <v>3063080</v>
      </c>
      <c r="G12" s="20">
        <v>24469</v>
      </c>
      <c r="H12" s="20">
        <v>73370</v>
      </c>
      <c r="I12" s="20">
        <v>84573</v>
      </c>
      <c r="J12" s="20">
        <v>72213</v>
      </c>
      <c r="K12" s="20">
        <v>86420</v>
      </c>
      <c r="L12" s="20">
        <v>108199</v>
      </c>
      <c r="M12" s="20">
        <v>112772</v>
      </c>
      <c r="N12" s="20">
        <v>124019</v>
      </c>
      <c r="O12" s="20">
        <v>131301</v>
      </c>
      <c r="P12" s="20">
        <v>110086</v>
      </c>
      <c r="Q12" s="20">
        <v>83992</v>
      </c>
      <c r="R12" s="20">
        <v>55576</v>
      </c>
      <c r="S12" s="20">
        <v>36321</v>
      </c>
      <c r="T12" s="20">
        <v>32971</v>
      </c>
      <c r="U12" s="20">
        <v>30130</v>
      </c>
      <c r="V12" s="20">
        <v>27316</v>
      </c>
      <c r="W12" s="20">
        <v>24244</v>
      </c>
      <c r="X12" s="20">
        <v>13666</v>
      </c>
      <c r="Y12" s="20">
        <v>4423</v>
      </c>
      <c r="Z12" s="20">
        <v>8291</v>
      </c>
      <c r="AA12" s="20">
        <v>27579</v>
      </c>
      <c r="AB12" s="20">
        <v>59976</v>
      </c>
      <c r="AC12" s="20">
        <v>106630</v>
      </c>
      <c r="AD12" s="20">
        <v>147786</v>
      </c>
      <c r="AE12" s="20">
        <v>177416</v>
      </c>
      <c r="AF12" s="20">
        <v>182991</v>
      </c>
      <c r="AG12" s="20">
        <v>194632</v>
      </c>
      <c r="AH12" s="20">
        <v>191425</v>
      </c>
      <c r="AI12" s="20">
        <v>156249</v>
      </c>
      <c r="AJ12" s="20">
        <v>117614</v>
      </c>
      <c r="AK12" s="20">
        <v>83060</v>
      </c>
      <c r="AL12" s="20">
        <v>68293</v>
      </c>
      <c r="AM12" s="20">
        <v>68009</v>
      </c>
      <c r="AN12" s="20">
        <v>66783</v>
      </c>
      <c r="AO12" s="20">
        <v>64013</v>
      </c>
      <c r="AP12" s="20">
        <v>57726</v>
      </c>
      <c r="AQ12" s="20">
        <v>34179</v>
      </c>
      <c r="AR12" s="20">
        <v>14367</v>
      </c>
    </row>
    <row r="13" spans="1:44">
      <c r="A13" s="15"/>
      <c r="B13" s="15"/>
      <c r="C13" s="19" t="s">
        <v>157</v>
      </c>
      <c r="D13" s="19" t="s">
        <v>43</v>
      </c>
      <c r="E13" s="20">
        <v>600</v>
      </c>
      <c r="F13" s="20">
        <v>696711</v>
      </c>
      <c r="G13" s="20">
        <v>1877</v>
      </c>
      <c r="H13" s="20">
        <v>6462</v>
      </c>
      <c r="I13" s="20">
        <v>10397</v>
      </c>
      <c r="J13" s="20">
        <v>16583</v>
      </c>
      <c r="K13" s="20">
        <v>27139</v>
      </c>
      <c r="L13" s="20">
        <v>30858</v>
      </c>
      <c r="M13" s="20">
        <v>30522</v>
      </c>
      <c r="N13" s="20">
        <v>31493</v>
      </c>
      <c r="O13" s="20">
        <v>31442</v>
      </c>
      <c r="P13" s="20">
        <v>25210</v>
      </c>
      <c r="Q13" s="20">
        <v>19043</v>
      </c>
      <c r="R13" s="20">
        <v>13705</v>
      </c>
      <c r="S13" s="20">
        <v>10522</v>
      </c>
      <c r="T13" s="20">
        <v>10379</v>
      </c>
      <c r="U13" s="20">
        <v>10716</v>
      </c>
      <c r="V13" s="20">
        <v>10832</v>
      </c>
      <c r="W13" s="20">
        <v>10342</v>
      </c>
      <c r="X13" s="20">
        <v>6707</v>
      </c>
      <c r="Y13" s="20">
        <v>2365</v>
      </c>
      <c r="Z13" s="20">
        <v>688</v>
      </c>
      <c r="AA13" s="20">
        <v>2662</v>
      </c>
      <c r="AB13" s="20">
        <v>8293</v>
      </c>
      <c r="AC13" s="20">
        <v>21373</v>
      </c>
      <c r="AD13" s="20">
        <v>38214</v>
      </c>
      <c r="AE13" s="20">
        <v>37982</v>
      </c>
      <c r="AF13" s="20">
        <v>34860</v>
      </c>
      <c r="AG13" s="20">
        <v>33662</v>
      </c>
      <c r="AH13" s="20">
        <v>32757</v>
      </c>
      <c r="AI13" s="20">
        <v>25207</v>
      </c>
      <c r="AJ13" s="20">
        <v>20629</v>
      </c>
      <c r="AK13" s="20">
        <v>16105</v>
      </c>
      <c r="AL13" s="20">
        <v>15574</v>
      </c>
      <c r="AM13" s="20">
        <v>17664</v>
      </c>
      <c r="AN13" s="20">
        <v>19854</v>
      </c>
      <c r="AO13" s="20">
        <v>21408</v>
      </c>
      <c r="AP13" s="20">
        <v>21530</v>
      </c>
      <c r="AQ13" s="20">
        <v>14924</v>
      </c>
      <c r="AR13" s="20">
        <v>6731</v>
      </c>
    </row>
    <row r="14" spans="1:44">
      <c r="A14" s="15"/>
      <c r="B14" s="15"/>
      <c r="C14" s="19" t="s">
        <v>158</v>
      </c>
      <c r="D14" s="19" t="s">
        <v>44</v>
      </c>
      <c r="E14" s="20">
        <v>330</v>
      </c>
      <c r="F14" s="20">
        <v>40193514</v>
      </c>
      <c r="G14" s="20">
        <v>34136</v>
      </c>
      <c r="H14" s="20">
        <v>168817</v>
      </c>
      <c r="I14" s="20">
        <v>267640</v>
      </c>
      <c r="J14" s="20">
        <v>345319</v>
      </c>
      <c r="K14" s="20">
        <v>641775</v>
      </c>
      <c r="L14" s="20">
        <v>1107244</v>
      </c>
      <c r="M14" s="20">
        <v>1470082</v>
      </c>
      <c r="N14" s="20">
        <v>1923225</v>
      </c>
      <c r="O14" s="20">
        <v>2322413</v>
      </c>
      <c r="P14" s="20">
        <v>2112683</v>
      </c>
      <c r="Q14" s="20">
        <v>1741916</v>
      </c>
      <c r="R14" s="20">
        <v>1315189</v>
      </c>
      <c r="S14" s="20">
        <v>1029276</v>
      </c>
      <c r="T14" s="20">
        <v>887864</v>
      </c>
      <c r="U14" s="20">
        <v>756115</v>
      </c>
      <c r="V14" s="20">
        <v>631095</v>
      </c>
      <c r="W14" s="20">
        <v>473775</v>
      </c>
      <c r="X14" s="20">
        <v>246104</v>
      </c>
      <c r="Y14" s="20">
        <v>75149</v>
      </c>
      <c r="Z14" s="20">
        <v>11573</v>
      </c>
      <c r="AA14" s="20">
        <v>52578</v>
      </c>
      <c r="AB14" s="20">
        <v>139768</v>
      </c>
      <c r="AC14" s="20">
        <v>416563</v>
      </c>
      <c r="AD14" s="20">
        <v>918999</v>
      </c>
      <c r="AE14" s="20">
        <v>1455570</v>
      </c>
      <c r="AF14" s="20">
        <v>1742033</v>
      </c>
      <c r="AG14" s="20">
        <v>2114120</v>
      </c>
      <c r="AH14" s="20">
        <v>2420779</v>
      </c>
      <c r="AI14" s="20">
        <v>2063594</v>
      </c>
      <c r="AJ14" s="20">
        <v>1723805</v>
      </c>
      <c r="AK14" s="20">
        <v>1445933</v>
      </c>
      <c r="AL14" s="20">
        <v>1473185</v>
      </c>
      <c r="AM14" s="20">
        <v>1563646</v>
      </c>
      <c r="AN14" s="20">
        <v>1516891</v>
      </c>
      <c r="AO14" s="20">
        <v>1379275</v>
      </c>
      <c r="AP14" s="20">
        <v>1167843</v>
      </c>
      <c r="AQ14" s="20">
        <v>711871</v>
      </c>
      <c r="AR14" s="20">
        <v>325671</v>
      </c>
    </row>
    <row r="15" spans="1:44">
      <c r="A15" s="15"/>
      <c r="B15" s="15"/>
      <c r="C15" s="19" t="s">
        <v>159</v>
      </c>
      <c r="D15" s="19" t="s">
        <v>45</v>
      </c>
      <c r="E15" s="20">
        <v>330</v>
      </c>
      <c r="F15" s="20">
        <v>807783</v>
      </c>
      <c r="G15" s="20">
        <v>6214</v>
      </c>
      <c r="H15" s="20">
        <v>26178</v>
      </c>
      <c r="I15" s="20">
        <v>38129</v>
      </c>
      <c r="J15" s="20">
        <v>32041</v>
      </c>
      <c r="K15" s="20">
        <v>23101</v>
      </c>
      <c r="L15" s="20">
        <v>22887</v>
      </c>
      <c r="M15" s="20">
        <v>24448</v>
      </c>
      <c r="N15" s="20">
        <v>30501</v>
      </c>
      <c r="O15" s="20">
        <v>34836</v>
      </c>
      <c r="P15" s="20">
        <v>24831</v>
      </c>
      <c r="Q15" s="20">
        <v>18731</v>
      </c>
      <c r="R15" s="20">
        <v>14859</v>
      </c>
      <c r="S15" s="20">
        <v>13398</v>
      </c>
      <c r="T15" s="20">
        <v>13171</v>
      </c>
      <c r="U15" s="20">
        <v>13805</v>
      </c>
      <c r="V15" s="20">
        <v>15875</v>
      </c>
      <c r="W15" s="20">
        <v>18310</v>
      </c>
      <c r="X15" s="20">
        <v>13645</v>
      </c>
      <c r="Y15" s="20">
        <v>6028</v>
      </c>
      <c r="Z15" s="20">
        <v>2858</v>
      </c>
      <c r="AA15" s="20">
        <v>6958</v>
      </c>
      <c r="AB15" s="20">
        <v>12561</v>
      </c>
      <c r="AC15" s="20">
        <v>19187</v>
      </c>
      <c r="AD15" s="20">
        <v>17693</v>
      </c>
      <c r="AE15" s="20">
        <v>19251</v>
      </c>
      <c r="AF15" s="20">
        <v>20143</v>
      </c>
      <c r="AG15" s="20">
        <v>23351</v>
      </c>
      <c r="AH15" s="20">
        <v>25207</v>
      </c>
      <c r="AI15" s="20">
        <v>20000</v>
      </c>
      <c r="AJ15" s="20">
        <v>15632</v>
      </c>
      <c r="AK15" s="20">
        <v>12978</v>
      </c>
      <c r="AL15" s="20">
        <v>15074</v>
      </c>
      <c r="AM15" s="20">
        <v>18417</v>
      </c>
      <c r="AN15" s="20">
        <v>25813</v>
      </c>
      <c r="AO15" s="20">
        <v>36794</v>
      </c>
      <c r="AP15" s="20">
        <v>48908</v>
      </c>
      <c r="AQ15" s="20">
        <v>46975</v>
      </c>
      <c r="AR15" s="20">
        <v>28995</v>
      </c>
    </row>
    <row r="16" spans="1:44">
      <c r="A16" s="15"/>
      <c r="B16" s="15"/>
      <c r="C16" s="19" t="s">
        <v>160</v>
      </c>
      <c r="D16" s="19" t="s">
        <v>46</v>
      </c>
      <c r="E16" s="20">
        <v>600</v>
      </c>
      <c r="F16" s="20">
        <v>6706</v>
      </c>
      <c r="G16" s="21" t="s">
        <v>225</v>
      </c>
      <c r="H16" s="21" t="s">
        <v>225</v>
      </c>
      <c r="I16" s="21" t="s">
        <v>225</v>
      </c>
      <c r="J16" s="21" t="s">
        <v>225</v>
      </c>
      <c r="K16" s="21" t="s">
        <v>225</v>
      </c>
      <c r="L16" s="21" t="s">
        <v>225</v>
      </c>
      <c r="M16" s="21" t="s">
        <v>225</v>
      </c>
      <c r="N16" s="21" t="s">
        <v>225</v>
      </c>
      <c r="O16" s="21" t="s">
        <v>225</v>
      </c>
      <c r="P16" s="21" t="s">
        <v>225</v>
      </c>
      <c r="Q16" s="21" t="s">
        <v>225</v>
      </c>
      <c r="R16" s="21" t="s">
        <v>225</v>
      </c>
      <c r="S16" s="21" t="s">
        <v>225</v>
      </c>
      <c r="T16" s="21" t="s">
        <v>225</v>
      </c>
      <c r="U16" s="21" t="s">
        <v>225</v>
      </c>
      <c r="V16" s="21" t="s">
        <v>225</v>
      </c>
      <c r="W16" s="21" t="s">
        <v>225</v>
      </c>
      <c r="X16" s="21" t="s">
        <v>225</v>
      </c>
      <c r="Y16" s="21" t="s">
        <v>225</v>
      </c>
      <c r="Z16" s="21" t="s">
        <v>225</v>
      </c>
      <c r="AA16" s="21" t="s">
        <v>225</v>
      </c>
      <c r="AB16" s="21" t="s">
        <v>225</v>
      </c>
      <c r="AC16" s="21" t="s">
        <v>225</v>
      </c>
      <c r="AD16" s="21" t="s">
        <v>225</v>
      </c>
      <c r="AE16" s="21" t="s">
        <v>225</v>
      </c>
      <c r="AF16" s="21" t="s">
        <v>225</v>
      </c>
      <c r="AG16" s="21" t="s">
        <v>225</v>
      </c>
      <c r="AH16" s="21" t="s">
        <v>225</v>
      </c>
      <c r="AI16" s="21" t="s">
        <v>225</v>
      </c>
      <c r="AJ16" s="21" t="s">
        <v>225</v>
      </c>
      <c r="AK16" s="21" t="s">
        <v>225</v>
      </c>
      <c r="AL16" s="21" t="s">
        <v>225</v>
      </c>
      <c r="AM16" s="21" t="s">
        <v>225</v>
      </c>
      <c r="AN16" s="21" t="s">
        <v>225</v>
      </c>
      <c r="AO16" s="21" t="s">
        <v>225</v>
      </c>
      <c r="AP16" s="21" t="s">
        <v>225</v>
      </c>
      <c r="AQ16" s="21" t="s">
        <v>225</v>
      </c>
      <c r="AR16" s="21" t="s">
        <v>225</v>
      </c>
    </row>
    <row r="17" spans="1:44">
      <c r="A17" s="15"/>
      <c r="B17" s="15"/>
      <c r="C17" s="19" t="s">
        <v>161</v>
      </c>
      <c r="D17" s="19" t="s">
        <v>47</v>
      </c>
      <c r="E17" s="20">
        <v>330</v>
      </c>
      <c r="F17" s="20">
        <v>518457</v>
      </c>
      <c r="G17" s="21" t="s">
        <v>225</v>
      </c>
      <c r="H17" s="20">
        <v>221</v>
      </c>
      <c r="I17" s="20">
        <v>691</v>
      </c>
      <c r="J17" s="20">
        <v>2021</v>
      </c>
      <c r="K17" s="20">
        <v>3636</v>
      </c>
      <c r="L17" s="20">
        <v>6217</v>
      </c>
      <c r="M17" s="20">
        <v>7927</v>
      </c>
      <c r="N17" s="20">
        <v>10898</v>
      </c>
      <c r="O17" s="20">
        <v>14707</v>
      </c>
      <c r="P17" s="20">
        <v>12388</v>
      </c>
      <c r="Q17" s="20">
        <v>9727</v>
      </c>
      <c r="R17" s="20">
        <v>7440</v>
      </c>
      <c r="S17" s="20">
        <v>8525</v>
      </c>
      <c r="T17" s="20">
        <v>10261</v>
      </c>
      <c r="U17" s="20">
        <v>11967</v>
      </c>
      <c r="V17" s="20">
        <v>15177</v>
      </c>
      <c r="W17" s="20">
        <v>19317</v>
      </c>
      <c r="X17" s="20">
        <v>18449</v>
      </c>
      <c r="Y17" s="20">
        <v>10585</v>
      </c>
      <c r="Z17" s="21" t="s">
        <v>225</v>
      </c>
      <c r="AA17" s="20">
        <v>68</v>
      </c>
      <c r="AB17" s="20">
        <v>577</v>
      </c>
      <c r="AC17" s="20">
        <v>2326</v>
      </c>
      <c r="AD17" s="20">
        <v>4289</v>
      </c>
      <c r="AE17" s="20">
        <v>6499</v>
      </c>
      <c r="AF17" s="20">
        <v>8469</v>
      </c>
      <c r="AG17" s="20">
        <v>10575</v>
      </c>
      <c r="AH17" s="20">
        <v>13637</v>
      </c>
      <c r="AI17" s="20">
        <v>10950</v>
      </c>
      <c r="AJ17" s="20">
        <v>9441</v>
      </c>
      <c r="AK17" s="20">
        <v>8871</v>
      </c>
      <c r="AL17" s="20">
        <v>10197</v>
      </c>
      <c r="AM17" s="20">
        <v>13918</v>
      </c>
      <c r="AN17" s="20">
        <v>21367</v>
      </c>
      <c r="AO17" s="20">
        <v>35277</v>
      </c>
      <c r="AP17" s="20">
        <v>60473</v>
      </c>
      <c r="AQ17" s="20">
        <v>71502</v>
      </c>
      <c r="AR17" s="20">
        <v>59859</v>
      </c>
    </row>
    <row r="18" spans="1:44">
      <c r="A18" s="15"/>
      <c r="B18" s="15"/>
      <c r="C18" s="19" t="s">
        <v>162</v>
      </c>
      <c r="D18" s="19" t="s">
        <v>48</v>
      </c>
      <c r="E18" s="20">
        <v>400</v>
      </c>
      <c r="F18" s="20">
        <v>753</v>
      </c>
      <c r="G18" s="21" t="s">
        <v>225</v>
      </c>
      <c r="H18" s="21" t="s">
        <v>225</v>
      </c>
      <c r="I18" s="20">
        <v>15</v>
      </c>
      <c r="J18" s="20">
        <v>26</v>
      </c>
      <c r="K18" s="20">
        <v>44</v>
      </c>
      <c r="L18" s="20">
        <v>44</v>
      </c>
      <c r="M18" s="20">
        <v>63</v>
      </c>
      <c r="N18" s="20">
        <v>93</v>
      </c>
      <c r="O18" s="20">
        <v>34</v>
      </c>
      <c r="P18" s="20">
        <v>42</v>
      </c>
      <c r="Q18" s="20">
        <v>33</v>
      </c>
      <c r="R18" s="20">
        <v>34</v>
      </c>
      <c r="S18" s="21" t="s">
        <v>225</v>
      </c>
      <c r="T18" s="21" t="s">
        <v>225</v>
      </c>
      <c r="U18" s="20">
        <v>10</v>
      </c>
      <c r="V18" s="21" t="s">
        <v>225</v>
      </c>
      <c r="W18" s="21" t="s">
        <v>225</v>
      </c>
      <c r="X18" s="21" t="s">
        <v>225</v>
      </c>
      <c r="Y18" s="21" t="s">
        <v>225</v>
      </c>
      <c r="Z18" s="21" t="s">
        <v>225</v>
      </c>
      <c r="AA18" s="21" t="s">
        <v>225</v>
      </c>
      <c r="AB18" s="20">
        <v>20</v>
      </c>
      <c r="AC18" s="20">
        <v>26</v>
      </c>
      <c r="AD18" s="20">
        <v>29</v>
      </c>
      <c r="AE18" s="20">
        <v>10</v>
      </c>
      <c r="AF18" s="20">
        <v>55</v>
      </c>
      <c r="AG18" s="20">
        <v>26</v>
      </c>
      <c r="AH18" s="20">
        <v>10</v>
      </c>
      <c r="AI18" s="20">
        <v>27</v>
      </c>
      <c r="AJ18" s="20">
        <v>19</v>
      </c>
      <c r="AK18" s="20">
        <v>11</v>
      </c>
      <c r="AL18" s="20">
        <v>15</v>
      </c>
      <c r="AM18" s="21" t="s">
        <v>225</v>
      </c>
      <c r="AN18" s="21" t="s">
        <v>225</v>
      </c>
      <c r="AO18" s="21" t="s">
        <v>225</v>
      </c>
      <c r="AP18" s="20">
        <v>11</v>
      </c>
      <c r="AQ18" s="21" t="s">
        <v>225</v>
      </c>
      <c r="AR18" s="21" t="s">
        <v>225</v>
      </c>
    </row>
    <row r="19" spans="1:44">
      <c r="A19" s="15"/>
      <c r="B19" s="15"/>
      <c r="C19" s="19" t="s">
        <v>163</v>
      </c>
      <c r="D19" s="19" t="s">
        <v>49</v>
      </c>
      <c r="E19" s="20">
        <v>330</v>
      </c>
      <c r="F19" s="20">
        <v>6885</v>
      </c>
      <c r="G19" s="21" t="s">
        <v>225</v>
      </c>
      <c r="H19" s="20">
        <v>42</v>
      </c>
      <c r="I19" s="20">
        <v>70</v>
      </c>
      <c r="J19" s="20">
        <v>240</v>
      </c>
      <c r="K19" s="20">
        <v>188</v>
      </c>
      <c r="L19" s="20">
        <v>295</v>
      </c>
      <c r="M19" s="20">
        <v>235</v>
      </c>
      <c r="N19" s="20">
        <v>431</v>
      </c>
      <c r="O19" s="20">
        <v>297</v>
      </c>
      <c r="P19" s="20">
        <v>202</v>
      </c>
      <c r="Q19" s="20">
        <v>191</v>
      </c>
      <c r="R19" s="20">
        <v>143</v>
      </c>
      <c r="S19" s="20">
        <v>139</v>
      </c>
      <c r="T19" s="20">
        <v>194</v>
      </c>
      <c r="U19" s="20">
        <v>115</v>
      </c>
      <c r="V19" s="20">
        <v>138</v>
      </c>
      <c r="W19" s="20">
        <v>217</v>
      </c>
      <c r="X19" s="20">
        <v>129</v>
      </c>
      <c r="Y19" s="20">
        <v>69</v>
      </c>
      <c r="Z19" s="21" t="s">
        <v>225</v>
      </c>
      <c r="AA19" s="21" t="s">
        <v>225</v>
      </c>
      <c r="AB19" s="20">
        <v>32</v>
      </c>
      <c r="AC19" s="20">
        <v>146</v>
      </c>
      <c r="AD19" s="20">
        <v>194</v>
      </c>
      <c r="AE19" s="20">
        <v>199</v>
      </c>
      <c r="AF19" s="20">
        <v>183</v>
      </c>
      <c r="AG19" s="20">
        <v>225</v>
      </c>
      <c r="AH19" s="20">
        <v>212</v>
      </c>
      <c r="AI19" s="20">
        <v>200</v>
      </c>
      <c r="AJ19" s="20">
        <v>178</v>
      </c>
      <c r="AK19" s="20">
        <v>88</v>
      </c>
      <c r="AL19" s="20">
        <v>144</v>
      </c>
      <c r="AM19" s="20">
        <v>141</v>
      </c>
      <c r="AN19" s="20">
        <v>264</v>
      </c>
      <c r="AO19" s="20">
        <v>257</v>
      </c>
      <c r="AP19" s="20">
        <v>379</v>
      </c>
      <c r="AQ19" s="20">
        <v>458</v>
      </c>
      <c r="AR19" s="20">
        <v>240</v>
      </c>
    </row>
    <row r="20" spans="1:44">
      <c r="A20" s="15"/>
      <c r="B20" s="15"/>
      <c r="C20" s="19" t="s">
        <v>164</v>
      </c>
      <c r="D20" s="19" t="s">
        <v>50</v>
      </c>
      <c r="E20" s="20">
        <v>400</v>
      </c>
      <c r="F20" s="20">
        <v>27458</v>
      </c>
      <c r="G20" s="21" t="s">
        <v>225</v>
      </c>
      <c r="H20" s="20">
        <v>57</v>
      </c>
      <c r="I20" s="20">
        <v>148</v>
      </c>
      <c r="J20" s="20">
        <v>336</v>
      </c>
      <c r="K20" s="20">
        <v>430</v>
      </c>
      <c r="L20" s="20">
        <v>444</v>
      </c>
      <c r="M20" s="20">
        <v>610</v>
      </c>
      <c r="N20" s="20">
        <v>711</v>
      </c>
      <c r="O20" s="20">
        <v>902</v>
      </c>
      <c r="P20" s="20">
        <v>761</v>
      </c>
      <c r="Q20" s="20">
        <v>713</v>
      </c>
      <c r="R20" s="20">
        <v>496</v>
      </c>
      <c r="S20" s="20">
        <v>530</v>
      </c>
      <c r="T20" s="20">
        <v>448</v>
      </c>
      <c r="U20" s="20">
        <v>603</v>
      </c>
      <c r="V20" s="20">
        <v>698</v>
      </c>
      <c r="W20" s="20">
        <v>792</v>
      </c>
      <c r="X20" s="20">
        <v>753</v>
      </c>
      <c r="Y20" s="20">
        <v>340</v>
      </c>
      <c r="Z20" s="21" t="s">
        <v>225</v>
      </c>
      <c r="AA20" s="20">
        <v>47</v>
      </c>
      <c r="AB20" s="20">
        <v>90</v>
      </c>
      <c r="AC20" s="20">
        <v>279</v>
      </c>
      <c r="AD20" s="20">
        <v>316</v>
      </c>
      <c r="AE20" s="20">
        <v>437</v>
      </c>
      <c r="AF20" s="20">
        <v>509</v>
      </c>
      <c r="AG20" s="20">
        <v>757</v>
      </c>
      <c r="AH20" s="20">
        <v>1046</v>
      </c>
      <c r="AI20" s="20">
        <v>834</v>
      </c>
      <c r="AJ20" s="20">
        <v>785</v>
      </c>
      <c r="AK20" s="20">
        <v>760</v>
      </c>
      <c r="AL20" s="20">
        <v>792</v>
      </c>
      <c r="AM20" s="20">
        <v>920</v>
      </c>
      <c r="AN20" s="20">
        <v>1187</v>
      </c>
      <c r="AO20" s="20">
        <v>1943</v>
      </c>
      <c r="AP20" s="20">
        <v>2548</v>
      </c>
      <c r="AQ20" s="20">
        <v>2526</v>
      </c>
      <c r="AR20" s="20">
        <v>1905</v>
      </c>
    </row>
    <row r="21" spans="1:44">
      <c r="A21" s="15"/>
      <c r="B21" s="15"/>
      <c r="C21" s="12" t="s">
        <v>165</v>
      </c>
      <c r="D21" s="12" t="s">
        <v>51</v>
      </c>
      <c r="E21" s="13">
        <v>540</v>
      </c>
      <c r="F21" s="13">
        <v>1407</v>
      </c>
      <c r="G21" s="14" t="s">
        <v>225</v>
      </c>
      <c r="H21" s="14" t="s">
        <v>225</v>
      </c>
      <c r="I21" s="14" t="s">
        <v>225</v>
      </c>
      <c r="J21" s="13">
        <v>20</v>
      </c>
      <c r="K21" s="14" t="s">
        <v>225</v>
      </c>
      <c r="L21" s="13">
        <v>59</v>
      </c>
      <c r="M21" s="13">
        <v>78</v>
      </c>
      <c r="N21" s="13">
        <v>42</v>
      </c>
      <c r="O21" s="13">
        <v>68</v>
      </c>
      <c r="P21" s="13">
        <v>60</v>
      </c>
      <c r="Q21" s="13">
        <v>38</v>
      </c>
      <c r="R21" s="13">
        <v>55</v>
      </c>
      <c r="S21" s="13">
        <v>26</v>
      </c>
      <c r="T21" s="13">
        <v>27</v>
      </c>
      <c r="U21" s="14" t="s">
        <v>225</v>
      </c>
      <c r="V21" s="13">
        <v>19</v>
      </c>
      <c r="W21" s="13">
        <v>12</v>
      </c>
      <c r="X21" s="13">
        <v>15</v>
      </c>
      <c r="Y21" s="14" t="s">
        <v>225</v>
      </c>
      <c r="Z21" s="14" t="s">
        <v>225</v>
      </c>
      <c r="AA21" s="14" t="s">
        <v>225</v>
      </c>
      <c r="AB21" s="14" t="s">
        <v>225</v>
      </c>
      <c r="AC21" s="13">
        <v>28</v>
      </c>
      <c r="AD21" s="13">
        <v>30</v>
      </c>
      <c r="AE21" s="13">
        <v>118</v>
      </c>
      <c r="AF21" s="13">
        <v>76</v>
      </c>
      <c r="AG21" s="13">
        <v>104</v>
      </c>
      <c r="AH21" s="13">
        <v>79</v>
      </c>
      <c r="AI21" s="13">
        <v>98</v>
      </c>
      <c r="AJ21" s="13">
        <v>33</v>
      </c>
      <c r="AK21" s="13">
        <v>26</v>
      </c>
      <c r="AL21" s="13">
        <v>11</v>
      </c>
      <c r="AM21" s="13">
        <v>30</v>
      </c>
      <c r="AN21" s="13">
        <v>34</v>
      </c>
      <c r="AO21" s="13">
        <v>37</v>
      </c>
      <c r="AP21" s="13">
        <v>34</v>
      </c>
      <c r="AQ21" s="13">
        <v>113</v>
      </c>
      <c r="AR21" s="14" t="s">
        <v>225</v>
      </c>
    </row>
    <row r="22" spans="1:44">
      <c r="A22" s="22" t="s">
        <v>52</v>
      </c>
      <c r="B22" s="22" t="s">
        <v>53</v>
      </c>
      <c r="C22" s="22" t="s">
        <v>166</v>
      </c>
      <c r="D22" s="22" t="s">
        <v>54</v>
      </c>
      <c r="E22" s="23">
        <v>55</v>
      </c>
      <c r="F22" s="23">
        <v>1436420</v>
      </c>
      <c r="G22" s="23">
        <v>1611</v>
      </c>
      <c r="H22" s="23">
        <v>5712</v>
      </c>
      <c r="I22" s="23">
        <v>8149</v>
      </c>
      <c r="J22" s="23">
        <v>11115</v>
      </c>
      <c r="K22" s="23">
        <v>21121</v>
      </c>
      <c r="L22" s="23">
        <v>35143</v>
      </c>
      <c r="M22" s="23">
        <v>47353</v>
      </c>
      <c r="N22" s="23">
        <v>63646</v>
      </c>
      <c r="O22" s="23">
        <v>79708</v>
      </c>
      <c r="P22" s="23">
        <v>74247</v>
      </c>
      <c r="Q22" s="23">
        <v>61121</v>
      </c>
      <c r="R22" s="23">
        <v>50176</v>
      </c>
      <c r="S22" s="23">
        <v>41879</v>
      </c>
      <c r="T22" s="23">
        <v>40036</v>
      </c>
      <c r="U22" s="23">
        <v>33107</v>
      </c>
      <c r="V22" s="23">
        <v>25840</v>
      </c>
      <c r="W22" s="23">
        <v>20936</v>
      </c>
      <c r="X22" s="23">
        <v>12164</v>
      </c>
      <c r="Y22" s="23">
        <v>4991</v>
      </c>
      <c r="Z22" s="23">
        <v>699</v>
      </c>
      <c r="AA22" s="23">
        <v>1825</v>
      </c>
      <c r="AB22" s="23">
        <v>3618</v>
      </c>
      <c r="AC22" s="23">
        <v>12940</v>
      </c>
      <c r="AD22" s="23">
        <v>27343</v>
      </c>
      <c r="AE22" s="23">
        <v>42082</v>
      </c>
      <c r="AF22" s="23">
        <v>51611</v>
      </c>
      <c r="AG22" s="23">
        <v>65388</v>
      </c>
      <c r="AH22" s="23">
        <v>79529</v>
      </c>
      <c r="AI22" s="23">
        <v>70075</v>
      </c>
      <c r="AJ22" s="23">
        <v>61227</v>
      </c>
      <c r="AK22" s="23">
        <v>51425</v>
      </c>
      <c r="AL22" s="23">
        <v>52614</v>
      </c>
      <c r="AM22" s="23">
        <v>57101</v>
      </c>
      <c r="AN22" s="23">
        <v>52999</v>
      </c>
      <c r="AO22" s="23">
        <v>50229</v>
      </c>
      <c r="AP22" s="23">
        <v>50475</v>
      </c>
      <c r="AQ22" s="23">
        <v>39856</v>
      </c>
      <c r="AR22" s="23">
        <v>27329</v>
      </c>
    </row>
    <row r="23" spans="1:44">
      <c r="A23" s="19" t="s">
        <v>55</v>
      </c>
      <c r="B23" s="19" t="s">
        <v>56</v>
      </c>
      <c r="C23" s="19" t="s">
        <v>167</v>
      </c>
      <c r="D23" s="19" t="s">
        <v>57</v>
      </c>
      <c r="E23" s="20">
        <v>390</v>
      </c>
      <c r="F23" s="20">
        <v>191701</v>
      </c>
      <c r="G23" s="20">
        <v>523</v>
      </c>
      <c r="H23" s="20">
        <v>3088</v>
      </c>
      <c r="I23" s="20">
        <v>5002</v>
      </c>
      <c r="J23" s="20">
        <v>4014</v>
      </c>
      <c r="K23" s="20">
        <v>3739</v>
      </c>
      <c r="L23" s="20">
        <v>5613</v>
      </c>
      <c r="M23" s="20">
        <v>6540</v>
      </c>
      <c r="N23" s="20">
        <v>7401</v>
      </c>
      <c r="O23" s="20">
        <v>7034</v>
      </c>
      <c r="P23" s="20">
        <v>6283</v>
      </c>
      <c r="Q23" s="20">
        <v>4794</v>
      </c>
      <c r="R23" s="20">
        <v>3206</v>
      </c>
      <c r="S23" s="20">
        <v>1919</v>
      </c>
      <c r="T23" s="20">
        <v>1654</v>
      </c>
      <c r="U23" s="20">
        <v>1118</v>
      </c>
      <c r="V23" s="20">
        <v>864</v>
      </c>
      <c r="W23" s="20">
        <v>622</v>
      </c>
      <c r="X23" s="20">
        <v>311</v>
      </c>
      <c r="Y23" s="20">
        <v>55</v>
      </c>
      <c r="Z23" s="20">
        <v>137</v>
      </c>
      <c r="AA23" s="20">
        <v>1546</v>
      </c>
      <c r="AB23" s="20">
        <v>4658</v>
      </c>
      <c r="AC23" s="20">
        <v>8205</v>
      </c>
      <c r="AD23" s="20">
        <v>8743</v>
      </c>
      <c r="AE23" s="20">
        <v>11564</v>
      </c>
      <c r="AF23" s="20">
        <v>13824</v>
      </c>
      <c r="AG23" s="20">
        <v>15649</v>
      </c>
      <c r="AH23" s="20">
        <v>16471</v>
      </c>
      <c r="AI23" s="20">
        <v>12218</v>
      </c>
      <c r="AJ23" s="20">
        <v>9830</v>
      </c>
      <c r="AK23" s="20">
        <v>7051</v>
      </c>
      <c r="AL23" s="20">
        <v>4556</v>
      </c>
      <c r="AM23" s="20">
        <v>4149</v>
      </c>
      <c r="AN23" s="20">
        <v>3435</v>
      </c>
      <c r="AO23" s="20">
        <v>3049</v>
      </c>
      <c r="AP23" s="20">
        <v>1843</v>
      </c>
      <c r="AQ23" s="20">
        <v>757</v>
      </c>
      <c r="AR23" s="20">
        <v>236</v>
      </c>
    </row>
    <row r="24" spans="1:44">
      <c r="A24" s="12" t="s">
        <v>58</v>
      </c>
      <c r="B24" s="12" t="s">
        <v>59</v>
      </c>
      <c r="C24" s="12" t="s">
        <v>168</v>
      </c>
      <c r="D24" s="12" t="s">
        <v>60</v>
      </c>
      <c r="E24" s="13">
        <v>420</v>
      </c>
      <c r="F24" s="13">
        <v>22769</v>
      </c>
      <c r="G24" s="14" t="s">
        <v>225</v>
      </c>
      <c r="H24" s="14" t="s">
        <v>225</v>
      </c>
      <c r="I24" s="14" t="s">
        <v>225</v>
      </c>
      <c r="J24" s="14" t="s">
        <v>225</v>
      </c>
      <c r="K24" s="14" t="s">
        <v>225</v>
      </c>
      <c r="L24" s="14" t="s">
        <v>225</v>
      </c>
      <c r="M24" s="14" t="s">
        <v>225</v>
      </c>
      <c r="N24" s="14" t="s">
        <v>225</v>
      </c>
      <c r="O24" s="14" t="s">
        <v>225</v>
      </c>
      <c r="P24" s="14" t="s">
        <v>225</v>
      </c>
      <c r="Q24" s="14" t="s">
        <v>225</v>
      </c>
      <c r="R24" s="14" t="s">
        <v>225</v>
      </c>
      <c r="S24" s="14" t="s">
        <v>225</v>
      </c>
      <c r="T24" s="14" t="s">
        <v>225</v>
      </c>
      <c r="U24" s="14" t="s">
        <v>225</v>
      </c>
      <c r="V24" s="14" t="s">
        <v>225</v>
      </c>
      <c r="W24" s="14" t="s">
        <v>225</v>
      </c>
      <c r="X24" s="14" t="s">
        <v>225</v>
      </c>
      <c r="Y24" s="14" t="s">
        <v>225</v>
      </c>
      <c r="Z24" s="14" t="s">
        <v>225</v>
      </c>
      <c r="AA24" s="14" t="s">
        <v>225</v>
      </c>
      <c r="AB24" s="14" t="s">
        <v>225</v>
      </c>
      <c r="AC24" s="14" t="s">
        <v>225</v>
      </c>
      <c r="AD24" s="14" t="s">
        <v>225</v>
      </c>
      <c r="AE24" s="14" t="s">
        <v>225</v>
      </c>
      <c r="AF24" s="14" t="s">
        <v>225</v>
      </c>
      <c r="AG24" s="14" t="s">
        <v>225</v>
      </c>
      <c r="AH24" s="14" t="s">
        <v>225</v>
      </c>
      <c r="AI24" s="14" t="s">
        <v>225</v>
      </c>
      <c r="AJ24" s="14" t="s">
        <v>225</v>
      </c>
      <c r="AK24" s="14" t="s">
        <v>225</v>
      </c>
      <c r="AL24" s="14" t="s">
        <v>225</v>
      </c>
      <c r="AM24" s="14" t="s">
        <v>225</v>
      </c>
      <c r="AN24" s="14" t="s">
        <v>225</v>
      </c>
      <c r="AO24" s="14" t="s">
        <v>225</v>
      </c>
      <c r="AP24" s="14" t="s">
        <v>225</v>
      </c>
      <c r="AQ24" s="14" t="s">
        <v>225</v>
      </c>
      <c r="AR24" s="14" t="s">
        <v>225</v>
      </c>
    </row>
    <row r="25" spans="1:44">
      <c r="A25" s="15"/>
      <c r="B25" s="15"/>
      <c r="C25" s="12" t="s">
        <v>169</v>
      </c>
      <c r="D25" s="12" t="s">
        <v>61</v>
      </c>
      <c r="E25" s="13">
        <v>500</v>
      </c>
      <c r="F25" s="13">
        <v>22119</v>
      </c>
      <c r="G25" s="14" t="s">
        <v>225</v>
      </c>
      <c r="H25" s="14" t="s">
        <v>225</v>
      </c>
      <c r="I25" s="13">
        <v>97</v>
      </c>
      <c r="J25" s="13">
        <v>228</v>
      </c>
      <c r="K25" s="13">
        <v>757</v>
      </c>
      <c r="L25" s="13">
        <v>936</v>
      </c>
      <c r="M25" s="13">
        <v>1128</v>
      </c>
      <c r="N25" s="13">
        <v>1239</v>
      </c>
      <c r="O25" s="13">
        <v>969</v>
      </c>
      <c r="P25" s="13">
        <v>947</v>
      </c>
      <c r="Q25" s="13">
        <v>669</v>
      </c>
      <c r="R25" s="13">
        <v>353</v>
      </c>
      <c r="S25" s="13">
        <v>230</v>
      </c>
      <c r="T25" s="13">
        <v>232</v>
      </c>
      <c r="U25" s="13">
        <v>210</v>
      </c>
      <c r="V25" s="13">
        <v>211</v>
      </c>
      <c r="W25" s="13">
        <v>249</v>
      </c>
      <c r="X25" s="13">
        <v>152</v>
      </c>
      <c r="Y25" s="13">
        <v>29</v>
      </c>
      <c r="Z25" s="14" t="s">
        <v>225</v>
      </c>
      <c r="AA25" s="14" t="s">
        <v>225</v>
      </c>
      <c r="AB25" s="13">
        <v>53</v>
      </c>
      <c r="AC25" s="13">
        <v>313</v>
      </c>
      <c r="AD25" s="13">
        <v>1416</v>
      </c>
      <c r="AE25" s="13">
        <v>1955</v>
      </c>
      <c r="AF25" s="13">
        <v>1663</v>
      </c>
      <c r="AG25" s="13">
        <v>1715</v>
      </c>
      <c r="AH25" s="13">
        <v>1369</v>
      </c>
      <c r="AI25" s="13">
        <v>1020</v>
      </c>
      <c r="AJ25" s="13">
        <v>697</v>
      </c>
      <c r="AK25" s="13">
        <v>511</v>
      </c>
      <c r="AL25" s="13">
        <v>455</v>
      </c>
      <c r="AM25" s="13">
        <v>385</v>
      </c>
      <c r="AN25" s="13">
        <v>463</v>
      </c>
      <c r="AO25" s="13">
        <v>486</v>
      </c>
      <c r="AP25" s="13">
        <v>585</v>
      </c>
      <c r="AQ25" s="13">
        <v>275</v>
      </c>
      <c r="AR25" s="13">
        <v>114</v>
      </c>
    </row>
    <row r="26" spans="1:44">
      <c r="A26" s="16" t="s">
        <v>62</v>
      </c>
      <c r="B26" s="16" t="s">
        <v>63</v>
      </c>
      <c r="C26" s="16" t="s">
        <v>170</v>
      </c>
      <c r="D26" s="16" t="s">
        <v>64</v>
      </c>
      <c r="E26" s="17">
        <v>80</v>
      </c>
      <c r="F26" s="17">
        <v>577572</v>
      </c>
      <c r="G26" s="17">
        <v>1277</v>
      </c>
      <c r="H26" s="17">
        <v>12613</v>
      </c>
      <c r="I26" s="17">
        <v>21541</v>
      </c>
      <c r="J26" s="17">
        <v>15801</v>
      </c>
      <c r="K26" s="17">
        <v>6872</v>
      </c>
      <c r="L26" s="17">
        <v>8021</v>
      </c>
      <c r="M26" s="17">
        <v>9947</v>
      </c>
      <c r="N26" s="17">
        <v>13497</v>
      </c>
      <c r="O26" s="17">
        <v>15920</v>
      </c>
      <c r="P26" s="17">
        <v>14952</v>
      </c>
      <c r="Q26" s="17">
        <v>13936</v>
      </c>
      <c r="R26" s="17">
        <v>10869</v>
      </c>
      <c r="S26" s="17">
        <v>9762</v>
      </c>
      <c r="T26" s="17">
        <v>11117</v>
      </c>
      <c r="U26" s="17">
        <v>10081</v>
      </c>
      <c r="V26" s="17">
        <v>8392</v>
      </c>
      <c r="W26" s="17">
        <v>5285</v>
      </c>
      <c r="X26" s="17">
        <v>2617</v>
      </c>
      <c r="Y26" s="17">
        <v>745</v>
      </c>
      <c r="Z26" s="17">
        <v>671</v>
      </c>
      <c r="AA26" s="17">
        <v>5281</v>
      </c>
      <c r="AB26" s="17">
        <v>12698</v>
      </c>
      <c r="AC26" s="17">
        <v>24062</v>
      </c>
      <c r="AD26" s="17">
        <v>14706</v>
      </c>
      <c r="AE26" s="17">
        <v>18662</v>
      </c>
      <c r="AF26" s="17">
        <v>22980</v>
      </c>
      <c r="AG26" s="17">
        <v>29711</v>
      </c>
      <c r="AH26" s="17">
        <v>35762</v>
      </c>
      <c r="AI26" s="17">
        <v>37279</v>
      </c>
      <c r="AJ26" s="17">
        <v>34995</v>
      </c>
      <c r="AK26" s="17">
        <v>26829</v>
      </c>
      <c r="AL26" s="17">
        <v>25305</v>
      </c>
      <c r="AM26" s="17">
        <v>26199</v>
      </c>
      <c r="AN26" s="17">
        <v>24749</v>
      </c>
      <c r="AO26" s="17">
        <v>20176</v>
      </c>
      <c r="AP26" s="17">
        <v>14514</v>
      </c>
      <c r="AQ26" s="17">
        <v>6755</v>
      </c>
      <c r="AR26" s="17">
        <v>2993</v>
      </c>
    </row>
    <row r="27" spans="1:44">
      <c r="A27" s="15"/>
      <c r="B27" s="15"/>
      <c r="C27" s="19" t="s">
        <v>171</v>
      </c>
      <c r="D27" s="19" t="s">
        <v>65</v>
      </c>
      <c r="E27" s="20">
        <v>110</v>
      </c>
      <c r="F27" s="20">
        <v>53983</v>
      </c>
      <c r="G27" s="20">
        <v>216</v>
      </c>
      <c r="H27" s="20">
        <v>525</v>
      </c>
      <c r="I27" s="20">
        <v>693</v>
      </c>
      <c r="J27" s="20">
        <v>1380</v>
      </c>
      <c r="K27" s="20">
        <v>985</v>
      </c>
      <c r="L27" s="20">
        <v>1243</v>
      </c>
      <c r="M27" s="20">
        <v>1456</v>
      </c>
      <c r="N27" s="20">
        <v>1572</v>
      </c>
      <c r="O27" s="20">
        <v>1547</v>
      </c>
      <c r="P27" s="20">
        <v>1329</v>
      </c>
      <c r="Q27" s="20">
        <v>1085</v>
      </c>
      <c r="R27" s="20">
        <v>794</v>
      </c>
      <c r="S27" s="20">
        <v>687</v>
      </c>
      <c r="T27" s="20">
        <v>707</v>
      </c>
      <c r="U27" s="20">
        <v>670</v>
      </c>
      <c r="V27" s="20">
        <v>520</v>
      </c>
      <c r="W27" s="20">
        <v>323</v>
      </c>
      <c r="X27" s="20">
        <v>128</v>
      </c>
      <c r="Y27" s="20">
        <v>33</v>
      </c>
      <c r="Z27" s="20">
        <v>154</v>
      </c>
      <c r="AA27" s="20">
        <v>356</v>
      </c>
      <c r="AB27" s="20">
        <v>861</v>
      </c>
      <c r="AC27" s="20">
        <v>2304</v>
      </c>
      <c r="AD27" s="20">
        <v>2751</v>
      </c>
      <c r="AE27" s="20">
        <v>3367</v>
      </c>
      <c r="AF27" s="20">
        <v>3509</v>
      </c>
      <c r="AG27" s="20">
        <v>3864</v>
      </c>
      <c r="AH27" s="20">
        <v>4094</v>
      </c>
      <c r="AI27" s="20">
        <v>4005</v>
      </c>
      <c r="AJ27" s="20">
        <v>3275</v>
      </c>
      <c r="AK27" s="20">
        <v>2041</v>
      </c>
      <c r="AL27" s="20">
        <v>1794</v>
      </c>
      <c r="AM27" s="20">
        <v>1750</v>
      </c>
      <c r="AN27" s="20">
        <v>1572</v>
      </c>
      <c r="AO27" s="20">
        <v>1230</v>
      </c>
      <c r="AP27" s="20">
        <v>776</v>
      </c>
      <c r="AQ27" s="20">
        <v>327</v>
      </c>
      <c r="AR27" s="20">
        <v>60</v>
      </c>
    </row>
    <row r="28" spans="1:44">
      <c r="A28" s="15"/>
      <c r="B28" s="15"/>
      <c r="C28" s="12" t="s">
        <v>172</v>
      </c>
      <c r="D28" s="12" t="s">
        <v>66</v>
      </c>
      <c r="E28" s="13">
        <v>150</v>
      </c>
      <c r="F28" s="13">
        <v>570</v>
      </c>
      <c r="G28" s="14" t="s">
        <v>225</v>
      </c>
      <c r="H28" s="14" t="s">
        <v>225</v>
      </c>
      <c r="I28" s="14" t="s">
        <v>225</v>
      </c>
      <c r="J28" s="14" t="s">
        <v>225</v>
      </c>
      <c r="K28" s="14" t="s">
        <v>225</v>
      </c>
      <c r="L28" s="14" t="s">
        <v>225</v>
      </c>
      <c r="M28" s="14" t="s">
        <v>225</v>
      </c>
      <c r="N28" s="14" t="s">
        <v>225</v>
      </c>
      <c r="O28" s="14" t="s">
        <v>225</v>
      </c>
      <c r="P28" s="14" t="s">
        <v>225</v>
      </c>
      <c r="Q28" s="14" t="s">
        <v>225</v>
      </c>
      <c r="R28" s="14" t="s">
        <v>225</v>
      </c>
      <c r="S28" s="14" t="s">
        <v>225</v>
      </c>
      <c r="T28" s="13">
        <v>49</v>
      </c>
      <c r="U28" s="13">
        <v>12</v>
      </c>
      <c r="V28" s="14" t="s">
        <v>225</v>
      </c>
      <c r="W28" s="13">
        <v>47</v>
      </c>
      <c r="X28" s="13">
        <v>43</v>
      </c>
      <c r="Y28" s="14" t="s">
        <v>225</v>
      </c>
      <c r="Z28" s="14" t="s">
        <v>225</v>
      </c>
      <c r="AA28" s="14" t="s">
        <v>225</v>
      </c>
      <c r="AB28" s="14" t="s">
        <v>225</v>
      </c>
      <c r="AC28" s="14" t="s">
        <v>225</v>
      </c>
      <c r="AD28" s="14" t="s">
        <v>225</v>
      </c>
      <c r="AE28" s="14" t="s">
        <v>225</v>
      </c>
      <c r="AF28" s="14" t="s">
        <v>225</v>
      </c>
      <c r="AG28" s="14" t="s">
        <v>225</v>
      </c>
      <c r="AH28" s="13">
        <v>50</v>
      </c>
      <c r="AI28" s="14" t="s">
        <v>225</v>
      </c>
      <c r="AJ28" s="14" t="s">
        <v>225</v>
      </c>
      <c r="AK28" s="14" t="s">
        <v>225</v>
      </c>
      <c r="AL28" s="14" t="s">
        <v>225</v>
      </c>
      <c r="AM28" s="14" t="s">
        <v>225</v>
      </c>
      <c r="AN28" s="14" t="s">
        <v>225</v>
      </c>
      <c r="AO28" s="13">
        <v>45</v>
      </c>
      <c r="AP28" s="13">
        <v>223</v>
      </c>
      <c r="AQ28" s="13">
        <v>32</v>
      </c>
      <c r="AR28" s="13">
        <v>55</v>
      </c>
    </row>
    <row r="29" spans="1:44">
      <c r="A29" s="22" t="s">
        <v>70</v>
      </c>
      <c r="B29" s="22" t="s">
        <v>71</v>
      </c>
      <c r="C29" s="22" t="s">
        <v>174</v>
      </c>
      <c r="D29" s="22" t="s">
        <v>72</v>
      </c>
      <c r="E29" s="23">
        <v>270</v>
      </c>
      <c r="F29" s="23">
        <v>37673</v>
      </c>
      <c r="G29" s="24" t="s">
        <v>225</v>
      </c>
      <c r="H29" s="24" t="s">
        <v>225</v>
      </c>
      <c r="I29" s="24" t="s">
        <v>225</v>
      </c>
      <c r="J29" s="24" t="s">
        <v>225</v>
      </c>
      <c r="K29" s="24" t="s">
        <v>225</v>
      </c>
      <c r="L29" s="24" t="s">
        <v>225</v>
      </c>
      <c r="M29" s="24" t="s">
        <v>225</v>
      </c>
      <c r="N29" s="24" t="s">
        <v>225</v>
      </c>
      <c r="O29" s="24" t="s">
        <v>225</v>
      </c>
      <c r="P29" s="24" t="s">
        <v>225</v>
      </c>
      <c r="Q29" s="24" t="s">
        <v>225</v>
      </c>
      <c r="R29" s="24" t="s">
        <v>225</v>
      </c>
      <c r="S29" s="24" t="s">
        <v>225</v>
      </c>
      <c r="T29" s="24" t="s">
        <v>225</v>
      </c>
      <c r="U29" s="24" t="s">
        <v>225</v>
      </c>
      <c r="V29" s="24" t="s">
        <v>225</v>
      </c>
      <c r="W29" s="24" t="s">
        <v>225</v>
      </c>
      <c r="X29" s="24" t="s">
        <v>225</v>
      </c>
      <c r="Y29" s="24" t="s">
        <v>225</v>
      </c>
      <c r="Z29" s="24" t="s">
        <v>225</v>
      </c>
      <c r="AA29" s="24" t="s">
        <v>225</v>
      </c>
      <c r="AB29" s="24" t="s">
        <v>225</v>
      </c>
      <c r="AC29" s="24" t="s">
        <v>225</v>
      </c>
      <c r="AD29" s="24" t="s">
        <v>225</v>
      </c>
      <c r="AE29" s="24" t="s">
        <v>225</v>
      </c>
      <c r="AF29" s="24" t="s">
        <v>225</v>
      </c>
      <c r="AG29" s="24" t="s">
        <v>225</v>
      </c>
      <c r="AH29" s="24" t="s">
        <v>225</v>
      </c>
      <c r="AI29" s="24" t="s">
        <v>225</v>
      </c>
      <c r="AJ29" s="24" t="s">
        <v>225</v>
      </c>
      <c r="AK29" s="24" t="s">
        <v>225</v>
      </c>
      <c r="AL29" s="24" t="s">
        <v>225</v>
      </c>
      <c r="AM29" s="24" t="s">
        <v>225</v>
      </c>
      <c r="AN29" s="24" t="s">
        <v>225</v>
      </c>
      <c r="AO29" s="24" t="s">
        <v>225</v>
      </c>
      <c r="AP29" s="24" t="s">
        <v>225</v>
      </c>
      <c r="AQ29" s="24" t="s">
        <v>225</v>
      </c>
      <c r="AR29" s="24" t="s">
        <v>225</v>
      </c>
    </row>
    <row r="30" spans="1:44">
      <c r="A30" s="19" t="s">
        <v>73</v>
      </c>
      <c r="B30" s="19" t="s">
        <v>74</v>
      </c>
      <c r="C30" s="19" t="s">
        <v>175</v>
      </c>
      <c r="D30" s="19" t="s">
        <v>75</v>
      </c>
      <c r="E30" s="20">
        <v>220</v>
      </c>
      <c r="F30" s="20">
        <v>439356</v>
      </c>
      <c r="G30" s="20">
        <v>51</v>
      </c>
      <c r="H30" s="20">
        <v>1028</v>
      </c>
      <c r="I30" s="20">
        <v>1373</v>
      </c>
      <c r="J30" s="20">
        <v>2863</v>
      </c>
      <c r="K30" s="20">
        <v>9026</v>
      </c>
      <c r="L30" s="20">
        <v>15177</v>
      </c>
      <c r="M30" s="20">
        <v>23429</v>
      </c>
      <c r="N30" s="20">
        <v>25956</v>
      </c>
      <c r="O30" s="20">
        <v>28349</v>
      </c>
      <c r="P30" s="20">
        <v>23949</v>
      </c>
      <c r="Q30" s="20">
        <v>21090</v>
      </c>
      <c r="R30" s="20">
        <v>15873</v>
      </c>
      <c r="S30" s="20">
        <v>16673</v>
      </c>
      <c r="T30" s="20">
        <v>12669</v>
      </c>
      <c r="U30" s="20">
        <v>6680</v>
      </c>
      <c r="V30" s="20">
        <v>2717</v>
      </c>
      <c r="W30" s="20">
        <v>2049</v>
      </c>
      <c r="X30" s="20">
        <v>1394</v>
      </c>
      <c r="Y30" s="20">
        <v>441</v>
      </c>
      <c r="Z30" s="20">
        <v>13</v>
      </c>
      <c r="AA30" s="20">
        <v>388</v>
      </c>
      <c r="AB30" s="20">
        <v>594</v>
      </c>
      <c r="AC30" s="20">
        <v>5203</v>
      </c>
      <c r="AD30" s="20">
        <v>10576</v>
      </c>
      <c r="AE30" s="20">
        <v>16747</v>
      </c>
      <c r="AF30" s="20">
        <v>21834</v>
      </c>
      <c r="AG30" s="20">
        <v>26234</v>
      </c>
      <c r="AH30" s="20">
        <v>29129</v>
      </c>
      <c r="AI30" s="20">
        <v>25943</v>
      </c>
      <c r="AJ30" s="20">
        <v>21456</v>
      </c>
      <c r="AK30" s="20">
        <v>15277</v>
      </c>
      <c r="AL30" s="20">
        <v>16071</v>
      </c>
      <c r="AM30" s="20">
        <v>14348</v>
      </c>
      <c r="AN30" s="20">
        <v>8683</v>
      </c>
      <c r="AO30" s="20">
        <v>3980</v>
      </c>
      <c r="AP30" s="20">
        <v>5875</v>
      </c>
      <c r="AQ30" s="20">
        <v>3676</v>
      </c>
      <c r="AR30" s="20">
        <v>2542</v>
      </c>
    </row>
    <row r="31" spans="1:44">
      <c r="A31" s="12" t="s">
        <v>80</v>
      </c>
      <c r="B31" s="12" t="s">
        <v>81</v>
      </c>
      <c r="C31" s="12" t="s">
        <v>178</v>
      </c>
      <c r="D31" s="12" t="s">
        <v>82</v>
      </c>
      <c r="E31" s="13">
        <v>275</v>
      </c>
      <c r="F31" s="13">
        <v>270746</v>
      </c>
      <c r="G31" s="13">
        <v>510</v>
      </c>
      <c r="H31" s="13">
        <v>1971</v>
      </c>
      <c r="I31" s="13">
        <v>1767</v>
      </c>
      <c r="J31" s="13">
        <v>2835</v>
      </c>
      <c r="K31" s="13">
        <v>8520</v>
      </c>
      <c r="L31" s="13">
        <v>15427</v>
      </c>
      <c r="M31" s="13">
        <v>18844</v>
      </c>
      <c r="N31" s="13">
        <v>20250</v>
      </c>
      <c r="O31" s="13">
        <v>26853</v>
      </c>
      <c r="P31" s="13">
        <v>23759</v>
      </c>
      <c r="Q31" s="13">
        <v>16711</v>
      </c>
      <c r="R31" s="13">
        <v>9471</v>
      </c>
      <c r="S31" s="13">
        <v>6697</v>
      </c>
      <c r="T31" s="13">
        <v>5119</v>
      </c>
      <c r="U31" s="13">
        <v>2027</v>
      </c>
      <c r="V31" s="13">
        <v>974</v>
      </c>
      <c r="W31" s="13">
        <v>483</v>
      </c>
      <c r="X31" s="13">
        <v>262</v>
      </c>
      <c r="Y31" s="13">
        <v>71</v>
      </c>
      <c r="Z31" s="13">
        <v>235</v>
      </c>
      <c r="AA31" s="13">
        <v>592</v>
      </c>
      <c r="AB31" s="13">
        <v>1053</v>
      </c>
      <c r="AC31" s="13">
        <v>2508</v>
      </c>
      <c r="AD31" s="13">
        <v>7666</v>
      </c>
      <c r="AE31" s="13">
        <v>12173</v>
      </c>
      <c r="AF31" s="13">
        <v>13557</v>
      </c>
      <c r="AG31" s="13">
        <v>14191</v>
      </c>
      <c r="AH31" s="13">
        <v>13065</v>
      </c>
      <c r="AI31" s="13">
        <v>11106</v>
      </c>
      <c r="AJ31" s="13">
        <v>8203</v>
      </c>
      <c r="AK31" s="13">
        <v>6785</v>
      </c>
      <c r="AL31" s="13">
        <v>6829</v>
      </c>
      <c r="AM31" s="13">
        <v>3898</v>
      </c>
      <c r="AN31" s="13">
        <v>2760</v>
      </c>
      <c r="AO31" s="13">
        <v>1945</v>
      </c>
      <c r="AP31" s="13">
        <v>979</v>
      </c>
      <c r="AQ31" s="13">
        <v>474</v>
      </c>
      <c r="AR31" s="13">
        <v>176</v>
      </c>
    </row>
    <row r="32" spans="1:44">
      <c r="A32" s="15"/>
      <c r="B32" s="15"/>
      <c r="C32" s="19" t="s">
        <v>179</v>
      </c>
      <c r="D32" s="19" t="s">
        <v>83</v>
      </c>
      <c r="E32" s="20">
        <v>330</v>
      </c>
      <c r="F32" s="20">
        <v>663503</v>
      </c>
      <c r="G32" s="20">
        <v>768</v>
      </c>
      <c r="H32" s="20">
        <v>569</v>
      </c>
      <c r="I32" s="20">
        <v>1607</v>
      </c>
      <c r="J32" s="20">
        <v>4466</v>
      </c>
      <c r="K32" s="20">
        <v>18429</v>
      </c>
      <c r="L32" s="20">
        <v>36673</v>
      </c>
      <c r="M32" s="20">
        <v>45860</v>
      </c>
      <c r="N32" s="20">
        <v>54148</v>
      </c>
      <c r="O32" s="20">
        <v>65443</v>
      </c>
      <c r="P32" s="20">
        <v>51613</v>
      </c>
      <c r="Q32" s="20">
        <v>36562</v>
      </c>
      <c r="R32" s="20">
        <v>31420</v>
      </c>
      <c r="S32" s="20">
        <v>25301</v>
      </c>
      <c r="T32" s="20">
        <v>16040</v>
      </c>
      <c r="U32" s="20">
        <v>7151</v>
      </c>
      <c r="V32" s="20">
        <v>3079</v>
      </c>
      <c r="W32" s="20">
        <v>1330</v>
      </c>
      <c r="X32" s="20">
        <v>696</v>
      </c>
      <c r="Y32" s="20">
        <v>721</v>
      </c>
      <c r="Z32" s="20">
        <v>149</v>
      </c>
      <c r="AA32" s="20">
        <v>174</v>
      </c>
      <c r="AB32" s="20">
        <v>618</v>
      </c>
      <c r="AC32" s="20">
        <v>3773</v>
      </c>
      <c r="AD32" s="20">
        <v>15100</v>
      </c>
      <c r="AE32" s="20">
        <v>27606</v>
      </c>
      <c r="AF32" s="20">
        <v>30955</v>
      </c>
      <c r="AG32" s="20">
        <v>36076</v>
      </c>
      <c r="AH32" s="20">
        <v>38102</v>
      </c>
      <c r="AI32" s="20">
        <v>30015</v>
      </c>
      <c r="AJ32" s="20">
        <v>22273</v>
      </c>
      <c r="AK32" s="20">
        <v>18881</v>
      </c>
      <c r="AL32" s="20">
        <v>13796</v>
      </c>
      <c r="AM32" s="20">
        <v>11219</v>
      </c>
      <c r="AN32" s="20">
        <v>5277</v>
      </c>
      <c r="AO32" s="20">
        <v>2381</v>
      </c>
      <c r="AP32" s="20">
        <v>1802</v>
      </c>
      <c r="AQ32" s="20">
        <v>2376</v>
      </c>
      <c r="AR32" s="20">
        <v>1054</v>
      </c>
    </row>
    <row r="33" spans="1:44">
      <c r="A33" s="15"/>
      <c r="B33" s="15"/>
      <c r="C33" s="12" t="s">
        <v>183</v>
      </c>
      <c r="D33" s="12" t="s">
        <v>87</v>
      </c>
      <c r="E33" s="13">
        <v>138</v>
      </c>
      <c r="F33" s="14" t="s">
        <v>225</v>
      </c>
      <c r="G33" s="14" t="s">
        <v>225</v>
      </c>
      <c r="H33" s="14" t="s">
        <v>225</v>
      </c>
      <c r="I33" s="14" t="s">
        <v>225</v>
      </c>
      <c r="J33" s="14" t="s">
        <v>225</v>
      </c>
      <c r="K33" s="14" t="s">
        <v>225</v>
      </c>
      <c r="L33" s="14" t="s">
        <v>225</v>
      </c>
      <c r="M33" s="14" t="s">
        <v>225</v>
      </c>
      <c r="N33" s="14" t="s">
        <v>225</v>
      </c>
      <c r="O33" s="14" t="s">
        <v>225</v>
      </c>
      <c r="P33" s="14" t="s">
        <v>225</v>
      </c>
      <c r="Q33" s="14" t="s">
        <v>225</v>
      </c>
      <c r="R33" s="14" t="s">
        <v>225</v>
      </c>
      <c r="S33" s="14" t="s">
        <v>225</v>
      </c>
      <c r="T33" s="14" t="s">
        <v>225</v>
      </c>
      <c r="U33" s="14" t="s">
        <v>225</v>
      </c>
      <c r="V33" s="14" t="s">
        <v>225</v>
      </c>
      <c r="W33" s="14" t="s">
        <v>225</v>
      </c>
      <c r="X33" s="14" t="s">
        <v>225</v>
      </c>
      <c r="Y33" s="14" t="s">
        <v>225</v>
      </c>
      <c r="Z33" s="14" t="s">
        <v>225</v>
      </c>
      <c r="AA33" s="14" t="s">
        <v>225</v>
      </c>
      <c r="AB33" s="14" t="s">
        <v>225</v>
      </c>
      <c r="AC33" s="14" t="s">
        <v>225</v>
      </c>
      <c r="AD33" s="14" t="s">
        <v>225</v>
      </c>
      <c r="AE33" s="14" t="s">
        <v>225</v>
      </c>
      <c r="AF33" s="14" t="s">
        <v>225</v>
      </c>
      <c r="AG33" s="14" t="s">
        <v>225</v>
      </c>
      <c r="AH33" s="14" t="s">
        <v>225</v>
      </c>
      <c r="AI33" s="14" t="s">
        <v>225</v>
      </c>
      <c r="AJ33" s="14" t="s">
        <v>225</v>
      </c>
      <c r="AK33" s="14" t="s">
        <v>225</v>
      </c>
      <c r="AL33" s="14" t="s">
        <v>225</v>
      </c>
      <c r="AM33" s="14" t="s">
        <v>225</v>
      </c>
      <c r="AN33" s="14" t="s">
        <v>225</v>
      </c>
      <c r="AO33" s="14" t="s">
        <v>225</v>
      </c>
      <c r="AP33" s="14" t="s">
        <v>225</v>
      </c>
      <c r="AQ33" s="14" t="s">
        <v>225</v>
      </c>
      <c r="AR33" s="14" t="s">
        <v>225</v>
      </c>
    </row>
    <row r="34" spans="1:44">
      <c r="A34" s="16" t="s">
        <v>88</v>
      </c>
      <c r="B34" s="16" t="s">
        <v>89</v>
      </c>
      <c r="C34" s="16" t="s">
        <v>184</v>
      </c>
      <c r="D34" s="16" t="s">
        <v>90</v>
      </c>
      <c r="E34" s="17">
        <v>590</v>
      </c>
      <c r="F34" s="17">
        <v>1093002</v>
      </c>
      <c r="G34" s="17">
        <v>830</v>
      </c>
      <c r="H34" s="17">
        <v>2853</v>
      </c>
      <c r="I34" s="17">
        <v>2994</v>
      </c>
      <c r="J34" s="17">
        <v>4080</v>
      </c>
      <c r="K34" s="17">
        <v>17274</v>
      </c>
      <c r="L34" s="17">
        <v>35711</v>
      </c>
      <c r="M34" s="17">
        <v>46918</v>
      </c>
      <c r="N34" s="17">
        <v>70993</v>
      </c>
      <c r="O34" s="17">
        <v>81857</v>
      </c>
      <c r="P34" s="17">
        <v>75941</v>
      </c>
      <c r="Q34" s="17">
        <v>73024</v>
      </c>
      <c r="R34" s="17">
        <v>62683</v>
      </c>
      <c r="S34" s="17">
        <v>71659</v>
      </c>
      <c r="T34" s="17">
        <v>52303</v>
      </c>
      <c r="U34" s="17">
        <v>25891</v>
      </c>
      <c r="V34" s="17">
        <v>12223</v>
      </c>
      <c r="W34" s="17">
        <v>5472</v>
      </c>
      <c r="X34" s="17">
        <v>2309</v>
      </c>
      <c r="Y34" s="17">
        <v>742</v>
      </c>
      <c r="Z34" s="17">
        <v>353</v>
      </c>
      <c r="AA34" s="17">
        <v>613</v>
      </c>
      <c r="AB34" s="17">
        <v>1894</v>
      </c>
      <c r="AC34" s="17">
        <v>3396</v>
      </c>
      <c r="AD34" s="17">
        <v>16126</v>
      </c>
      <c r="AE34" s="17">
        <v>25998</v>
      </c>
      <c r="AF34" s="17">
        <v>35851</v>
      </c>
      <c r="AG34" s="17">
        <v>45288</v>
      </c>
      <c r="AH34" s="17">
        <v>50201</v>
      </c>
      <c r="AI34" s="17">
        <v>47134</v>
      </c>
      <c r="AJ34" s="17">
        <v>40400</v>
      </c>
      <c r="AK34" s="17">
        <v>40358</v>
      </c>
      <c r="AL34" s="17">
        <v>43166</v>
      </c>
      <c r="AM34" s="17">
        <v>38037</v>
      </c>
      <c r="AN34" s="17">
        <v>22303</v>
      </c>
      <c r="AO34" s="17">
        <v>13183</v>
      </c>
      <c r="AP34" s="17">
        <v>9392</v>
      </c>
      <c r="AQ34" s="17">
        <v>9193</v>
      </c>
      <c r="AR34" s="17">
        <v>4359</v>
      </c>
    </row>
    <row r="35" spans="1:44">
      <c r="A35" s="15"/>
      <c r="B35" s="15"/>
      <c r="C35" s="19" t="s">
        <v>185</v>
      </c>
      <c r="D35" s="19" t="s">
        <v>91</v>
      </c>
      <c r="E35" s="20">
        <v>700</v>
      </c>
      <c r="F35" s="20">
        <v>4697817</v>
      </c>
      <c r="G35" s="20">
        <v>19</v>
      </c>
      <c r="H35" s="20">
        <v>757</v>
      </c>
      <c r="I35" s="20">
        <v>2318</v>
      </c>
      <c r="J35" s="20">
        <v>19083</v>
      </c>
      <c r="K35" s="20">
        <v>76882</v>
      </c>
      <c r="L35" s="20">
        <v>164225</v>
      </c>
      <c r="M35" s="20">
        <v>221141</v>
      </c>
      <c r="N35" s="20">
        <v>290899</v>
      </c>
      <c r="O35" s="20">
        <v>366995</v>
      </c>
      <c r="P35" s="20">
        <v>349897</v>
      </c>
      <c r="Q35" s="20">
        <v>296394</v>
      </c>
      <c r="R35" s="20">
        <v>285537</v>
      </c>
      <c r="S35" s="20">
        <v>286722</v>
      </c>
      <c r="T35" s="20">
        <v>244388</v>
      </c>
      <c r="U35" s="20">
        <v>135247</v>
      </c>
      <c r="V35" s="20">
        <v>64467</v>
      </c>
      <c r="W35" s="20">
        <v>29782</v>
      </c>
      <c r="X35" s="20">
        <v>15757</v>
      </c>
      <c r="Y35" s="20">
        <v>7292</v>
      </c>
      <c r="Z35" s="20">
        <v>24</v>
      </c>
      <c r="AA35" s="20">
        <v>245</v>
      </c>
      <c r="AB35" s="20">
        <v>1747</v>
      </c>
      <c r="AC35" s="20">
        <v>14887</v>
      </c>
      <c r="AD35" s="20">
        <v>62627</v>
      </c>
      <c r="AE35" s="20">
        <v>105697</v>
      </c>
      <c r="AF35" s="20">
        <v>136630</v>
      </c>
      <c r="AG35" s="20">
        <v>167174</v>
      </c>
      <c r="AH35" s="20">
        <v>197287</v>
      </c>
      <c r="AI35" s="20">
        <v>180272</v>
      </c>
      <c r="AJ35" s="20">
        <v>153531</v>
      </c>
      <c r="AK35" s="20">
        <v>161743</v>
      </c>
      <c r="AL35" s="20">
        <v>178572</v>
      </c>
      <c r="AM35" s="20">
        <v>158518</v>
      </c>
      <c r="AN35" s="20">
        <v>102396</v>
      </c>
      <c r="AO35" s="20">
        <v>74741</v>
      </c>
      <c r="AP35" s="20">
        <v>65937</v>
      </c>
      <c r="AQ35" s="20">
        <v>48559</v>
      </c>
      <c r="AR35" s="20">
        <v>29428</v>
      </c>
    </row>
    <row r="36" spans="1:44">
      <c r="A36" s="15"/>
      <c r="B36" s="15"/>
      <c r="C36" s="12" t="s">
        <v>186</v>
      </c>
      <c r="D36" s="12" t="s">
        <v>92</v>
      </c>
      <c r="E36" s="13">
        <v>350</v>
      </c>
      <c r="F36" s="14" t="s">
        <v>225</v>
      </c>
      <c r="G36" s="14" t="s">
        <v>225</v>
      </c>
      <c r="H36" s="14" t="s">
        <v>225</v>
      </c>
      <c r="I36" s="14" t="s">
        <v>225</v>
      </c>
      <c r="J36" s="14" t="s">
        <v>225</v>
      </c>
      <c r="K36" s="14" t="s">
        <v>225</v>
      </c>
      <c r="L36" s="14" t="s">
        <v>225</v>
      </c>
      <c r="M36" s="14" t="s">
        <v>225</v>
      </c>
      <c r="N36" s="14" t="s">
        <v>225</v>
      </c>
      <c r="O36" s="14" t="s">
        <v>225</v>
      </c>
      <c r="P36" s="14" t="s">
        <v>225</v>
      </c>
      <c r="Q36" s="14" t="s">
        <v>225</v>
      </c>
      <c r="R36" s="14" t="s">
        <v>225</v>
      </c>
      <c r="S36" s="14" t="s">
        <v>225</v>
      </c>
      <c r="T36" s="14" t="s">
        <v>225</v>
      </c>
      <c r="U36" s="14" t="s">
        <v>225</v>
      </c>
      <c r="V36" s="14" t="s">
        <v>225</v>
      </c>
      <c r="W36" s="14" t="s">
        <v>225</v>
      </c>
      <c r="X36" s="14" t="s">
        <v>225</v>
      </c>
      <c r="Y36" s="14" t="s">
        <v>225</v>
      </c>
      <c r="Z36" s="14" t="s">
        <v>225</v>
      </c>
      <c r="AA36" s="14" t="s">
        <v>225</v>
      </c>
      <c r="AB36" s="14" t="s">
        <v>225</v>
      </c>
      <c r="AC36" s="14" t="s">
        <v>225</v>
      </c>
      <c r="AD36" s="14" t="s">
        <v>225</v>
      </c>
      <c r="AE36" s="14" t="s">
        <v>225</v>
      </c>
      <c r="AF36" s="14" t="s">
        <v>225</v>
      </c>
      <c r="AG36" s="14" t="s">
        <v>225</v>
      </c>
      <c r="AH36" s="14" t="s">
        <v>225</v>
      </c>
      <c r="AI36" s="14" t="s">
        <v>225</v>
      </c>
      <c r="AJ36" s="14" t="s">
        <v>225</v>
      </c>
      <c r="AK36" s="14" t="s">
        <v>225</v>
      </c>
      <c r="AL36" s="14" t="s">
        <v>225</v>
      </c>
      <c r="AM36" s="14" t="s">
        <v>225</v>
      </c>
      <c r="AN36" s="14" t="s">
        <v>225</v>
      </c>
      <c r="AO36" s="14" t="s">
        <v>225</v>
      </c>
      <c r="AP36" s="14" t="s">
        <v>225</v>
      </c>
      <c r="AQ36" s="14" t="s">
        <v>225</v>
      </c>
      <c r="AR36" s="14" t="s">
        <v>225</v>
      </c>
    </row>
    <row r="37" spans="1:44">
      <c r="A37" s="22" t="s">
        <v>96</v>
      </c>
      <c r="B37" s="22" t="s">
        <v>97</v>
      </c>
      <c r="C37" s="22" t="s">
        <v>190</v>
      </c>
      <c r="D37" s="22" t="s">
        <v>98</v>
      </c>
      <c r="E37" s="23">
        <v>540</v>
      </c>
      <c r="F37" s="23">
        <v>91209</v>
      </c>
      <c r="G37" s="24" t="s">
        <v>225</v>
      </c>
      <c r="H37" s="24" t="s">
        <v>225</v>
      </c>
      <c r="I37" s="23">
        <v>134</v>
      </c>
      <c r="J37" s="23">
        <v>486</v>
      </c>
      <c r="K37" s="23">
        <v>1445</v>
      </c>
      <c r="L37" s="23">
        <v>3525</v>
      </c>
      <c r="M37" s="23">
        <v>5408</v>
      </c>
      <c r="N37" s="23">
        <v>8048</v>
      </c>
      <c r="O37" s="23">
        <v>11415</v>
      </c>
      <c r="P37" s="23">
        <v>7622</v>
      </c>
      <c r="Q37" s="23">
        <v>8164</v>
      </c>
      <c r="R37" s="23">
        <v>7425</v>
      </c>
      <c r="S37" s="23">
        <v>5938</v>
      </c>
      <c r="T37" s="23">
        <v>4042</v>
      </c>
      <c r="U37" s="23">
        <v>1436</v>
      </c>
      <c r="V37" s="23">
        <v>691</v>
      </c>
      <c r="W37" s="23">
        <v>20</v>
      </c>
      <c r="X37" s="23">
        <v>68</v>
      </c>
      <c r="Y37" s="23">
        <v>15</v>
      </c>
      <c r="Z37" s="24" t="s">
        <v>225</v>
      </c>
      <c r="AA37" s="24" t="s">
        <v>225</v>
      </c>
      <c r="AB37" s="23">
        <v>15</v>
      </c>
      <c r="AC37" s="23">
        <v>229</v>
      </c>
      <c r="AD37" s="23">
        <v>856</v>
      </c>
      <c r="AE37" s="23">
        <v>2584</v>
      </c>
      <c r="AF37" s="23">
        <v>3324</v>
      </c>
      <c r="AG37" s="23">
        <v>3061</v>
      </c>
      <c r="AH37" s="23">
        <v>3168</v>
      </c>
      <c r="AI37" s="23">
        <v>2954</v>
      </c>
      <c r="AJ37" s="23">
        <v>2900</v>
      </c>
      <c r="AK37" s="23">
        <v>2615</v>
      </c>
      <c r="AL37" s="23">
        <v>1235</v>
      </c>
      <c r="AM37" s="23">
        <v>952</v>
      </c>
      <c r="AN37" s="23">
        <v>993</v>
      </c>
      <c r="AO37" s="23">
        <v>420</v>
      </c>
      <c r="AP37" s="23">
        <v>12</v>
      </c>
      <c r="AQ37" s="24" t="s">
        <v>225</v>
      </c>
      <c r="AR37" s="24" t="s">
        <v>225</v>
      </c>
    </row>
    <row r="38" spans="1:44">
      <c r="A38" s="19" t="s">
        <v>99</v>
      </c>
      <c r="B38" s="19" t="s">
        <v>100</v>
      </c>
      <c r="C38" s="19" t="s">
        <v>191</v>
      </c>
      <c r="D38" s="19" t="s">
        <v>101</v>
      </c>
      <c r="E38" s="20">
        <v>1000</v>
      </c>
      <c r="F38" s="20">
        <v>1350088</v>
      </c>
      <c r="G38" s="21" t="s">
        <v>225</v>
      </c>
      <c r="H38" s="20">
        <v>20</v>
      </c>
      <c r="I38" s="20">
        <v>308</v>
      </c>
      <c r="J38" s="20">
        <v>3532</v>
      </c>
      <c r="K38" s="20">
        <v>11970</v>
      </c>
      <c r="L38" s="20">
        <v>28392</v>
      </c>
      <c r="M38" s="20">
        <v>35408</v>
      </c>
      <c r="N38" s="20">
        <v>49190</v>
      </c>
      <c r="O38" s="20">
        <v>70446</v>
      </c>
      <c r="P38" s="20">
        <v>79839</v>
      </c>
      <c r="Q38" s="20">
        <v>89960</v>
      </c>
      <c r="R38" s="20">
        <v>113582</v>
      </c>
      <c r="S38" s="20">
        <v>152336</v>
      </c>
      <c r="T38" s="20">
        <v>118528</v>
      </c>
      <c r="U38" s="20">
        <v>66762</v>
      </c>
      <c r="V38" s="20">
        <v>30096</v>
      </c>
      <c r="W38" s="20">
        <v>11439</v>
      </c>
      <c r="X38" s="20">
        <v>3358</v>
      </c>
      <c r="Y38" s="20">
        <v>1508</v>
      </c>
      <c r="Z38" s="21" t="s">
        <v>225</v>
      </c>
      <c r="AA38" s="20">
        <v>10</v>
      </c>
      <c r="AB38" s="20">
        <v>72</v>
      </c>
      <c r="AC38" s="20">
        <v>2539</v>
      </c>
      <c r="AD38" s="20">
        <v>5771</v>
      </c>
      <c r="AE38" s="20">
        <v>14031</v>
      </c>
      <c r="AF38" s="20">
        <v>18236</v>
      </c>
      <c r="AG38" s="20">
        <v>21945</v>
      </c>
      <c r="AH38" s="20">
        <v>36922</v>
      </c>
      <c r="AI38" s="20">
        <v>41436</v>
      </c>
      <c r="AJ38" s="20">
        <v>42984</v>
      </c>
      <c r="AK38" s="20">
        <v>56241</v>
      </c>
      <c r="AL38" s="20">
        <v>75970</v>
      </c>
      <c r="AM38" s="20">
        <v>66864</v>
      </c>
      <c r="AN38" s="20">
        <v>42799</v>
      </c>
      <c r="AO38" s="20">
        <v>25819</v>
      </c>
      <c r="AP38" s="20">
        <v>16502</v>
      </c>
      <c r="AQ38" s="20">
        <v>10639</v>
      </c>
      <c r="AR38" s="20">
        <v>4633</v>
      </c>
    </row>
    <row r="39" spans="1:44">
      <c r="A39" s="12" t="s">
        <v>106</v>
      </c>
      <c r="B39" s="12" t="s">
        <v>107</v>
      </c>
      <c r="C39" s="12" t="s">
        <v>194</v>
      </c>
      <c r="D39" s="12" t="s">
        <v>108</v>
      </c>
      <c r="E39" s="13">
        <v>160</v>
      </c>
      <c r="F39" s="13">
        <v>36094</v>
      </c>
      <c r="G39" s="14" t="s">
        <v>225</v>
      </c>
      <c r="H39" s="13">
        <v>10</v>
      </c>
      <c r="I39" s="13">
        <v>27</v>
      </c>
      <c r="J39" s="13">
        <v>31</v>
      </c>
      <c r="K39" s="13">
        <v>292</v>
      </c>
      <c r="L39" s="13">
        <v>564</v>
      </c>
      <c r="M39" s="13">
        <v>543</v>
      </c>
      <c r="N39" s="13">
        <v>982</v>
      </c>
      <c r="O39" s="13">
        <v>1184</v>
      </c>
      <c r="P39" s="13">
        <v>1323</v>
      </c>
      <c r="Q39" s="13">
        <v>2125</v>
      </c>
      <c r="R39" s="13">
        <v>2709</v>
      </c>
      <c r="S39" s="13">
        <v>3855</v>
      </c>
      <c r="T39" s="13">
        <v>2716</v>
      </c>
      <c r="U39" s="13">
        <v>1266</v>
      </c>
      <c r="V39" s="13">
        <v>447</v>
      </c>
      <c r="W39" s="13">
        <v>660</v>
      </c>
      <c r="X39" s="13">
        <v>282</v>
      </c>
      <c r="Y39" s="13">
        <v>252</v>
      </c>
      <c r="Z39" s="14" t="s">
        <v>225</v>
      </c>
      <c r="AA39" s="14" t="s">
        <v>225</v>
      </c>
      <c r="AB39" s="14" t="s">
        <v>225</v>
      </c>
      <c r="AC39" s="13">
        <v>11</v>
      </c>
      <c r="AD39" s="13">
        <v>58</v>
      </c>
      <c r="AE39" s="13">
        <v>326</v>
      </c>
      <c r="AF39" s="13">
        <v>441</v>
      </c>
      <c r="AG39" s="13">
        <v>487</v>
      </c>
      <c r="AH39" s="13">
        <v>684</v>
      </c>
      <c r="AI39" s="13">
        <v>1372</v>
      </c>
      <c r="AJ39" s="13">
        <v>1586</v>
      </c>
      <c r="AK39" s="13">
        <v>1573</v>
      </c>
      <c r="AL39" s="13">
        <v>2015</v>
      </c>
      <c r="AM39" s="13">
        <v>2144</v>
      </c>
      <c r="AN39" s="13">
        <v>1490</v>
      </c>
      <c r="AO39" s="13">
        <v>854</v>
      </c>
      <c r="AP39" s="13">
        <v>1102</v>
      </c>
      <c r="AQ39" s="13">
        <v>1378</v>
      </c>
      <c r="AR39" s="13">
        <v>1290</v>
      </c>
    </row>
    <row r="40" spans="1:44">
      <c r="A40" s="15"/>
      <c r="B40" s="15"/>
      <c r="C40" s="19" t="s">
        <v>195</v>
      </c>
      <c r="D40" s="19" t="s">
        <v>109</v>
      </c>
      <c r="E40" s="20">
        <v>575</v>
      </c>
      <c r="F40" s="20">
        <v>866711</v>
      </c>
      <c r="G40" s="21" t="s">
        <v>225</v>
      </c>
      <c r="H40" s="20">
        <v>32</v>
      </c>
      <c r="I40" s="20">
        <v>402</v>
      </c>
      <c r="J40" s="20">
        <v>2474</v>
      </c>
      <c r="K40" s="20">
        <v>6778</v>
      </c>
      <c r="L40" s="20">
        <v>13979</v>
      </c>
      <c r="M40" s="20">
        <v>21680</v>
      </c>
      <c r="N40" s="20">
        <v>29580</v>
      </c>
      <c r="O40" s="20">
        <v>40193</v>
      </c>
      <c r="P40" s="20">
        <v>40972</v>
      </c>
      <c r="Q40" s="20">
        <v>46296</v>
      </c>
      <c r="R40" s="20">
        <v>48697</v>
      </c>
      <c r="S40" s="20">
        <v>57832</v>
      </c>
      <c r="T40" s="20">
        <v>44684</v>
      </c>
      <c r="U40" s="20">
        <v>25023</v>
      </c>
      <c r="V40" s="20">
        <v>15615</v>
      </c>
      <c r="W40" s="20">
        <v>9653</v>
      </c>
      <c r="X40" s="20">
        <v>4867</v>
      </c>
      <c r="Y40" s="20">
        <v>1457</v>
      </c>
      <c r="Z40" s="21" t="s">
        <v>225</v>
      </c>
      <c r="AA40" s="20">
        <v>47</v>
      </c>
      <c r="AB40" s="20">
        <v>451</v>
      </c>
      <c r="AC40" s="20">
        <v>2328</v>
      </c>
      <c r="AD40" s="20">
        <v>5996</v>
      </c>
      <c r="AE40" s="20">
        <v>12526</v>
      </c>
      <c r="AF40" s="20">
        <v>18801</v>
      </c>
      <c r="AG40" s="20">
        <v>28206</v>
      </c>
      <c r="AH40" s="20">
        <v>38573</v>
      </c>
      <c r="AI40" s="20">
        <v>41999</v>
      </c>
      <c r="AJ40" s="20">
        <v>43472</v>
      </c>
      <c r="AK40" s="20">
        <v>43997</v>
      </c>
      <c r="AL40" s="20">
        <v>54287</v>
      </c>
      <c r="AM40" s="20">
        <v>48551</v>
      </c>
      <c r="AN40" s="20">
        <v>38971</v>
      </c>
      <c r="AO40" s="20">
        <v>33844</v>
      </c>
      <c r="AP40" s="20">
        <v>25343</v>
      </c>
      <c r="AQ40" s="20">
        <v>13033</v>
      </c>
      <c r="AR40" s="20">
        <v>6068</v>
      </c>
    </row>
    <row r="41" spans="1:44">
      <c r="A41" s="15"/>
      <c r="B41" s="15"/>
      <c r="C41" s="19" t="s">
        <v>196</v>
      </c>
      <c r="D41" s="19" t="s">
        <v>110</v>
      </c>
      <c r="E41" s="20">
        <v>440</v>
      </c>
      <c r="F41" s="20">
        <v>69602</v>
      </c>
      <c r="G41" s="21" t="s">
        <v>225</v>
      </c>
      <c r="H41" s="21" t="s">
        <v>225</v>
      </c>
      <c r="I41" s="20">
        <v>46</v>
      </c>
      <c r="J41" s="20">
        <v>239</v>
      </c>
      <c r="K41" s="20">
        <v>531</v>
      </c>
      <c r="L41" s="20">
        <v>745</v>
      </c>
      <c r="M41" s="20">
        <v>931</v>
      </c>
      <c r="N41" s="20">
        <v>1778</v>
      </c>
      <c r="O41" s="20">
        <v>2562</v>
      </c>
      <c r="P41" s="20">
        <v>2660</v>
      </c>
      <c r="Q41" s="20">
        <v>3616</v>
      </c>
      <c r="R41" s="20">
        <v>3979</v>
      </c>
      <c r="S41" s="20">
        <v>4483</v>
      </c>
      <c r="T41" s="20">
        <v>3366</v>
      </c>
      <c r="U41" s="20">
        <v>1964</v>
      </c>
      <c r="V41" s="20">
        <v>1989</v>
      </c>
      <c r="W41" s="20">
        <v>1291</v>
      </c>
      <c r="X41" s="20">
        <v>1092</v>
      </c>
      <c r="Y41" s="20">
        <v>243</v>
      </c>
      <c r="Z41" s="21" t="s">
        <v>225</v>
      </c>
      <c r="AA41" s="21" t="s">
        <v>225</v>
      </c>
      <c r="AB41" s="20">
        <v>25</v>
      </c>
      <c r="AC41" s="20">
        <v>120</v>
      </c>
      <c r="AD41" s="20">
        <v>337</v>
      </c>
      <c r="AE41" s="20">
        <v>674</v>
      </c>
      <c r="AF41" s="20">
        <v>904</v>
      </c>
      <c r="AG41" s="20">
        <v>1310</v>
      </c>
      <c r="AH41" s="20">
        <v>2539</v>
      </c>
      <c r="AI41" s="20">
        <v>2312</v>
      </c>
      <c r="AJ41" s="20">
        <v>2361</v>
      </c>
      <c r="AK41" s="20">
        <v>2883</v>
      </c>
      <c r="AL41" s="20">
        <v>3443</v>
      </c>
      <c r="AM41" s="20">
        <v>3014</v>
      </c>
      <c r="AN41" s="20">
        <v>3884</v>
      </c>
      <c r="AO41" s="20">
        <v>4501</v>
      </c>
      <c r="AP41" s="20">
        <v>5238</v>
      </c>
      <c r="AQ41" s="20">
        <v>3238</v>
      </c>
      <c r="AR41" s="20">
        <v>1304</v>
      </c>
    </row>
    <row r="42" spans="1:44">
      <c r="A42" s="15"/>
      <c r="B42" s="15"/>
      <c r="C42" s="19" t="s">
        <v>197</v>
      </c>
      <c r="D42" s="19" t="s">
        <v>111</v>
      </c>
      <c r="E42" s="20">
        <v>575</v>
      </c>
      <c r="F42" s="20">
        <v>63718</v>
      </c>
      <c r="G42" s="21" t="s">
        <v>225</v>
      </c>
      <c r="H42" s="21" t="s">
        <v>225</v>
      </c>
      <c r="I42" s="20">
        <v>48</v>
      </c>
      <c r="J42" s="20">
        <v>83</v>
      </c>
      <c r="K42" s="20">
        <v>310</v>
      </c>
      <c r="L42" s="20">
        <v>646</v>
      </c>
      <c r="M42" s="20">
        <v>1016</v>
      </c>
      <c r="N42" s="20">
        <v>1557</v>
      </c>
      <c r="O42" s="20">
        <v>2184</v>
      </c>
      <c r="P42" s="20">
        <v>3440</v>
      </c>
      <c r="Q42" s="20">
        <v>3235</v>
      </c>
      <c r="R42" s="20">
        <v>3737</v>
      </c>
      <c r="S42" s="20">
        <v>4603</v>
      </c>
      <c r="T42" s="20">
        <v>4401</v>
      </c>
      <c r="U42" s="20">
        <v>2867</v>
      </c>
      <c r="V42" s="20">
        <v>1637</v>
      </c>
      <c r="W42" s="20">
        <v>1079</v>
      </c>
      <c r="X42" s="20">
        <v>964</v>
      </c>
      <c r="Y42" s="20">
        <v>488</v>
      </c>
      <c r="Z42" s="21" t="s">
        <v>225</v>
      </c>
      <c r="AA42" s="21" t="s">
        <v>225</v>
      </c>
      <c r="AB42" s="21" t="s">
        <v>225</v>
      </c>
      <c r="AC42" s="20">
        <v>18</v>
      </c>
      <c r="AD42" s="20">
        <v>160</v>
      </c>
      <c r="AE42" s="20">
        <v>507</v>
      </c>
      <c r="AF42" s="20">
        <v>813</v>
      </c>
      <c r="AG42" s="20">
        <v>1039</v>
      </c>
      <c r="AH42" s="20">
        <v>1899</v>
      </c>
      <c r="AI42" s="20">
        <v>2405</v>
      </c>
      <c r="AJ42" s="20">
        <v>2241</v>
      </c>
      <c r="AK42" s="20">
        <v>2434</v>
      </c>
      <c r="AL42" s="20">
        <v>3732</v>
      </c>
      <c r="AM42" s="20">
        <v>3533</v>
      </c>
      <c r="AN42" s="20">
        <v>3076</v>
      </c>
      <c r="AO42" s="20">
        <v>2764</v>
      </c>
      <c r="AP42" s="20">
        <v>2768</v>
      </c>
      <c r="AQ42" s="20">
        <v>2430</v>
      </c>
      <c r="AR42" s="20">
        <v>1604</v>
      </c>
    </row>
    <row r="43" spans="1:44">
      <c r="A43" s="15"/>
      <c r="B43" s="15"/>
      <c r="C43" s="19" t="s">
        <v>198</v>
      </c>
      <c r="D43" s="19" t="s">
        <v>112</v>
      </c>
      <c r="E43" s="20">
        <v>440</v>
      </c>
      <c r="F43" s="20">
        <v>14547</v>
      </c>
      <c r="G43" s="21" t="s">
        <v>225</v>
      </c>
      <c r="H43" s="21" t="s">
        <v>225</v>
      </c>
      <c r="I43" s="21" t="s">
        <v>225</v>
      </c>
      <c r="J43" s="21" t="s">
        <v>225</v>
      </c>
      <c r="K43" s="20">
        <v>93</v>
      </c>
      <c r="L43" s="20">
        <v>59</v>
      </c>
      <c r="M43" s="20">
        <v>79</v>
      </c>
      <c r="N43" s="20">
        <v>428</v>
      </c>
      <c r="O43" s="20">
        <v>330</v>
      </c>
      <c r="P43" s="20">
        <v>366</v>
      </c>
      <c r="Q43" s="20">
        <v>559</v>
      </c>
      <c r="R43" s="20">
        <v>719</v>
      </c>
      <c r="S43" s="20">
        <v>1129</v>
      </c>
      <c r="T43" s="20">
        <v>680</v>
      </c>
      <c r="U43" s="20">
        <v>528</v>
      </c>
      <c r="V43" s="20">
        <v>792</v>
      </c>
      <c r="W43" s="20">
        <v>519</v>
      </c>
      <c r="X43" s="20">
        <v>285</v>
      </c>
      <c r="Y43" s="20">
        <v>42</v>
      </c>
      <c r="Z43" s="21" t="s">
        <v>225</v>
      </c>
      <c r="AA43" s="21" t="s">
        <v>225</v>
      </c>
      <c r="AB43" s="21" t="s">
        <v>225</v>
      </c>
      <c r="AC43" s="21" t="s">
        <v>225</v>
      </c>
      <c r="AD43" s="20">
        <v>90</v>
      </c>
      <c r="AE43" s="20">
        <v>40</v>
      </c>
      <c r="AF43" s="20">
        <v>92</v>
      </c>
      <c r="AG43" s="20">
        <v>137</v>
      </c>
      <c r="AH43" s="20">
        <v>247</v>
      </c>
      <c r="AI43" s="20">
        <v>606</v>
      </c>
      <c r="AJ43" s="20">
        <v>355</v>
      </c>
      <c r="AK43" s="20">
        <v>354</v>
      </c>
      <c r="AL43" s="20">
        <v>933</v>
      </c>
      <c r="AM43" s="20">
        <v>758</v>
      </c>
      <c r="AN43" s="20">
        <v>838</v>
      </c>
      <c r="AO43" s="20">
        <v>1100</v>
      </c>
      <c r="AP43" s="20">
        <v>929</v>
      </c>
      <c r="AQ43" s="20">
        <v>1051</v>
      </c>
      <c r="AR43" s="20">
        <v>405</v>
      </c>
    </row>
    <row r="44" spans="1:44">
      <c r="A44" s="15"/>
      <c r="B44" s="15"/>
      <c r="C44" s="19" t="s">
        <v>199</v>
      </c>
      <c r="D44" s="19" t="s">
        <v>113</v>
      </c>
      <c r="E44" s="20">
        <v>288</v>
      </c>
      <c r="F44" s="20">
        <v>55529</v>
      </c>
      <c r="G44" s="21" t="s">
        <v>225</v>
      </c>
      <c r="H44" s="21" t="s">
        <v>225</v>
      </c>
      <c r="I44" s="21" t="s">
        <v>225</v>
      </c>
      <c r="J44" s="20">
        <v>47</v>
      </c>
      <c r="K44" s="20">
        <v>292</v>
      </c>
      <c r="L44" s="20">
        <v>455</v>
      </c>
      <c r="M44" s="20">
        <v>657</v>
      </c>
      <c r="N44" s="20">
        <v>1435</v>
      </c>
      <c r="O44" s="20">
        <v>1885</v>
      </c>
      <c r="P44" s="20">
        <v>2365</v>
      </c>
      <c r="Q44" s="20">
        <v>2592</v>
      </c>
      <c r="R44" s="20">
        <v>3928</v>
      </c>
      <c r="S44" s="20">
        <v>5308</v>
      </c>
      <c r="T44" s="20">
        <v>4481</v>
      </c>
      <c r="U44" s="20">
        <v>2986</v>
      </c>
      <c r="V44" s="20">
        <v>1490</v>
      </c>
      <c r="W44" s="20">
        <v>1083</v>
      </c>
      <c r="X44" s="20">
        <v>923</v>
      </c>
      <c r="Y44" s="20">
        <v>230</v>
      </c>
      <c r="Z44" s="21" t="s">
        <v>225</v>
      </c>
      <c r="AA44" s="21" t="s">
        <v>225</v>
      </c>
      <c r="AB44" s="21" t="s">
        <v>225</v>
      </c>
      <c r="AC44" s="21" t="s">
        <v>225</v>
      </c>
      <c r="AD44" s="20">
        <v>38</v>
      </c>
      <c r="AE44" s="20">
        <v>136</v>
      </c>
      <c r="AF44" s="20">
        <v>150</v>
      </c>
      <c r="AG44" s="20">
        <v>376</v>
      </c>
      <c r="AH44" s="20">
        <v>847</v>
      </c>
      <c r="AI44" s="20">
        <v>1506</v>
      </c>
      <c r="AJ44" s="20">
        <v>1349</v>
      </c>
      <c r="AK44" s="20">
        <v>2335</v>
      </c>
      <c r="AL44" s="20">
        <v>2381</v>
      </c>
      <c r="AM44" s="20">
        <v>2420</v>
      </c>
      <c r="AN44" s="20">
        <v>1674</v>
      </c>
      <c r="AO44" s="20">
        <v>2131</v>
      </c>
      <c r="AP44" s="20">
        <v>2555</v>
      </c>
      <c r="AQ44" s="20">
        <v>4124</v>
      </c>
      <c r="AR44" s="20">
        <v>3349</v>
      </c>
    </row>
    <row r="45" spans="1:44">
      <c r="A45" s="15"/>
      <c r="B45" s="15"/>
      <c r="C45" s="19" t="s">
        <v>200</v>
      </c>
      <c r="D45" s="19" t="s">
        <v>114</v>
      </c>
      <c r="E45" s="20">
        <v>675</v>
      </c>
      <c r="F45" s="20">
        <v>1789</v>
      </c>
      <c r="G45" s="21" t="s">
        <v>225</v>
      </c>
      <c r="H45" s="21" t="s">
        <v>225</v>
      </c>
      <c r="I45" s="21" t="s">
        <v>225</v>
      </c>
      <c r="J45" s="21" t="s">
        <v>225</v>
      </c>
      <c r="K45" s="20">
        <v>26</v>
      </c>
      <c r="L45" s="20">
        <v>37</v>
      </c>
      <c r="M45" s="20">
        <v>24</v>
      </c>
      <c r="N45" s="21" t="s">
        <v>225</v>
      </c>
      <c r="O45" s="20">
        <v>56</v>
      </c>
      <c r="P45" s="20">
        <v>93</v>
      </c>
      <c r="Q45" s="20">
        <v>47</v>
      </c>
      <c r="R45" s="20">
        <v>47</v>
      </c>
      <c r="S45" s="20">
        <v>44</v>
      </c>
      <c r="T45" s="20">
        <v>78</v>
      </c>
      <c r="U45" s="20">
        <v>156</v>
      </c>
      <c r="V45" s="20">
        <v>13</v>
      </c>
      <c r="W45" s="21" t="s">
        <v>225</v>
      </c>
      <c r="X45" s="20">
        <v>33</v>
      </c>
      <c r="Y45" s="20">
        <v>12</v>
      </c>
      <c r="Z45" s="21" t="s">
        <v>225</v>
      </c>
      <c r="AA45" s="21" t="s">
        <v>225</v>
      </c>
      <c r="AB45" s="21" t="s">
        <v>225</v>
      </c>
      <c r="AC45" s="21" t="s">
        <v>225</v>
      </c>
      <c r="AD45" s="21" t="s">
        <v>225</v>
      </c>
      <c r="AE45" s="21" t="s">
        <v>225</v>
      </c>
      <c r="AF45" s="20">
        <v>21</v>
      </c>
      <c r="AG45" s="20">
        <v>91</v>
      </c>
      <c r="AH45" s="20">
        <v>25</v>
      </c>
      <c r="AI45" s="20">
        <v>106</v>
      </c>
      <c r="AJ45" s="20">
        <v>214</v>
      </c>
      <c r="AK45" s="20">
        <v>185</v>
      </c>
      <c r="AL45" s="20">
        <v>61</v>
      </c>
      <c r="AM45" s="20">
        <v>55</v>
      </c>
      <c r="AN45" s="20">
        <v>69</v>
      </c>
      <c r="AO45" s="20">
        <v>122</v>
      </c>
      <c r="AP45" s="20">
        <v>42</v>
      </c>
      <c r="AQ45" s="20">
        <v>64</v>
      </c>
      <c r="AR45" s="20">
        <v>41</v>
      </c>
    </row>
    <row r="46" spans="1:44">
      <c r="A46" s="15"/>
      <c r="B46" s="15"/>
      <c r="C46" s="19" t="s">
        <v>201</v>
      </c>
      <c r="D46" s="19" t="s">
        <v>115</v>
      </c>
      <c r="E46" s="20">
        <v>400</v>
      </c>
      <c r="F46" s="20">
        <v>3262</v>
      </c>
      <c r="G46" s="21" t="s">
        <v>225</v>
      </c>
      <c r="H46" s="21" t="s">
        <v>225</v>
      </c>
      <c r="I46" s="21" t="s">
        <v>225</v>
      </c>
      <c r="J46" s="20">
        <v>26</v>
      </c>
      <c r="K46" s="20">
        <v>37</v>
      </c>
      <c r="L46" s="20">
        <v>27</v>
      </c>
      <c r="M46" s="20">
        <v>56</v>
      </c>
      <c r="N46" s="20">
        <v>118</v>
      </c>
      <c r="O46" s="20">
        <v>128</v>
      </c>
      <c r="P46" s="20">
        <v>105</v>
      </c>
      <c r="Q46" s="20">
        <v>205</v>
      </c>
      <c r="R46" s="20">
        <v>135</v>
      </c>
      <c r="S46" s="20">
        <v>174</v>
      </c>
      <c r="T46" s="20">
        <v>126</v>
      </c>
      <c r="U46" s="20">
        <v>96</v>
      </c>
      <c r="V46" s="20">
        <v>45</v>
      </c>
      <c r="W46" s="20">
        <v>35</v>
      </c>
      <c r="X46" s="20">
        <v>21</v>
      </c>
      <c r="Y46" s="21" t="s">
        <v>225</v>
      </c>
      <c r="Z46" s="21" t="s">
        <v>225</v>
      </c>
      <c r="AA46" s="21" t="s">
        <v>225</v>
      </c>
      <c r="AB46" s="21" t="s">
        <v>225</v>
      </c>
      <c r="AC46" s="21" t="s">
        <v>225</v>
      </c>
      <c r="AD46" s="20">
        <v>28</v>
      </c>
      <c r="AE46" s="20">
        <v>75</v>
      </c>
      <c r="AF46" s="20">
        <v>65</v>
      </c>
      <c r="AG46" s="20">
        <v>21</v>
      </c>
      <c r="AH46" s="20">
        <v>222</v>
      </c>
      <c r="AI46" s="20">
        <v>45</v>
      </c>
      <c r="AJ46" s="20">
        <v>203</v>
      </c>
      <c r="AK46" s="20">
        <v>73</v>
      </c>
      <c r="AL46" s="20">
        <v>136</v>
      </c>
      <c r="AM46" s="20">
        <v>192</v>
      </c>
      <c r="AN46" s="20">
        <v>101</v>
      </c>
      <c r="AO46" s="20">
        <v>334</v>
      </c>
      <c r="AP46" s="20">
        <v>266</v>
      </c>
      <c r="AQ46" s="20">
        <v>114</v>
      </c>
      <c r="AR46" s="20">
        <v>50</v>
      </c>
    </row>
    <row r="47" spans="1:44">
      <c r="A47" s="15"/>
      <c r="B47" s="15"/>
      <c r="C47" s="19" t="s">
        <v>202</v>
      </c>
      <c r="D47" s="19" t="s">
        <v>116</v>
      </c>
      <c r="E47" s="20">
        <v>525</v>
      </c>
      <c r="F47" s="20">
        <v>14082</v>
      </c>
      <c r="G47" s="21" t="s">
        <v>225</v>
      </c>
      <c r="H47" s="21" t="s">
        <v>225</v>
      </c>
      <c r="I47" s="21" t="s">
        <v>225</v>
      </c>
      <c r="J47" s="21" t="s">
        <v>225</v>
      </c>
      <c r="K47" s="20">
        <v>38</v>
      </c>
      <c r="L47" s="20">
        <v>153</v>
      </c>
      <c r="M47" s="20">
        <v>372</v>
      </c>
      <c r="N47" s="20">
        <v>219</v>
      </c>
      <c r="O47" s="20">
        <v>505</v>
      </c>
      <c r="P47" s="20">
        <v>563</v>
      </c>
      <c r="Q47" s="20">
        <v>568</v>
      </c>
      <c r="R47" s="20">
        <v>697</v>
      </c>
      <c r="S47" s="20">
        <v>627</v>
      </c>
      <c r="T47" s="20">
        <v>559</v>
      </c>
      <c r="U47" s="20">
        <v>402</v>
      </c>
      <c r="V47" s="20">
        <v>191</v>
      </c>
      <c r="W47" s="20">
        <v>240</v>
      </c>
      <c r="X47" s="20">
        <v>116</v>
      </c>
      <c r="Y47" s="20">
        <v>45</v>
      </c>
      <c r="Z47" s="21" t="s">
        <v>225</v>
      </c>
      <c r="AA47" s="21" t="s">
        <v>225</v>
      </c>
      <c r="AB47" s="21" t="s">
        <v>225</v>
      </c>
      <c r="AC47" s="21" t="s">
        <v>225</v>
      </c>
      <c r="AD47" s="20">
        <v>75</v>
      </c>
      <c r="AE47" s="20">
        <v>214</v>
      </c>
      <c r="AF47" s="20">
        <v>307</v>
      </c>
      <c r="AG47" s="20">
        <v>688</v>
      </c>
      <c r="AH47" s="20">
        <v>779</v>
      </c>
      <c r="AI47" s="20">
        <v>883</v>
      </c>
      <c r="AJ47" s="20">
        <v>564</v>
      </c>
      <c r="AK47" s="20">
        <v>597</v>
      </c>
      <c r="AL47" s="20">
        <v>847</v>
      </c>
      <c r="AM47" s="20">
        <v>717</v>
      </c>
      <c r="AN47" s="20">
        <v>919</v>
      </c>
      <c r="AO47" s="20">
        <v>903</v>
      </c>
      <c r="AP47" s="20">
        <v>736</v>
      </c>
      <c r="AQ47" s="20">
        <v>464</v>
      </c>
      <c r="AR47" s="20">
        <v>82</v>
      </c>
    </row>
    <row r="48" spans="1:44">
      <c r="A48" s="15"/>
      <c r="B48" s="15"/>
      <c r="C48" s="19" t="s">
        <v>203</v>
      </c>
      <c r="D48" s="19" t="s">
        <v>117</v>
      </c>
      <c r="E48" s="20">
        <v>220</v>
      </c>
      <c r="F48" s="20">
        <v>45002</v>
      </c>
      <c r="G48" s="21" t="s">
        <v>225</v>
      </c>
      <c r="H48" s="21" t="s">
        <v>225</v>
      </c>
      <c r="I48" s="21" t="s">
        <v>225</v>
      </c>
      <c r="J48" s="21" t="s">
        <v>225</v>
      </c>
      <c r="K48" s="20">
        <v>49</v>
      </c>
      <c r="L48" s="20">
        <v>232</v>
      </c>
      <c r="M48" s="20">
        <v>307</v>
      </c>
      <c r="N48" s="20">
        <v>695</v>
      </c>
      <c r="O48" s="20">
        <v>1076</v>
      </c>
      <c r="P48" s="20">
        <v>1109</v>
      </c>
      <c r="Q48" s="20">
        <v>1928</v>
      </c>
      <c r="R48" s="20">
        <v>2410</v>
      </c>
      <c r="S48" s="20">
        <v>3381</v>
      </c>
      <c r="T48" s="20">
        <v>3057</v>
      </c>
      <c r="U48" s="20">
        <v>1694</v>
      </c>
      <c r="V48" s="20">
        <v>1126</v>
      </c>
      <c r="W48" s="20">
        <v>1277</v>
      </c>
      <c r="X48" s="20">
        <v>1763</v>
      </c>
      <c r="Y48" s="20">
        <v>649</v>
      </c>
      <c r="Z48" s="21" t="s">
        <v>225</v>
      </c>
      <c r="AA48" s="21" t="s">
        <v>225</v>
      </c>
      <c r="AB48" s="21" t="s">
        <v>225</v>
      </c>
      <c r="AC48" s="21" t="s">
        <v>225</v>
      </c>
      <c r="AD48" s="21" t="s">
        <v>225</v>
      </c>
      <c r="AE48" s="20">
        <v>129</v>
      </c>
      <c r="AF48" s="20">
        <v>169</v>
      </c>
      <c r="AG48" s="20">
        <v>218</v>
      </c>
      <c r="AH48" s="20">
        <v>300</v>
      </c>
      <c r="AI48" s="20">
        <v>578</v>
      </c>
      <c r="AJ48" s="20">
        <v>677</v>
      </c>
      <c r="AK48" s="20">
        <v>882</v>
      </c>
      <c r="AL48" s="20">
        <v>1063</v>
      </c>
      <c r="AM48" s="20">
        <v>1081</v>
      </c>
      <c r="AN48" s="20">
        <v>1422</v>
      </c>
      <c r="AO48" s="20">
        <v>3106</v>
      </c>
      <c r="AP48" s="20">
        <v>4195</v>
      </c>
      <c r="AQ48" s="20">
        <v>5637</v>
      </c>
      <c r="AR48" s="20">
        <v>4790</v>
      </c>
    </row>
    <row r="49" spans="1:44">
      <c r="A49" s="15"/>
      <c r="B49" s="15"/>
      <c r="C49" s="19" t="s">
        <v>204</v>
      </c>
      <c r="D49" s="19" t="s">
        <v>118</v>
      </c>
      <c r="E49" s="20">
        <v>338</v>
      </c>
      <c r="F49" s="20">
        <v>414</v>
      </c>
      <c r="G49" s="21" t="s">
        <v>225</v>
      </c>
      <c r="H49" s="21" t="s">
        <v>225</v>
      </c>
      <c r="I49" s="21" t="s">
        <v>225</v>
      </c>
      <c r="J49" s="21" t="s">
        <v>225</v>
      </c>
      <c r="K49" s="21" t="s">
        <v>225</v>
      </c>
      <c r="L49" s="21" t="s">
        <v>225</v>
      </c>
      <c r="M49" s="21" t="s">
        <v>225</v>
      </c>
      <c r="N49" s="20">
        <v>12</v>
      </c>
      <c r="O49" s="20">
        <v>26</v>
      </c>
      <c r="P49" s="21" t="s">
        <v>225</v>
      </c>
      <c r="Q49" s="20">
        <v>11</v>
      </c>
      <c r="R49" s="21" t="s">
        <v>225</v>
      </c>
      <c r="S49" s="20">
        <v>21</v>
      </c>
      <c r="T49" s="20">
        <v>55</v>
      </c>
      <c r="U49" s="20">
        <v>19</v>
      </c>
      <c r="V49" s="20">
        <v>38</v>
      </c>
      <c r="W49" s="20">
        <v>23</v>
      </c>
      <c r="X49" s="20">
        <v>35</v>
      </c>
      <c r="Y49" s="20">
        <v>14</v>
      </c>
      <c r="Z49" s="21" t="s">
        <v>225</v>
      </c>
      <c r="AA49" s="21" t="s">
        <v>225</v>
      </c>
      <c r="AB49" s="21" t="s">
        <v>225</v>
      </c>
      <c r="AC49" s="21" t="s">
        <v>225</v>
      </c>
      <c r="AD49" s="21" t="s">
        <v>225</v>
      </c>
      <c r="AE49" s="21" t="s">
        <v>225</v>
      </c>
      <c r="AF49" s="21" t="s">
        <v>225</v>
      </c>
      <c r="AG49" s="21" t="s">
        <v>225</v>
      </c>
      <c r="AH49" s="21" t="s">
        <v>225</v>
      </c>
      <c r="AI49" s="21" t="s">
        <v>225</v>
      </c>
      <c r="AJ49" s="21" t="s">
        <v>225</v>
      </c>
      <c r="AK49" s="21" t="s">
        <v>225</v>
      </c>
      <c r="AL49" s="21" t="s">
        <v>225</v>
      </c>
      <c r="AM49" s="20">
        <v>11</v>
      </c>
      <c r="AN49" s="20">
        <v>22</v>
      </c>
      <c r="AO49" s="20">
        <v>13</v>
      </c>
      <c r="AP49" s="20">
        <v>36</v>
      </c>
      <c r="AQ49" s="20">
        <v>38</v>
      </c>
      <c r="AR49" s="20">
        <v>18</v>
      </c>
    </row>
    <row r="50" spans="1:44">
      <c r="A50" s="15"/>
      <c r="B50" s="15"/>
      <c r="C50" s="19" t="s">
        <v>205</v>
      </c>
      <c r="D50" s="19" t="s">
        <v>119</v>
      </c>
      <c r="E50" s="20">
        <v>263</v>
      </c>
      <c r="F50" s="20">
        <v>686</v>
      </c>
      <c r="G50" s="21" t="s">
        <v>225</v>
      </c>
      <c r="H50" s="21" t="s">
        <v>225</v>
      </c>
      <c r="I50" s="21" t="s">
        <v>225</v>
      </c>
      <c r="J50" s="21" t="s">
        <v>225</v>
      </c>
      <c r="K50" s="21" t="s">
        <v>225</v>
      </c>
      <c r="L50" s="21" t="s">
        <v>225</v>
      </c>
      <c r="M50" s="21" t="s">
        <v>225</v>
      </c>
      <c r="N50" s="21" t="s">
        <v>225</v>
      </c>
      <c r="O50" s="21" t="s">
        <v>225</v>
      </c>
      <c r="P50" s="21" t="s">
        <v>225</v>
      </c>
      <c r="Q50" s="21" t="s">
        <v>225</v>
      </c>
      <c r="R50" s="21" t="s">
        <v>225</v>
      </c>
      <c r="S50" s="20">
        <v>22</v>
      </c>
      <c r="T50" s="21" t="s">
        <v>225</v>
      </c>
      <c r="U50" s="21" t="s">
        <v>225</v>
      </c>
      <c r="V50" s="20">
        <v>11</v>
      </c>
      <c r="W50" s="20">
        <v>29</v>
      </c>
      <c r="X50" s="20">
        <v>180</v>
      </c>
      <c r="Y50" s="21" t="s">
        <v>225</v>
      </c>
      <c r="Z50" s="21" t="s">
        <v>225</v>
      </c>
      <c r="AA50" s="21" t="s">
        <v>225</v>
      </c>
      <c r="AB50" s="21" t="s">
        <v>225</v>
      </c>
      <c r="AC50" s="21" t="s">
        <v>225</v>
      </c>
      <c r="AD50" s="21" t="s">
        <v>225</v>
      </c>
      <c r="AE50" s="21" t="s">
        <v>225</v>
      </c>
      <c r="AF50" s="21" t="s">
        <v>225</v>
      </c>
      <c r="AG50" s="21" t="s">
        <v>225</v>
      </c>
      <c r="AH50" s="21" t="s">
        <v>225</v>
      </c>
      <c r="AI50" s="21" t="s">
        <v>225</v>
      </c>
      <c r="AJ50" s="21" t="s">
        <v>225</v>
      </c>
      <c r="AK50" s="21" t="s">
        <v>225</v>
      </c>
      <c r="AL50" s="21" t="s">
        <v>225</v>
      </c>
      <c r="AM50" s="21" t="s">
        <v>225</v>
      </c>
      <c r="AN50" s="21" t="s">
        <v>225</v>
      </c>
      <c r="AO50" s="20">
        <v>187</v>
      </c>
      <c r="AP50" s="20">
        <v>122</v>
      </c>
      <c r="AQ50" s="20">
        <v>78</v>
      </c>
      <c r="AR50" s="20">
        <v>23</v>
      </c>
    </row>
    <row r="51" spans="1:44">
      <c r="A51" s="15"/>
      <c r="B51" s="15"/>
      <c r="C51" s="19" t="s">
        <v>206</v>
      </c>
      <c r="D51" s="19" t="s">
        <v>120</v>
      </c>
      <c r="E51" s="20">
        <v>525</v>
      </c>
      <c r="F51" s="20">
        <v>364</v>
      </c>
      <c r="G51" s="21" t="s">
        <v>225</v>
      </c>
      <c r="H51" s="21" t="s">
        <v>225</v>
      </c>
      <c r="I51" s="21" t="s">
        <v>225</v>
      </c>
      <c r="J51" s="21" t="s">
        <v>225</v>
      </c>
      <c r="K51" s="21" t="s">
        <v>225</v>
      </c>
      <c r="L51" s="21" t="s">
        <v>225</v>
      </c>
      <c r="M51" s="21" t="s">
        <v>225</v>
      </c>
      <c r="N51" s="21" t="s">
        <v>225</v>
      </c>
      <c r="O51" s="20">
        <v>13</v>
      </c>
      <c r="P51" s="20">
        <v>20</v>
      </c>
      <c r="Q51" s="20">
        <v>16</v>
      </c>
      <c r="R51" s="20">
        <v>17</v>
      </c>
      <c r="S51" s="21" t="s">
        <v>225</v>
      </c>
      <c r="T51" s="21" t="s">
        <v>225</v>
      </c>
      <c r="U51" s="21" t="s">
        <v>225</v>
      </c>
      <c r="V51" s="20">
        <v>15</v>
      </c>
      <c r="W51" s="20">
        <v>10</v>
      </c>
      <c r="X51" s="21" t="s">
        <v>225</v>
      </c>
      <c r="Y51" s="21" t="s">
        <v>225</v>
      </c>
      <c r="Z51" s="21" t="s">
        <v>225</v>
      </c>
      <c r="AA51" s="21" t="s">
        <v>225</v>
      </c>
      <c r="AB51" s="21" t="s">
        <v>225</v>
      </c>
      <c r="AC51" s="21" t="s">
        <v>225</v>
      </c>
      <c r="AD51" s="20">
        <v>11</v>
      </c>
      <c r="AE51" s="21" t="s">
        <v>225</v>
      </c>
      <c r="AF51" s="20">
        <v>17</v>
      </c>
      <c r="AG51" s="21" t="s">
        <v>225</v>
      </c>
      <c r="AH51" s="21" t="s">
        <v>225</v>
      </c>
      <c r="AI51" s="20">
        <v>11</v>
      </c>
      <c r="AJ51" s="20">
        <v>13</v>
      </c>
      <c r="AK51" s="20">
        <v>53</v>
      </c>
      <c r="AL51" s="20">
        <v>18</v>
      </c>
      <c r="AM51" s="20">
        <v>33</v>
      </c>
      <c r="AN51" s="20">
        <v>11</v>
      </c>
      <c r="AO51" s="20">
        <v>47</v>
      </c>
      <c r="AP51" s="21" t="s">
        <v>225</v>
      </c>
      <c r="AQ51" s="21" t="s">
        <v>225</v>
      </c>
      <c r="AR51" s="21" t="s">
        <v>225</v>
      </c>
    </row>
    <row r="52" spans="1:44">
      <c r="A52" s="15"/>
      <c r="B52" s="15"/>
      <c r="C52" s="19" t="s">
        <v>207</v>
      </c>
      <c r="D52" s="19" t="s">
        <v>121</v>
      </c>
      <c r="E52" s="20">
        <v>525</v>
      </c>
      <c r="F52" s="20">
        <v>1362</v>
      </c>
      <c r="G52" s="21" t="s">
        <v>225</v>
      </c>
      <c r="H52" s="21" t="s">
        <v>225</v>
      </c>
      <c r="I52" s="21" t="s">
        <v>225</v>
      </c>
      <c r="J52" s="21" t="s">
        <v>225</v>
      </c>
      <c r="K52" s="21" t="s">
        <v>225</v>
      </c>
      <c r="L52" s="20">
        <v>30</v>
      </c>
      <c r="M52" s="20">
        <v>30</v>
      </c>
      <c r="N52" s="21" t="s">
        <v>225</v>
      </c>
      <c r="O52" s="20">
        <v>27</v>
      </c>
      <c r="P52" s="20">
        <v>39</v>
      </c>
      <c r="Q52" s="20">
        <v>38</v>
      </c>
      <c r="R52" s="20">
        <v>40</v>
      </c>
      <c r="S52" s="20">
        <v>92</v>
      </c>
      <c r="T52" s="20">
        <v>75</v>
      </c>
      <c r="U52" s="20">
        <v>26</v>
      </c>
      <c r="V52" s="20">
        <v>103</v>
      </c>
      <c r="W52" s="20">
        <v>45</v>
      </c>
      <c r="X52" s="20">
        <v>65</v>
      </c>
      <c r="Y52" s="20">
        <v>18</v>
      </c>
      <c r="Z52" s="21" t="s">
        <v>225</v>
      </c>
      <c r="AA52" s="21" t="s">
        <v>225</v>
      </c>
      <c r="AB52" s="21" t="s">
        <v>225</v>
      </c>
      <c r="AC52" s="21" t="s">
        <v>225</v>
      </c>
      <c r="AD52" s="21" t="s">
        <v>225</v>
      </c>
      <c r="AE52" s="21" t="s">
        <v>225</v>
      </c>
      <c r="AF52" s="21" t="s">
        <v>225</v>
      </c>
      <c r="AG52" s="21" t="s">
        <v>225</v>
      </c>
      <c r="AH52" s="20">
        <v>41</v>
      </c>
      <c r="AI52" s="20">
        <v>31</v>
      </c>
      <c r="AJ52" s="20">
        <v>48</v>
      </c>
      <c r="AK52" s="20">
        <v>77</v>
      </c>
      <c r="AL52" s="20">
        <v>54</v>
      </c>
      <c r="AM52" s="20">
        <v>73</v>
      </c>
      <c r="AN52" s="20">
        <v>155</v>
      </c>
      <c r="AO52" s="20">
        <v>79</v>
      </c>
      <c r="AP52" s="20">
        <v>36</v>
      </c>
      <c r="AQ52" s="20">
        <v>109</v>
      </c>
      <c r="AR52" s="20">
        <v>14</v>
      </c>
    </row>
    <row r="53" spans="1:44">
      <c r="A53" s="15"/>
      <c r="B53" s="15"/>
      <c r="C53" s="19" t="s">
        <v>208</v>
      </c>
      <c r="D53" s="19" t="s">
        <v>122</v>
      </c>
      <c r="E53" s="20">
        <v>400</v>
      </c>
      <c r="F53" s="20">
        <v>593</v>
      </c>
      <c r="G53" s="21" t="s">
        <v>225</v>
      </c>
      <c r="H53" s="21" t="s">
        <v>225</v>
      </c>
      <c r="I53" s="21" t="s">
        <v>225</v>
      </c>
      <c r="J53" s="21" t="s">
        <v>225</v>
      </c>
      <c r="K53" s="21" t="s">
        <v>225</v>
      </c>
      <c r="L53" s="21" t="s">
        <v>225</v>
      </c>
      <c r="M53" s="21" t="s">
        <v>225</v>
      </c>
      <c r="N53" s="20">
        <v>10</v>
      </c>
      <c r="O53" s="20">
        <v>22</v>
      </c>
      <c r="P53" s="21" t="s">
        <v>225</v>
      </c>
      <c r="Q53" s="20">
        <v>30</v>
      </c>
      <c r="R53" s="20">
        <v>30</v>
      </c>
      <c r="S53" s="20">
        <v>37</v>
      </c>
      <c r="T53" s="20">
        <v>39</v>
      </c>
      <c r="U53" s="20">
        <v>12</v>
      </c>
      <c r="V53" s="20">
        <v>30</v>
      </c>
      <c r="W53" s="20">
        <v>15</v>
      </c>
      <c r="X53" s="21" t="s">
        <v>225</v>
      </c>
      <c r="Y53" s="21" t="s">
        <v>225</v>
      </c>
      <c r="Z53" s="21" t="s">
        <v>225</v>
      </c>
      <c r="AA53" s="21" t="s">
        <v>225</v>
      </c>
      <c r="AB53" s="21" t="s">
        <v>225</v>
      </c>
      <c r="AC53" s="21" t="s">
        <v>225</v>
      </c>
      <c r="AD53" s="21" t="s">
        <v>225</v>
      </c>
      <c r="AE53" s="21" t="s">
        <v>225</v>
      </c>
      <c r="AF53" s="21" t="s">
        <v>225</v>
      </c>
      <c r="AG53" s="21" t="s">
        <v>225</v>
      </c>
      <c r="AH53" s="20">
        <v>20</v>
      </c>
      <c r="AI53" s="20">
        <v>10</v>
      </c>
      <c r="AJ53" s="20">
        <v>28</v>
      </c>
      <c r="AK53" s="20">
        <v>14</v>
      </c>
      <c r="AL53" s="20">
        <v>41</v>
      </c>
      <c r="AM53" s="20">
        <v>30</v>
      </c>
      <c r="AN53" s="20">
        <v>42</v>
      </c>
      <c r="AO53" s="20">
        <v>27</v>
      </c>
      <c r="AP53" s="20">
        <v>45</v>
      </c>
      <c r="AQ53" s="20">
        <v>56</v>
      </c>
      <c r="AR53" s="20">
        <v>36</v>
      </c>
    </row>
    <row r="54" spans="1:44">
      <c r="A54" s="15"/>
      <c r="B54" s="15"/>
      <c r="C54" s="19" t="s">
        <v>209</v>
      </c>
      <c r="D54" s="19" t="s">
        <v>123</v>
      </c>
      <c r="E54" s="20">
        <v>200</v>
      </c>
      <c r="F54" s="20">
        <v>7513</v>
      </c>
      <c r="G54" s="21" t="s">
        <v>225</v>
      </c>
      <c r="H54" s="21" t="s">
        <v>225</v>
      </c>
      <c r="I54" s="21" t="s">
        <v>225</v>
      </c>
      <c r="J54" s="21" t="s">
        <v>225</v>
      </c>
      <c r="K54" s="21" t="s">
        <v>225</v>
      </c>
      <c r="L54" s="21" t="s">
        <v>225</v>
      </c>
      <c r="M54" s="21" t="s">
        <v>225</v>
      </c>
      <c r="N54" s="21" t="s">
        <v>225</v>
      </c>
      <c r="O54" s="21" t="s">
        <v>225</v>
      </c>
      <c r="P54" s="21" t="s">
        <v>225</v>
      </c>
      <c r="Q54" s="20">
        <v>198</v>
      </c>
      <c r="R54" s="20">
        <v>226</v>
      </c>
      <c r="S54" s="20">
        <v>578</v>
      </c>
      <c r="T54" s="20">
        <v>413</v>
      </c>
      <c r="U54" s="20">
        <v>372</v>
      </c>
      <c r="V54" s="20">
        <v>184</v>
      </c>
      <c r="W54" s="20">
        <v>190</v>
      </c>
      <c r="X54" s="20">
        <v>415</v>
      </c>
      <c r="Y54" s="20">
        <v>183</v>
      </c>
      <c r="Z54" s="21" t="s">
        <v>225</v>
      </c>
      <c r="AA54" s="21" t="s">
        <v>225</v>
      </c>
      <c r="AB54" s="21" t="s">
        <v>225</v>
      </c>
      <c r="AC54" s="21" t="s">
        <v>225</v>
      </c>
      <c r="AD54" s="21" t="s">
        <v>225</v>
      </c>
      <c r="AE54" s="21" t="s">
        <v>225</v>
      </c>
      <c r="AF54" s="21" t="s">
        <v>225</v>
      </c>
      <c r="AG54" s="21" t="s">
        <v>225</v>
      </c>
      <c r="AH54" s="20">
        <v>101</v>
      </c>
      <c r="AI54" s="20">
        <v>289</v>
      </c>
      <c r="AJ54" s="20">
        <v>30</v>
      </c>
      <c r="AK54" s="20">
        <v>90</v>
      </c>
      <c r="AL54" s="20">
        <v>227</v>
      </c>
      <c r="AM54" s="20">
        <v>486</v>
      </c>
      <c r="AN54" s="20">
        <v>116</v>
      </c>
      <c r="AO54" s="20">
        <v>393</v>
      </c>
      <c r="AP54" s="20">
        <v>850</v>
      </c>
      <c r="AQ54" s="20">
        <v>1023</v>
      </c>
      <c r="AR54" s="20">
        <v>1121</v>
      </c>
    </row>
    <row r="55" spans="1:44">
      <c r="A55" s="15"/>
      <c r="B55" s="15"/>
      <c r="C55" s="19" t="s">
        <v>210</v>
      </c>
      <c r="D55" s="19" t="s">
        <v>124</v>
      </c>
      <c r="E55" s="20">
        <v>485</v>
      </c>
      <c r="F55" s="21" t="s">
        <v>225</v>
      </c>
      <c r="G55" s="21" t="s">
        <v>225</v>
      </c>
      <c r="H55" s="21" t="s">
        <v>225</v>
      </c>
      <c r="I55" s="21" t="s">
        <v>225</v>
      </c>
      <c r="J55" s="21" t="s">
        <v>225</v>
      </c>
      <c r="K55" s="21" t="s">
        <v>225</v>
      </c>
      <c r="L55" s="21" t="s">
        <v>225</v>
      </c>
      <c r="M55" s="21" t="s">
        <v>225</v>
      </c>
      <c r="N55" s="21" t="s">
        <v>225</v>
      </c>
      <c r="O55" s="21" t="s">
        <v>225</v>
      </c>
      <c r="P55" s="21" t="s">
        <v>225</v>
      </c>
      <c r="Q55" s="21" t="s">
        <v>225</v>
      </c>
      <c r="R55" s="21" t="s">
        <v>225</v>
      </c>
      <c r="S55" s="21" t="s">
        <v>225</v>
      </c>
      <c r="T55" s="21" t="s">
        <v>225</v>
      </c>
      <c r="U55" s="21" t="s">
        <v>225</v>
      </c>
      <c r="V55" s="21" t="s">
        <v>225</v>
      </c>
      <c r="W55" s="21" t="s">
        <v>225</v>
      </c>
      <c r="X55" s="21" t="s">
        <v>225</v>
      </c>
      <c r="Y55" s="21" t="s">
        <v>225</v>
      </c>
      <c r="Z55" s="21" t="s">
        <v>225</v>
      </c>
      <c r="AA55" s="21" t="s">
        <v>225</v>
      </c>
      <c r="AB55" s="21" t="s">
        <v>225</v>
      </c>
      <c r="AC55" s="21" t="s">
        <v>225</v>
      </c>
      <c r="AD55" s="21" t="s">
        <v>225</v>
      </c>
      <c r="AE55" s="21" t="s">
        <v>225</v>
      </c>
      <c r="AF55" s="21" t="s">
        <v>225</v>
      </c>
      <c r="AG55" s="21" t="s">
        <v>225</v>
      </c>
      <c r="AH55" s="21" t="s">
        <v>225</v>
      </c>
      <c r="AI55" s="21" t="s">
        <v>225</v>
      </c>
      <c r="AJ55" s="21" t="s">
        <v>225</v>
      </c>
      <c r="AK55" s="21" t="s">
        <v>225</v>
      </c>
      <c r="AL55" s="21" t="s">
        <v>225</v>
      </c>
      <c r="AM55" s="21" t="s">
        <v>225</v>
      </c>
      <c r="AN55" s="21" t="s">
        <v>225</v>
      </c>
      <c r="AO55" s="21" t="s">
        <v>225</v>
      </c>
      <c r="AP55" s="21" t="s">
        <v>225</v>
      </c>
      <c r="AQ55" s="21" t="s">
        <v>225</v>
      </c>
      <c r="AR55" s="21" t="s">
        <v>225</v>
      </c>
    </row>
    <row r="56" spans="1:44">
      <c r="A56" s="15"/>
      <c r="B56" s="15"/>
      <c r="C56" s="19" t="s">
        <v>211</v>
      </c>
      <c r="D56" s="19" t="s">
        <v>125</v>
      </c>
      <c r="E56" s="20">
        <v>263</v>
      </c>
      <c r="F56" s="20">
        <v>1014</v>
      </c>
      <c r="G56" s="21" t="s">
        <v>225</v>
      </c>
      <c r="H56" s="21" t="s">
        <v>225</v>
      </c>
      <c r="I56" s="21" t="s">
        <v>225</v>
      </c>
      <c r="J56" s="21" t="s">
        <v>225</v>
      </c>
      <c r="K56" s="21" t="s">
        <v>225</v>
      </c>
      <c r="L56" s="21" t="s">
        <v>225</v>
      </c>
      <c r="M56" s="21" t="s">
        <v>225</v>
      </c>
      <c r="N56" s="20">
        <v>20</v>
      </c>
      <c r="O56" s="21" t="s">
        <v>225</v>
      </c>
      <c r="P56" s="21" t="s">
        <v>225</v>
      </c>
      <c r="Q56" s="20">
        <v>39</v>
      </c>
      <c r="R56" s="20">
        <v>41</v>
      </c>
      <c r="S56" s="20">
        <v>52</v>
      </c>
      <c r="T56" s="20">
        <v>108</v>
      </c>
      <c r="U56" s="20">
        <v>47</v>
      </c>
      <c r="V56" s="20">
        <v>61</v>
      </c>
      <c r="W56" s="21" t="s">
        <v>225</v>
      </c>
      <c r="X56" s="20">
        <v>15</v>
      </c>
      <c r="Y56" s="20">
        <v>40</v>
      </c>
      <c r="Z56" s="21" t="s">
        <v>225</v>
      </c>
      <c r="AA56" s="21" t="s">
        <v>225</v>
      </c>
      <c r="AB56" s="21" t="s">
        <v>225</v>
      </c>
      <c r="AC56" s="21" t="s">
        <v>225</v>
      </c>
      <c r="AD56" s="21" t="s">
        <v>225</v>
      </c>
      <c r="AE56" s="21" t="s">
        <v>225</v>
      </c>
      <c r="AF56" s="21" t="s">
        <v>225</v>
      </c>
      <c r="AG56" s="21" t="s">
        <v>225</v>
      </c>
      <c r="AH56" s="21" t="s">
        <v>225</v>
      </c>
      <c r="AI56" s="20">
        <v>10</v>
      </c>
      <c r="AJ56" s="21" t="s">
        <v>225</v>
      </c>
      <c r="AK56" s="21" t="s">
        <v>225</v>
      </c>
      <c r="AL56" s="20">
        <v>65</v>
      </c>
      <c r="AM56" s="20">
        <v>32</v>
      </c>
      <c r="AN56" s="20">
        <v>68</v>
      </c>
      <c r="AO56" s="20">
        <v>48</v>
      </c>
      <c r="AP56" s="20">
        <v>115</v>
      </c>
      <c r="AQ56" s="20">
        <v>137</v>
      </c>
      <c r="AR56" s="20">
        <v>79</v>
      </c>
    </row>
    <row r="57" spans="1:44">
      <c r="A57" s="15"/>
      <c r="B57" s="15"/>
      <c r="C57" s="19" t="s">
        <v>212</v>
      </c>
      <c r="D57" s="19" t="s">
        <v>126</v>
      </c>
      <c r="E57" s="20">
        <v>675</v>
      </c>
      <c r="F57" s="20">
        <v>334</v>
      </c>
      <c r="G57" s="21" t="s">
        <v>225</v>
      </c>
      <c r="H57" s="21" t="s">
        <v>225</v>
      </c>
      <c r="I57" s="21" t="s">
        <v>225</v>
      </c>
      <c r="J57" s="21" t="s">
        <v>225</v>
      </c>
      <c r="K57" s="21" t="s">
        <v>225</v>
      </c>
      <c r="L57" s="21" t="s">
        <v>225</v>
      </c>
      <c r="M57" s="21" t="s">
        <v>225</v>
      </c>
      <c r="N57" s="21" t="s">
        <v>225</v>
      </c>
      <c r="O57" s="20">
        <v>17</v>
      </c>
      <c r="P57" s="21" t="s">
        <v>225</v>
      </c>
      <c r="Q57" s="21" t="s">
        <v>225</v>
      </c>
      <c r="R57" s="21" t="s">
        <v>225</v>
      </c>
      <c r="S57" s="21" t="s">
        <v>225</v>
      </c>
      <c r="T57" s="20">
        <v>19</v>
      </c>
      <c r="U57" s="20">
        <v>74</v>
      </c>
      <c r="V57" s="20">
        <v>16</v>
      </c>
      <c r="W57" s="21" t="s">
        <v>225</v>
      </c>
      <c r="X57" s="20">
        <v>15</v>
      </c>
      <c r="Y57" s="20">
        <v>11</v>
      </c>
      <c r="Z57" s="21" t="s">
        <v>225</v>
      </c>
      <c r="AA57" s="21" t="s">
        <v>225</v>
      </c>
      <c r="AB57" s="21" t="s">
        <v>225</v>
      </c>
      <c r="AC57" s="21" t="s">
        <v>225</v>
      </c>
      <c r="AD57" s="21" t="s">
        <v>225</v>
      </c>
      <c r="AE57" s="21" t="s">
        <v>225</v>
      </c>
      <c r="AF57" s="21" t="s">
        <v>225</v>
      </c>
      <c r="AG57" s="21" t="s">
        <v>225</v>
      </c>
      <c r="AH57" s="21" t="s">
        <v>225</v>
      </c>
      <c r="AI57" s="20">
        <v>48</v>
      </c>
      <c r="AJ57" s="21" t="s">
        <v>225</v>
      </c>
      <c r="AK57" s="21" t="s">
        <v>225</v>
      </c>
      <c r="AL57" s="21" t="s">
        <v>225</v>
      </c>
      <c r="AM57" s="20">
        <v>11</v>
      </c>
      <c r="AN57" s="21" t="s">
        <v>225</v>
      </c>
      <c r="AO57" s="20">
        <v>20</v>
      </c>
      <c r="AP57" s="20">
        <v>18</v>
      </c>
      <c r="AQ57" s="21" t="s">
        <v>225</v>
      </c>
      <c r="AR57" s="20">
        <v>22</v>
      </c>
    </row>
    <row r="58" spans="1:44">
      <c r="A58" s="15"/>
      <c r="B58" s="15"/>
      <c r="C58" s="19" t="s">
        <v>213</v>
      </c>
      <c r="D58" s="19" t="s">
        <v>127</v>
      </c>
      <c r="E58" s="20">
        <v>625</v>
      </c>
      <c r="F58" s="20">
        <v>76</v>
      </c>
      <c r="G58" s="21" t="s">
        <v>225</v>
      </c>
      <c r="H58" s="21" t="s">
        <v>225</v>
      </c>
      <c r="I58" s="21" t="s">
        <v>225</v>
      </c>
      <c r="J58" s="21" t="s">
        <v>225</v>
      </c>
      <c r="K58" s="21" t="s">
        <v>225</v>
      </c>
      <c r="L58" s="21" t="s">
        <v>225</v>
      </c>
      <c r="M58" s="21" t="s">
        <v>225</v>
      </c>
      <c r="N58" s="21" t="s">
        <v>225</v>
      </c>
      <c r="O58" s="21" t="s">
        <v>225</v>
      </c>
      <c r="P58" s="21" t="s">
        <v>225</v>
      </c>
      <c r="Q58" s="21" t="s">
        <v>225</v>
      </c>
      <c r="R58" s="21" t="s">
        <v>225</v>
      </c>
      <c r="S58" s="21" t="s">
        <v>225</v>
      </c>
      <c r="T58" s="21" t="s">
        <v>225</v>
      </c>
      <c r="U58" s="21" t="s">
        <v>225</v>
      </c>
      <c r="V58" s="21" t="s">
        <v>225</v>
      </c>
      <c r="W58" s="21" t="s">
        <v>225</v>
      </c>
      <c r="X58" s="21" t="s">
        <v>225</v>
      </c>
      <c r="Y58" s="21" t="s">
        <v>225</v>
      </c>
      <c r="Z58" s="21" t="s">
        <v>225</v>
      </c>
      <c r="AA58" s="21" t="s">
        <v>225</v>
      </c>
      <c r="AB58" s="21" t="s">
        <v>225</v>
      </c>
      <c r="AC58" s="21" t="s">
        <v>225</v>
      </c>
      <c r="AD58" s="21" t="s">
        <v>225</v>
      </c>
      <c r="AE58" s="21" t="s">
        <v>225</v>
      </c>
      <c r="AF58" s="21" t="s">
        <v>225</v>
      </c>
      <c r="AG58" s="21" t="s">
        <v>225</v>
      </c>
      <c r="AH58" s="21" t="s">
        <v>225</v>
      </c>
      <c r="AI58" s="21" t="s">
        <v>225</v>
      </c>
      <c r="AJ58" s="21" t="s">
        <v>225</v>
      </c>
      <c r="AK58" s="21" t="s">
        <v>225</v>
      </c>
      <c r="AL58" s="21" t="s">
        <v>225</v>
      </c>
      <c r="AM58" s="21" t="s">
        <v>225</v>
      </c>
      <c r="AN58" s="21" t="s">
        <v>225</v>
      </c>
      <c r="AO58" s="21" t="s">
        <v>225</v>
      </c>
      <c r="AP58" s="21" t="s">
        <v>225</v>
      </c>
      <c r="AQ58" s="20">
        <v>56</v>
      </c>
      <c r="AR58" s="21" t="s">
        <v>225</v>
      </c>
    </row>
    <row r="59" spans="1:44">
      <c r="A59" s="15"/>
      <c r="B59" s="15"/>
      <c r="C59" s="19" t="s">
        <v>214</v>
      </c>
      <c r="D59" s="19" t="s">
        <v>128</v>
      </c>
      <c r="E59" s="20">
        <v>525</v>
      </c>
      <c r="F59" s="20">
        <v>21</v>
      </c>
      <c r="G59" s="21" t="s">
        <v>225</v>
      </c>
      <c r="H59" s="21" t="s">
        <v>225</v>
      </c>
      <c r="I59" s="21" t="s">
        <v>225</v>
      </c>
      <c r="J59" s="21" t="s">
        <v>225</v>
      </c>
      <c r="K59" s="21" t="s">
        <v>225</v>
      </c>
      <c r="L59" s="21" t="s">
        <v>225</v>
      </c>
      <c r="M59" s="21" t="s">
        <v>225</v>
      </c>
      <c r="N59" s="21" t="s">
        <v>225</v>
      </c>
      <c r="O59" s="21" t="s">
        <v>225</v>
      </c>
      <c r="P59" s="21" t="s">
        <v>225</v>
      </c>
      <c r="Q59" s="21" t="s">
        <v>225</v>
      </c>
      <c r="R59" s="21" t="s">
        <v>225</v>
      </c>
      <c r="S59" s="21" t="s">
        <v>225</v>
      </c>
      <c r="T59" s="21" t="s">
        <v>225</v>
      </c>
      <c r="U59" s="21" t="s">
        <v>225</v>
      </c>
      <c r="V59" s="21" t="s">
        <v>225</v>
      </c>
      <c r="W59" s="21" t="s">
        <v>225</v>
      </c>
      <c r="X59" s="21" t="s">
        <v>225</v>
      </c>
      <c r="Y59" s="21" t="s">
        <v>225</v>
      </c>
      <c r="Z59" s="21" t="s">
        <v>225</v>
      </c>
      <c r="AA59" s="21" t="s">
        <v>225</v>
      </c>
      <c r="AB59" s="21" t="s">
        <v>225</v>
      </c>
      <c r="AC59" s="21" t="s">
        <v>225</v>
      </c>
      <c r="AD59" s="21" t="s">
        <v>225</v>
      </c>
      <c r="AE59" s="21" t="s">
        <v>225</v>
      </c>
      <c r="AF59" s="21" t="s">
        <v>225</v>
      </c>
      <c r="AG59" s="21" t="s">
        <v>225</v>
      </c>
      <c r="AH59" s="21" t="s">
        <v>225</v>
      </c>
      <c r="AI59" s="21" t="s">
        <v>225</v>
      </c>
      <c r="AJ59" s="21" t="s">
        <v>225</v>
      </c>
      <c r="AK59" s="21" t="s">
        <v>225</v>
      </c>
      <c r="AL59" s="21" t="s">
        <v>225</v>
      </c>
      <c r="AM59" s="21" t="s">
        <v>225</v>
      </c>
      <c r="AN59" s="21" t="s">
        <v>225</v>
      </c>
      <c r="AO59" s="21" t="s">
        <v>225</v>
      </c>
      <c r="AP59" s="21" t="s">
        <v>225</v>
      </c>
      <c r="AQ59" s="21" t="s">
        <v>225</v>
      </c>
      <c r="AR59" s="21" t="s">
        <v>225</v>
      </c>
    </row>
    <row r="60" spans="1:44">
      <c r="A60" s="15"/>
      <c r="B60" s="15"/>
      <c r="C60" s="19" t="s">
        <v>215</v>
      </c>
      <c r="D60" s="19" t="s">
        <v>129</v>
      </c>
      <c r="E60" s="20">
        <v>625</v>
      </c>
      <c r="F60" s="21" t="s">
        <v>225</v>
      </c>
      <c r="G60" s="21" t="s">
        <v>225</v>
      </c>
      <c r="H60" s="21" t="s">
        <v>225</v>
      </c>
      <c r="I60" s="21" t="s">
        <v>225</v>
      </c>
      <c r="J60" s="21" t="s">
        <v>225</v>
      </c>
      <c r="K60" s="21" t="s">
        <v>225</v>
      </c>
      <c r="L60" s="21" t="s">
        <v>225</v>
      </c>
      <c r="M60" s="21" t="s">
        <v>225</v>
      </c>
      <c r="N60" s="21" t="s">
        <v>225</v>
      </c>
      <c r="O60" s="21" t="s">
        <v>225</v>
      </c>
      <c r="P60" s="21" t="s">
        <v>225</v>
      </c>
      <c r="Q60" s="21" t="s">
        <v>225</v>
      </c>
      <c r="R60" s="21" t="s">
        <v>225</v>
      </c>
      <c r="S60" s="21" t="s">
        <v>225</v>
      </c>
      <c r="T60" s="21" t="s">
        <v>225</v>
      </c>
      <c r="U60" s="21" t="s">
        <v>225</v>
      </c>
      <c r="V60" s="21" t="s">
        <v>225</v>
      </c>
      <c r="W60" s="21" t="s">
        <v>225</v>
      </c>
      <c r="X60" s="21" t="s">
        <v>225</v>
      </c>
      <c r="Y60" s="21" t="s">
        <v>225</v>
      </c>
      <c r="Z60" s="21" t="s">
        <v>225</v>
      </c>
      <c r="AA60" s="21" t="s">
        <v>225</v>
      </c>
      <c r="AB60" s="21" t="s">
        <v>225</v>
      </c>
      <c r="AC60" s="21" t="s">
        <v>225</v>
      </c>
      <c r="AD60" s="21" t="s">
        <v>225</v>
      </c>
      <c r="AE60" s="21" t="s">
        <v>225</v>
      </c>
      <c r="AF60" s="21" t="s">
        <v>225</v>
      </c>
      <c r="AG60" s="21" t="s">
        <v>225</v>
      </c>
      <c r="AH60" s="21" t="s">
        <v>225</v>
      </c>
      <c r="AI60" s="21" t="s">
        <v>225</v>
      </c>
      <c r="AJ60" s="21" t="s">
        <v>225</v>
      </c>
      <c r="AK60" s="21" t="s">
        <v>225</v>
      </c>
      <c r="AL60" s="21" t="s">
        <v>225</v>
      </c>
      <c r="AM60" s="21" t="s">
        <v>225</v>
      </c>
      <c r="AN60" s="21" t="s">
        <v>225</v>
      </c>
      <c r="AO60" s="21" t="s">
        <v>225</v>
      </c>
      <c r="AP60" s="21" t="s">
        <v>225</v>
      </c>
      <c r="AQ60" s="21" t="s">
        <v>225</v>
      </c>
      <c r="AR60" s="21" t="s">
        <v>225</v>
      </c>
    </row>
    <row r="61" spans="1:44">
      <c r="A61" s="15"/>
      <c r="B61" s="15"/>
      <c r="C61" s="19" t="s">
        <v>216</v>
      </c>
      <c r="D61" s="19" t="s">
        <v>130</v>
      </c>
      <c r="E61" s="20">
        <v>243</v>
      </c>
      <c r="F61" s="20">
        <v>211</v>
      </c>
      <c r="G61" s="21" t="s">
        <v>225</v>
      </c>
      <c r="H61" s="21" t="s">
        <v>225</v>
      </c>
      <c r="I61" s="21" t="s">
        <v>225</v>
      </c>
      <c r="J61" s="21" t="s">
        <v>225</v>
      </c>
      <c r="K61" s="21" t="s">
        <v>225</v>
      </c>
      <c r="L61" s="21" t="s">
        <v>225</v>
      </c>
      <c r="M61" s="21" t="s">
        <v>225</v>
      </c>
      <c r="N61" s="21" t="s">
        <v>225</v>
      </c>
      <c r="O61" s="21" t="s">
        <v>225</v>
      </c>
      <c r="P61" s="21" t="s">
        <v>225</v>
      </c>
      <c r="Q61" s="21" t="s">
        <v>225</v>
      </c>
      <c r="R61" s="21" t="s">
        <v>225</v>
      </c>
      <c r="S61" s="21" t="s">
        <v>225</v>
      </c>
      <c r="T61" s="21" t="s">
        <v>225</v>
      </c>
      <c r="U61" s="21" t="s">
        <v>225</v>
      </c>
      <c r="V61" s="21" t="s">
        <v>225</v>
      </c>
      <c r="W61" s="21" t="s">
        <v>225</v>
      </c>
      <c r="X61" s="20">
        <v>61</v>
      </c>
      <c r="Y61" s="21" t="s">
        <v>225</v>
      </c>
      <c r="Z61" s="21" t="s">
        <v>225</v>
      </c>
      <c r="AA61" s="21" t="s">
        <v>225</v>
      </c>
      <c r="AB61" s="21" t="s">
        <v>225</v>
      </c>
      <c r="AC61" s="21" t="s">
        <v>225</v>
      </c>
      <c r="AD61" s="21" t="s">
        <v>225</v>
      </c>
      <c r="AE61" s="21" t="s">
        <v>225</v>
      </c>
      <c r="AF61" s="21" t="s">
        <v>225</v>
      </c>
      <c r="AG61" s="21" t="s">
        <v>225</v>
      </c>
      <c r="AH61" s="21" t="s">
        <v>225</v>
      </c>
      <c r="AI61" s="21" t="s">
        <v>225</v>
      </c>
      <c r="AJ61" s="21" t="s">
        <v>225</v>
      </c>
      <c r="AK61" s="21" t="s">
        <v>225</v>
      </c>
      <c r="AL61" s="21" t="s">
        <v>225</v>
      </c>
      <c r="AM61" s="21" t="s">
        <v>225</v>
      </c>
      <c r="AN61" s="21" t="s">
        <v>225</v>
      </c>
      <c r="AO61" s="20">
        <v>57</v>
      </c>
      <c r="AP61" s="20">
        <v>46</v>
      </c>
      <c r="AQ61" s="20">
        <v>26</v>
      </c>
      <c r="AR61" s="21" t="s">
        <v>225</v>
      </c>
    </row>
    <row r="62" spans="1:44">
      <c r="A62" s="15"/>
      <c r="B62" s="15"/>
      <c r="C62" s="19" t="s">
        <v>217</v>
      </c>
      <c r="D62" s="19" t="s">
        <v>131</v>
      </c>
      <c r="E62" s="20">
        <v>485</v>
      </c>
      <c r="F62" s="21" t="s">
        <v>225</v>
      </c>
      <c r="G62" s="21" t="s">
        <v>225</v>
      </c>
      <c r="H62" s="21" t="s">
        <v>225</v>
      </c>
      <c r="I62" s="21" t="s">
        <v>225</v>
      </c>
      <c r="J62" s="21" t="s">
        <v>225</v>
      </c>
      <c r="K62" s="21" t="s">
        <v>225</v>
      </c>
      <c r="L62" s="21" t="s">
        <v>225</v>
      </c>
      <c r="M62" s="21" t="s">
        <v>225</v>
      </c>
      <c r="N62" s="21" t="s">
        <v>225</v>
      </c>
      <c r="O62" s="21" t="s">
        <v>225</v>
      </c>
      <c r="P62" s="21" t="s">
        <v>225</v>
      </c>
      <c r="Q62" s="21" t="s">
        <v>225</v>
      </c>
      <c r="R62" s="21" t="s">
        <v>225</v>
      </c>
      <c r="S62" s="21" t="s">
        <v>225</v>
      </c>
      <c r="T62" s="21" t="s">
        <v>225</v>
      </c>
      <c r="U62" s="21" t="s">
        <v>225</v>
      </c>
      <c r="V62" s="21" t="s">
        <v>225</v>
      </c>
      <c r="W62" s="21" t="s">
        <v>225</v>
      </c>
      <c r="X62" s="21" t="s">
        <v>225</v>
      </c>
      <c r="Y62" s="21" t="s">
        <v>225</v>
      </c>
      <c r="Z62" s="21" t="s">
        <v>225</v>
      </c>
      <c r="AA62" s="21" t="s">
        <v>225</v>
      </c>
      <c r="AB62" s="21" t="s">
        <v>225</v>
      </c>
      <c r="AC62" s="21" t="s">
        <v>225</v>
      </c>
      <c r="AD62" s="21" t="s">
        <v>225</v>
      </c>
      <c r="AE62" s="21" t="s">
        <v>225</v>
      </c>
      <c r="AF62" s="21" t="s">
        <v>225</v>
      </c>
      <c r="AG62" s="21" t="s">
        <v>225</v>
      </c>
      <c r="AH62" s="21" t="s">
        <v>225</v>
      </c>
      <c r="AI62" s="21" t="s">
        <v>225</v>
      </c>
      <c r="AJ62" s="21" t="s">
        <v>225</v>
      </c>
      <c r="AK62" s="21" t="s">
        <v>225</v>
      </c>
      <c r="AL62" s="21" t="s">
        <v>225</v>
      </c>
      <c r="AM62" s="21" t="s">
        <v>225</v>
      </c>
      <c r="AN62" s="21" t="s">
        <v>225</v>
      </c>
      <c r="AO62" s="21" t="s">
        <v>225</v>
      </c>
      <c r="AP62" s="21" t="s">
        <v>225</v>
      </c>
      <c r="AQ62" s="21" t="s">
        <v>225</v>
      </c>
      <c r="AR62" s="21" t="s">
        <v>225</v>
      </c>
    </row>
    <row r="63" spans="1:44">
      <c r="A63" s="15"/>
      <c r="B63" s="15"/>
      <c r="C63" s="12" t="s">
        <v>218</v>
      </c>
      <c r="D63" s="12" t="s">
        <v>132</v>
      </c>
      <c r="E63" s="13">
        <v>313</v>
      </c>
      <c r="F63" s="14" t="s">
        <v>225</v>
      </c>
      <c r="G63" s="14" t="s">
        <v>225</v>
      </c>
      <c r="H63" s="14" t="s">
        <v>225</v>
      </c>
      <c r="I63" s="14" t="s">
        <v>225</v>
      </c>
      <c r="J63" s="14" t="s">
        <v>225</v>
      </c>
      <c r="K63" s="14" t="s">
        <v>225</v>
      </c>
      <c r="L63" s="14" t="s">
        <v>225</v>
      </c>
      <c r="M63" s="14" t="s">
        <v>225</v>
      </c>
      <c r="N63" s="14" t="s">
        <v>225</v>
      </c>
      <c r="O63" s="14" t="s">
        <v>225</v>
      </c>
      <c r="P63" s="14" t="s">
        <v>225</v>
      </c>
      <c r="Q63" s="14" t="s">
        <v>225</v>
      </c>
      <c r="R63" s="14" t="s">
        <v>225</v>
      </c>
      <c r="S63" s="14" t="s">
        <v>225</v>
      </c>
      <c r="T63" s="14" t="s">
        <v>225</v>
      </c>
      <c r="U63" s="14" t="s">
        <v>225</v>
      </c>
      <c r="V63" s="14" t="s">
        <v>225</v>
      </c>
      <c r="W63" s="14" t="s">
        <v>225</v>
      </c>
      <c r="X63" s="14" t="s">
        <v>225</v>
      </c>
      <c r="Y63" s="14" t="s">
        <v>225</v>
      </c>
      <c r="Z63" s="14" t="s">
        <v>225</v>
      </c>
      <c r="AA63" s="14" t="s">
        <v>225</v>
      </c>
      <c r="AB63" s="14" t="s">
        <v>225</v>
      </c>
      <c r="AC63" s="14" t="s">
        <v>225</v>
      </c>
      <c r="AD63" s="14" t="s">
        <v>225</v>
      </c>
      <c r="AE63" s="14" t="s">
        <v>225</v>
      </c>
      <c r="AF63" s="14" t="s">
        <v>225</v>
      </c>
      <c r="AG63" s="14" t="s">
        <v>225</v>
      </c>
      <c r="AH63" s="14" t="s">
        <v>225</v>
      </c>
      <c r="AI63" s="14" t="s">
        <v>225</v>
      </c>
      <c r="AJ63" s="14" t="s">
        <v>225</v>
      </c>
      <c r="AK63" s="14" t="s">
        <v>225</v>
      </c>
      <c r="AL63" s="14" t="s">
        <v>225</v>
      </c>
      <c r="AM63" s="14" t="s">
        <v>225</v>
      </c>
      <c r="AN63" s="14" t="s">
        <v>225</v>
      </c>
      <c r="AO63" s="14" t="s">
        <v>225</v>
      </c>
      <c r="AP63" s="14" t="s">
        <v>225</v>
      </c>
      <c r="AQ63" s="14" t="s">
        <v>225</v>
      </c>
      <c r="AR63" s="14" t="s">
        <v>225</v>
      </c>
    </row>
    <row r="64" spans="1:44">
      <c r="A64" s="22" t="s">
        <v>133</v>
      </c>
      <c r="B64" s="22" t="s">
        <v>134</v>
      </c>
      <c r="C64" s="22" t="s">
        <v>219</v>
      </c>
      <c r="D64" s="22" t="s">
        <v>134</v>
      </c>
      <c r="E64" s="23">
        <v>300</v>
      </c>
      <c r="F64" s="23">
        <v>98727</v>
      </c>
      <c r="G64" s="24" t="s">
        <v>225</v>
      </c>
      <c r="H64" s="23">
        <v>12</v>
      </c>
      <c r="I64" s="23">
        <v>61</v>
      </c>
      <c r="J64" s="23">
        <v>208</v>
      </c>
      <c r="K64" s="23">
        <v>779</v>
      </c>
      <c r="L64" s="23">
        <v>1384</v>
      </c>
      <c r="M64" s="23">
        <v>2326</v>
      </c>
      <c r="N64" s="23">
        <v>3002</v>
      </c>
      <c r="O64" s="23">
        <v>4441</v>
      </c>
      <c r="P64" s="23">
        <v>5153</v>
      </c>
      <c r="Q64" s="23">
        <v>4808</v>
      </c>
      <c r="R64" s="23">
        <v>4925</v>
      </c>
      <c r="S64" s="23">
        <v>5563</v>
      </c>
      <c r="T64" s="23">
        <v>4652</v>
      </c>
      <c r="U64" s="23">
        <v>2821</v>
      </c>
      <c r="V64" s="23">
        <v>1661</v>
      </c>
      <c r="W64" s="23">
        <v>1140</v>
      </c>
      <c r="X64" s="23">
        <v>531</v>
      </c>
      <c r="Y64" s="23">
        <v>199</v>
      </c>
      <c r="Z64" s="24" t="s">
        <v>225</v>
      </c>
      <c r="AA64" s="24" t="s">
        <v>225</v>
      </c>
      <c r="AB64" s="23">
        <v>20</v>
      </c>
      <c r="AC64" s="23">
        <v>232</v>
      </c>
      <c r="AD64" s="23">
        <v>762</v>
      </c>
      <c r="AE64" s="23">
        <v>1438</v>
      </c>
      <c r="AF64" s="23">
        <v>2534</v>
      </c>
      <c r="AG64" s="23">
        <v>3723</v>
      </c>
      <c r="AH64" s="23">
        <v>5092</v>
      </c>
      <c r="AI64" s="23">
        <v>5231</v>
      </c>
      <c r="AJ64" s="23">
        <v>4820</v>
      </c>
      <c r="AK64" s="23">
        <v>5523</v>
      </c>
      <c r="AL64" s="23">
        <v>5566</v>
      </c>
      <c r="AM64" s="23">
        <v>5765</v>
      </c>
      <c r="AN64" s="23">
        <v>4562</v>
      </c>
      <c r="AO64" s="23">
        <v>4243</v>
      </c>
      <c r="AP64" s="23">
        <v>3198</v>
      </c>
      <c r="AQ64" s="23">
        <v>1666</v>
      </c>
      <c r="AR64" s="23">
        <v>677</v>
      </c>
    </row>
    <row r="65" spans="1:44">
      <c r="A65" s="12" t="s">
        <v>135</v>
      </c>
      <c r="B65" s="12" t="s">
        <v>136</v>
      </c>
      <c r="C65" s="12" t="s">
        <v>220</v>
      </c>
      <c r="D65" s="12" t="s">
        <v>137</v>
      </c>
      <c r="E65" s="13">
        <v>250</v>
      </c>
      <c r="F65" s="13">
        <v>310036</v>
      </c>
      <c r="G65" s="14" t="s">
        <v>225</v>
      </c>
      <c r="H65" s="14" t="s">
        <v>225</v>
      </c>
      <c r="I65" s="13">
        <v>40</v>
      </c>
      <c r="J65" s="13">
        <v>588</v>
      </c>
      <c r="K65" s="13">
        <v>2701</v>
      </c>
      <c r="L65" s="13">
        <v>6704</v>
      </c>
      <c r="M65" s="13">
        <v>11891</v>
      </c>
      <c r="N65" s="13">
        <v>18047</v>
      </c>
      <c r="O65" s="13">
        <v>23623</v>
      </c>
      <c r="P65" s="13">
        <v>23456</v>
      </c>
      <c r="Q65" s="13">
        <v>19156</v>
      </c>
      <c r="R65" s="13">
        <v>16193</v>
      </c>
      <c r="S65" s="13">
        <v>14780</v>
      </c>
      <c r="T65" s="13">
        <v>8430</v>
      </c>
      <c r="U65" s="13">
        <v>3810</v>
      </c>
      <c r="V65" s="13">
        <v>1222</v>
      </c>
      <c r="W65" s="13">
        <v>434</v>
      </c>
      <c r="X65" s="13">
        <v>51</v>
      </c>
      <c r="Y65" s="13">
        <v>24</v>
      </c>
      <c r="Z65" s="14" t="s">
        <v>225</v>
      </c>
      <c r="AA65" s="14" t="s">
        <v>225</v>
      </c>
      <c r="AB65" s="13">
        <v>61</v>
      </c>
      <c r="AC65" s="13">
        <v>722</v>
      </c>
      <c r="AD65" s="13">
        <v>3063</v>
      </c>
      <c r="AE65" s="13">
        <v>6268</v>
      </c>
      <c r="AF65" s="13">
        <v>9818</v>
      </c>
      <c r="AG65" s="13">
        <v>15199</v>
      </c>
      <c r="AH65" s="13">
        <v>21326</v>
      </c>
      <c r="AI65" s="13">
        <v>20756</v>
      </c>
      <c r="AJ65" s="13">
        <v>19478</v>
      </c>
      <c r="AK65" s="13">
        <v>18491</v>
      </c>
      <c r="AL65" s="13">
        <v>18423</v>
      </c>
      <c r="AM65" s="13">
        <v>13275</v>
      </c>
      <c r="AN65" s="13">
        <v>7412</v>
      </c>
      <c r="AO65" s="13">
        <v>3052</v>
      </c>
      <c r="AP65" s="13">
        <v>1171</v>
      </c>
      <c r="AQ65" s="13">
        <v>286</v>
      </c>
      <c r="AR65" s="13">
        <v>85</v>
      </c>
    </row>
    <row r="66" spans="1:44">
      <c r="A66" s="15"/>
      <c r="B66" s="15"/>
      <c r="C66" s="12" t="s">
        <v>221</v>
      </c>
      <c r="D66" s="12" t="s">
        <v>138</v>
      </c>
      <c r="E66" s="13">
        <v>500</v>
      </c>
      <c r="F66" s="13">
        <v>8037</v>
      </c>
      <c r="G66" s="14" t="s">
        <v>225</v>
      </c>
      <c r="H66" s="14" t="s">
        <v>225</v>
      </c>
      <c r="I66" s="14" t="s">
        <v>225</v>
      </c>
      <c r="J66" s="13">
        <v>56</v>
      </c>
      <c r="K66" s="13">
        <v>234</v>
      </c>
      <c r="L66" s="13">
        <v>496</v>
      </c>
      <c r="M66" s="13">
        <v>700</v>
      </c>
      <c r="N66" s="13">
        <v>726</v>
      </c>
      <c r="O66" s="13">
        <v>673</v>
      </c>
      <c r="P66" s="13">
        <v>361</v>
      </c>
      <c r="Q66" s="13">
        <v>212</v>
      </c>
      <c r="R66" s="13">
        <v>182</v>
      </c>
      <c r="S66" s="13">
        <v>42</v>
      </c>
      <c r="T66" s="13">
        <v>41</v>
      </c>
      <c r="U66" s="13">
        <v>22</v>
      </c>
      <c r="V66" s="14" t="s">
        <v>225</v>
      </c>
      <c r="W66" s="14" t="s">
        <v>225</v>
      </c>
      <c r="X66" s="14" t="s">
        <v>225</v>
      </c>
      <c r="Y66" s="14" t="s">
        <v>225</v>
      </c>
      <c r="Z66" s="14" t="s">
        <v>225</v>
      </c>
      <c r="AA66" s="14" t="s">
        <v>225</v>
      </c>
      <c r="AB66" s="14" t="s">
        <v>225</v>
      </c>
      <c r="AC66" s="13">
        <v>71</v>
      </c>
      <c r="AD66" s="13">
        <v>303</v>
      </c>
      <c r="AE66" s="13">
        <v>506</v>
      </c>
      <c r="AF66" s="13">
        <v>690</v>
      </c>
      <c r="AG66" s="13">
        <v>737</v>
      </c>
      <c r="AH66" s="13">
        <v>572</v>
      </c>
      <c r="AI66" s="13">
        <v>525</v>
      </c>
      <c r="AJ66" s="13">
        <v>332</v>
      </c>
      <c r="AK66" s="13">
        <v>213</v>
      </c>
      <c r="AL66" s="13">
        <v>169</v>
      </c>
      <c r="AM66" s="13">
        <v>87</v>
      </c>
      <c r="AN66" s="13">
        <v>62</v>
      </c>
      <c r="AO66" s="13">
        <v>25</v>
      </c>
      <c r="AP66" s="14" t="s">
        <v>225</v>
      </c>
      <c r="AQ66" s="14" t="s">
        <v>225</v>
      </c>
      <c r="AR66" s="14" t="s">
        <v>225</v>
      </c>
    </row>
    <row r="67" spans="1:44">
      <c r="A67" s="22" t="s">
        <v>139</v>
      </c>
      <c r="B67" s="22" t="s">
        <v>140</v>
      </c>
      <c r="C67" s="22" t="s">
        <v>222</v>
      </c>
      <c r="D67" s="22" t="s">
        <v>140</v>
      </c>
      <c r="E67" s="23">
        <v>300</v>
      </c>
      <c r="F67" s="23">
        <v>18</v>
      </c>
      <c r="G67" s="24" t="s">
        <v>225</v>
      </c>
      <c r="H67" s="24" t="s">
        <v>225</v>
      </c>
      <c r="I67" s="24" t="s">
        <v>225</v>
      </c>
      <c r="J67" s="24" t="s">
        <v>225</v>
      </c>
      <c r="K67" s="24" t="s">
        <v>225</v>
      </c>
      <c r="L67" s="24" t="s">
        <v>225</v>
      </c>
      <c r="M67" s="24" t="s">
        <v>225</v>
      </c>
      <c r="N67" s="24" t="s">
        <v>225</v>
      </c>
      <c r="O67" s="24" t="s">
        <v>225</v>
      </c>
      <c r="P67" s="24" t="s">
        <v>225</v>
      </c>
      <c r="Q67" s="24" t="s">
        <v>225</v>
      </c>
      <c r="R67" s="24" t="s">
        <v>225</v>
      </c>
      <c r="S67" s="24" t="s">
        <v>225</v>
      </c>
      <c r="T67" s="24" t="s">
        <v>225</v>
      </c>
      <c r="U67" s="24" t="s">
        <v>225</v>
      </c>
      <c r="V67" s="24" t="s">
        <v>225</v>
      </c>
      <c r="W67" s="24" t="s">
        <v>225</v>
      </c>
      <c r="X67" s="24" t="s">
        <v>225</v>
      </c>
      <c r="Y67" s="24" t="s">
        <v>225</v>
      </c>
      <c r="Z67" s="24" t="s">
        <v>225</v>
      </c>
      <c r="AA67" s="24" t="s">
        <v>225</v>
      </c>
      <c r="AB67" s="24" t="s">
        <v>225</v>
      </c>
      <c r="AC67" s="24" t="s">
        <v>225</v>
      </c>
      <c r="AD67" s="24" t="s">
        <v>225</v>
      </c>
      <c r="AE67" s="24" t="s">
        <v>225</v>
      </c>
      <c r="AF67" s="24" t="s">
        <v>225</v>
      </c>
      <c r="AG67" s="24" t="s">
        <v>225</v>
      </c>
      <c r="AH67" s="24" t="s">
        <v>225</v>
      </c>
      <c r="AI67" s="24" t="s">
        <v>225</v>
      </c>
      <c r="AJ67" s="24" t="s">
        <v>225</v>
      </c>
      <c r="AK67" s="24" t="s">
        <v>225</v>
      </c>
      <c r="AL67" s="24" t="s">
        <v>225</v>
      </c>
      <c r="AM67" s="24" t="s">
        <v>225</v>
      </c>
      <c r="AN67" s="24" t="s">
        <v>225</v>
      </c>
      <c r="AO67" s="24" t="s">
        <v>225</v>
      </c>
      <c r="AP67" s="24" t="s">
        <v>225</v>
      </c>
      <c r="AQ67" s="24" t="s">
        <v>225</v>
      </c>
      <c r="AR67" s="24" t="s">
        <v>225</v>
      </c>
    </row>
    <row r="68" spans="1:44">
      <c r="A68" s="19" t="s">
        <v>141</v>
      </c>
      <c r="B68" s="19" t="s">
        <v>142</v>
      </c>
      <c r="C68" s="19" t="s">
        <v>223</v>
      </c>
      <c r="D68" s="19" t="s">
        <v>143</v>
      </c>
      <c r="E68" s="20">
        <v>1040</v>
      </c>
      <c r="F68" s="20">
        <v>1561586</v>
      </c>
      <c r="G68" s="21" t="s">
        <v>225</v>
      </c>
      <c r="H68" s="21" t="s">
        <v>225</v>
      </c>
      <c r="I68" s="21" t="s">
        <v>225</v>
      </c>
      <c r="J68" s="21" t="s">
        <v>225</v>
      </c>
      <c r="K68" s="21" t="s">
        <v>225</v>
      </c>
      <c r="L68" s="21" t="s">
        <v>225</v>
      </c>
      <c r="M68" s="20">
        <v>97</v>
      </c>
      <c r="N68" s="21" t="s">
        <v>225</v>
      </c>
      <c r="O68" s="20">
        <v>382</v>
      </c>
      <c r="P68" s="20">
        <v>891</v>
      </c>
      <c r="Q68" s="20">
        <v>1623</v>
      </c>
      <c r="R68" s="20">
        <v>8410</v>
      </c>
      <c r="S68" s="20">
        <v>21999</v>
      </c>
      <c r="T68" s="20">
        <v>45658</v>
      </c>
      <c r="U68" s="20">
        <v>71598</v>
      </c>
      <c r="V68" s="20">
        <v>99986</v>
      </c>
      <c r="W68" s="20">
        <v>122234</v>
      </c>
      <c r="X68" s="20">
        <v>95303</v>
      </c>
      <c r="Y68" s="20">
        <v>40637</v>
      </c>
      <c r="Z68" s="21" t="s">
        <v>225</v>
      </c>
      <c r="AA68" s="21" t="s">
        <v>225</v>
      </c>
      <c r="AB68" s="21" t="s">
        <v>225</v>
      </c>
      <c r="AC68" s="21" t="s">
        <v>225</v>
      </c>
      <c r="AD68" s="20">
        <v>34</v>
      </c>
      <c r="AE68" s="21" t="s">
        <v>225</v>
      </c>
      <c r="AF68" s="20">
        <v>300</v>
      </c>
      <c r="AG68" s="20">
        <v>86</v>
      </c>
      <c r="AH68" s="20">
        <v>323</v>
      </c>
      <c r="AI68" s="20">
        <v>240</v>
      </c>
      <c r="AJ68" s="20">
        <v>1780</v>
      </c>
      <c r="AK68" s="20">
        <v>6617</v>
      </c>
      <c r="AL68" s="20">
        <v>17980</v>
      </c>
      <c r="AM68" s="20">
        <v>43510</v>
      </c>
      <c r="AN68" s="20">
        <v>76898</v>
      </c>
      <c r="AO68" s="20">
        <v>170831</v>
      </c>
      <c r="AP68" s="20">
        <v>281371</v>
      </c>
      <c r="AQ68" s="20">
        <v>280790</v>
      </c>
      <c r="AR68" s="20">
        <v>171999</v>
      </c>
    </row>
    <row r="69" spans="1:44">
      <c r="A69" s="19" t="s">
        <v>144</v>
      </c>
      <c r="B69" s="19" t="s">
        <v>145</v>
      </c>
      <c r="C69" s="19" t="s">
        <v>224</v>
      </c>
      <c r="D69" s="19" t="s">
        <v>146</v>
      </c>
      <c r="E69" s="20">
        <v>1800</v>
      </c>
      <c r="F69" s="20">
        <v>13</v>
      </c>
      <c r="G69" s="21" t="s">
        <v>225</v>
      </c>
      <c r="H69" s="21" t="s">
        <v>225</v>
      </c>
      <c r="I69" s="21" t="s">
        <v>225</v>
      </c>
      <c r="J69" s="21" t="s">
        <v>225</v>
      </c>
      <c r="K69" s="21" t="s">
        <v>225</v>
      </c>
      <c r="L69" s="21" t="s">
        <v>225</v>
      </c>
      <c r="M69" s="21" t="s">
        <v>225</v>
      </c>
      <c r="N69" s="21" t="s">
        <v>225</v>
      </c>
      <c r="O69" s="21" t="s">
        <v>225</v>
      </c>
      <c r="P69" s="21" t="s">
        <v>225</v>
      </c>
      <c r="Q69" s="21" t="s">
        <v>225</v>
      </c>
      <c r="R69" s="21" t="s">
        <v>225</v>
      </c>
      <c r="S69" s="21" t="s">
        <v>225</v>
      </c>
      <c r="T69" s="21" t="s">
        <v>225</v>
      </c>
      <c r="U69" s="21" t="s">
        <v>225</v>
      </c>
      <c r="V69" s="21" t="s">
        <v>225</v>
      </c>
      <c r="W69" s="21" t="s">
        <v>225</v>
      </c>
      <c r="X69" s="21" t="s">
        <v>225</v>
      </c>
      <c r="Y69" s="21" t="s">
        <v>225</v>
      </c>
      <c r="Z69" s="21" t="s">
        <v>225</v>
      </c>
      <c r="AA69" s="21" t="s">
        <v>225</v>
      </c>
      <c r="AB69" s="21" t="s">
        <v>225</v>
      </c>
      <c r="AC69" s="21" t="s">
        <v>225</v>
      </c>
      <c r="AD69" s="21" t="s">
        <v>225</v>
      </c>
      <c r="AE69" s="21" t="s">
        <v>225</v>
      </c>
      <c r="AF69" s="21" t="s">
        <v>225</v>
      </c>
      <c r="AG69" s="21" t="s">
        <v>225</v>
      </c>
      <c r="AH69" s="21" t="s">
        <v>225</v>
      </c>
      <c r="AI69" s="21" t="s">
        <v>225</v>
      </c>
      <c r="AJ69" s="21" t="s">
        <v>225</v>
      </c>
      <c r="AK69" s="21" t="s">
        <v>225</v>
      </c>
      <c r="AL69" s="21" t="s">
        <v>225</v>
      </c>
      <c r="AM69" s="21" t="s">
        <v>225</v>
      </c>
      <c r="AN69" s="21" t="s">
        <v>225</v>
      </c>
      <c r="AO69" s="21" t="s">
        <v>225</v>
      </c>
      <c r="AP69" s="21" t="s">
        <v>225</v>
      </c>
      <c r="AQ69" s="21" t="s">
        <v>225</v>
      </c>
      <c r="AR69" s="21" t="s">
        <v>225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69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68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AR36"/>
  <sheetViews>
    <sheetView view="pageBreakPreview" zoomScaleNormal="100" zoomScaleSheetLayoutView="100" workbookViewId="0"/>
  </sheetViews>
  <sheetFormatPr defaultRowHeight="11.25"/>
  <cols>
    <col min="1" max="1" width="12.5703125" style="2" customWidth="1"/>
    <col min="2" max="2" width="44.28515625" style="2" customWidth="1"/>
    <col min="3" max="3" width="9.42578125" style="2" bestFit="1" customWidth="1"/>
    <col min="4" max="4" width="65.5703125" style="2" customWidth="1"/>
    <col min="5" max="5" width="8" style="3" bestFit="1" customWidth="1"/>
    <col min="6" max="6" width="12.7109375" style="3" bestFit="1" customWidth="1"/>
    <col min="7" max="44" width="11.7109375" style="3" customWidth="1"/>
    <col min="45" max="16384" width="9.140625" style="2"/>
  </cols>
  <sheetData>
    <row r="1" spans="1:44" s="1" customFormat="1">
      <c r="A1" s="5" t="s">
        <v>0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27" t="s">
        <v>226</v>
      </c>
      <c r="B3" s="25" t="s">
        <v>1</v>
      </c>
      <c r="C3" s="27" t="s">
        <v>4</v>
      </c>
      <c r="D3" s="25" t="s">
        <v>2</v>
      </c>
      <c r="E3" s="29" t="s">
        <v>3</v>
      </c>
      <c r="F3" s="25" t="s">
        <v>23</v>
      </c>
      <c r="G3" s="11" t="s">
        <v>22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11" t="s">
        <v>24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>
      <c r="A4" s="26"/>
      <c r="B4" s="26"/>
      <c r="C4" s="28"/>
      <c r="D4" s="26"/>
      <c r="E4" s="30"/>
      <c r="F4" s="26"/>
      <c r="G4" s="4" t="s">
        <v>25</v>
      </c>
      <c r="H4" s="4" t="s">
        <v>26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13</v>
      </c>
      <c r="R4" s="4" t="s">
        <v>14</v>
      </c>
      <c r="S4" s="4" t="s">
        <v>15</v>
      </c>
      <c r="T4" s="4" t="s">
        <v>16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4" t="s">
        <v>25</v>
      </c>
      <c r="AA4" s="4" t="s">
        <v>26</v>
      </c>
      <c r="AB4" s="4" t="s">
        <v>5</v>
      </c>
      <c r="AC4" s="4" t="s">
        <v>6</v>
      </c>
      <c r="AD4" s="4" t="s">
        <v>7</v>
      </c>
      <c r="AE4" s="4" t="s">
        <v>8</v>
      </c>
      <c r="AF4" s="4" t="s">
        <v>9</v>
      </c>
      <c r="AG4" s="4" t="s">
        <v>10</v>
      </c>
      <c r="AH4" s="4" t="s">
        <v>11</v>
      </c>
      <c r="AI4" s="4" t="s">
        <v>12</v>
      </c>
      <c r="AJ4" s="4" t="s">
        <v>13</v>
      </c>
      <c r="AK4" s="4" t="s">
        <v>14</v>
      </c>
      <c r="AL4" s="4" t="s">
        <v>15</v>
      </c>
      <c r="AM4" s="4" t="s">
        <v>16</v>
      </c>
      <c r="AN4" s="4" t="s">
        <v>17</v>
      </c>
      <c r="AO4" s="4" t="s">
        <v>18</v>
      </c>
      <c r="AP4" s="4" t="s">
        <v>19</v>
      </c>
      <c r="AQ4" s="4" t="s">
        <v>20</v>
      </c>
      <c r="AR4" s="4" t="s">
        <v>21</v>
      </c>
    </row>
    <row r="5" spans="1:44">
      <c r="A5" s="12" t="s">
        <v>27</v>
      </c>
      <c r="B5" s="12" t="s">
        <v>28</v>
      </c>
      <c r="C5" s="12" t="s">
        <v>147</v>
      </c>
      <c r="D5" s="12" t="s">
        <v>29</v>
      </c>
      <c r="E5" s="13">
        <v>150</v>
      </c>
      <c r="F5" s="13">
        <v>14804</v>
      </c>
      <c r="G5" s="14" t="s">
        <v>225</v>
      </c>
      <c r="H5" s="14" t="s">
        <v>225</v>
      </c>
      <c r="I5" s="14" t="s">
        <v>225</v>
      </c>
      <c r="J5" s="13">
        <v>34</v>
      </c>
      <c r="K5" s="13">
        <v>233</v>
      </c>
      <c r="L5" s="13">
        <v>543</v>
      </c>
      <c r="M5" s="13">
        <v>602</v>
      </c>
      <c r="N5" s="13">
        <v>702</v>
      </c>
      <c r="O5" s="13">
        <v>804</v>
      </c>
      <c r="P5" s="13">
        <v>1158</v>
      </c>
      <c r="Q5" s="13">
        <v>1001</v>
      </c>
      <c r="R5" s="13">
        <v>908</v>
      </c>
      <c r="S5" s="13">
        <v>913</v>
      </c>
      <c r="T5" s="13">
        <v>307</v>
      </c>
      <c r="U5" s="13">
        <v>165</v>
      </c>
      <c r="V5" s="13">
        <v>125</v>
      </c>
      <c r="W5" s="14" t="s">
        <v>225</v>
      </c>
      <c r="X5" s="14" t="s">
        <v>225</v>
      </c>
      <c r="Y5" s="14" t="s">
        <v>225</v>
      </c>
      <c r="Z5" s="14" t="s">
        <v>225</v>
      </c>
      <c r="AA5" s="14" t="s">
        <v>225</v>
      </c>
      <c r="AB5" s="14" t="s">
        <v>225</v>
      </c>
      <c r="AC5" s="13">
        <v>78</v>
      </c>
      <c r="AD5" s="13">
        <v>334</v>
      </c>
      <c r="AE5" s="13">
        <v>299</v>
      </c>
      <c r="AF5" s="13">
        <v>482</v>
      </c>
      <c r="AG5" s="13">
        <v>694</v>
      </c>
      <c r="AH5" s="13">
        <v>668</v>
      </c>
      <c r="AI5" s="13">
        <v>947</v>
      </c>
      <c r="AJ5" s="13">
        <v>859</v>
      </c>
      <c r="AK5" s="13">
        <v>741</v>
      </c>
      <c r="AL5" s="13">
        <v>783</v>
      </c>
      <c r="AM5" s="13">
        <v>771</v>
      </c>
      <c r="AN5" s="13">
        <v>377</v>
      </c>
      <c r="AO5" s="13">
        <v>200</v>
      </c>
      <c r="AP5" s="13">
        <v>61</v>
      </c>
      <c r="AQ5" s="13">
        <v>13</v>
      </c>
      <c r="AR5" s="14" t="s">
        <v>225</v>
      </c>
    </row>
    <row r="6" spans="1:44">
      <c r="A6" s="15"/>
      <c r="B6" s="15"/>
      <c r="C6" s="12" t="s">
        <v>148</v>
      </c>
      <c r="D6" s="12" t="s">
        <v>30</v>
      </c>
      <c r="E6" s="13">
        <v>3000</v>
      </c>
      <c r="F6" s="13">
        <v>55195</v>
      </c>
      <c r="G6" s="14" t="s">
        <v>225</v>
      </c>
      <c r="H6" s="14" t="s">
        <v>225</v>
      </c>
      <c r="I6" s="14" t="s">
        <v>225</v>
      </c>
      <c r="J6" s="13">
        <v>279</v>
      </c>
      <c r="K6" s="13">
        <v>709</v>
      </c>
      <c r="L6" s="13">
        <v>1391</v>
      </c>
      <c r="M6" s="13">
        <v>1474</v>
      </c>
      <c r="N6" s="13">
        <v>1683</v>
      </c>
      <c r="O6" s="13">
        <v>2203</v>
      </c>
      <c r="P6" s="13">
        <v>2304</v>
      </c>
      <c r="Q6" s="13">
        <v>2069</v>
      </c>
      <c r="R6" s="13">
        <v>2222</v>
      </c>
      <c r="S6" s="13">
        <v>2089</v>
      </c>
      <c r="T6" s="13">
        <v>2145</v>
      </c>
      <c r="U6" s="13">
        <v>1640</v>
      </c>
      <c r="V6" s="13">
        <v>810</v>
      </c>
      <c r="W6" s="13">
        <v>356</v>
      </c>
      <c r="X6" s="13">
        <v>115</v>
      </c>
      <c r="Y6" s="14" t="s">
        <v>225</v>
      </c>
      <c r="Z6" s="14" t="s">
        <v>225</v>
      </c>
      <c r="AA6" s="14" t="s">
        <v>225</v>
      </c>
      <c r="AB6" s="13">
        <v>24</v>
      </c>
      <c r="AC6" s="13">
        <v>383</v>
      </c>
      <c r="AD6" s="13">
        <v>925</v>
      </c>
      <c r="AE6" s="13">
        <v>1389</v>
      </c>
      <c r="AF6" s="13">
        <v>1517</v>
      </c>
      <c r="AG6" s="13">
        <v>1919</v>
      </c>
      <c r="AH6" s="13">
        <v>2266</v>
      </c>
      <c r="AI6" s="13">
        <v>2303</v>
      </c>
      <c r="AJ6" s="13">
        <v>2515</v>
      </c>
      <c r="AK6" s="13">
        <v>2953</v>
      </c>
      <c r="AL6" s="13">
        <v>3958</v>
      </c>
      <c r="AM6" s="13">
        <v>4439</v>
      </c>
      <c r="AN6" s="13">
        <v>4478</v>
      </c>
      <c r="AO6" s="13">
        <v>2815</v>
      </c>
      <c r="AP6" s="13">
        <v>1540</v>
      </c>
      <c r="AQ6" s="13">
        <v>247</v>
      </c>
      <c r="AR6" s="13">
        <v>34</v>
      </c>
    </row>
    <row r="7" spans="1:44">
      <c r="A7" s="16" t="s">
        <v>31</v>
      </c>
      <c r="B7" s="16" t="s">
        <v>32</v>
      </c>
      <c r="C7" s="16" t="s">
        <v>149</v>
      </c>
      <c r="D7" s="16" t="s">
        <v>33</v>
      </c>
      <c r="E7" s="17">
        <v>150</v>
      </c>
      <c r="F7" s="17">
        <v>1891839</v>
      </c>
      <c r="G7" s="17">
        <v>85</v>
      </c>
      <c r="H7" s="17">
        <v>204</v>
      </c>
      <c r="I7" s="17">
        <v>2770</v>
      </c>
      <c r="J7" s="17">
        <v>10876</v>
      </c>
      <c r="K7" s="17">
        <v>22543</v>
      </c>
      <c r="L7" s="17">
        <v>31273</v>
      </c>
      <c r="M7" s="17">
        <v>39515</v>
      </c>
      <c r="N7" s="17">
        <v>48284</v>
      </c>
      <c r="O7" s="17">
        <v>59474</v>
      </c>
      <c r="P7" s="17">
        <v>59807</v>
      </c>
      <c r="Q7" s="17">
        <v>62438</v>
      </c>
      <c r="R7" s="17">
        <v>63506</v>
      </c>
      <c r="S7" s="17">
        <v>73133</v>
      </c>
      <c r="T7" s="17">
        <v>77497</v>
      </c>
      <c r="U7" s="17">
        <v>76776</v>
      </c>
      <c r="V7" s="17">
        <v>82817</v>
      </c>
      <c r="W7" s="17">
        <v>82527</v>
      </c>
      <c r="X7" s="17">
        <v>54808</v>
      </c>
      <c r="Y7" s="17">
        <v>20517</v>
      </c>
      <c r="Z7" s="17">
        <v>83</v>
      </c>
      <c r="AA7" s="17">
        <v>131</v>
      </c>
      <c r="AB7" s="17">
        <v>3097</v>
      </c>
      <c r="AC7" s="17">
        <v>15485</v>
      </c>
      <c r="AD7" s="17">
        <v>26619</v>
      </c>
      <c r="AE7" s="17">
        <v>34629</v>
      </c>
      <c r="AF7" s="17">
        <v>45708</v>
      </c>
      <c r="AG7" s="17">
        <v>54529</v>
      </c>
      <c r="AH7" s="17">
        <v>63264</v>
      </c>
      <c r="AI7" s="17">
        <v>62447</v>
      </c>
      <c r="AJ7" s="17">
        <v>61348</v>
      </c>
      <c r="AK7" s="17">
        <v>60615</v>
      </c>
      <c r="AL7" s="17">
        <v>73656</v>
      </c>
      <c r="AM7" s="17">
        <v>85071</v>
      </c>
      <c r="AN7" s="17">
        <v>96217</v>
      </c>
      <c r="AO7" s="17">
        <v>105278</v>
      </c>
      <c r="AP7" s="17">
        <v>106090</v>
      </c>
      <c r="AQ7" s="17">
        <v>81596</v>
      </c>
      <c r="AR7" s="17">
        <v>47126</v>
      </c>
    </row>
    <row r="8" spans="1:44">
      <c r="A8" s="15"/>
      <c r="B8" s="15"/>
      <c r="C8" s="19" t="s">
        <v>150</v>
      </c>
      <c r="D8" s="19" t="s">
        <v>34</v>
      </c>
      <c r="E8" s="20">
        <v>360</v>
      </c>
      <c r="F8" s="20">
        <v>2116715</v>
      </c>
      <c r="G8" s="20">
        <v>85</v>
      </c>
      <c r="H8" s="20">
        <v>154</v>
      </c>
      <c r="I8" s="20">
        <v>3626</v>
      </c>
      <c r="J8" s="20">
        <v>13680</v>
      </c>
      <c r="K8" s="20">
        <v>28664</v>
      </c>
      <c r="L8" s="20">
        <v>41223</v>
      </c>
      <c r="M8" s="20">
        <v>51990</v>
      </c>
      <c r="N8" s="20">
        <v>63294</v>
      </c>
      <c r="O8" s="20">
        <v>75435</v>
      </c>
      <c r="P8" s="20">
        <v>72603</v>
      </c>
      <c r="Q8" s="20">
        <v>72675</v>
      </c>
      <c r="R8" s="20">
        <v>71539</v>
      </c>
      <c r="S8" s="20">
        <v>73895</v>
      </c>
      <c r="T8" s="20">
        <v>75788</v>
      </c>
      <c r="U8" s="20">
        <v>73785</v>
      </c>
      <c r="V8" s="20">
        <v>77460</v>
      </c>
      <c r="W8" s="20">
        <v>70906</v>
      </c>
      <c r="X8" s="20">
        <v>48191</v>
      </c>
      <c r="Y8" s="20">
        <v>18387</v>
      </c>
      <c r="Z8" s="20">
        <v>70</v>
      </c>
      <c r="AA8" s="20">
        <v>76</v>
      </c>
      <c r="AB8" s="20">
        <v>4191</v>
      </c>
      <c r="AC8" s="20">
        <v>20608</v>
      </c>
      <c r="AD8" s="20">
        <v>36539</v>
      </c>
      <c r="AE8" s="20">
        <v>51205</v>
      </c>
      <c r="AF8" s="20">
        <v>63581</v>
      </c>
      <c r="AG8" s="20">
        <v>77030</v>
      </c>
      <c r="AH8" s="20">
        <v>85074</v>
      </c>
      <c r="AI8" s="20">
        <v>83298</v>
      </c>
      <c r="AJ8" s="20">
        <v>80310</v>
      </c>
      <c r="AK8" s="20">
        <v>72188</v>
      </c>
      <c r="AL8" s="20">
        <v>84436</v>
      </c>
      <c r="AM8" s="20">
        <v>98633</v>
      </c>
      <c r="AN8" s="20">
        <v>101323</v>
      </c>
      <c r="AO8" s="20">
        <v>106174</v>
      </c>
      <c r="AP8" s="20">
        <v>103591</v>
      </c>
      <c r="AQ8" s="20">
        <v>75512</v>
      </c>
      <c r="AR8" s="20">
        <v>39496</v>
      </c>
    </row>
    <row r="9" spans="1:44">
      <c r="A9" s="15"/>
      <c r="B9" s="15"/>
      <c r="C9" s="19" t="s">
        <v>151</v>
      </c>
      <c r="D9" s="19" t="s">
        <v>35</v>
      </c>
      <c r="E9" s="20">
        <v>150</v>
      </c>
      <c r="F9" s="20">
        <v>379</v>
      </c>
      <c r="G9" s="21" t="s">
        <v>225</v>
      </c>
      <c r="H9" s="21" t="s">
        <v>225</v>
      </c>
      <c r="I9" s="21" t="s">
        <v>225</v>
      </c>
      <c r="J9" s="21" t="s">
        <v>225</v>
      </c>
      <c r="K9" s="20">
        <v>11</v>
      </c>
      <c r="L9" s="20">
        <v>15</v>
      </c>
      <c r="M9" s="20">
        <v>11</v>
      </c>
      <c r="N9" s="20">
        <v>28</v>
      </c>
      <c r="O9" s="20">
        <v>18</v>
      </c>
      <c r="P9" s="20">
        <v>10</v>
      </c>
      <c r="Q9" s="21" t="s">
        <v>225</v>
      </c>
      <c r="R9" s="21" t="s">
        <v>225</v>
      </c>
      <c r="S9" s="21" t="s">
        <v>225</v>
      </c>
      <c r="T9" s="20">
        <v>12</v>
      </c>
      <c r="U9" s="21" t="s">
        <v>225</v>
      </c>
      <c r="V9" s="21" t="s">
        <v>225</v>
      </c>
      <c r="W9" s="20">
        <v>15</v>
      </c>
      <c r="X9" s="21" t="s">
        <v>225</v>
      </c>
      <c r="Y9" s="21" t="s">
        <v>225</v>
      </c>
      <c r="Z9" s="21" t="s">
        <v>225</v>
      </c>
      <c r="AA9" s="21" t="s">
        <v>225</v>
      </c>
      <c r="AB9" s="21" t="s">
        <v>225</v>
      </c>
      <c r="AC9" s="21" t="s">
        <v>225</v>
      </c>
      <c r="AD9" s="21" t="s">
        <v>225</v>
      </c>
      <c r="AE9" s="20">
        <v>13</v>
      </c>
      <c r="AF9" s="20">
        <v>17</v>
      </c>
      <c r="AG9" s="20">
        <v>13</v>
      </c>
      <c r="AH9" s="21" t="s">
        <v>225</v>
      </c>
      <c r="AI9" s="20">
        <v>11</v>
      </c>
      <c r="AJ9" s="21" t="s">
        <v>225</v>
      </c>
      <c r="AK9" s="20">
        <v>13</v>
      </c>
      <c r="AL9" s="20">
        <v>12</v>
      </c>
      <c r="AM9" s="20">
        <v>11</v>
      </c>
      <c r="AN9" s="20">
        <v>17</v>
      </c>
      <c r="AO9" s="20">
        <v>20</v>
      </c>
      <c r="AP9" s="20">
        <v>29</v>
      </c>
      <c r="AQ9" s="20">
        <v>13</v>
      </c>
      <c r="AR9" s="21" t="s">
        <v>225</v>
      </c>
    </row>
    <row r="10" spans="1:44">
      <c r="A10" s="15"/>
      <c r="B10" s="15"/>
      <c r="C10" s="19" t="s">
        <v>152</v>
      </c>
      <c r="D10" s="19" t="s">
        <v>36</v>
      </c>
      <c r="E10" s="20">
        <v>80</v>
      </c>
      <c r="F10" s="20">
        <v>7946013</v>
      </c>
      <c r="G10" s="21" t="s">
        <v>225</v>
      </c>
      <c r="H10" s="20">
        <v>61</v>
      </c>
      <c r="I10" s="20">
        <v>547</v>
      </c>
      <c r="J10" s="20">
        <v>4877</v>
      </c>
      <c r="K10" s="20">
        <v>16724</v>
      </c>
      <c r="L10" s="20">
        <v>43108</v>
      </c>
      <c r="M10" s="20">
        <v>74710</v>
      </c>
      <c r="N10" s="20">
        <v>120051</v>
      </c>
      <c r="O10" s="20">
        <v>194638</v>
      </c>
      <c r="P10" s="20">
        <v>240957</v>
      </c>
      <c r="Q10" s="20">
        <v>311637</v>
      </c>
      <c r="R10" s="20">
        <v>410612</v>
      </c>
      <c r="S10" s="20">
        <v>609607</v>
      </c>
      <c r="T10" s="20">
        <v>610026</v>
      </c>
      <c r="U10" s="20">
        <v>468391</v>
      </c>
      <c r="V10" s="20">
        <v>341630</v>
      </c>
      <c r="W10" s="20">
        <v>226063</v>
      </c>
      <c r="X10" s="20">
        <v>118412</v>
      </c>
      <c r="Y10" s="20">
        <v>46148</v>
      </c>
      <c r="Z10" s="21" t="s">
        <v>225</v>
      </c>
      <c r="AA10" s="20">
        <v>33</v>
      </c>
      <c r="AB10" s="20">
        <v>528</v>
      </c>
      <c r="AC10" s="20">
        <v>4535</v>
      </c>
      <c r="AD10" s="20">
        <v>13949</v>
      </c>
      <c r="AE10" s="20">
        <v>31835</v>
      </c>
      <c r="AF10" s="20">
        <v>54106</v>
      </c>
      <c r="AG10" s="20">
        <v>84839</v>
      </c>
      <c r="AH10" s="20">
        <v>140330</v>
      </c>
      <c r="AI10" s="20">
        <v>169762</v>
      </c>
      <c r="AJ10" s="20">
        <v>232019</v>
      </c>
      <c r="AK10" s="20">
        <v>304927</v>
      </c>
      <c r="AL10" s="20">
        <v>508147</v>
      </c>
      <c r="AM10" s="20">
        <v>564425</v>
      </c>
      <c r="AN10" s="20">
        <v>549741</v>
      </c>
      <c r="AO10" s="20">
        <v>501757</v>
      </c>
      <c r="AP10" s="20">
        <v>440956</v>
      </c>
      <c r="AQ10" s="20">
        <v>308226</v>
      </c>
      <c r="AR10" s="20">
        <v>197685</v>
      </c>
    </row>
    <row r="11" spans="1:44">
      <c r="A11" s="15"/>
      <c r="B11" s="15"/>
      <c r="C11" s="19" t="s">
        <v>153</v>
      </c>
      <c r="D11" s="19" t="s">
        <v>37</v>
      </c>
      <c r="E11" s="20">
        <v>360</v>
      </c>
      <c r="F11" s="20">
        <v>749</v>
      </c>
      <c r="G11" s="21" t="s">
        <v>225</v>
      </c>
      <c r="H11" s="21" t="s">
        <v>225</v>
      </c>
      <c r="I11" s="21" t="s">
        <v>225</v>
      </c>
      <c r="J11" s="20">
        <v>11</v>
      </c>
      <c r="K11" s="20">
        <v>16</v>
      </c>
      <c r="L11" s="20">
        <v>23</v>
      </c>
      <c r="M11" s="20">
        <v>25</v>
      </c>
      <c r="N11" s="20">
        <v>31</v>
      </c>
      <c r="O11" s="20">
        <v>21</v>
      </c>
      <c r="P11" s="20">
        <v>24</v>
      </c>
      <c r="Q11" s="20">
        <v>17</v>
      </c>
      <c r="R11" s="20">
        <v>17</v>
      </c>
      <c r="S11" s="20">
        <v>15</v>
      </c>
      <c r="T11" s="20">
        <v>20</v>
      </c>
      <c r="U11" s="20">
        <v>12</v>
      </c>
      <c r="V11" s="20">
        <v>15</v>
      </c>
      <c r="W11" s="20">
        <v>20</v>
      </c>
      <c r="X11" s="20">
        <v>21</v>
      </c>
      <c r="Y11" s="20">
        <v>13</v>
      </c>
      <c r="Z11" s="21" t="s">
        <v>225</v>
      </c>
      <c r="AA11" s="21" t="s">
        <v>225</v>
      </c>
      <c r="AB11" s="21" t="s">
        <v>225</v>
      </c>
      <c r="AC11" s="20">
        <v>32</v>
      </c>
      <c r="AD11" s="20">
        <v>24</v>
      </c>
      <c r="AE11" s="20">
        <v>24</v>
      </c>
      <c r="AF11" s="20">
        <v>26</v>
      </c>
      <c r="AG11" s="20">
        <v>28</v>
      </c>
      <c r="AH11" s="20">
        <v>34</v>
      </c>
      <c r="AI11" s="20">
        <v>32</v>
      </c>
      <c r="AJ11" s="20">
        <v>14</v>
      </c>
      <c r="AK11" s="20">
        <v>18</v>
      </c>
      <c r="AL11" s="20">
        <v>22</v>
      </c>
      <c r="AM11" s="20">
        <v>36</v>
      </c>
      <c r="AN11" s="20">
        <v>30</v>
      </c>
      <c r="AO11" s="20">
        <v>31</v>
      </c>
      <c r="AP11" s="20">
        <v>38</v>
      </c>
      <c r="AQ11" s="20">
        <v>32</v>
      </c>
      <c r="AR11" s="20">
        <v>17</v>
      </c>
    </row>
    <row r="12" spans="1:44">
      <c r="A12" s="15"/>
      <c r="B12" s="15"/>
      <c r="C12" s="12" t="s">
        <v>154</v>
      </c>
      <c r="D12" s="12" t="s">
        <v>38</v>
      </c>
      <c r="E12" s="13">
        <v>80</v>
      </c>
      <c r="F12" s="13">
        <v>221</v>
      </c>
      <c r="G12" s="14" t="s">
        <v>225</v>
      </c>
      <c r="H12" s="14" t="s">
        <v>225</v>
      </c>
      <c r="I12" s="14" t="s">
        <v>225</v>
      </c>
      <c r="J12" s="14" t="s">
        <v>225</v>
      </c>
      <c r="K12" s="14" t="s">
        <v>225</v>
      </c>
      <c r="L12" s="14" t="s">
        <v>225</v>
      </c>
      <c r="M12" s="13">
        <v>13</v>
      </c>
      <c r="N12" s="14" t="s">
        <v>225</v>
      </c>
      <c r="O12" s="13">
        <v>10</v>
      </c>
      <c r="P12" s="14" t="s">
        <v>225</v>
      </c>
      <c r="Q12" s="14" t="s">
        <v>225</v>
      </c>
      <c r="R12" s="13">
        <v>12</v>
      </c>
      <c r="S12" s="13">
        <v>15</v>
      </c>
      <c r="T12" s="13">
        <v>15</v>
      </c>
      <c r="U12" s="14" t="s">
        <v>225</v>
      </c>
      <c r="V12" s="14" t="s">
        <v>225</v>
      </c>
      <c r="W12" s="14" t="s">
        <v>225</v>
      </c>
      <c r="X12" s="14" t="s">
        <v>225</v>
      </c>
      <c r="Y12" s="14" t="s">
        <v>225</v>
      </c>
      <c r="Z12" s="14" t="s">
        <v>225</v>
      </c>
      <c r="AA12" s="14" t="s">
        <v>225</v>
      </c>
      <c r="AB12" s="14" t="s">
        <v>225</v>
      </c>
      <c r="AC12" s="14" t="s">
        <v>225</v>
      </c>
      <c r="AD12" s="14" t="s">
        <v>225</v>
      </c>
      <c r="AE12" s="14" t="s">
        <v>225</v>
      </c>
      <c r="AF12" s="14" t="s">
        <v>225</v>
      </c>
      <c r="AG12" s="13">
        <v>17</v>
      </c>
      <c r="AH12" s="14" t="s">
        <v>225</v>
      </c>
      <c r="AI12" s="14" t="s">
        <v>225</v>
      </c>
      <c r="AJ12" s="13">
        <v>10</v>
      </c>
      <c r="AK12" s="13">
        <v>11</v>
      </c>
      <c r="AL12" s="14" t="s">
        <v>225</v>
      </c>
      <c r="AM12" s="13">
        <v>12</v>
      </c>
      <c r="AN12" s="13">
        <v>14</v>
      </c>
      <c r="AO12" s="14" t="s">
        <v>225</v>
      </c>
      <c r="AP12" s="14" t="s">
        <v>225</v>
      </c>
      <c r="AQ12" s="13">
        <v>12</v>
      </c>
      <c r="AR12" s="14" t="s">
        <v>225</v>
      </c>
    </row>
    <row r="13" spans="1:44">
      <c r="A13" s="16" t="s">
        <v>39</v>
      </c>
      <c r="B13" s="16" t="s">
        <v>40</v>
      </c>
      <c r="C13" s="16" t="s">
        <v>156</v>
      </c>
      <c r="D13" s="16" t="s">
        <v>42</v>
      </c>
      <c r="E13" s="17">
        <v>400</v>
      </c>
      <c r="F13" s="17">
        <v>55</v>
      </c>
      <c r="G13" s="18" t="s">
        <v>225</v>
      </c>
      <c r="H13" s="18" t="s">
        <v>225</v>
      </c>
      <c r="I13" s="18" t="s">
        <v>225</v>
      </c>
      <c r="J13" s="18" t="s">
        <v>225</v>
      </c>
      <c r="K13" s="18" t="s">
        <v>225</v>
      </c>
      <c r="L13" s="18" t="s">
        <v>225</v>
      </c>
      <c r="M13" s="18" t="s">
        <v>225</v>
      </c>
      <c r="N13" s="18" t="s">
        <v>225</v>
      </c>
      <c r="O13" s="18" t="s">
        <v>225</v>
      </c>
      <c r="P13" s="18" t="s">
        <v>225</v>
      </c>
      <c r="Q13" s="18" t="s">
        <v>225</v>
      </c>
      <c r="R13" s="18" t="s">
        <v>225</v>
      </c>
      <c r="S13" s="18" t="s">
        <v>225</v>
      </c>
      <c r="T13" s="18" t="s">
        <v>225</v>
      </c>
      <c r="U13" s="18" t="s">
        <v>225</v>
      </c>
      <c r="V13" s="18" t="s">
        <v>225</v>
      </c>
      <c r="W13" s="18" t="s">
        <v>225</v>
      </c>
      <c r="X13" s="18" t="s">
        <v>225</v>
      </c>
      <c r="Y13" s="18" t="s">
        <v>225</v>
      </c>
      <c r="Z13" s="18" t="s">
        <v>225</v>
      </c>
      <c r="AA13" s="18" t="s">
        <v>225</v>
      </c>
      <c r="AB13" s="18" t="s">
        <v>225</v>
      </c>
      <c r="AC13" s="18" t="s">
        <v>225</v>
      </c>
      <c r="AD13" s="18" t="s">
        <v>225</v>
      </c>
      <c r="AE13" s="18" t="s">
        <v>225</v>
      </c>
      <c r="AF13" s="18" t="s">
        <v>225</v>
      </c>
      <c r="AG13" s="18" t="s">
        <v>225</v>
      </c>
      <c r="AH13" s="18" t="s">
        <v>225</v>
      </c>
      <c r="AI13" s="18" t="s">
        <v>225</v>
      </c>
      <c r="AJ13" s="18" t="s">
        <v>225</v>
      </c>
      <c r="AK13" s="18" t="s">
        <v>225</v>
      </c>
      <c r="AL13" s="18" t="s">
        <v>225</v>
      </c>
      <c r="AM13" s="18" t="s">
        <v>225</v>
      </c>
      <c r="AN13" s="18" t="s">
        <v>225</v>
      </c>
      <c r="AO13" s="18" t="s">
        <v>225</v>
      </c>
      <c r="AP13" s="18" t="s">
        <v>225</v>
      </c>
      <c r="AQ13" s="18" t="s">
        <v>225</v>
      </c>
      <c r="AR13" s="18" t="s">
        <v>225</v>
      </c>
    </row>
    <row r="14" spans="1:44">
      <c r="A14" s="15"/>
      <c r="B14" s="15"/>
      <c r="C14" s="19" t="s">
        <v>157</v>
      </c>
      <c r="D14" s="19" t="s">
        <v>43</v>
      </c>
      <c r="E14" s="20">
        <v>600</v>
      </c>
      <c r="F14" s="20">
        <v>206</v>
      </c>
      <c r="G14" s="21" t="s">
        <v>225</v>
      </c>
      <c r="H14" s="21" t="s">
        <v>225</v>
      </c>
      <c r="I14" s="21" t="s">
        <v>225</v>
      </c>
      <c r="J14" s="21" t="s">
        <v>225</v>
      </c>
      <c r="K14" s="21" t="s">
        <v>225</v>
      </c>
      <c r="L14" s="21" t="s">
        <v>225</v>
      </c>
      <c r="M14" s="21" t="s">
        <v>225</v>
      </c>
      <c r="N14" s="21" t="s">
        <v>225</v>
      </c>
      <c r="O14" s="21" t="s">
        <v>225</v>
      </c>
      <c r="P14" s="21" t="s">
        <v>225</v>
      </c>
      <c r="Q14" s="21" t="s">
        <v>225</v>
      </c>
      <c r="R14" s="21" t="s">
        <v>225</v>
      </c>
      <c r="S14" s="21" t="s">
        <v>225</v>
      </c>
      <c r="T14" s="21" t="s">
        <v>225</v>
      </c>
      <c r="U14" s="21" t="s">
        <v>225</v>
      </c>
      <c r="V14" s="21" t="s">
        <v>225</v>
      </c>
      <c r="W14" s="21" t="s">
        <v>225</v>
      </c>
      <c r="X14" s="21" t="s">
        <v>225</v>
      </c>
      <c r="Y14" s="21" t="s">
        <v>225</v>
      </c>
      <c r="Z14" s="21" t="s">
        <v>225</v>
      </c>
      <c r="AA14" s="21" t="s">
        <v>225</v>
      </c>
      <c r="AB14" s="21" t="s">
        <v>225</v>
      </c>
      <c r="AC14" s="20">
        <v>10</v>
      </c>
      <c r="AD14" s="21" t="s">
        <v>225</v>
      </c>
      <c r="AE14" s="21" t="s">
        <v>225</v>
      </c>
      <c r="AF14" s="21" t="s">
        <v>225</v>
      </c>
      <c r="AG14" s="20">
        <v>10</v>
      </c>
      <c r="AH14" s="21" t="s">
        <v>225</v>
      </c>
      <c r="AI14" s="21" t="s">
        <v>225</v>
      </c>
      <c r="AJ14" s="21" t="s">
        <v>225</v>
      </c>
      <c r="AK14" s="21" t="s">
        <v>225</v>
      </c>
      <c r="AL14" s="21" t="s">
        <v>225</v>
      </c>
      <c r="AM14" s="21" t="s">
        <v>225</v>
      </c>
      <c r="AN14" s="21" t="s">
        <v>225</v>
      </c>
      <c r="AO14" s="21" t="s">
        <v>225</v>
      </c>
      <c r="AP14" s="20">
        <v>17</v>
      </c>
      <c r="AQ14" s="21" t="s">
        <v>225</v>
      </c>
      <c r="AR14" s="21" t="s">
        <v>225</v>
      </c>
    </row>
    <row r="15" spans="1:44">
      <c r="A15" s="15"/>
      <c r="B15" s="15"/>
      <c r="C15" s="12" t="s">
        <v>158</v>
      </c>
      <c r="D15" s="12" t="s">
        <v>44</v>
      </c>
      <c r="E15" s="13">
        <v>330</v>
      </c>
      <c r="F15" s="13">
        <v>107</v>
      </c>
      <c r="G15" s="14" t="s">
        <v>225</v>
      </c>
      <c r="H15" s="14" t="s">
        <v>225</v>
      </c>
      <c r="I15" s="14" t="s">
        <v>225</v>
      </c>
      <c r="J15" s="14" t="s">
        <v>225</v>
      </c>
      <c r="K15" s="14" t="s">
        <v>225</v>
      </c>
      <c r="L15" s="14" t="s">
        <v>225</v>
      </c>
      <c r="M15" s="14" t="s">
        <v>225</v>
      </c>
      <c r="N15" s="14" t="s">
        <v>225</v>
      </c>
      <c r="O15" s="14" t="s">
        <v>225</v>
      </c>
      <c r="P15" s="14" t="s">
        <v>225</v>
      </c>
      <c r="Q15" s="14" t="s">
        <v>225</v>
      </c>
      <c r="R15" s="14" t="s">
        <v>225</v>
      </c>
      <c r="S15" s="14" t="s">
        <v>225</v>
      </c>
      <c r="T15" s="14" t="s">
        <v>225</v>
      </c>
      <c r="U15" s="14" t="s">
        <v>225</v>
      </c>
      <c r="V15" s="14" t="s">
        <v>225</v>
      </c>
      <c r="W15" s="14" t="s">
        <v>225</v>
      </c>
      <c r="X15" s="14" t="s">
        <v>225</v>
      </c>
      <c r="Y15" s="14" t="s">
        <v>225</v>
      </c>
      <c r="Z15" s="14" t="s">
        <v>225</v>
      </c>
      <c r="AA15" s="14" t="s">
        <v>225</v>
      </c>
      <c r="AB15" s="14" t="s">
        <v>225</v>
      </c>
      <c r="AC15" s="14" t="s">
        <v>225</v>
      </c>
      <c r="AD15" s="14" t="s">
        <v>225</v>
      </c>
      <c r="AE15" s="14" t="s">
        <v>225</v>
      </c>
      <c r="AF15" s="14" t="s">
        <v>225</v>
      </c>
      <c r="AG15" s="14" t="s">
        <v>225</v>
      </c>
      <c r="AH15" s="14" t="s">
        <v>225</v>
      </c>
      <c r="AI15" s="14" t="s">
        <v>225</v>
      </c>
      <c r="AJ15" s="14" t="s">
        <v>225</v>
      </c>
      <c r="AK15" s="14" t="s">
        <v>225</v>
      </c>
      <c r="AL15" s="14" t="s">
        <v>225</v>
      </c>
      <c r="AM15" s="14" t="s">
        <v>225</v>
      </c>
      <c r="AN15" s="14" t="s">
        <v>225</v>
      </c>
      <c r="AO15" s="14" t="s">
        <v>225</v>
      </c>
      <c r="AP15" s="13">
        <v>13</v>
      </c>
      <c r="AQ15" s="14" t="s">
        <v>225</v>
      </c>
      <c r="AR15" s="14" t="s">
        <v>225</v>
      </c>
    </row>
    <row r="16" spans="1:44">
      <c r="A16" s="22" t="s">
        <v>55</v>
      </c>
      <c r="B16" s="22" t="s">
        <v>56</v>
      </c>
      <c r="C16" s="22" t="s">
        <v>167</v>
      </c>
      <c r="D16" s="22" t="s">
        <v>57</v>
      </c>
      <c r="E16" s="23">
        <v>390</v>
      </c>
      <c r="F16" s="23">
        <v>296262</v>
      </c>
      <c r="G16" s="24" t="s">
        <v>225</v>
      </c>
      <c r="H16" s="24" t="s">
        <v>225</v>
      </c>
      <c r="I16" s="23">
        <v>228</v>
      </c>
      <c r="J16" s="23">
        <v>1125</v>
      </c>
      <c r="K16" s="23">
        <v>1867</v>
      </c>
      <c r="L16" s="23">
        <v>3803</v>
      </c>
      <c r="M16" s="23">
        <v>5663</v>
      </c>
      <c r="N16" s="23">
        <v>8426</v>
      </c>
      <c r="O16" s="23">
        <v>12395</v>
      </c>
      <c r="P16" s="23">
        <v>13858</v>
      </c>
      <c r="Q16" s="23">
        <v>16497</v>
      </c>
      <c r="R16" s="23">
        <v>16384</v>
      </c>
      <c r="S16" s="23">
        <v>23137</v>
      </c>
      <c r="T16" s="23">
        <v>22274</v>
      </c>
      <c r="U16" s="23">
        <v>13725</v>
      </c>
      <c r="V16" s="23">
        <v>7419</v>
      </c>
      <c r="W16" s="23">
        <v>4086</v>
      </c>
      <c r="X16" s="23">
        <v>1369</v>
      </c>
      <c r="Y16" s="23">
        <v>345</v>
      </c>
      <c r="Z16" s="24" t="s">
        <v>225</v>
      </c>
      <c r="AA16" s="23">
        <v>12</v>
      </c>
      <c r="AB16" s="23">
        <v>518</v>
      </c>
      <c r="AC16" s="23">
        <v>1457</v>
      </c>
      <c r="AD16" s="23">
        <v>2356</v>
      </c>
      <c r="AE16" s="23">
        <v>3757</v>
      </c>
      <c r="AF16" s="23">
        <v>5530</v>
      </c>
      <c r="AG16" s="23">
        <v>7338</v>
      </c>
      <c r="AH16" s="23">
        <v>9255</v>
      </c>
      <c r="AI16" s="23">
        <v>11470</v>
      </c>
      <c r="AJ16" s="23">
        <v>11562</v>
      </c>
      <c r="AK16" s="23">
        <v>13985</v>
      </c>
      <c r="AL16" s="23">
        <v>18340</v>
      </c>
      <c r="AM16" s="23">
        <v>18846</v>
      </c>
      <c r="AN16" s="23">
        <v>17118</v>
      </c>
      <c r="AO16" s="23">
        <v>11157</v>
      </c>
      <c r="AP16" s="23">
        <v>6563</v>
      </c>
      <c r="AQ16" s="23">
        <v>3170</v>
      </c>
      <c r="AR16" s="23">
        <v>1225</v>
      </c>
    </row>
    <row r="17" spans="1:44">
      <c r="A17" s="12" t="s">
        <v>62</v>
      </c>
      <c r="B17" s="12" t="s">
        <v>63</v>
      </c>
      <c r="C17" s="12" t="s">
        <v>170</v>
      </c>
      <c r="D17" s="12" t="s">
        <v>64</v>
      </c>
      <c r="E17" s="13">
        <v>80</v>
      </c>
      <c r="F17" s="14" t="s">
        <v>225</v>
      </c>
      <c r="G17" s="14" t="s">
        <v>225</v>
      </c>
      <c r="H17" s="14" t="s">
        <v>225</v>
      </c>
      <c r="I17" s="14" t="s">
        <v>225</v>
      </c>
      <c r="J17" s="14" t="s">
        <v>225</v>
      </c>
      <c r="K17" s="14" t="s">
        <v>225</v>
      </c>
      <c r="L17" s="14" t="s">
        <v>225</v>
      </c>
      <c r="M17" s="14" t="s">
        <v>225</v>
      </c>
      <c r="N17" s="14" t="s">
        <v>225</v>
      </c>
      <c r="O17" s="14" t="s">
        <v>225</v>
      </c>
      <c r="P17" s="14" t="s">
        <v>225</v>
      </c>
      <c r="Q17" s="14" t="s">
        <v>225</v>
      </c>
      <c r="R17" s="14" t="s">
        <v>225</v>
      </c>
      <c r="S17" s="14" t="s">
        <v>225</v>
      </c>
      <c r="T17" s="14" t="s">
        <v>225</v>
      </c>
      <c r="U17" s="14" t="s">
        <v>225</v>
      </c>
      <c r="V17" s="14" t="s">
        <v>225</v>
      </c>
      <c r="W17" s="14" t="s">
        <v>225</v>
      </c>
      <c r="X17" s="14" t="s">
        <v>225</v>
      </c>
      <c r="Y17" s="14" t="s">
        <v>225</v>
      </c>
      <c r="Z17" s="14" t="s">
        <v>225</v>
      </c>
      <c r="AA17" s="14" t="s">
        <v>225</v>
      </c>
      <c r="AB17" s="14" t="s">
        <v>225</v>
      </c>
      <c r="AC17" s="14" t="s">
        <v>225</v>
      </c>
      <c r="AD17" s="14" t="s">
        <v>225</v>
      </c>
      <c r="AE17" s="14" t="s">
        <v>225</v>
      </c>
      <c r="AF17" s="14" t="s">
        <v>225</v>
      </c>
      <c r="AG17" s="14" t="s">
        <v>225</v>
      </c>
      <c r="AH17" s="14" t="s">
        <v>225</v>
      </c>
      <c r="AI17" s="14" t="s">
        <v>225</v>
      </c>
      <c r="AJ17" s="14" t="s">
        <v>225</v>
      </c>
      <c r="AK17" s="14" t="s">
        <v>225</v>
      </c>
      <c r="AL17" s="14" t="s">
        <v>225</v>
      </c>
      <c r="AM17" s="14" t="s">
        <v>225</v>
      </c>
      <c r="AN17" s="14" t="s">
        <v>225</v>
      </c>
      <c r="AO17" s="14" t="s">
        <v>225</v>
      </c>
      <c r="AP17" s="14" t="s">
        <v>225</v>
      </c>
      <c r="AQ17" s="14" t="s">
        <v>225</v>
      </c>
      <c r="AR17" s="14" t="s">
        <v>225</v>
      </c>
    </row>
    <row r="18" spans="1:44">
      <c r="A18" s="15"/>
      <c r="B18" s="15"/>
      <c r="C18" s="12" t="s">
        <v>172</v>
      </c>
      <c r="D18" s="12" t="s">
        <v>66</v>
      </c>
      <c r="E18" s="13">
        <v>150</v>
      </c>
      <c r="F18" s="13">
        <v>36950</v>
      </c>
      <c r="G18" s="13">
        <v>22</v>
      </c>
      <c r="H18" s="13">
        <v>30</v>
      </c>
      <c r="I18" s="13">
        <v>159</v>
      </c>
      <c r="J18" s="13">
        <v>494</v>
      </c>
      <c r="K18" s="13">
        <v>254</v>
      </c>
      <c r="L18" s="13">
        <v>245</v>
      </c>
      <c r="M18" s="13">
        <v>271</v>
      </c>
      <c r="N18" s="13">
        <v>266</v>
      </c>
      <c r="O18" s="13">
        <v>482</v>
      </c>
      <c r="P18" s="13">
        <v>433</v>
      </c>
      <c r="Q18" s="13">
        <v>248</v>
      </c>
      <c r="R18" s="13">
        <v>475</v>
      </c>
      <c r="S18" s="13">
        <v>788</v>
      </c>
      <c r="T18" s="13">
        <v>1000</v>
      </c>
      <c r="U18" s="13">
        <v>1331</v>
      </c>
      <c r="V18" s="13">
        <v>2040</v>
      </c>
      <c r="W18" s="13">
        <v>2047</v>
      </c>
      <c r="X18" s="13">
        <v>1462</v>
      </c>
      <c r="Y18" s="13">
        <v>809</v>
      </c>
      <c r="Z18" s="13">
        <v>20</v>
      </c>
      <c r="AA18" s="13">
        <v>35</v>
      </c>
      <c r="AB18" s="13">
        <v>250</v>
      </c>
      <c r="AC18" s="13">
        <v>1394</v>
      </c>
      <c r="AD18" s="13">
        <v>575</v>
      </c>
      <c r="AE18" s="13">
        <v>560</v>
      </c>
      <c r="AF18" s="13">
        <v>654</v>
      </c>
      <c r="AG18" s="13">
        <v>586</v>
      </c>
      <c r="AH18" s="13">
        <v>524</v>
      </c>
      <c r="AI18" s="13">
        <v>534</v>
      </c>
      <c r="AJ18" s="13">
        <v>533</v>
      </c>
      <c r="AK18" s="13">
        <v>650</v>
      </c>
      <c r="AL18" s="13">
        <v>770</v>
      </c>
      <c r="AM18" s="13">
        <v>1314</v>
      </c>
      <c r="AN18" s="13">
        <v>1770</v>
      </c>
      <c r="AO18" s="13">
        <v>2627</v>
      </c>
      <c r="AP18" s="13">
        <v>3841</v>
      </c>
      <c r="AQ18" s="13">
        <v>4053</v>
      </c>
      <c r="AR18" s="13">
        <v>3404</v>
      </c>
    </row>
    <row r="19" spans="1:44">
      <c r="A19" s="22" t="s">
        <v>67</v>
      </c>
      <c r="B19" s="22" t="s">
        <v>68</v>
      </c>
      <c r="C19" s="22" t="s">
        <v>173</v>
      </c>
      <c r="D19" s="22" t="s">
        <v>69</v>
      </c>
      <c r="E19" s="23">
        <v>100</v>
      </c>
      <c r="F19" s="23">
        <v>73952</v>
      </c>
      <c r="G19" s="24" t="s">
        <v>225</v>
      </c>
      <c r="H19" s="23">
        <v>14</v>
      </c>
      <c r="I19" s="23">
        <v>310</v>
      </c>
      <c r="J19" s="23">
        <v>371</v>
      </c>
      <c r="K19" s="23">
        <v>713</v>
      </c>
      <c r="L19" s="23">
        <v>1162</v>
      </c>
      <c r="M19" s="23">
        <v>1704</v>
      </c>
      <c r="N19" s="23">
        <v>2516</v>
      </c>
      <c r="O19" s="23">
        <v>3796</v>
      </c>
      <c r="P19" s="23">
        <v>4735</v>
      </c>
      <c r="Q19" s="23">
        <v>5805</v>
      </c>
      <c r="R19" s="23">
        <v>5276</v>
      </c>
      <c r="S19" s="23">
        <v>4936</v>
      </c>
      <c r="T19" s="23">
        <v>4816</v>
      </c>
      <c r="U19" s="23">
        <v>4357</v>
      </c>
      <c r="V19" s="23">
        <v>2674</v>
      </c>
      <c r="W19" s="23">
        <v>1815</v>
      </c>
      <c r="X19" s="23">
        <v>1092</v>
      </c>
      <c r="Y19" s="23">
        <v>531</v>
      </c>
      <c r="Z19" s="24" t="s">
        <v>225</v>
      </c>
      <c r="AA19" s="24" t="s">
        <v>225</v>
      </c>
      <c r="AB19" s="23">
        <v>218</v>
      </c>
      <c r="AC19" s="23">
        <v>562</v>
      </c>
      <c r="AD19" s="23">
        <v>837</v>
      </c>
      <c r="AE19" s="23">
        <v>1077</v>
      </c>
      <c r="AF19" s="23">
        <v>1379</v>
      </c>
      <c r="AG19" s="23">
        <v>1789</v>
      </c>
      <c r="AH19" s="23">
        <v>1814</v>
      </c>
      <c r="AI19" s="23">
        <v>1860</v>
      </c>
      <c r="AJ19" s="23">
        <v>1900</v>
      </c>
      <c r="AK19" s="23">
        <v>1576</v>
      </c>
      <c r="AL19" s="23">
        <v>1567</v>
      </c>
      <c r="AM19" s="23">
        <v>2010</v>
      </c>
      <c r="AN19" s="23">
        <v>2332</v>
      </c>
      <c r="AO19" s="23">
        <v>2157</v>
      </c>
      <c r="AP19" s="23">
        <v>2597</v>
      </c>
      <c r="AQ19" s="23">
        <v>2242</v>
      </c>
      <c r="AR19" s="23">
        <v>1407</v>
      </c>
    </row>
    <row r="20" spans="1:44">
      <c r="A20" s="19" t="s">
        <v>73</v>
      </c>
      <c r="B20" s="19" t="s">
        <v>74</v>
      </c>
      <c r="C20" s="19" t="s">
        <v>175</v>
      </c>
      <c r="D20" s="19" t="s">
        <v>75</v>
      </c>
      <c r="E20" s="20">
        <v>220</v>
      </c>
      <c r="F20" s="20">
        <v>20382913</v>
      </c>
      <c r="G20" s="21" t="s">
        <v>225</v>
      </c>
      <c r="H20" s="20">
        <v>275</v>
      </c>
      <c r="I20" s="20">
        <v>6337</v>
      </c>
      <c r="J20" s="20">
        <v>26384</v>
      </c>
      <c r="K20" s="20">
        <v>77673</v>
      </c>
      <c r="L20" s="20">
        <v>153831</v>
      </c>
      <c r="M20" s="20">
        <v>239895</v>
      </c>
      <c r="N20" s="20">
        <v>350999</v>
      </c>
      <c r="O20" s="20">
        <v>538821</v>
      </c>
      <c r="P20" s="20">
        <v>644639</v>
      </c>
      <c r="Q20" s="20">
        <v>839363</v>
      </c>
      <c r="R20" s="20">
        <v>1068813</v>
      </c>
      <c r="S20" s="20">
        <v>1510506</v>
      </c>
      <c r="T20" s="20">
        <v>1443343</v>
      </c>
      <c r="U20" s="20">
        <v>1094568</v>
      </c>
      <c r="V20" s="20">
        <v>793983</v>
      </c>
      <c r="W20" s="20">
        <v>531267</v>
      </c>
      <c r="X20" s="20">
        <v>277623</v>
      </c>
      <c r="Y20" s="20">
        <v>97411</v>
      </c>
      <c r="Z20" s="21" t="s">
        <v>225</v>
      </c>
      <c r="AA20" s="20">
        <v>105</v>
      </c>
      <c r="AB20" s="20">
        <v>5505</v>
      </c>
      <c r="AC20" s="20">
        <v>35383</v>
      </c>
      <c r="AD20" s="20">
        <v>79709</v>
      </c>
      <c r="AE20" s="20">
        <v>135027</v>
      </c>
      <c r="AF20" s="20">
        <v>205503</v>
      </c>
      <c r="AG20" s="20">
        <v>289946</v>
      </c>
      <c r="AH20" s="20">
        <v>432768</v>
      </c>
      <c r="AI20" s="20">
        <v>509908</v>
      </c>
      <c r="AJ20" s="20">
        <v>658782</v>
      </c>
      <c r="AK20" s="20">
        <v>822370</v>
      </c>
      <c r="AL20" s="20">
        <v>1313963</v>
      </c>
      <c r="AM20" s="20">
        <v>1413099</v>
      </c>
      <c r="AN20" s="20">
        <v>1348117</v>
      </c>
      <c r="AO20" s="20">
        <v>1230645</v>
      </c>
      <c r="AP20" s="20">
        <v>1064077</v>
      </c>
      <c r="AQ20" s="20">
        <v>722310</v>
      </c>
      <c r="AR20" s="20">
        <v>419965</v>
      </c>
    </row>
    <row r="21" spans="1:44">
      <c r="A21" s="12" t="s">
        <v>76</v>
      </c>
      <c r="B21" s="12" t="s">
        <v>77</v>
      </c>
      <c r="C21" s="12" t="s">
        <v>176</v>
      </c>
      <c r="D21" s="12" t="s">
        <v>78</v>
      </c>
      <c r="E21" s="13">
        <v>75</v>
      </c>
      <c r="F21" s="13">
        <v>512336</v>
      </c>
      <c r="G21" s="14" t="s">
        <v>225</v>
      </c>
      <c r="H21" s="14" t="s">
        <v>225</v>
      </c>
      <c r="I21" s="14" t="s">
        <v>225</v>
      </c>
      <c r="J21" s="14" t="s">
        <v>225</v>
      </c>
      <c r="K21" s="14" t="s">
        <v>225</v>
      </c>
      <c r="L21" s="14" t="s">
        <v>225</v>
      </c>
      <c r="M21" s="14" t="s">
        <v>225</v>
      </c>
      <c r="N21" s="14" t="s">
        <v>225</v>
      </c>
      <c r="O21" s="14" t="s">
        <v>225</v>
      </c>
      <c r="P21" s="14" t="s">
        <v>225</v>
      </c>
      <c r="Q21" s="14" t="s">
        <v>225</v>
      </c>
      <c r="R21" s="14" t="s">
        <v>225</v>
      </c>
      <c r="S21" s="14" t="s">
        <v>225</v>
      </c>
      <c r="T21" s="14" t="s">
        <v>225</v>
      </c>
      <c r="U21" s="14" t="s">
        <v>225</v>
      </c>
      <c r="V21" s="14" t="s">
        <v>225</v>
      </c>
      <c r="W21" s="14" t="s">
        <v>225</v>
      </c>
      <c r="X21" s="14" t="s">
        <v>225</v>
      </c>
      <c r="Y21" s="14" t="s">
        <v>225</v>
      </c>
      <c r="Z21" s="14" t="s">
        <v>225</v>
      </c>
      <c r="AA21" s="14" t="s">
        <v>225</v>
      </c>
      <c r="AB21" s="14" t="s">
        <v>225</v>
      </c>
      <c r="AC21" s="14" t="s">
        <v>225</v>
      </c>
      <c r="AD21" s="14" t="s">
        <v>225</v>
      </c>
      <c r="AE21" s="14" t="s">
        <v>225</v>
      </c>
      <c r="AF21" s="14" t="s">
        <v>225</v>
      </c>
      <c r="AG21" s="14" t="s">
        <v>225</v>
      </c>
      <c r="AH21" s="14" t="s">
        <v>225</v>
      </c>
      <c r="AI21" s="14" t="s">
        <v>225</v>
      </c>
      <c r="AJ21" s="14" t="s">
        <v>225</v>
      </c>
      <c r="AK21" s="14" t="s">
        <v>225</v>
      </c>
      <c r="AL21" s="14" t="s">
        <v>225</v>
      </c>
      <c r="AM21" s="14" t="s">
        <v>225</v>
      </c>
      <c r="AN21" s="14" t="s">
        <v>225</v>
      </c>
      <c r="AO21" s="14" t="s">
        <v>225</v>
      </c>
      <c r="AP21" s="14" t="s">
        <v>225</v>
      </c>
      <c r="AQ21" s="14" t="s">
        <v>225</v>
      </c>
      <c r="AR21" s="14" t="s">
        <v>225</v>
      </c>
    </row>
    <row r="22" spans="1:44">
      <c r="A22" s="15"/>
      <c r="B22" s="15"/>
      <c r="C22" s="12" t="s">
        <v>177</v>
      </c>
      <c r="D22" s="12" t="s">
        <v>79</v>
      </c>
      <c r="E22" s="13">
        <v>100</v>
      </c>
      <c r="F22" s="13">
        <v>87747</v>
      </c>
      <c r="G22" s="14" t="s">
        <v>225</v>
      </c>
      <c r="H22" s="14" t="s">
        <v>225</v>
      </c>
      <c r="I22" s="13">
        <v>114</v>
      </c>
      <c r="J22" s="13">
        <v>245</v>
      </c>
      <c r="K22" s="13">
        <v>854</v>
      </c>
      <c r="L22" s="13">
        <v>1344</v>
      </c>
      <c r="M22" s="13">
        <v>1661</v>
      </c>
      <c r="N22" s="13">
        <v>2372</v>
      </c>
      <c r="O22" s="13">
        <v>2930</v>
      </c>
      <c r="P22" s="13">
        <v>3518</v>
      </c>
      <c r="Q22" s="13">
        <v>3488</v>
      </c>
      <c r="R22" s="13">
        <v>3428</v>
      </c>
      <c r="S22" s="13">
        <v>3818</v>
      </c>
      <c r="T22" s="13">
        <v>3699</v>
      </c>
      <c r="U22" s="13">
        <v>3336</v>
      </c>
      <c r="V22" s="13">
        <v>3410</v>
      </c>
      <c r="W22" s="13">
        <v>3674</v>
      </c>
      <c r="X22" s="13">
        <v>2404</v>
      </c>
      <c r="Y22" s="13">
        <v>827</v>
      </c>
      <c r="Z22" s="14" t="s">
        <v>225</v>
      </c>
      <c r="AA22" s="14" t="s">
        <v>225</v>
      </c>
      <c r="AB22" s="13">
        <v>116</v>
      </c>
      <c r="AC22" s="13">
        <v>488</v>
      </c>
      <c r="AD22" s="13">
        <v>915</v>
      </c>
      <c r="AE22" s="13">
        <v>1548</v>
      </c>
      <c r="AF22" s="13">
        <v>1867</v>
      </c>
      <c r="AG22" s="13">
        <v>2258</v>
      </c>
      <c r="AH22" s="13">
        <v>2656</v>
      </c>
      <c r="AI22" s="13">
        <v>2906</v>
      </c>
      <c r="AJ22" s="13">
        <v>3107</v>
      </c>
      <c r="AK22" s="13">
        <v>2822</v>
      </c>
      <c r="AL22" s="13">
        <v>3381</v>
      </c>
      <c r="AM22" s="13">
        <v>3750</v>
      </c>
      <c r="AN22" s="13">
        <v>4269</v>
      </c>
      <c r="AO22" s="13">
        <v>4991</v>
      </c>
      <c r="AP22" s="13">
        <v>5260</v>
      </c>
      <c r="AQ22" s="13">
        <v>4132</v>
      </c>
      <c r="AR22" s="13">
        <v>2158</v>
      </c>
    </row>
    <row r="23" spans="1:44">
      <c r="A23" s="16" t="s">
        <v>80</v>
      </c>
      <c r="B23" s="16" t="s">
        <v>81</v>
      </c>
      <c r="C23" s="16" t="s">
        <v>180</v>
      </c>
      <c r="D23" s="16" t="s">
        <v>84</v>
      </c>
      <c r="E23" s="17">
        <v>165</v>
      </c>
      <c r="F23" s="17">
        <v>186</v>
      </c>
      <c r="G23" s="18" t="s">
        <v>225</v>
      </c>
      <c r="H23" s="18" t="s">
        <v>225</v>
      </c>
      <c r="I23" s="18" t="s">
        <v>225</v>
      </c>
      <c r="J23" s="18" t="s">
        <v>225</v>
      </c>
      <c r="K23" s="18" t="s">
        <v>225</v>
      </c>
      <c r="L23" s="18" t="s">
        <v>225</v>
      </c>
      <c r="M23" s="17">
        <v>12</v>
      </c>
      <c r="N23" s="17">
        <v>13</v>
      </c>
      <c r="O23" s="18" t="s">
        <v>225</v>
      </c>
      <c r="P23" s="18" t="s">
        <v>225</v>
      </c>
      <c r="Q23" s="17">
        <v>16</v>
      </c>
      <c r="R23" s="18" t="s">
        <v>225</v>
      </c>
      <c r="S23" s="18" t="s">
        <v>225</v>
      </c>
      <c r="T23" s="18" t="s">
        <v>225</v>
      </c>
      <c r="U23" s="18" t="s">
        <v>225</v>
      </c>
      <c r="V23" s="18" t="s">
        <v>225</v>
      </c>
      <c r="W23" s="18" t="s">
        <v>225</v>
      </c>
      <c r="X23" s="18" t="s">
        <v>225</v>
      </c>
      <c r="Y23" s="18" t="s">
        <v>225</v>
      </c>
      <c r="Z23" s="18" t="s">
        <v>225</v>
      </c>
      <c r="AA23" s="18" t="s">
        <v>225</v>
      </c>
      <c r="AB23" s="18" t="s">
        <v>225</v>
      </c>
      <c r="AC23" s="18" t="s">
        <v>225</v>
      </c>
      <c r="AD23" s="18" t="s">
        <v>225</v>
      </c>
      <c r="AE23" s="18" t="s">
        <v>225</v>
      </c>
      <c r="AF23" s="18" t="s">
        <v>225</v>
      </c>
      <c r="AG23" s="17">
        <v>12</v>
      </c>
      <c r="AH23" s="17">
        <v>15</v>
      </c>
      <c r="AI23" s="17">
        <v>10</v>
      </c>
      <c r="AJ23" s="17">
        <v>10</v>
      </c>
      <c r="AK23" s="18" t="s">
        <v>225</v>
      </c>
      <c r="AL23" s="17">
        <v>12</v>
      </c>
      <c r="AM23" s="18" t="s">
        <v>225</v>
      </c>
      <c r="AN23" s="18" t="s">
        <v>225</v>
      </c>
      <c r="AO23" s="18" t="s">
        <v>225</v>
      </c>
      <c r="AP23" s="18" t="s">
        <v>225</v>
      </c>
      <c r="AQ23" s="18" t="s">
        <v>225</v>
      </c>
      <c r="AR23" s="18" t="s">
        <v>225</v>
      </c>
    </row>
    <row r="24" spans="1:44">
      <c r="A24" s="15"/>
      <c r="B24" s="15"/>
      <c r="C24" s="19" t="s">
        <v>181</v>
      </c>
      <c r="D24" s="19" t="s">
        <v>85</v>
      </c>
      <c r="E24" s="20">
        <v>148</v>
      </c>
      <c r="F24" s="20">
        <v>77</v>
      </c>
      <c r="G24" s="21" t="s">
        <v>225</v>
      </c>
      <c r="H24" s="21" t="s">
        <v>225</v>
      </c>
      <c r="I24" s="21" t="s">
        <v>225</v>
      </c>
      <c r="J24" s="21" t="s">
        <v>225</v>
      </c>
      <c r="K24" s="21" t="s">
        <v>225</v>
      </c>
      <c r="L24" s="21" t="s">
        <v>225</v>
      </c>
      <c r="M24" s="21" t="s">
        <v>225</v>
      </c>
      <c r="N24" s="21" t="s">
        <v>225</v>
      </c>
      <c r="O24" s="21" t="s">
        <v>225</v>
      </c>
      <c r="P24" s="21" t="s">
        <v>225</v>
      </c>
      <c r="Q24" s="21" t="s">
        <v>225</v>
      </c>
      <c r="R24" s="21" t="s">
        <v>225</v>
      </c>
      <c r="S24" s="21" t="s">
        <v>225</v>
      </c>
      <c r="T24" s="21" t="s">
        <v>225</v>
      </c>
      <c r="U24" s="21" t="s">
        <v>225</v>
      </c>
      <c r="V24" s="21" t="s">
        <v>225</v>
      </c>
      <c r="W24" s="21" t="s">
        <v>225</v>
      </c>
      <c r="X24" s="21" t="s">
        <v>225</v>
      </c>
      <c r="Y24" s="21" t="s">
        <v>225</v>
      </c>
      <c r="Z24" s="21" t="s">
        <v>225</v>
      </c>
      <c r="AA24" s="21" t="s">
        <v>225</v>
      </c>
      <c r="AB24" s="21" t="s">
        <v>225</v>
      </c>
      <c r="AC24" s="21" t="s">
        <v>225</v>
      </c>
      <c r="AD24" s="21" t="s">
        <v>225</v>
      </c>
      <c r="AE24" s="21" t="s">
        <v>225</v>
      </c>
      <c r="AF24" s="21" t="s">
        <v>225</v>
      </c>
      <c r="AG24" s="21" t="s">
        <v>225</v>
      </c>
      <c r="AH24" s="20">
        <v>10</v>
      </c>
      <c r="AI24" s="21" t="s">
        <v>225</v>
      </c>
      <c r="AJ24" s="21" t="s">
        <v>225</v>
      </c>
      <c r="AK24" s="21" t="s">
        <v>225</v>
      </c>
      <c r="AL24" s="21" t="s">
        <v>225</v>
      </c>
      <c r="AM24" s="21" t="s">
        <v>225</v>
      </c>
      <c r="AN24" s="21" t="s">
        <v>225</v>
      </c>
      <c r="AO24" s="21" t="s">
        <v>225</v>
      </c>
      <c r="AP24" s="21" t="s">
        <v>225</v>
      </c>
      <c r="AQ24" s="21" t="s">
        <v>225</v>
      </c>
      <c r="AR24" s="21" t="s">
        <v>225</v>
      </c>
    </row>
    <row r="25" spans="1:44">
      <c r="A25" s="15"/>
      <c r="B25" s="15"/>
      <c r="C25" s="19" t="s">
        <v>182</v>
      </c>
      <c r="D25" s="19" t="s">
        <v>86</v>
      </c>
      <c r="E25" s="20">
        <v>175</v>
      </c>
      <c r="F25" s="20">
        <v>197</v>
      </c>
      <c r="G25" s="21" t="s">
        <v>225</v>
      </c>
      <c r="H25" s="21" t="s">
        <v>225</v>
      </c>
      <c r="I25" s="21" t="s">
        <v>225</v>
      </c>
      <c r="J25" s="21" t="s">
        <v>225</v>
      </c>
      <c r="K25" s="21" t="s">
        <v>225</v>
      </c>
      <c r="L25" s="20">
        <v>10</v>
      </c>
      <c r="M25" s="20">
        <v>12</v>
      </c>
      <c r="N25" s="20">
        <v>16</v>
      </c>
      <c r="O25" s="20">
        <v>12</v>
      </c>
      <c r="P25" s="20">
        <v>14</v>
      </c>
      <c r="Q25" s="21" t="s">
        <v>225</v>
      </c>
      <c r="R25" s="21" t="s">
        <v>225</v>
      </c>
      <c r="S25" s="21" t="s">
        <v>225</v>
      </c>
      <c r="T25" s="21" t="s">
        <v>225</v>
      </c>
      <c r="U25" s="21" t="s">
        <v>225</v>
      </c>
      <c r="V25" s="21" t="s">
        <v>225</v>
      </c>
      <c r="W25" s="21" t="s">
        <v>225</v>
      </c>
      <c r="X25" s="21" t="s">
        <v>225</v>
      </c>
      <c r="Y25" s="21" t="s">
        <v>225</v>
      </c>
      <c r="Z25" s="21" t="s">
        <v>225</v>
      </c>
      <c r="AA25" s="21" t="s">
        <v>225</v>
      </c>
      <c r="AB25" s="21" t="s">
        <v>225</v>
      </c>
      <c r="AC25" s="21" t="s">
        <v>225</v>
      </c>
      <c r="AD25" s="21" t="s">
        <v>225</v>
      </c>
      <c r="AE25" s="21" t="s">
        <v>225</v>
      </c>
      <c r="AF25" s="21" t="s">
        <v>225</v>
      </c>
      <c r="AG25" s="21" t="s">
        <v>225</v>
      </c>
      <c r="AH25" s="20">
        <v>21</v>
      </c>
      <c r="AI25" s="20">
        <v>11</v>
      </c>
      <c r="AJ25" s="21" t="s">
        <v>225</v>
      </c>
      <c r="AK25" s="21" t="s">
        <v>225</v>
      </c>
      <c r="AL25" s="20">
        <v>10</v>
      </c>
      <c r="AM25" s="21" t="s">
        <v>225</v>
      </c>
      <c r="AN25" s="21" t="s">
        <v>225</v>
      </c>
      <c r="AO25" s="21" t="s">
        <v>225</v>
      </c>
      <c r="AP25" s="21" t="s">
        <v>225</v>
      </c>
      <c r="AQ25" s="21" t="s">
        <v>225</v>
      </c>
      <c r="AR25" s="21" t="s">
        <v>225</v>
      </c>
    </row>
    <row r="26" spans="1:44">
      <c r="A26" s="15"/>
      <c r="B26" s="15"/>
      <c r="C26" s="12" t="s">
        <v>183</v>
      </c>
      <c r="D26" s="12" t="s">
        <v>87</v>
      </c>
      <c r="E26" s="13">
        <v>138</v>
      </c>
      <c r="F26" s="13">
        <v>68</v>
      </c>
      <c r="G26" s="14" t="s">
        <v>225</v>
      </c>
      <c r="H26" s="14" t="s">
        <v>225</v>
      </c>
      <c r="I26" s="14" t="s">
        <v>225</v>
      </c>
      <c r="J26" s="14" t="s">
        <v>225</v>
      </c>
      <c r="K26" s="14" t="s">
        <v>225</v>
      </c>
      <c r="L26" s="14" t="s">
        <v>225</v>
      </c>
      <c r="M26" s="14" t="s">
        <v>225</v>
      </c>
      <c r="N26" s="14" t="s">
        <v>225</v>
      </c>
      <c r="O26" s="14" t="s">
        <v>225</v>
      </c>
      <c r="P26" s="14" t="s">
        <v>225</v>
      </c>
      <c r="Q26" s="14" t="s">
        <v>225</v>
      </c>
      <c r="R26" s="14" t="s">
        <v>225</v>
      </c>
      <c r="S26" s="14" t="s">
        <v>225</v>
      </c>
      <c r="T26" s="14" t="s">
        <v>225</v>
      </c>
      <c r="U26" s="14" t="s">
        <v>225</v>
      </c>
      <c r="V26" s="14" t="s">
        <v>225</v>
      </c>
      <c r="W26" s="14" t="s">
        <v>225</v>
      </c>
      <c r="X26" s="14" t="s">
        <v>225</v>
      </c>
      <c r="Y26" s="14" t="s">
        <v>225</v>
      </c>
      <c r="Z26" s="14" t="s">
        <v>225</v>
      </c>
      <c r="AA26" s="14" t="s">
        <v>225</v>
      </c>
      <c r="AB26" s="14" t="s">
        <v>225</v>
      </c>
      <c r="AC26" s="14" t="s">
        <v>225</v>
      </c>
      <c r="AD26" s="14" t="s">
        <v>225</v>
      </c>
      <c r="AE26" s="14" t="s">
        <v>225</v>
      </c>
      <c r="AF26" s="14" t="s">
        <v>225</v>
      </c>
      <c r="AG26" s="14" t="s">
        <v>225</v>
      </c>
      <c r="AH26" s="14" t="s">
        <v>225</v>
      </c>
      <c r="AI26" s="14" t="s">
        <v>225</v>
      </c>
      <c r="AJ26" s="14" t="s">
        <v>225</v>
      </c>
      <c r="AK26" s="14" t="s">
        <v>225</v>
      </c>
      <c r="AL26" s="14" t="s">
        <v>225</v>
      </c>
      <c r="AM26" s="14" t="s">
        <v>225</v>
      </c>
      <c r="AN26" s="14" t="s">
        <v>225</v>
      </c>
      <c r="AO26" s="14" t="s">
        <v>225</v>
      </c>
      <c r="AP26" s="14" t="s">
        <v>225</v>
      </c>
      <c r="AQ26" s="14" t="s">
        <v>225</v>
      </c>
      <c r="AR26" s="14" t="s">
        <v>225</v>
      </c>
    </row>
    <row r="27" spans="1:44">
      <c r="A27" s="16" t="s">
        <v>88</v>
      </c>
      <c r="B27" s="16" t="s">
        <v>89</v>
      </c>
      <c r="C27" s="16" t="s">
        <v>186</v>
      </c>
      <c r="D27" s="16" t="s">
        <v>92</v>
      </c>
      <c r="E27" s="17">
        <v>350</v>
      </c>
      <c r="F27" s="17">
        <v>1455</v>
      </c>
      <c r="G27" s="18" t="s">
        <v>225</v>
      </c>
      <c r="H27" s="18" t="s">
        <v>225</v>
      </c>
      <c r="I27" s="18" t="s">
        <v>225</v>
      </c>
      <c r="J27" s="17">
        <v>14</v>
      </c>
      <c r="K27" s="17">
        <v>34</v>
      </c>
      <c r="L27" s="17">
        <v>58</v>
      </c>
      <c r="M27" s="17">
        <v>68</v>
      </c>
      <c r="N27" s="17">
        <v>68</v>
      </c>
      <c r="O27" s="17">
        <v>97</v>
      </c>
      <c r="P27" s="17">
        <v>100</v>
      </c>
      <c r="Q27" s="17">
        <v>85</v>
      </c>
      <c r="R27" s="17">
        <v>79</v>
      </c>
      <c r="S27" s="17">
        <v>73</v>
      </c>
      <c r="T27" s="17">
        <v>40</v>
      </c>
      <c r="U27" s="17">
        <v>32</v>
      </c>
      <c r="V27" s="17">
        <v>21</v>
      </c>
      <c r="W27" s="17">
        <v>18</v>
      </c>
      <c r="X27" s="18" t="s">
        <v>225</v>
      </c>
      <c r="Y27" s="18" t="s">
        <v>225</v>
      </c>
      <c r="Z27" s="18" t="s">
        <v>225</v>
      </c>
      <c r="AA27" s="18" t="s">
        <v>225</v>
      </c>
      <c r="AB27" s="18" t="s">
        <v>225</v>
      </c>
      <c r="AC27" s="17">
        <v>18</v>
      </c>
      <c r="AD27" s="17">
        <v>23</v>
      </c>
      <c r="AE27" s="17">
        <v>45</v>
      </c>
      <c r="AF27" s="17">
        <v>50</v>
      </c>
      <c r="AG27" s="17">
        <v>65</v>
      </c>
      <c r="AH27" s="17">
        <v>68</v>
      </c>
      <c r="AI27" s="17">
        <v>45</v>
      </c>
      <c r="AJ27" s="17">
        <v>61</v>
      </c>
      <c r="AK27" s="17">
        <v>47</v>
      </c>
      <c r="AL27" s="17">
        <v>59</v>
      </c>
      <c r="AM27" s="17">
        <v>50</v>
      </c>
      <c r="AN27" s="17">
        <v>40</v>
      </c>
      <c r="AO27" s="17">
        <v>43</v>
      </c>
      <c r="AP27" s="17">
        <v>28</v>
      </c>
      <c r="AQ27" s="17">
        <v>11</v>
      </c>
      <c r="AR27" s="18" t="s">
        <v>225</v>
      </c>
    </row>
    <row r="28" spans="1:44">
      <c r="A28" s="15"/>
      <c r="B28" s="15"/>
      <c r="C28" s="19" t="s">
        <v>187</v>
      </c>
      <c r="D28" s="19" t="s">
        <v>93</v>
      </c>
      <c r="E28" s="20">
        <v>295</v>
      </c>
      <c r="F28" s="20">
        <v>297</v>
      </c>
      <c r="G28" s="21" t="s">
        <v>225</v>
      </c>
      <c r="H28" s="21" t="s">
        <v>225</v>
      </c>
      <c r="I28" s="21" t="s">
        <v>225</v>
      </c>
      <c r="J28" s="21" t="s">
        <v>225</v>
      </c>
      <c r="K28" s="21" t="s">
        <v>225</v>
      </c>
      <c r="L28" s="21" t="s">
        <v>225</v>
      </c>
      <c r="M28" s="20">
        <v>10</v>
      </c>
      <c r="N28" s="20">
        <v>10</v>
      </c>
      <c r="O28" s="21" t="s">
        <v>225</v>
      </c>
      <c r="P28" s="20">
        <v>15</v>
      </c>
      <c r="Q28" s="20">
        <v>16</v>
      </c>
      <c r="R28" s="20">
        <v>13</v>
      </c>
      <c r="S28" s="20">
        <v>23</v>
      </c>
      <c r="T28" s="20">
        <v>17</v>
      </c>
      <c r="U28" s="21" t="s">
        <v>225</v>
      </c>
      <c r="V28" s="21" t="s">
        <v>225</v>
      </c>
      <c r="W28" s="21" t="s">
        <v>225</v>
      </c>
      <c r="X28" s="21" t="s">
        <v>225</v>
      </c>
      <c r="Y28" s="21" t="s">
        <v>225</v>
      </c>
      <c r="Z28" s="21" t="s">
        <v>225</v>
      </c>
      <c r="AA28" s="21" t="s">
        <v>225</v>
      </c>
      <c r="AB28" s="21" t="s">
        <v>225</v>
      </c>
      <c r="AC28" s="21" t="s">
        <v>225</v>
      </c>
      <c r="AD28" s="21" t="s">
        <v>225</v>
      </c>
      <c r="AE28" s="21" t="s">
        <v>225</v>
      </c>
      <c r="AF28" s="20">
        <v>17</v>
      </c>
      <c r="AG28" s="20">
        <v>17</v>
      </c>
      <c r="AH28" s="20">
        <v>19</v>
      </c>
      <c r="AI28" s="20">
        <v>12</v>
      </c>
      <c r="AJ28" s="20">
        <v>17</v>
      </c>
      <c r="AK28" s="20">
        <v>15</v>
      </c>
      <c r="AL28" s="20">
        <v>13</v>
      </c>
      <c r="AM28" s="20">
        <v>16</v>
      </c>
      <c r="AN28" s="20">
        <v>12</v>
      </c>
      <c r="AO28" s="21" t="s">
        <v>225</v>
      </c>
      <c r="AP28" s="21" t="s">
        <v>225</v>
      </c>
      <c r="AQ28" s="21" t="s">
        <v>225</v>
      </c>
      <c r="AR28" s="21" t="s">
        <v>225</v>
      </c>
    </row>
    <row r="29" spans="1:44">
      <c r="A29" s="15"/>
      <c r="B29" s="15"/>
      <c r="C29" s="19" t="s">
        <v>188</v>
      </c>
      <c r="D29" s="19" t="s">
        <v>94</v>
      </c>
      <c r="E29" s="20">
        <v>375</v>
      </c>
      <c r="F29" s="20">
        <v>1149</v>
      </c>
      <c r="G29" s="21" t="s">
        <v>225</v>
      </c>
      <c r="H29" s="21" t="s">
        <v>225</v>
      </c>
      <c r="I29" s="21" t="s">
        <v>225</v>
      </c>
      <c r="J29" s="21" t="s">
        <v>225</v>
      </c>
      <c r="K29" s="20">
        <v>23</v>
      </c>
      <c r="L29" s="20">
        <v>41</v>
      </c>
      <c r="M29" s="20">
        <v>55</v>
      </c>
      <c r="N29" s="20">
        <v>67</v>
      </c>
      <c r="O29" s="20">
        <v>80</v>
      </c>
      <c r="P29" s="20">
        <v>75</v>
      </c>
      <c r="Q29" s="20">
        <v>79</v>
      </c>
      <c r="R29" s="20">
        <v>66</v>
      </c>
      <c r="S29" s="20">
        <v>69</v>
      </c>
      <c r="T29" s="20">
        <v>54</v>
      </c>
      <c r="U29" s="20">
        <v>27</v>
      </c>
      <c r="V29" s="20">
        <v>16</v>
      </c>
      <c r="W29" s="21" t="s">
        <v>225</v>
      </c>
      <c r="X29" s="21" t="s">
        <v>225</v>
      </c>
      <c r="Y29" s="21" t="s">
        <v>225</v>
      </c>
      <c r="Z29" s="21" t="s">
        <v>225</v>
      </c>
      <c r="AA29" s="21" t="s">
        <v>225</v>
      </c>
      <c r="AB29" s="21" t="s">
        <v>225</v>
      </c>
      <c r="AC29" s="21" t="s">
        <v>225</v>
      </c>
      <c r="AD29" s="20">
        <v>25</v>
      </c>
      <c r="AE29" s="20">
        <v>49</v>
      </c>
      <c r="AF29" s="20">
        <v>33</v>
      </c>
      <c r="AG29" s="20">
        <v>54</v>
      </c>
      <c r="AH29" s="20">
        <v>67</v>
      </c>
      <c r="AI29" s="20">
        <v>50</v>
      </c>
      <c r="AJ29" s="20">
        <v>52</v>
      </c>
      <c r="AK29" s="20">
        <v>45</v>
      </c>
      <c r="AL29" s="20">
        <v>46</v>
      </c>
      <c r="AM29" s="20">
        <v>28</v>
      </c>
      <c r="AN29" s="20">
        <v>12</v>
      </c>
      <c r="AO29" s="21" t="s">
        <v>225</v>
      </c>
      <c r="AP29" s="21" t="s">
        <v>225</v>
      </c>
      <c r="AQ29" s="21" t="s">
        <v>225</v>
      </c>
      <c r="AR29" s="21" t="s">
        <v>225</v>
      </c>
    </row>
    <row r="30" spans="1:44">
      <c r="A30" s="15"/>
      <c r="B30" s="15"/>
      <c r="C30" s="12" t="s">
        <v>189</v>
      </c>
      <c r="D30" s="12" t="s">
        <v>95</v>
      </c>
      <c r="E30" s="13">
        <v>320</v>
      </c>
      <c r="F30" s="13">
        <v>154</v>
      </c>
      <c r="G30" s="14" t="s">
        <v>225</v>
      </c>
      <c r="H30" s="14" t="s">
        <v>225</v>
      </c>
      <c r="I30" s="14" t="s">
        <v>225</v>
      </c>
      <c r="J30" s="14" t="s">
        <v>225</v>
      </c>
      <c r="K30" s="14" t="s">
        <v>225</v>
      </c>
      <c r="L30" s="14" t="s">
        <v>225</v>
      </c>
      <c r="M30" s="14" t="s">
        <v>225</v>
      </c>
      <c r="N30" s="14" t="s">
        <v>225</v>
      </c>
      <c r="O30" s="14" t="s">
        <v>225</v>
      </c>
      <c r="P30" s="14" t="s">
        <v>225</v>
      </c>
      <c r="Q30" s="14" t="s">
        <v>225</v>
      </c>
      <c r="R30" s="13">
        <v>13</v>
      </c>
      <c r="S30" s="14" t="s">
        <v>225</v>
      </c>
      <c r="T30" s="14" t="s">
        <v>225</v>
      </c>
      <c r="U30" s="14" t="s">
        <v>225</v>
      </c>
      <c r="V30" s="14" t="s">
        <v>225</v>
      </c>
      <c r="W30" s="14" t="s">
        <v>225</v>
      </c>
      <c r="X30" s="14" t="s">
        <v>225</v>
      </c>
      <c r="Y30" s="14" t="s">
        <v>225</v>
      </c>
      <c r="Z30" s="14" t="s">
        <v>225</v>
      </c>
      <c r="AA30" s="14" t="s">
        <v>225</v>
      </c>
      <c r="AB30" s="14" t="s">
        <v>225</v>
      </c>
      <c r="AC30" s="14" t="s">
        <v>225</v>
      </c>
      <c r="AD30" s="14" t="s">
        <v>225</v>
      </c>
      <c r="AE30" s="14" t="s">
        <v>225</v>
      </c>
      <c r="AF30" s="14" t="s">
        <v>225</v>
      </c>
      <c r="AG30" s="14" t="s">
        <v>225</v>
      </c>
      <c r="AH30" s="14" t="s">
        <v>225</v>
      </c>
      <c r="AI30" s="14" t="s">
        <v>225</v>
      </c>
      <c r="AJ30" s="14" t="s">
        <v>225</v>
      </c>
      <c r="AK30" s="14" t="s">
        <v>225</v>
      </c>
      <c r="AL30" s="14" t="s">
        <v>225</v>
      </c>
      <c r="AM30" s="14" t="s">
        <v>225</v>
      </c>
      <c r="AN30" s="14" t="s">
        <v>225</v>
      </c>
      <c r="AO30" s="14" t="s">
        <v>225</v>
      </c>
      <c r="AP30" s="14" t="s">
        <v>225</v>
      </c>
      <c r="AQ30" s="14" t="s">
        <v>225</v>
      </c>
      <c r="AR30" s="14" t="s">
        <v>225</v>
      </c>
    </row>
    <row r="31" spans="1:44">
      <c r="A31" s="22" t="s">
        <v>102</v>
      </c>
      <c r="B31" s="22" t="s">
        <v>103</v>
      </c>
      <c r="C31" s="22" t="s">
        <v>192</v>
      </c>
      <c r="D31" s="22" t="s">
        <v>103</v>
      </c>
      <c r="E31" s="23">
        <v>320</v>
      </c>
      <c r="F31" s="23">
        <v>134770</v>
      </c>
      <c r="G31" s="24" t="s">
        <v>225</v>
      </c>
      <c r="H31" s="23">
        <v>12</v>
      </c>
      <c r="I31" s="23">
        <v>248</v>
      </c>
      <c r="J31" s="23">
        <v>932</v>
      </c>
      <c r="K31" s="23">
        <v>1974</v>
      </c>
      <c r="L31" s="23">
        <v>2919</v>
      </c>
      <c r="M31" s="23">
        <v>3746</v>
      </c>
      <c r="N31" s="23">
        <v>4562</v>
      </c>
      <c r="O31" s="23">
        <v>5470</v>
      </c>
      <c r="P31" s="23">
        <v>5163</v>
      </c>
      <c r="Q31" s="23">
        <v>5192</v>
      </c>
      <c r="R31" s="23">
        <v>4730</v>
      </c>
      <c r="S31" s="23">
        <v>4850</v>
      </c>
      <c r="T31" s="23">
        <v>4838</v>
      </c>
      <c r="U31" s="23">
        <v>4178</v>
      </c>
      <c r="V31" s="23">
        <v>3758</v>
      </c>
      <c r="W31" s="23">
        <v>3270</v>
      </c>
      <c r="X31" s="23">
        <v>2060</v>
      </c>
      <c r="Y31" s="23">
        <v>753</v>
      </c>
      <c r="Z31" s="24" t="s">
        <v>225</v>
      </c>
      <c r="AA31" s="24" t="s">
        <v>225</v>
      </c>
      <c r="AB31" s="23">
        <v>265</v>
      </c>
      <c r="AC31" s="23">
        <v>1386</v>
      </c>
      <c r="AD31" s="23">
        <v>2427</v>
      </c>
      <c r="AE31" s="23">
        <v>3362</v>
      </c>
      <c r="AF31" s="23">
        <v>4251</v>
      </c>
      <c r="AG31" s="23">
        <v>5245</v>
      </c>
      <c r="AH31" s="23">
        <v>5947</v>
      </c>
      <c r="AI31" s="23">
        <v>5794</v>
      </c>
      <c r="AJ31" s="23">
        <v>5455</v>
      </c>
      <c r="AK31" s="23">
        <v>5057</v>
      </c>
      <c r="AL31" s="23">
        <v>5657</v>
      </c>
      <c r="AM31" s="23">
        <v>6358</v>
      </c>
      <c r="AN31" s="23">
        <v>6307</v>
      </c>
      <c r="AO31" s="23">
        <v>6499</v>
      </c>
      <c r="AP31" s="23">
        <v>5980</v>
      </c>
      <c r="AQ31" s="23">
        <v>4098</v>
      </c>
      <c r="AR31" s="23">
        <v>2023</v>
      </c>
    </row>
    <row r="32" spans="1:44">
      <c r="A32" s="19" t="s">
        <v>104</v>
      </c>
      <c r="B32" s="19" t="s">
        <v>105</v>
      </c>
      <c r="C32" s="19" t="s">
        <v>193</v>
      </c>
      <c r="D32" s="19" t="s">
        <v>105</v>
      </c>
      <c r="E32" s="20">
        <v>380</v>
      </c>
      <c r="F32" s="20">
        <v>24572</v>
      </c>
      <c r="G32" s="21" t="s">
        <v>225</v>
      </c>
      <c r="H32" s="21" t="s">
        <v>225</v>
      </c>
      <c r="I32" s="20">
        <v>18</v>
      </c>
      <c r="J32" s="20">
        <v>110</v>
      </c>
      <c r="K32" s="20">
        <v>320</v>
      </c>
      <c r="L32" s="20">
        <v>515</v>
      </c>
      <c r="M32" s="20">
        <v>711</v>
      </c>
      <c r="N32" s="20">
        <v>806</v>
      </c>
      <c r="O32" s="20">
        <v>1114</v>
      </c>
      <c r="P32" s="20">
        <v>1347</v>
      </c>
      <c r="Q32" s="20">
        <v>1353</v>
      </c>
      <c r="R32" s="20">
        <v>1385</v>
      </c>
      <c r="S32" s="20">
        <v>1463</v>
      </c>
      <c r="T32" s="20">
        <v>1300</v>
      </c>
      <c r="U32" s="20">
        <v>859</v>
      </c>
      <c r="V32" s="20">
        <v>542</v>
      </c>
      <c r="W32" s="20">
        <v>350</v>
      </c>
      <c r="X32" s="20">
        <v>190</v>
      </c>
      <c r="Y32" s="20">
        <v>52</v>
      </c>
      <c r="Z32" s="21" t="s">
        <v>225</v>
      </c>
      <c r="AA32" s="21" t="s">
        <v>225</v>
      </c>
      <c r="AB32" s="20">
        <v>22</v>
      </c>
      <c r="AC32" s="20">
        <v>143</v>
      </c>
      <c r="AD32" s="20">
        <v>303</v>
      </c>
      <c r="AE32" s="20">
        <v>493</v>
      </c>
      <c r="AF32" s="20">
        <v>626</v>
      </c>
      <c r="AG32" s="20">
        <v>754</v>
      </c>
      <c r="AH32" s="20">
        <v>974</v>
      </c>
      <c r="AI32" s="20">
        <v>1128</v>
      </c>
      <c r="AJ32" s="20">
        <v>1165</v>
      </c>
      <c r="AK32" s="20">
        <v>1087</v>
      </c>
      <c r="AL32" s="20">
        <v>1236</v>
      </c>
      <c r="AM32" s="20">
        <v>1208</v>
      </c>
      <c r="AN32" s="20">
        <v>998</v>
      </c>
      <c r="AO32" s="20">
        <v>816</v>
      </c>
      <c r="AP32" s="20">
        <v>673</v>
      </c>
      <c r="AQ32" s="20">
        <v>387</v>
      </c>
      <c r="AR32" s="20">
        <v>122</v>
      </c>
    </row>
    <row r="33" spans="1:44">
      <c r="A33" s="19" t="s">
        <v>106</v>
      </c>
      <c r="B33" s="19" t="s">
        <v>107</v>
      </c>
      <c r="C33" s="19" t="s">
        <v>195</v>
      </c>
      <c r="D33" s="19" t="s">
        <v>109</v>
      </c>
      <c r="E33" s="20">
        <v>575</v>
      </c>
      <c r="F33" s="21" t="s">
        <v>225</v>
      </c>
      <c r="G33" s="21" t="s">
        <v>225</v>
      </c>
      <c r="H33" s="21" t="s">
        <v>225</v>
      </c>
      <c r="I33" s="21" t="s">
        <v>225</v>
      </c>
      <c r="J33" s="21" t="s">
        <v>225</v>
      </c>
      <c r="K33" s="21" t="s">
        <v>225</v>
      </c>
      <c r="L33" s="21" t="s">
        <v>225</v>
      </c>
      <c r="M33" s="21" t="s">
        <v>225</v>
      </c>
      <c r="N33" s="21" t="s">
        <v>225</v>
      </c>
      <c r="O33" s="21" t="s">
        <v>225</v>
      </c>
      <c r="P33" s="21" t="s">
        <v>225</v>
      </c>
      <c r="Q33" s="21" t="s">
        <v>225</v>
      </c>
      <c r="R33" s="21" t="s">
        <v>225</v>
      </c>
      <c r="S33" s="21" t="s">
        <v>225</v>
      </c>
      <c r="T33" s="21" t="s">
        <v>225</v>
      </c>
      <c r="U33" s="21" t="s">
        <v>225</v>
      </c>
      <c r="V33" s="21" t="s">
        <v>225</v>
      </c>
      <c r="W33" s="21" t="s">
        <v>225</v>
      </c>
      <c r="X33" s="21" t="s">
        <v>225</v>
      </c>
      <c r="Y33" s="21" t="s">
        <v>225</v>
      </c>
      <c r="Z33" s="21" t="s">
        <v>225</v>
      </c>
      <c r="AA33" s="21" t="s">
        <v>225</v>
      </c>
      <c r="AB33" s="21" t="s">
        <v>225</v>
      </c>
      <c r="AC33" s="21" t="s">
        <v>225</v>
      </c>
      <c r="AD33" s="21" t="s">
        <v>225</v>
      </c>
      <c r="AE33" s="21" t="s">
        <v>225</v>
      </c>
      <c r="AF33" s="21" t="s">
        <v>225</v>
      </c>
      <c r="AG33" s="21" t="s">
        <v>225</v>
      </c>
      <c r="AH33" s="21" t="s">
        <v>225</v>
      </c>
      <c r="AI33" s="21" t="s">
        <v>225</v>
      </c>
      <c r="AJ33" s="21" t="s">
        <v>225</v>
      </c>
      <c r="AK33" s="21" t="s">
        <v>225</v>
      </c>
      <c r="AL33" s="21" t="s">
        <v>225</v>
      </c>
      <c r="AM33" s="21" t="s">
        <v>225</v>
      </c>
      <c r="AN33" s="21" t="s">
        <v>225</v>
      </c>
      <c r="AO33" s="21" t="s">
        <v>225</v>
      </c>
      <c r="AP33" s="21" t="s">
        <v>225</v>
      </c>
      <c r="AQ33" s="21" t="s">
        <v>225</v>
      </c>
      <c r="AR33" s="21" t="s">
        <v>225</v>
      </c>
    </row>
    <row r="34" spans="1:44">
      <c r="A34" s="19" t="s">
        <v>133</v>
      </c>
      <c r="B34" s="19" t="s">
        <v>134</v>
      </c>
      <c r="C34" s="19" t="s">
        <v>219</v>
      </c>
      <c r="D34" s="19" t="s">
        <v>134</v>
      </c>
      <c r="E34" s="20">
        <v>300</v>
      </c>
      <c r="F34" s="20">
        <v>3277</v>
      </c>
      <c r="G34" s="21" t="s">
        <v>225</v>
      </c>
      <c r="H34" s="21" t="s">
        <v>225</v>
      </c>
      <c r="I34" s="21" t="s">
        <v>225</v>
      </c>
      <c r="J34" s="20">
        <v>15</v>
      </c>
      <c r="K34" s="20">
        <v>27</v>
      </c>
      <c r="L34" s="20">
        <v>48</v>
      </c>
      <c r="M34" s="20">
        <v>87</v>
      </c>
      <c r="N34" s="20">
        <v>102</v>
      </c>
      <c r="O34" s="20">
        <v>145</v>
      </c>
      <c r="P34" s="20">
        <v>140</v>
      </c>
      <c r="Q34" s="20">
        <v>156</v>
      </c>
      <c r="R34" s="20">
        <v>150</v>
      </c>
      <c r="S34" s="20">
        <v>140</v>
      </c>
      <c r="T34" s="20">
        <v>122</v>
      </c>
      <c r="U34" s="20">
        <v>88</v>
      </c>
      <c r="V34" s="20">
        <v>53</v>
      </c>
      <c r="W34" s="20">
        <v>42</v>
      </c>
      <c r="X34" s="20">
        <v>17</v>
      </c>
      <c r="Y34" s="21" t="s">
        <v>225</v>
      </c>
      <c r="Z34" s="21" t="s">
        <v>225</v>
      </c>
      <c r="AA34" s="21" t="s">
        <v>225</v>
      </c>
      <c r="AB34" s="21" t="s">
        <v>225</v>
      </c>
      <c r="AC34" s="20">
        <v>13</v>
      </c>
      <c r="AD34" s="20">
        <v>36</v>
      </c>
      <c r="AE34" s="20">
        <v>70</v>
      </c>
      <c r="AF34" s="20">
        <v>97</v>
      </c>
      <c r="AG34" s="20">
        <v>150</v>
      </c>
      <c r="AH34" s="20">
        <v>185</v>
      </c>
      <c r="AI34" s="20">
        <v>203</v>
      </c>
      <c r="AJ34" s="20">
        <v>182</v>
      </c>
      <c r="AK34" s="20">
        <v>164</v>
      </c>
      <c r="AL34" s="20">
        <v>196</v>
      </c>
      <c r="AM34" s="20">
        <v>208</v>
      </c>
      <c r="AN34" s="20">
        <v>171</v>
      </c>
      <c r="AO34" s="20">
        <v>143</v>
      </c>
      <c r="AP34" s="20">
        <v>77</v>
      </c>
      <c r="AQ34" s="20">
        <v>29</v>
      </c>
      <c r="AR34" s="21" t="s">
        <v>225</v>
      </c>
    </row>
    <row r="35" spans="1:44">
      <c r="A35" s="19" t="s">
        <v>135</v>
      </c>
      <c r="B35" s="19" t="s">
        <v>136</v>
      </c>
      <c r="C35" s="19" t="s">
        <v>221</v>
      </c>
      <c r="D35" s="19" t="s">
        <v>138</v>
      </c>
      <c r="E35" s="20">
        <v>500</v>
      </c>
      <c r="F35" s="20">
        <v>7928</v>
      </c>
      <c r="G35" s="21" t="s">
        <v>225</v>
      </c>
      <c r="H35" s="21" t="s">
        <v>225</v>
      </c>
      <c r="I35" s="21" t="s">
        <v>225</v>
      </c>
      <c r="J35" s="20">
        <v>46</v>
      </c>
      <c r="K35" s="20">
        <v>126</v>
      </c>
      <c r="L35" s="20">
        <v>458</v>
      </c>
      <c r="M35" s="20">
        <v>512</v>
      </c>
      <c r="N35" s="20">
        <v>559</v>
      </c>
      <c r="O35" s="20">
        <v>814</v>
      </c>
      <c r="P35" s="20">
        <v>600</v>
      </c>
      <c r="Q35" s="20">
        <v>547</v>
      </c>
      <c r="R35" s="20">
        <v>407</v>
      </c>
      <c r="S35" s="20">
        <v>311</v>
      </c>
      <c r="T35" s="20">
        <v>174</v>
      </c>
      <c r="U35" s="20">
        <v>60</v>
      </c>
      <c r="V35" s="20">
        <v>12</v>
      </c>
      <c r="W35" s="21" t="s">
        <v>225</v>
      </c>
      <c r="X35" s="21" t="s">
        <v>225</v>
      </c>
      <c r="Y35" s="21" t="s">
        <v>225</v>
      </c>
      <c r="Z35" s="21" t="s">
        <v>225</v>
      </c>
      <c r="AA35" s="21" t="s">
        <v>225</v>
      </c>
      <c r="AB35" s="21" t="s">
        <v>225</v>
      </c>
      <c r="AC35" s="20">
        <v>11</v>
      </c>
      <c r="AD35" s="20">
        <v>153</v>
      </c>
      <c r="AE35" s="20">
        <v>308</v>
      </c>
      <c r="AF35" s="20">
        <v>362</v>
      </c>
      <c r="AG35" s="20">
        <v>433</v>
      </c>
      <c r="AH35" s="20">
        <v>488</v>
      </c>
      <c r="AI35" s="20">
        <v>559</v>
      </c>
      <c r="AJ35" s="20">
        <v>250</v>
      </c>
      <c r="AK35" s="20">
        <v>309</v>
      </c>
      <c r="AL35" s="20">
        <v>180</v>
      </c>
      <c r="AM35" s="20">
        <v>137</v>
      </c>
      <c r="AN35" s="20">
        <v>89</v>
      </c>
      <c r="AO35" s="20">
        <v>17</v>
      </c>
      <c r="AP35" s="21" t="s">
        <v>225</v>
      </c>
      <c r="AQ35" s="21" t="s">
        <v>225</v>
      </c>
      <c r="AR35" s="21" t="s">
        <v>225</v>
      </c>
    </row>
    <row r="36" spans="1:44">
      <c r="A36" s="19" t="s">
        <v>139</v>
      </c>
      <c r="B36" s="19" t="s">
        <v>140</v>
      </c>
      <c r="C36" s="19" t="s">
        <v>222</v>
      </c>
      <c r="D36" s="19" t="s">
        <v>140</v>
      </c>
      <c r="E36" s="20">
        <v>300</v>
      </c>
      <c r="F36" s="20">
        <v>123403</v>
      </c>
      <c r="G36" s="21" t="s">
        <v>225</v>
      </c>
      <c r="H36" s="20">
        <v>16</v>
      </c>
      <c r="I36" s="20">
        <v>381</v>
      </c>
      <c r="J36" s="20">
        <v>1233</v>
      </c>
      <c r="K36" s="20">
        <v>2074</v>
      </c>
      <c r="L36" s="20">
        <v>2740</v>
      </c>
      <c r="M36" s="20">
        <v>3148</v>
      </c>
      <c r="N36" s="20">
        <v>3533</v>
      </c>
      <c r="O36" s="20">
        <v>3902</v>
      </c>
      <c r="P36" s="20">
        <v>3589</v>
      </c>
      <c r="Q36" s="20">
        <v>3352</v>
      </c>
      <c r="R36" s="20">
        <v>3363</v>
      </c>
      <c r="S36" s="20">
        <v>3853</v>
      </c>
      <c r="T36" s="20">
        <v>4333</v>
      </c>
      <c r="U36" s="20">
        <v>4564</v>
      </c>
      <c r="V36" s="20">
        <v>5265</v>
      </c>
      <c r="W36" s="20">
        <v>5742</v>
      </c>
      <c r="X36" s="20">
        <v>4151</v>
      </c>
      <c r="Y36" s="20">
        <v>1657</v>
      </c>
      <c r="Z36" s="21" t="s">
        <v>225</v>
      </c>
      <c r="AA36" s="21" t="s">
        <v>225</v>
      </c>
      <c r="AB36" s="20">
        <v>328</v>
      </c>
      <c r="AC36" s="20">
        <v>1544</v>
      </c>
      <c r="AD36" s="20">
        <v>2267</v>
      </c>
      <c r="AE36" s="20">
        <v>2923</v>
      </c>
      <c r="AF36" s="20">
        <v>3396</v>
      </c>
      <c r="AG36" s="20">
        <v>4073</v>
      </c>
      <c r="AH36" s="20">
        <v>4563</v>
      </c>
      <c r="AI36" s="20">
        <v>4301</v>
      </c>
      <c r="AJ36" s="20">
        <v>3944</v>
      </c>
      <c r="AK36" s="20">
        <v>3644</v>
      </c>
      <c r="AL36" s="20">
        <v>4286</v>
      </c>
      <c r="AM36" s="20">
        <v>4792</v>
      </c>
      <c r="AN36" s="20">
        <v>5201</v>
      </c>
      <c r="AO36" s="20">
        <v>5983</v>
      </c>
      <c r="AP36" s="20">
        <v>6591</v>
      </c>
      <c r="AQ36" s="20">
        <v>5468</v>
      </c>
      <c r="AR36" s="20">
        <v>3198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3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pni17210</cp:lastModifiedBy>
  <cp:lastPrinted>2016-07-27T01:12:57Z</cp:lastPrinted>
  <dcterms:created xsi:type="dcterms:W3CDTF">2015-12-28T00:24:27Z</dcterms:created>
  <dcterms:modified xsi:type="dcterms:W3CDTF">2016-07-27T09:22:22Z</dcterms:modified>
  <cp:contentStatus/>
</cp:coreProperties>
</file>