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720" yWindow="390" windowWidth="18075" windowHeight="8220"/>
  </bookViews>
  <sheets>
    <sheet name="ヘモグロビン" sheetId="7" r:id="rId1"/>
  </sheets>
  <definedNames>
    <definedName name="_xlnm._FilterDatabase" localSheetId="0" hidden="1">ヘモグロビン!$A$1:$T$1</definedName>
    <definedName name="_xlnm.Print_Area" localSheetId="0">ヘモグロビン!$A$1:$T$146</definedName>
    <definedName name="_xlnm.Print_Titles" localSheetId="0">ヘモグロビン!$1:$5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<sst xmlns="http://schemas.openxmlformats.org/spreadsheetml/2006/main" count="415" uniqueCount="67">
  <si>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</si>
  <si>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</si>
  <si>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</si>
  <si>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</si>
  <si>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</si>
  <si>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</si>
  <si>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</si>
  <si>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</si>
  <si>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</si>
  <si>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</si>
  <si>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</si>
  <si>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</si>
  <si>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</si>
  <si>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</si>
  <si>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</si>
  <si>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</si>
  <si>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</si>
  <si>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</si>
  <si>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</si>
  <si>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</si>
  <si>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</si>
  <si>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</si>
  <si>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</si>
  <si>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</si>
  <si>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</si>
  <si>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</si>
  <si>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</si>
  <si>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</si>
  <si>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</si>
  <si>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</si>
  <si>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</si>
  <si>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</si>
  <si>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</si>
  <si>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</si>
  <si>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</si>
  <si>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</si>
  <si>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</si>
  <si>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</si>
  <si>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</si>
  <si>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</si>
  <si>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</si>
  <si>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</si>
  <si>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</si>
  <si>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</si>
  <si>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</si>
  <si>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</si>
  <si>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</si>
  <si>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</si>
  <si>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</si>
  <si>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</si>
  <si>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</si>
  <si>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</si>
  <si>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</si>
  <si>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</si>
  <si>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</si>
  <si>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男</t>
  </si>
  <si>
    <t>都道府県名</t>
  </si>
  <si>
    <t>検査値階層
（g/dl）</t>
  </si>
  <si>
    <t>女</t>
  </si>
  <si>
    <t>13.1以上</t>
  </si>
  <si>
    <t>12.0以下</t>
  </si>
  <si>
    <t>12.1以上</t>
  </si>
  <si>
    <t>11.0以下</t>
  </si>
  <si>
    <t>人数</t>
  </si>
  <si>
    <t>12.1以上13.0以下</t>
  </si>
  <si>
    <t>11.1以上12.0以下</t>
  </si>
  <si>
    <t>特定健診(ヘモグロビン)：H28年度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</si>
</sst>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1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1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46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3" style="2" bestFit="1" customWidth="1"/>
    <col min="3" max="10" width="10.625" style="2" customWidth="1"/>
    <col min="11" max="11" width="11.75" style="2" bestFit="1" customWidth="1"/>
    <col min="12" max="12" width="23" style="2" bestFit="1" customWidth="1"/>
    <col min="13" max="20" width="10.625" style="2" customWidth="1"/>
    <col min="21" max="16384" width="9" style="2"/>
  </cols>
  <sheetData>
    <row r="1" spans="1:20" x14ac:dyDescent="0.15">
      <c r="A1" s="2" t="s">
        <v>66</v>
      </c>
    </row>
    <row r="2" spans="1:20" ht="13.5" customHeight="1" x14ac:dyDescent="0.15">
      <c r="A2" s="26" t="s">
        <v>56</v>
      </c>
      <c r="B2" s="29" t="s">
        <v>57</v>
      </c>
      <c r="C2" s="20" t="s">
        <v>55</v>
      </c>
      <c r="D2" s="21"/>
      <c r="E2" s="21"/>
      <c r="F2" s="21"/>
      <c r="G2" s="21"/>
      <c r="H2" s="21"/>
      <c r="I2" s="21"/>
      <c r="J2" s="22"/>
      <c r="K2" s="26" t="s">
        <v>56</v>
      </c>
      <c r="L2" s="29" t="s">
        <v>57</v>
      </c>
      <c r="M2" s="20" t="s">
        <v>58</v>
      </c>
      <c r="N2" s="21"/>
      <c r="O2" s="21"/>
      <c r="P2" s="21"/>
      <c r="Q2" s="21"/>
      <c r="R2" s="21"/>
      <c r="S2" s="21"/>
      <c r="T2" s="22"/>
    </row>
    <row r="3" spans="1:20" x14ac:dyDescent="0.15">
      <c r="A3" s="27"/>
      <c r="B3" s="30"/>
      <c r="C3" s="23"/>
      <c r="D3" s="24"/>
      <c r="E3" s="24"/>
      <c r="F3" s="24"/>
      <c r="G3" s="24"/>
      <c r="H3" s="24"/>
      <c r="I3" s="24"/>
      <c r="J3" s="25"/>
      <c r="K3" s="27"/>
      <c r="L3" s="30"/>
      <c r="M3" s="23"/>
      <c r="N3" s="24"/>
      <c r="O3" s="24"/>
      <c r="P3" s="24"/>
      <c r="Q3" s="24"/>
      <c r="R3" s="24"/>
      <c r="S3" s="24"/>
      <c r="T3" s="25"/>
    </row>
    <row r="4" spans="1:20" s="1" customFormat="1" ht="27" customHeight="1" x14ac:dyDescent="0.15">
      <c r="A4" s="27"/>
      <c r="B4" s="30"/>
      <c r="C4" s="12" t="s">
        <v>54</v>
      </c>
      <c r="D4" s="12" t="s">
        <v>53</v>
      </c>
      <c r="E4" s="12" t="s">
        <v>52</v>
      </c>
      <c r="F4" s="12" t="s">
        <v>51</v>
      </c>
      <c r="G4" s="12" t="s">
        <v>50</v>
      </c>
      <c r="H4" s="12" t="s">
        <v>49</v>
      </c>
      <c r="I4" s="12" t="s">
        <v>48</v>
      </c>
      <c r="J4" s="12" t="s">
        <v>47</v>
      </c>
      <c r="K4" s="27"/>
      <c r="L4" s="30"/>
      <c r="M4" s="12" t="s">
        <v>54</v>
      </c>
      <c r="N4" s="12" t="s">
        <v>53</v>
      </c>
      <c r="O4" s="12" t="s">
        <v>52</v>
      </c>
      <c r="P4" s="12" t="s">
        <v>51</v>
      </c>
      <c r="Q4" s="12" t="s">
        <v>50</v>
      </c>
      <c r="R4" s="12" t="s">
        <v>49</v>
      </c>
      <c r="S4" s="12" t="s">
        <v>48</v>
      </c>
      <c r="T4" s="12" t="s">
        <v>47</v>
      </c>
    </row>
    <row r="5" spans="1:20" s="1" customFormat="1" x14ac:dyDescent="0.15">
      <c r="A5" s="28"/>
      <c r="B5" s="31"/>
      <c r="C5" s="13" t="s">
        <v>63</v>
      </c>
      <c r="D5" s="13" t="s">
        <v>63</v>
      </c>
      <c r="E5" s="13" t="s">
        <v>63</v>
      </c>
      <c r="F5" s="13" t="s">
        <v>63</v>
      </c>
      <c r="G5" s="13" t="s">
        <v>63</v>
      </c>
      <c r="H5" s="13" t="s">
        <v>63</v>
      </c>
      <c r="I5" s="13" t="s">
        <v>63</v>
      </c>
      <c r="J5" s="13" t="s">
        <v>63</v>
      </c>
      <c r="K5" s="28"/>
      <c r="L5" s="31"/>
      <c r="M5" s="13" t="s">
        <v>63</v>
      </c>
      <c r="N5" s="13" t="s">
        <v>63</v>
      </c>
      <c r="O5" s="13" t="s">
        <v>63</v>
      </c>
      <c r="P5" s="13" t="s">
        <v>63</v>
      </c>
      <c r="Q5" s="13" t="s">
        <v>63</v>
      </c>
      <c r="R5" s="13" t="s">
        <v>63</v>
      </c>
      <c r="S5" s="13" t="s">
        <v>63</v>
      </c>
      <c r="T5" s="13" t="s">
        <v>63</v>
      </c>
    </row>
    <row r="6" spans="1:20" s="3" customFormat="1" x14ac:dyDescent="0.15">
      <c r="A6" s="17" t="s">
        <v>46</v>
      </c>
      <c r="B6" s="8" t="s">
        <v>59</v>
      </c>
      <c r="C6" s="14">
        <v>63525</v>
      </c>
      <c r="D6" s="14">
        <v>58784</v>
      </c>
      <c r="E6" s="14">
        <v>50745</v>
      </c>
      <c r="F6" s="14">
        <v>50306</v>
      </c>
      <c r="G6" s="14">
        <v>41541</v>
      </c>
      <c r="H6" s="14">
        <v>23534</v>
      </c>
      <c r="I6" s="14">
        <v>6787</v>
      </c>
      <c r="J6" s="5">
        <v>295222</v>
      </c>
      <c r="K6" s="17" t="s">
        <v>46</v>
      </c>
      <c r="L6" s="8" t="s">
        <v>61</v>
      </c>
      <c r="M6" s="5">
        <v>29991</v>
      </c>
      <c r="N6" s="5">
        <v>29259</v>
      </c>
      <c r="O6" s="5">
        <v>29636</v>
      </c>
      <c r="P6" s="5">
        <v>27580</v>
      </c>
      <c r="Q6" s="5">
        <v>18907</v>
      </c>
      <c r="R6" s="5">
        <v>11193</v>
      </c>
      <c r="S6" s="5">
        <v>5365</v>
      </c>
      <c r="T6" s="5">
        <v>151931</v>
      </c>
    </row>
    <row r="7" spans="1:20" s="3" customFormat="1" x14ac:dyDescent="0.15">
      <c r="A7" s="18"/>
      <c r="B7" s="9" t="s">
        <v>64</v>
      </c>
      <c r="C7" s="15">
        <v>603</v>
      </c>
      <c r="D7" s="15">
        <v>778</v>
      </c>
      <c r="E7" s="15">
        <v>962</v>
      </c>
      <c r="F7" s="15">
        <v>1463</v>
      </c>
      <c r="G7" s="15">
        <v>1724</v>
      </c>
      <c r="H7" s="15">
        <v>1307</v>
      </c>
      <c r="I7" s="15">
        <v>623</v>
      </c>
      <c r="J7" s="6">
        <v>7460</v>
      </c>
      <c r="K7" s="18"/>
      <c r="L7" s="9" t="s">
        <v>65</v>
      </c>
      <c r="M7" s="6">
        <v>4537</v>
      </c>
      <c r="N7" s="6">
        <v>4167</v>
      </c>
      <c r="O7" s="6">
        <v>2470</v>
      </c>
      <c r="P7" s="6">
        <v>1618</v>
      </c>
      <c r="Q7" s="6">
        <v>1454</v>
      </c>
      <c r="R7" s="15">
        <v>1034</v>
      </c>
      <c r="S7" s="15">
        <v>675</v>
      </c>
      <c r="T7" s="6">
        <v>15955</v>
      </c>
    </row>
    <row r="8" spans="1:20" s="3" customFormat="1" x14ac:dyDescent="0.15">
      <c r="A8" s="19"/>
      <c r="B8" s="10" t="s">
        <v>60</v>
      </c>
      <c r="C8" s="15">
        <v>157</v>
      </c>
      <c r="D8" s="15">
        <v>240</v>
      </c>
      <c r="E8" s="15">
        <v>310</v>
      </c>
      <c r="F8" s="6">
        <v>444</v>
      </c>
      <c r="G8" s="6">
        <v>588</v>
      </c>
      <c r="H8" s="15">
        <v>479</v>
      </c>
      <c r="I8" s="15">
        <v>258</v>
      </c>
      <c r="J8" s="6">
        <v>2476</v>
      </c>
      <c r="K8" s="19"/>
      <c r="L8" s="10" t="s">
        <v>62</v>
      </c>
      <c r="M8" s="6">
        <v>3891</v>
      </c>
      <c r="N8" s="6">
        <v>4339</v>
      </c>
      <c r="O8" s="6">
        <v>1823</v>
      </c>
      <c r="P8" s="15">
        <v>294</v>
      </c>
      <c r="Q8" s="15">
        <v>243</v>
      </c>
      <c r="R8" s="15">
        <v>229</v>
      </c>
      <c r="S8" s="15">
        <v>164</v>
      </c>
      <c r="T8" s="6">
        <v>10983</v>
      </c>
    </row>
    <row r="9" spans="1:20" s="3" customFormat="1" x14ac:dyDescent="0.15">
      <c r="A9" s="17" t="s">
        <v>45</v>
      </c>
      <c r="B9" s="8" t="s">
        <v>59</v>
      </c>
      <c r="C9" s="5">
        <v>16893</v>
      </c>
      <c r="D9" s="5">
        <v>16197</v>
      </c>
      <c r="E9" s="5">
        <v>14867</v>
      </c>
      <c r="F9" s="5">
        <v>15560</v>
      </c>
      <c r="G9" s="5">
        <v>11760</v>
      </c>
      <c r="H9" s="5">
        <v>8147</v>
      </c>
      <c r="I9" s="5">
        <v>4386</v>
      </c>
      <c r="J9" s="5">
        <v>87810</v>
      </c>
      <c r="K9" s="17" t="s">
        <v>45</v>
      </c>
      <c r="L9" s="8" t="s">
        <v>61</v>
      </c>
      <c r="M9" s="5">
        <v>9482</v>
      </c>
      <c r="N9" s="5">
        <v>9458</v>
      </c>
      <c r="O9" s="5">
        <v>10361</v>
      </c>
      <c r="P9" s="5">
        <v>10835</v>
      </c>
      <c r="Q9" s="5">
        <v>8378</v>
      </c>
      <c r="R9" s="5">
        <v>7762</v>
      </c>
      <c r="S9" s="5">
        <v>5600</v>
      </c>
      <c r="T9" s="5">
        <v>61876</v>
      </c>
    </row>
    <row r="10" spans="1:20" s="3" customFormat="1" x14ac:dyDescent="0.15">
      <c r="A10" s="18"/>
      <c r="B10" s="9" t="s">
        <v>64</v>
      </c>
      <c r="C10" s="15">
        <v>121</v>
      </c>
      <c r="D10" s="15">
        <v>168</v>
      </c>
      <c r="E10" s="15">
        <v>216</v>
      </c>
      <c r="F10" s="15">
        <v>371</v>
      </c>
      <c r="G10" s="15">
        <v>423</v>
      </c>
      <c r="H10" s="15">
        <v>446</v>
      </c>
      <c r="I10" s="15">
        <v>316</v>
      </c>
      <c r="J10" s="6">
        <v>2061</v>
      </c>
      <c r="K10" s="18"/>
      <c r="L10" s="9" t="s">
        <v>65</v>
      </c>
      <c r="M10" s="6">
        <v>1281</v>
      </c>
      <c r="N10" s="6">
        <v>1270</v>
      </c>
      <c r="O10" s="6">
        <v>743</v>
      </c>
      <c r="P10" s="6">
        <v>510</v>
      </c>
      <c r="Q10" s="15">
        <v>454</v>
      </c>
      <c r="R10" s="15">
        <v>545</v>
      </c>
      <c r="S10" s="15">
        <v>506</v>
      </c>
      <c r="T10" s="6">
        <v>5309</v>
      </c>
    </row>
    <row r="11" spans="1:20" s="3" customFormat="1" x14ac:dyDescent="0.15">
      <c r="A11" s="19"/>
      <c r="B11" s="10" t="s">
        <v>60</v>
      </c>
      <c r="C11" s="15">
        <v>29</v>
      </c>
      <c r="D11" s="15">
        <v>63</v>
      </c>
      <c r="E11" s="15">
        <v>83</v>
      </c>
      <c r="F11" s="15">
        <v>135</v>
      </c>
      <c r="G11" s="15">
        <v>145</v>
      </c>
      <c r="H11" s="15">
        <v>144</v>
      </c>
      <c r="I11" s="15">
        <v>133</v>
      </c>
      <c r="J11" s="15">
        <v>732</v>
      </c>
      <c r="K11" s="19"/>
      <c r="L11" s="10" t="s">
        <v>62</v>
      </c>
      <c r="M11" s="6">
        <v>1297</v>
      </c>
      <c r="N11" s="6">
        <v>1424</v>
      </c>
      <c r="O11" s="6">
        <v>603</v>
      </c>
      <c r="P11" s="15">
        <v>81</v>
      </c>
      <c r="Q11" s="15">
        <v>74</v>
      </c>
      <c r="R11" s="15">
        <v>93</v>
      </c>
      <c r="S11" s="15">
        <v>103</v>
      </c>
      <c r="T11" s="6">
        <v>3675</v>
      </c>
    </row>
    <row r="12" spans="1:20" s="3" customFormat="1" x14ac:dyDescent="0.15">
      <c r="A12" s="17" t="s">
        <v>44</v>
      </c>
      <c r="B12" s="8" t="s">
        <v>59</v>
      </c>
      <c r="C12" s="14">
        <v>16511</v>
      </c>
      <c r="D12" s="14">
        <v>15106</v>
      </c>
      <c r="E12" s="14">
        <v>13874</v>
      </c>
      <c r="F12" s="14">
        <v>14321</v>
      </c>
      <c r="G12" s="14">
        <v>10230</v>
      </c>
      <c r="H12" s="14">
        <v>5575</v>
      </c>
      <c r="I12" s="14">
        <v>2123</v>
      </c>
      <c r="J12" s="5">
        <v>77740</v>
      </c>
      <c r="K12" s="17" t="s">
        <v>44</v>
      </c>
      <c r="L12" s="8" t="s">
        <v>61</v>
      </c>
      <c r="M12" s="5">
        <v>8052</v>
      </c>
      <c r="N12" s="5">
        <v>7929</v>
      </c>
      <c r="O12" s="5">
        <v>8355</v>
      </c>
      <c r="P12" s="5">
        <v>9262</v>
      </c>
      <c r="Q12" s="5">
        <v>6584</v>
      </c>
      <c r="R12" s="14">
        <v>4460</v>
      </c>
      <c r="S12" s="14">
        <v>2444</v>
      </c>
      <c r="T12" s="5">
        <v>47086</v>
      </c>
    </row>
    <row r="13" spans="1:20" s="3" customFormat="1" x14ac:dyDescent="0.15">
      <c r="A13" s="18"/>
      <c r="B13" s="9" t="s">
        <v>64</v>
      </c>
      <c r="C13" s="6">
        <v>109</v>
      </c>
      <c r="D13" s="6">
        <v>154</v>
      </c>
      <c r="E13" s="6">
        <v>196</v>
      </c>
      <c r="F13" s="6">
        <v>319</v>
      </c>
      <c r="G13" s="6">
        <v>394</v>
      </c>
      <c r="H13" s="15">
        <v>359</v>
      </c>
      <c r="I13" s="15">
        <v>293</v>
      </c>
      <c r="J13" s="6">
        <v>1824</v>
      </c>
      <c r="K13" s="18"/>
      <c r="L13" s="9" t="s">
        <v>65</v>
      </c>
      <c r="M13" s="6">
        <v>1301</v>
      </c>
      <c r="N13" s="6">
        <v>1243</v>
      </c>
      <c r="O13" s="6">
        <v>681</v>
      </c>
      <c r="P13" s="6">
        <v>475</v>
      </c>
      <c r="Q13" s="15">
        <v>529</v>
      </c>
      <c r="R13" s="15">
        <v>603</v>
      </c>
      <c r="S13" s="15">
        <v>512</v>
      </c>
      <c r="T13" s="6">
        <v>5344</v>
      </c>
    </row>
    <row r="14" spans="1:20" s="3" customFormat="1" x14ac:dyDescent="0.15">
      <c r="A14" s="19"/>
      <c r="B14" s="10" t="s">
        <v>60</v>
      </c>
      <c r="C14" s="15">
        <v>37</v>
      </c>
      <c r="D14" s="15">
        <v>49</v>
      </c>
      <c r="E14" s="15">
        <v>65</v>
      </c>
      <c r="F14" s="15">
        <v>102</v>
      </c>
      <c r="G14" s="15">
        <v>130</v>
      </c>
      <c r="H14" s="15">
        <v>149</v>
      </c>
      <c r="I14" s="15">
        <v>137</v>
      </c>
      <c r="J14" s="6">
        <v>669</v>
      </c>
      <c r="K14" s="19"/>
      <c r="L14" s="10" t="s">
        <v>62</v>
      </c>
      <c r="M14" s="6">
        <v>1272</v>
      </c>
      <c r="N14" s="6">
        <v>1416</v>
      </c>
      <c r="O14" s="6">
        <v>592</v>
      </c>
      <c r="P14" s="15">
        <v>96</v>
      </c>
      <c r="Q14" s="15">
        <v>93</v>
      </c>
      <c r="R14" s="15">
        <v>118</v>
      </c>
      <c r="S14" s="15">
        <v>169</v>
      </c>
      <c r="T14" s="6">
        <v>3756</v>
      </c>
    </row>
    <row r="15" spans="1:20" s="3" customFormat="1" x14ac:dyDescent="0.15">
      <c r="A15" s="17" t="s">
        <v>43</v>
      </c>
      <c r="B15" s="8" t="s">
        <v>59</v>
      </c>
      <c r="C15" s="14">
        <v>37017</v>
      </c>
      <c r="D15" s="14">
        <v>33132</v>
      </c>
      <c r="E15" s="14">
        <v>28361</v>
      </c>
      <c r="F15" s="14">
        <v>27670</v>
      </c>
      <c r="G15" s="14">
        <v>21774</v>
      </c>
      <c r="H15" s="14">
        <v>12145</v>
      </c>
      <c r="I15" s="14">
        <v>3370</v>
      </c>
      <c r="J15" s="5">
        <v>163469</v>
      </c>
      <c r="K15" s="17" t="s">
        <v>43</v>
      </c>
      <c r="L15" s="8" t="s">
        <v>61</v>
      </c>
      <c r="M15" s="5">
        <v>17677</v>
      </c>
      <c r="N15" s="5">
        <v>16506</v>
      </c>
      <c r="O15" s="5">
        <v>17066</v>
      </c>
      <c r="P15" s="5">
        <v>17019</v>
      </c>
      <c r="Q15" s="5">
        <v>11697</v>
      </c>
      <c r="R15" s="5">
        <v>6167</v>
      </c>
      <c r="S15" s="5">
        <v>1918</v>
      </c>
      <c r="T15" s="5">
        <v>88050</v>
      </c>
    </row>
    <row r="16" spans="1:20" s="3" customFormat="1" x14ac:dyDescent="0.15">
      <c r="A16" s="18"/>
      <c r="B16" s="9" t="s">
        <v>64</v>
      </c>
      <c r="C16" s="15">
        <v>309</v>
      </c>
      <c r="D16" s="15">
        <v>344</v>
      </c>
      <c r="E16" s="6">
        <v>423</v>
      </c>
      <c r="F16" s="6">
        <v>680</v>
      </c>
      <c r="G16" s="6">
        <v>838</v>
      </c>
      <c r="H16" s="15">
        <v>682</v>
      </c>
      <c r="I16" s="15">
        <v>321</v>
      </c>
      <c r="J16" s="6">
        <v>3597</v>
      </c>
      <c r="K16" s="18"/>
      <c r="L16" s="9" t="s">
        <v>65</v>
      </c>
      <c r="M16" s="6">
        <v>2786</v>
      </c>
      <c r="N16" s="6">
        <v>2588</v>
      </c>
      <c r="O16" s="6">
        <v>1478</v>
      </c>
      <c r="P16" s="6">
        <v>898</v>
      </c>
      <c r="Q16" s="6">
        <v>861</v>
      </c>
      <c r="R16" s="15">
        <v>610</v>
      </c>
      <c r="S16" s="15">
        <v>346</v>
      </c>
      <c r="T16" s="6">
        <v>9567</v>
      </c>
    </row>
    <row r="17" spans="1:20" s="3" customFormat="1" x14ac:dyDescent="0.15">
      <c r="A17" s="19"/>
      <c r="B17" s="10" t="s">
        <v>60</v>
      </c>
      <c r="C17" s="15">
        <v>94</v>
      </c>
      <c r="D17" s="15">
        <v>95</v>
      </c>
      <c r="E17" s="15">
        <v>178</v>
      </c>
      <c r="F17" s="15">
        <v>246</v>
      </c>
      <c r="G17" s="15">
        <v>283</v>
      </c>
      <c r="H17" s="15">
        <v>234</v>
      </c>
      <c r="I17" s="15">
        <v>132</v>
      </c>
      <c r="J17" s="6">
        <v>1262</v>
      </c>
      <c r="K17" s="19"/>
      <c r="L17" s="10" t="s">
        <v>62</v>
      </c>
      <c r="M17" s="6">
        <v>2574</v>
      </c>
      <c r="N17" s="6">
        <v>2788</v>
      </c>
      <c r="O17" s="6">
        <v>1176</v>
      </c>
      <c r="P17" s="6">
        <v>219</v>
      </c>
      <c r="Q17" s="15">
        <v>123</v>
      </c>
      <c r="R17" s="15">
        <v>127</v>
      </c>
      <c r="S17" s="15">
        <v>92</v>
      </c>
      <c r="T17" s="6">
        <v>7099</v>
      </c>
    </row>
    <row r="18" spans="1:20" s="3" customFormat="1" x14ac:dyDescent="0.15">
      <c r="A18" s="17" t="s">
        <v>42</v>
      </c>
      <c r="B18" s="8" t="s">
        <v>59</v>
      </c>
      <c r="C18" s="14">
        <v>13255</v>
      </c>
      <c r="D18" s="14">
        <v>12097</v>
      </c>
      <c r="E18" s="14">
        <v>12037</v>
      </c>
      <c r="F18" s="14">
        <v>12716</v>
      </c>
      <c r="G18" s="14">
        <v>8797</v>
      </c>
      <c r="H18" s="14">
        <v>4267</v>
      </c>
      <c r="I18" s="14">
        <v>1557</v>
      </c>
      <c r="J18" s="5">
        <v>64726</v>
      </c>
      <c r="K18" s="17" t="s">
        <v>42</v>
      </c>
      <c r="L18" s="8" t="s">
        <v>61</v>
      </c>
      <c r="M18" s="5">
        <v>6852</v>
      </c>
      <c r="N18" s="5">
        <v>6560</v>
      </c>
      <c r="O18" s="5">
        <v>7384</v>
      </c>
      <c r="P18" s="5">
        <v>8196</v>
      </c>
      <c r="Q18" s="5">
        <v>5286</v>
      </c>
      <c r="R18" s="5">
        <v>3410</v>
      </c>
      <c r="S18" s="5">
        <v>1850</v>
      </c>
      <c r="T18" s="5">
        <v>39538</v>
      </c>
    </row>
    <row r="19" spans="1:20" s="3" customFormat="1" x14ac:dyDescent="0.15">
      <c r="A19" s="18"/>
      <c r="B19" s="9" t="s">
        <v>64</v>
      </c>
      <c r="C19" s="6">
        <v>124</v>
      </c>
      <c r="D19" s="15">
        <v>175</v>
      </c>
      <c r="E19" s="15">
        <v>221</v>
      </c>
      <c r="F19" s="6">
        <v>400</v>
      </c>
      <c r="G19" s="15">
        <v>365</v>
      </c>
      <c r="H19" s="15">
        <v>261</v>
      </c>
      <c r="I19" s="15">
        <v>160</v>
      </c>
      <c r="J19" s="6">
        <v>1706</v>
      </c>
      <c r="K19" s="18"/>
      <c r="L19" s="9" t="s">
        <v>65</v>
      </c>
      <c r="M19" s="6">
        <v>1146</v>
      </c>
      <c r="N19" s="6">
        <v>1089</v>
      </c>
      <c r="O19" s="6">
        <v>602</v>
      </c>
      <c r="P19" s="6">
        <v>452</v>
      </c>
      <c r="Q19" s="15">
        <v>390</v>
      </c>
      <c r="R19" s="15">
        <v>344</v>
      </c>
      <c r="S19" s="15">
        <v>274</v>
      </c>
      <c r="T19" s="6">
        <v>4297</v>
      </c>
    </row>
    <row r="20" spans="1:20" s="3" customFormat="1" x14ac:dyDescent="0.15">
      <c r="A20" s="19"/>
      <c r="B20" s="10" t="s">
        <v>60</v>
      </c>
      <c r="C20" s="15">
        <v>39</v>
      </c>
      <c r="D20" s="15">
        <v>29</v>
      </c>
      <c r="E20" s="15">
        <v>86</v>
      </c>
      <c r="F20" s="15">
        <v>123</v>
      </c>
      <c r="G20" s="15">
        <v>138</v>
      </c>
      <c r="H20" s="15">
        <v>76</v>
      </c>
      <c r="I20" s="15">
        <v>80</v>
      </c>
      <c r="J20" s="6">
        <v>571</v>
      </c>
      <c r="K20" s="19"/>
      <c r="L20" s="10" t="s">
        <v>62</v>
      </c>
      <c r="M20" s="6">
        <v>1010</v>
      </c>
      <c r="N20" s="6">
        <v>1074</v>
      </c>
      <c r="O20" s="6">
        <v>478</v>
      </c>
      <c r="P20" s="15">
        <v>85</v>
      </c>
      <c r="Q20" s="15">
        <v>58</v>
      </c>
      <c r="R20" s="15">
        <v>64</v>
      </c>
      <c r="S20" s="15">
        <v>67</v>
      </c>
      <c r="T20" s="6">
        <v>2836</v>
      </c>
    </row>
    <row r="21" spans="1:20" s="3" customFormat="1" x14ac:dyDescent="0.15">
      <c r="A21" s="17" t="s">
        <v>41</v>
      </c>
      <c r="B21" s="8" t="s">
        <v>59</v>
      </c>
      <c r="C21" s="5">
        <v>18393</v>
      </c>
      <c r="D21" s="5">
        <v>16813</v>
      </c>
      <c r="E21" s="5">
        <v>15603</v>
      </c>
      <c r="F21" s="5">
        <v>16773</v>
      </c>
      <c r="G21" s="5">
        <v>12579</v>
      </c>
      <c r="H21" s="5">
        <v>6827</v>
      </c>
      <c r="I21" s="5">
        <v>2395</v>
      </c>
      <c r="J21" s="5">
        <v>89383</v>
      </c>
      <c r="K21" s="17" t="s">
        <v>41</v>
      </c>
      <c r="L21" s="8" t="s">
        <v>61</v>
      </c>
      <c r="M21" s="5">
        <v>10472</v>
      </c>
      <c r="N21" s="5">
        <v>10159</v>
      </c>
      <c r="O21" s="5">
        <v>11514</v>
      </c>
      <c r="P21" s="5">
        <v>12803</v>
      </c>
      <c r="Q21" s="5">
        <v>8096</v>
      </c>
      <c r="R21" s="5">
        <v>4553</v>
      </c>
      <c r="S21" s="5">
        <v>2247</v>
      </c>
      <c r="T21" s="5">
        <v>59844</v>
      </c>
    </row>
    <row r="22" spans="1:20" s="3" customFormat="1" x14ac:dyDescent="0.15">
      <c r="A22" s="18"/>
      <c r="B22" s="9" t="s">
        <v>64</v>
      </c>
      <c r="C22" s="6">
        <v>185</v>
      </c>
      <c r="D22" s="6">
        <v>219</v>
      </c>
      <c r="E22" s="6">
        <v>278</v>
      </c>
      <c r="F22" s="6">
        <v>529</v>
      </c>
      <c r="G22" s="6">
        <v>517</v>
      </c>
      <c r="H22" s="15">
        <v>378</v>
      </c>
      <c r="I22" s="15">
        <v>225</v>
      </c>
      <c r="J22" s="6">
        <v>2331</v>
      </c>
      <c r="K22" s="18"/>
      <c r="L22" s="9" t="s">
        <v>65</v>
      </c>
      <c r="M22" s="6">
        <v>1980</v>
      </c>
      <c r="N22" s="6">
        <v>1838</v>
      </c>
      <c r="O22" s="6">
        <v>1129</v>
      </c>
      <c r="P22" s="6">
        <v>808</v>
      </c>
      <c r="Q22" s="6">
        <v>633</v>
      </c>
      <c r="R22" s="6">
        <v>475</v>
      </c>
      <c r="S22" s="6">
        <v>351</v>
      </c>
      <c r="T22" s="6">
        <v>7214</v>
      </c>
    </row>
    <row r="23" spans="1:20" s="3" customFormat="1" x14ac:dyDescent="0.15">
      <c r="A23" s="19"/>
      <c r="B23" s="10" t="s">
        <v>60</v>
      </c>
      <c r="C23" s="15">
        <v>57</v>
      </c>
      <c r="D23" s="15">
        <v>49</v>
      </c>
      <c r="E23" s="15">
        <v>100</v>
      </c>
      <c r="F23" s="6">
        <v>165</v>
      </c>
      <c r="G23" s="15">
        <v>199</v>
      </c>
      <c r="H23" s="15">
        <v>154</v>
      </c>
      <c r="I23" s="15">
        <v>97</v>
      </c>
      <c r="J23" s="6">
        <v>821</v>
      </c>
      <c r="K23" s="19"/>
      <c r="L23" s="10" t="s">
        <v>62</v>
      </c>
      <c r="M23" s="6">
        <v>1904</v>
      </c>
      <c r="N23" s="6">
        <v>2018</v>
      </c>
      <c r="O23" s="6">
        <v>946</v>
      </c>
      <c r="P23" s="6">
        <v>167</v>
      </c>
      <c r="Q23" s="15">
        <v>101</v>
      </c>
      <c r="R23" s="15">
        <v>104</v>
      </c>
      <c r="S23" s="15">
        <v>80</v>
      </c>
      <c r="T23" s="6">
        <v>5320</v>
      </c>
    </row>
    <row r="24" spans="1:20" s="3" customFormat="1" x14ac:dyDescent="0.15">
      <c r="A24" s="17" t="s">
        <v>40</v>
      </c>
      <c r="B24" s="8" t="s">
        <v>59</v>
      </c>
      <c r="C24" s="14">
        <v>25628</v>
      </c>
      <c r="D24" s="14">
        <v>22798</v>
      </c>
      <c r="E24" s="14">
        <v>21421</v>
      </c>
      <c r="F24" s="14">
        <v>22367</v>
      </c>
      <c r="G24" s="14">
        <v>18187</v>
      </c>
      <c r="H24" s="14">
        <v>14312</v>
      </c>
      <c r="I24" s="14">
        <v>7566</v>
      </c>
      <c r="J24" s="5">
        <v>132279</v>
      </c>
      <c r="K24" s="17" t="s">
        <v>40</v>
      </c>
      <c r="L24" s="8" t="s">
        <v>61</v>
      </c>
      <c r="M24" s="5">
        <v>13253</v>
      </c>
      <c r="N24" s="5">
        <v>12633</v>
      </c>
      <c r="O24" s="5">
        <v>14429</v>
      </c>
      <c r="P24" s="5">
        <v>15926</v>
      </c>
      <c r="Q24" s="5">
        <v>12875</v>
      </c>
      <c r="R24" s="5">
        <v>13050</v>
      </c>
      <c r="S24" s="5">
        <v>8750</v>
      </c>
      <c r="T24" s="5">
        <v>90916</v>
      </c>
    </row>
    <row r="25" spans="1:20" s="3" customFormat="1" x14ac:dyDescent="0.15">
      <c r="A25" s="18"/>
      <c r="B25" s="9" t="s">
        <v>64</v>
      </c>
      <c r="C25" s="15">
        <v>206</v>
      </c>
      <c r="D25" s="15">
        <v>262</v>
      </c>
      <c r="E25" s="15">
        <v>332</v>
      </c>
      <c r="F25" s="15">
        <v>599</v>
      </c>
      <c r="G25" s="15">
        <v>721</v>
      </c>
      <c r="H25" s="15">
        <v>821</v>
      </c>
      <c r="I25" s="15">
        <v>654</v>
      </c>
      <c r="J25" s="6">
        <v>3595</v>
      </c>
      <c r="K25" s="18"/>
      <c r="L25" s="9" t="s">
        <v>65</v>
      </c>
      <c r="M25" s="6">
        <v>2098</v>
      </c>
      <c r="N25" s="6">
        <v>1948</v>
      </c>
      <c r="O25" s="6">
        <v>1208</v>
      </c>
      <c r="P25" s="15">
        <v>776</v>
      </c>
      <c r="Q25" s="15">
        <v>791</v>
      </c>
      <c r="R25" s="15">
        <v>1056</v>
      </c>
      <c r="S25" s="15">
        <v>995</v>
      </c>
      <c r="T25" s="6">
        <v>8872</v>
      </c>
    </row>
    <row r="26" spans="1:20" s="4" customFormat="1" x14ac:dyDescent="0.15">
      <c r="A26" s="19"/>
      <c r="B26" s="10" t="s">
        <v>60</v>
      </c>
      <c r="C26" s="15">
        <v>90</v>
      </c>
      <c r="D26" s="15">
        <v>99</v>
      </c>
      <c r="E26" s="15">
        <v>131</v>
      </c>
      <c r="F26" s="15">
        <v>201</v>
      </c>
      <c r="G26" s="15">
        <v>264</v>
      </c>
      <c r="H26" s="15">
        <v>316</v>
      </c>
      <c r="I26" s="15">
        <v>287</v>
      </c>
      <c r="J26" s="15">
        <v>1388</v>
      </c>
      <c r="K26" s="19"/>
      <c r="L26" s="10" t="s">
        <v>62</v>
      </c>
      <c r="M26" s="6">
        <v>2130</v>
      </c>
      <c r="N26" s="6">
        <v>2375</v>
      </c>
      <c r="O26" s="6">
        <v>1061</v>
      </c>
      <c r="P26" s="15">
        <v>202</v>
      </c>
      <c r="Q26" s="15">
        <v>158</v>
      </c>
      <c r="R26" s="15">
        <v>226</v>
      </c>
      <c r="S26" s="15">
        <v>229</v>
      </c>
      <c r="T26" s="6">
        <v>6381</v>
      </c>
    </row>
    <row r="27" spans="1:20" s="3" customFormat="1" x14ac:dyDescent="0.15">
      <c r="A27" s="17" t="s">
        <v>39</v>
      </c>
      <c r="B27" s="8" t="s">
        <v>59</v>
      </c>
      <c r="C27" s="5">
        <v>47689</v>
      </c>
      <c r="D27" s="5">
        <v>45954</v>
      </c>
      <c r="E27" s="5">
        <v>37822</v>
      </c>
      <c r="F27" s="5">
        <v>34896</v>
      </c>
      <c r="G27" s="5">
        <v>26396</v>
      </c>
      <c r="H27" s="5">
        <v>13321</v>
      </c>
      <c r="I27" s="5">
        <v>5686</v>
      </c>
      <c r="J27" s="5">
        <v>211764</v>
      </c>
      <c r="K27" s="17" t="s">
        <v>39</v>
      </c>
      <c r="L27" s="8" t="s">
        <v>61</v>
      </c>
      <c r="M27" s="5">
        <v>21096</v>
      </c>
      <c r="N27" s="5">
        <v>21024</v>
      </c>
      <c r="O27" s="5">
        <v>20951</v>
      </c>
      <c r="P27" s="5">
        <v>20865</v>
      </c>
      <c r="Q27" s="5">
        <v>14735</v>
      </c>
      <c r="R27" s="5">
        <v>9090</v>
      </c>
      <c r="S27" s="5">
        <v>3745</v>
      </c>
      <c r="T27" s="5">
        <v>111506</v>
      </c>
    </row>
    <row r="28" spans="1:20" s="4" customFormat="1" x14ac:dyDescent="0.15">
      <c r="A28" s="18"/>
      <c r="B28" s="9" t="s">
        <v>64</v>
      </c>
      <c r="C28" s="6">
        <v>449</v>
      </c>
      <c r="D28" s="6">
        <v>573</v>
      </c>
      <c r="E28" s="6">
        <v>675</v>
      </c>
      <c r="F28" s="6">
        <v>1001</v>
      </c>
      <c r="G28" s="6">
        <v>1123</v>
      </c>
      <c r="H28" s="15">
        <v>804</v>
      </c>
      <c r="I28" s="15">
        <v>587</v>
      </c>
      <c r="J28" s="6">
        <v>5212</v>
      </c>
      <c r="K28" s="18"/>
      <c r="L28" s="9" t="s">
        <v>65</v>
      </c>
      <c r="M28" s="15">
        <v>3509</v>
      </c>
      <c r="N28" s="15">
        <v>3288</v>
      </c>
      <c r="O28" s="15">
        <v>1783</v>
      </c>
      <c r="P28" s="15">
        <v>1176</v>
      </c>
      <c r="Q28" s="15">
        <v>1047</v>
      </c>
      <c r="R28" s="15">
        <v>1065</v>
      </c>
      <c r="S28" s="15">
        <v>666</v>
      </c>
      <c r="T28" s="6">
        <v>12534</v>
      </c>
    </row>
    <row r="29" spans="1:20" s="3" customFormat="1" x14ac:dyDescent="0.15">
      <c r="A29" s="19"/>
      <c r="B29" s="10" t="s">
        <v>60</v>
      </c>
      <c r="C29" s="15">
        <v>124</v>
      </c>
      <c r="D29" s="15">
        <v>158</v>
      </c>
      <c r="E29" s="6">
        <v>211</v>
      </c>
      <c r="F29" s="6">
        <v>318</v>
      </c>
      <c r="G29" s="6">
        <v>401</v>
      </c>
      <c r="H29" s="15">
        <v>287</v>
      </c>
      <c r="I29" s="15">
        <v>259</v>
      </c>
      <c r="J29" s="6">
        <v>1758</v>
      </c>
      <c r="K29" s="19"/>
      <c r="L29" s="10" t="s">
        <v>62</v>
      </c>
      <c r="M29" s="6">
        <v>3123</v>
      </c>
      <c r="N29" s="6">
        <v>3875</v>
      </c>
      <c r="O29" s="6">
        <v>1568</v>
      </c>
      <c r="P29" s="15">
        <v>227</v>
      </c>
      <c r="Q29" s="15">
        <v>203</v>
      </c>
      <c r="R29" s="15">
        <v>227</v>
      </c>
      <c r="S29" s="15">
        <v>184</v>
      </c>
      <c r="T29" s="6">
        <v>9407</v>
      </c>
    </row>
    <row r="30" spans="1:20" s="3" customFormat="1" x14ac:dyDescent="0.15">
      <c r="A30" s="17" t="s">
        <v>38</v>
      </c>
      <c r="B30" s="8" t="s">
        <v>59</v>
      </c>
      <c r="C30" s="14">
        <v>31586</v>
      </c>
      <c r="D30" s="14">
        <v>29098</v>
      </c>
      <c r="E30" s="14">
        <v>24732</v>
      </c>
      <c r="F30" s="14">
        <v>23113</v>
      </c>
      <c r="G30" s="14">
        <v>17321</v>
      </c>
      <c r="H30" s="14">
        <v>8285</v>
      </c>
      <c r="I30" s="14">
        <v>2757</v>
      </c>
      <c r="J30" s="5">
        <v>136892</v>
      </c>
      <c r="K30" s="17" t="s">
        <v>38</v>
      </c>
      <c r="L30" s="8" t="s">
        <v>61</v>
      </c>
      <c r="M30" s="5">
        <v>13048</v>
      </c>
      <c r="N30" s="5">
        <v>12982</v>
      </c>
      <c r="O30" s="5">
        <v>12893</v>
      </c>
      <c r="P30" s="5">
        <v>12954</v>
      </c>
      <c r="Q30" s="5">
        <v>9229</v>
      </c>
      <c r="R30" s="5">
        <v>5798</v>
      </c>
      <c r="S30" s="5">
        <v>2598</v>
      </c>
      <c r="T30" s="5">
        <v>69502</v>
      </c>
    </row>
    <row r="31" spans="1:20" s="3" customFormat="1" x14ac:dyDescent="0.15">
      <c r="A31" s="18"/>
      <c r="B31" s="9" t="s">
        <v>64</v>
      </c>
      <c r="C31" s="15">
        <v>286</v>
      </c>
      <c r="D31" s="15">
        <v>389</v>
      </c>
      <c r="E31" s="6">
        <v>475</v>
      </c>
      <c r="F31" s="6">
        <v>673</v>
      </c>
      <c r="G31" s="6">
        <v>726</v>
      </c>
      <c r="H31" s="15">
        <v>474</v>
      </c>
      <c r="I31" s="15">
        <v>296</v>
      </c>
      <c r="J31" s="6">
        <v>3319</v>
      </c>
      <c r="K31" s="18"/>
      <c r="L31" s="9" t="s">
        <v>65</v>
      </c>
      <c r="M31" s="6">
        <v>2228</v>
      </c>
      <c r="N31" s="6">
        <v>2105</v>
      </c>
      <c r="O31" s="6">
        <v>1122</v>
      </c>
      <c r="P31" s="6">
        <v>700</v>
      </c>
      <c r="Q31" s="15">
        <v>630</v>
      </c>
      <c r="R31" s="15">
        <v>527</v>
      </c>
      <c r="S31" s="15">
        <v>294</v>
      </c>
      <c r="T31" s="6">
        <v>7606</v>
      </c>
    </row>
    <row r="32" spans="1:20" s="3" customFormat="1" x14ac:dyDescent="0.15">
      <c r="A32" s="19"/>
      <c r="B32" s="10" t="s">
        <v>60</v>
      </c>
      <c r="C32" s="15">
        <v>74</v>
      </c>
      <c r="D32" s="15">
        <v>116</v>
      </c>
      <c r="E32" s="15">
        <v>154</v>
      </c>
      <c r="F32" s="15">
        <v>218</v>
      </c>
      <c r="G32" s="15">
        <v>215</v>
      </c>
      <c r="H32" s="15">
        <v>161</v>
      </c>
      <c r="I32" s="15">
        <v>116</v>
      </c>
      <c r="J32" s="6">
        <v>1054</v>
      </c>
      <c r="K32" s="19"/>
      <c r="L32" s="10" t="s">
        <v>62</v>
      </c>
      <c r="M32" s="6">
        <v>2053</v>
      </c>
      <c r="N32" s="6">
        <v>2318</v>
      </c>
      <c r="O32" s="6">
        <v>953</v>
      </c>
      <c r="P32" s="15">
        <v>180</v>
      </c>
      <c r="Q32" s="15">
        <v>107</v>
      </c>
      <c r="R32" s="15">
        <v>108</v>
      </c>
      <c r="S32" s="15">
        <v>66</v>
      </c>
      <c r="T32" s="6">
        <v>5785</v>
      </c>
    </row>
    <row r="33" spans="1:20" s="3" customFormat="1" x14ac:dyDescent="0.15">
      <c r="A33" s="17" t="s">
        <v>37</v>
      </c>
      <c r="B33" s="8" t="s">
        <v>59</v>
      </c>
      <c r="C33" s="14">
        <v>30450</v>
      </c>
      <c r="D33" s="14">
        <v>29153</v>
      </c>
      <c r="E33" s="14">
        <v>23841</v>
      </c>
      <c r="F33" s="14">
        <v>22360</v>
      </c>
      <c r="G33" s="14">
        <v>17803</v>
      </c>
      <c r="H33" s="14">
        <v>13338</v>
      </c>
      <c r="I33" s="14">
        <v>7762</v>
      </c>
      <c r="J33" s="5">
        <v>144707</v>
      </c>
      <c r="K33" s="17" t="s">
        <v>37</v>
      </c>
      <c r="L33" s="8" t="s">
        <v>61</v>
      </c>
      <c r="M33" s="5">
        <v>13629</v>
      </c>
      <c r="N33" s="5">
        <v>13698</v>
      </c>
      <c r="O33" s="5">
        <v>13973</v>
      </c>
      <c r="P33" s="5">
        <v>14023</v>
      </c>
      <c r="Q33" s="5">
        <v>12400</v>
      </c>
      <c r="R33" s="5">
        <v>13176</v>
      </c>
      <c r="S33" s="5">
        <v>9797</v>
      </c>
      <c r="T33" s="5">
        <v>90696</v>
      </c>
    </row>
    <row r="34" spans="1:20" s="3" customFormat="1" x14ac:dyDescent="0.15">
      <c r="A34" s="18"/>
      <c r="B34" s="9" t="s">
        <v>64</v>
      </c>
      <c r="C34" s="15">
        <v>326</v>
      </c>
      <c r="D34" s="6">
        <v>417</v>
      </c>
      <c r="E34" s="15">
        <v>496</v>
      </c>
      <c r="F34" s="6">
        <v>641</v>
      </c>
      <c r="G34" s="6">
        <v>732</v>
      </c>
      <c r="H34" s="15">
        <v>871</v>
      </c>
      <c r="I34" s="15">
        <v>840</v>
      </c>
      <c r="J34" s="6">
        <v>4323</v>
      </c>
      <c r="K34" s="18"/>
      <c r="L34" s="9" t="s">
        <v>65</v>
      </c>
      <c r="M34" s="6">
        <v>2259</v>
      </c>
      <c r="N34" s="6">
        <v>2223</v>
      </c>
      <c r="O34" s="6">
        <v>1154</v>
      </c>
      <c r="P34" s="6">
        <v>798</v>
      </c>
      <c r="Q34" s="15">
        <v>899</v>
      </c>
      <c r="R34" s="15">
        <v>1248</v>
      </c>
      <c r="S34" s="15">
        <v>1327</v>
      </c>
      <c r="T34" s="6">
        <v>9908</v>
      </c>
    </row>
    <row r="35" spans="1:20" s="3" customFormat="1" x14ac:dyDescent="0.15">
      <c r="A35" s="19"/>
      <c r="B35" s="9" t="s">
        <v>60</v>
      </c>
      <c r="C35" s="15">
        <v>86</v>
      </c>
      <c r="D35" s="15">
        <v>124</v>
      </c>
      <c r="E35" s="15">
        <v>168</v>
      </c>
      <c r="F35" s="15">
        <v>199</v>
      </c>
      <c r="G35" s="15">
        <v>273</v>
      </c>
      <c r="H35" s="15">
        <v>327</v>
      </c>
      <c r="I35" s="15">
        <v>384</v>
      </c>
      <c r="J35" s="6">
        <v>1561</v>
      </c>
      <c r="K35" s="19"/>
      <c r="L35" s="9" t="s">
        <v>62</v>
      </c>
      <c r="M35" s="6">
        <v>1989</v>
      </c>
      <c r="N35" s="6">
        <v>2394</v>
      </c>
      <c r="O35" s="6">
        <v>1019</v>
      </c>
      <c r="P35" s="15">
        <v>142</v>
      </c>
      <c r="Q35" s="15">
        <v>156</v>
      </c>
      <c r="R35" s="15">
        <v>256</v>
      </c>
      <c r="S35" s="15">
        <v>347</v>
      </c>
      <c r="T35" s="6">
        <v>6303</v>
      </c>
    </row>
    <row r="36" spans="1:20" s="3" customFormat="1" x14ac:dyDescent="0.15">
      <c r="A36" s="17" t="s">
        <v>36</v>
      </c>
      <c r="B36" s="8" t="s">
        <v>59</v>
      </c>
      <c r="C36" s="5">
        <v>120030</v>
      </c>
      <c r="D36" s="5">
        <v>116371</v>
      </c>
      <c r="E36" s="5">
        <v>92571</v>
      </c>
      <c r="F36" s="5">
        <v>77111</v>
      </c>
      <c r="G36" s="5">
        <v>60140</v>
      </c>
      <c r="H36" s="5">
        <v>51545</v>
      </c>
      <c r="I36" s="5">
        <v>35317</v>
      </c>
      <c r="J36" s="5">
        <v>553085</v>
      </c>
      <c r="K36" s="17" t="s">
        <v>36</v>
      </c>
      <c r="L36" s="8" t="s">
        <v>61</v>
      </c>
      <c r="M36" s="5">
        <v>56550</v>
      </c>
      <c r="N36" s="5">
        <v>56019</v>
      </c>
      <c r="O36" s="5">
        <v>53238</v>
      </c>
      <c r="P36" s="5">
        <v>47506</v>
      </c>
      <c r="Q36" s="5">
        <v>41087</v>
      </c>
      <c r="R36" s="5">
        <v>51771</v>
      </c>
      <c r="S36" s="5">
        <v>42968</v>
      </c>
      <c r="T36" s="5">
        <v>349139</v>
      </c>
    </row>
    <row r="37" spans="1:20" s="3" customFormat="1" x14ac:dyDescent="0.15">
      <c r="A37" s="18"/>
      <c r="B37" s="9" t="s">
        <v>64</v>
      </c>
      <c r="C37" s="6">
        <v>1207</v>
      </c>
      <c r="D37" s="6">
        <v>1710</v>
      </c>
      <c r="E37" s="6">
        <v>1954</v>
      </c>
      <c r="F37" s="6">
        <v>2372</v>
      </c>
      <c r="G37" s="6">
        <v>2816</v>
      </c>
      <c r="H37" s="15">
        <v>3476</v>
      </c>
      <c r="I37" s="15">
        <v>3679</v>
      </c>
      <c r="J37" s="6">
        <v>17214</v>
      </c>
      <c r="K37" s="18"/>
      <c r="L37" s="9" t="s">
        <v>65</v>
      </c>
      <c r="M37" s="6">
        <v>9272</v>
      </c>
      <c r="N37" s="6">
        <v>8838</v>
      </c>
      <c r="O37" s="6">
        <v>4692</v>
      </c>
      <c r="P37" s="6">
        <v>2767</v>
      </c>
      <c r="Q37" s="6">
        <v>3032</v>
      </c>
      <c r="R37" s="15">
        <v>4764</v>
      </c>
      <c r="S37" s="15">
        <v>5321</v>
      </c>
      <c r="T37" s="6">
        <v>38686</v>
      </c>
    </row>
    <row r="38" spans="1:20" s="3" customFormat="1" x14ac:dyDescent="0.15">
      <c r="A38" s="19"/>
      <c r="B38" s="10" t="s">
        <v>60</v>
      </c>
      <c r="C38" s="15">
        <v>286</v>
      </c>
      <c r="D38" s="15">
        <v>443</v>
      </c>
      <c r="E38" s="15">
        <v>541</v>
      </c>
      <c r="F38" s="6">
        <v>714</v>
      </c>
      <c r="G38" s="6">
        <v>892</v>
      </c>
      <c r="H38" s="15">
        <v>1233</v>
      </c>
      <c r="I38" s="15">
        <v>1506</v>
      </c>
      <c r="J38" s="6">
        <v>5615</v>
      </c>
      <c r="K38" s="19"/>
      <c r="L38" s="10" t="s">
        <v>62</v>
      </c>
      <c r="M38" s="6">
        <v>7974</v>
      </c>
      <c r="N38" s="6">
        <v>9160</v>
      </c>
      <c r="O38" s="6">
        <v>3559</v>
      </c>
      <c r="P38" s="15">
        <v>484</v>
      </c>
      <c r="Q38" s="15">
        <v>470</v>
      </c>
      <c r="R38" s="15">
        <v>818</v>
      </c>
      <c r="S38" s="15">
        <v>1249</v>
      </c>
      <c r="T38" s="6">
        <v>23714</v>
      </c>
    </row>
    <row r="39" spans="1:20" s="3" customFormat="1" x14ac:dyDescent="0.15">
      <c r="A39" s="17" t="s">
        <v>35</v>
      </c>
      <c r="B39" s="8" t="s">
        <v>59</v>
      </c>
      <c r="C39" s="5">
        <v>104087</v>
      </c>
      <c r="D39" s="5">
        <v>102466</v>
      </c>
      <c r="E39" s="5">
        <v>80340</v>
      </c>
      <c r="F39" s="5">
        <v>66485</v>
      </c>
      <c r="G39" s="5">
        <v>53712</v>
      </c>
      <c r="H39" s="5">
        <v>50672</v>
      </c>
      <c r="I39" s="5">
        <v>36247</v>
      </c>
      <c r="J39" s="5">
        <v>494009</v>
      </c>
      <c r="K39" s="17" t="s">
        <v>35</v>
      </c>
      <c r="L39" s="8" t="s">
        <v>61</v>
      </c>
      <c r="M39" s="5">
        <v>49447</v>
      </c>
      <c r="N39" s="5">
        <v>49053</v>
      </c>
      <c r="O39" s="5">
        <v>45488</v>
      </c>
      <c r="P39" s="5">
        <v>41326</v>
      </c>
      <c r="Q39" s="5">
        <v>39149</v>
      </c>
      <c r="R39" s="5">
        <v>52156</v>
      </c>
      <c r="S39" s="5">
        <v>43246</v>
      </c>
      <c r="T39" s="5">
        <v>319865</v>
      </c>
    </row>
    <row r="40" spans="1:20" s="3" customFormat="1" x14ac:dyDescent="0.15">
      <c r="A40" s="18"/>
      <c r="B40" s="9" t="s">
        <v>64</v>
      </c>
      <c r="C40" s="6">
        <v>1049</v>
      </c>
      <c r="D40" s="6">
        <v>1392</v>
      </c>
      <c r="E40" s="6">
        <v>1558</v>
      </c>
      <c r="F40" s="6">
        <v>1948</v>
      </c>
      <c r="G40" s="6">
        <v>2372</v>
      </c>
      <c r="H40" s="15">
        <v>3174</v>
      </c>
      <c r="I40" s="15">
        <v>3437</v>
      </c>
      <c r="J40" s="6">
        <v>14930</v>
      </c>
      <c r="K40" s="18"/>
      <c r="L40" s="9" t="s">
        <v>65</v>
      </c>
      <c r="M40" s="6">
        <v>7799</v>
      </c>
      <c r="N40" s="6">
        <v>7520</v>
      </c>
      <c r="O40" s="6">
        <v>3857</v>
      </c>
      <c r="P40" s="6">
        <v>2249</v>
      </c>
      <c r="Q40" s="6">
        <v>2568</v>
      </c>
      <c r="R40" s="15">
        <v>4473</v>
      </c>
      <c r="S40" s="15">
        <v>4594</v>
      </c>
      <c r="T40" s="6">
        <v>33060</v>
      </c>
    </row>
    <row r="41" spans="1:20" s="3" customFormat="1" x14ac:dyDescent="0.15">
      <c r="A41" s="19"/>
      <c r="B41" s="10" t="s">
        <v>60</v>
      </c>
      <c r="C41" s="15">
        <v>256</v>
      </c>
      <c r="D41" s="15">
        <v>349</v>
      </c>
      <c r="E41" s="6">
        <v>460</v>
      </c>
      <c r="F41" s="6">
        <v>585</v>
      </c>
      <c r="G41" s="6">
        <v>797</v>
      </c>
      <c r="H41" s="15">
        <v>1138</v>
      </c>
      <c r="I41" s="15">
        <v>1360</v>
      </c>
      <c r="J41" s="6">
        <v>4945</v>
      </c>
      <c r="K41" s="19"/>
      <c r="L41" s="10" t="s">
        <v>62</v>
      </c>
      <c r="M41" s="6">
        <v>6967</v>
      </c>
      <c r="N41" s="6">
        <v>7703</v>
      </c>
      <c r="O41" s="6">
        <v>2975</v>
      </c>
      <c r="P41" s="6">
        <v>421</v>
      </c>
      <c r="Q41" s="15">
        <v>400</v>
      </c>
      <c r="R41" s="15">
        <v>817</v>
      </c>
      <c r="S41" s="15">
        <v>1063</v>
      </c>
      <c r="T41" s="6">
        <v>20346</v>
      </c>
    </row>
    <row r="42" spans="1:20" s="3" customFormat="1" x14ac:dyDescent="0.15">
      <c r="A42" s="17" t="s">
        <v>34</v>
      </c>
      <c r="B42" s="8" t="s">
        <v>59</v>
      </c>
      <c r="C42" s="5">
        <v>269224</v>
      </c>
      <c r="D42" s="5">
        <v>262116</v>
      </c>
      <c r="E42" s="5">
        <v>215509</v>
      </c>
      <c r="F42" s="5">
        <v>163028</v>
      </c>
      <c r="G42" s="5">
        <v>113023</v>
      </c>
      <c r="H42" s="5">
        <v>93350</v>
      </c>
      <c r="I42" s="5">
        <v>60613</v>
      </c>
      <c r="J42" s="5">
        <v>1176863</v>
      </c>
      <c r="K42" s="17" t="s">
        <v>34</v>
      </c>
      <c r="L42" s="8" t="s">
        <v>61</v>
      </c>
      <c r="M42" s="5">
        <v>156738</v>
      </c>
      <c r="N42" s="5">
        <v>150602</v>
      </c>
      <c r="O42" s="5">
        <v>136161</v>
      </c>
      <c r="P42" s="5">
        <v>111411</v>
      </c>
      <c r="Q42" s="5">
        <v>83603</v>
      </c>
      <c r="R42" s="5">
        <v>96413</v>
      </c>
      <c r="S42" s="5">
        <v>80090</v>
      </c>
      <c r="T42" s="5">
        <v>815018</v>
      </c>
    </row>
    <row r="43" spans="1:20" s="3" customFormat="1" x14ac:dyDescent="0.15">
      <c r="A43" s="18"/>
      <c r="B43" s="9" t="s">
        <v>64</v>
      </c>
      <c r="C43" s="15">
        <v>2963</v>
      </c>
      <c r="D43" s="6">
        <v>3824</v>
      </c>
      <c r="E43" s="6">
        <v>4582</v>
      </c>
      <c r="F43" s="6">
        <v>5060</v>
      </c>
      <c r="G43" s="6">
        <v>5284</v>
      </c>
      <c r="H43" s="15">
        <v>6756</v>
      </c>
      <c r="I43" s="15">
        <v>7135</v>
      </c>
      <c r="J43" s="6">
        <v>35604</v>
      </c>
      <c r="K43" s="18"/>
      <c r="L43" s="9" t="s">
        <v>65</v>
      </c>
      <c r="M43" s="6">
        <v>23034</v>
      </c>
      <c r="N43" s="6">
        <v>21808</v>
      </c>
      <c r="O43" s="6">
        <v>11581</v>
      </c>
      <c r="P43" s="6">
        <v>6294</v>
      </c>
      <c r="Q43" s="6">
        <v>5903</v>
      </c>
      <c r="R43" s="15">
        <v>8899</v>
      </c>
      <c r="S43" s="15">
        <v>10185</v>
      </c>
      <c r="T43" s="6">
        <v>87704</v>
      </c>
    </row>
    <row r="44" spans="1:20" s="3" customFormat="1" x14ac:dyDescent="0.15">
      <c r="A44" s="19"/>
      <c r="B44" s="10" t="s">
        <v>60</v>
      </c>
      <c r="C44" s="15">
        <v>660</v>
      </c>
      <c r="D44" s="15">
        <v>953</v>
      </c>
      <c r="E44" s="15">
        <v>1169</v>
      </c>
      <c r="F44" s="15">
        <v>1503</v>
      </c>
      <c r="G44" s="15">
        <v>1687</v>
      </c>
      <c r="H44" s="15">
        <v>2321</v>
      </c>
      <c r="I44" s="15">
        <v>2937</v>
      </c>
      <c r="J44" s="6">
        <v>11230</v>
      </c>
      <c r="K44" s="19"/>
      <c r="L44" s="10" t="s">
        <v>62</v>
      </c>
      <c r="M44" s="6">
        <v>17150</v>
      </c>
      <c r="N44" s="6">
        <v>19635</v>
      </c>
      <c r="O44" s="6">
        <v>7517</v>
      </c>
      <c r="P44" s="15">
        <v>1018</v>
      </c>
      <c r="Q44" s="15">
        <v>908</v>
      </c>
      <c r="R44" s="15">
        <v>1675</v>
      </c>
      <c r="S44" s="15">
        <v>2446</v>
      </c>
      <c r="T44" s="6">
        <v>50349</v>
      </c>
    </row>
    <row r="45" spans="1:20" s="3" customFormat="1" x14ac:dyDescent="0.15">
      <c r="A45" s="17" t="s">
        <v>33</v>
      </c>
      <c r="B45" s="8" t="s">
        <v>59</v>
      </c>
      <c r="C45" s="5">
        <v>170358</v>
      </c>
      <c r="D45" s="5">
        <v>173062</v>
      </c>
      <c r="E45" s="5">
        <v>141069</v>
      </c>
      <c r="F45" s="5">
        <v>108163</v>
      </c>
      <c r="G45" s="5">
        <v>80438</v>
      </c>
      <c r="H45" s="5">
        <v>67185</v>
      </c>
      <c r="I45" s="5">
        <v>44690</v>
      </c>
      <c r="J45" s="5">
        <v>784965</v>
      </c>
      <c r="K45" s="17" t="s">
        <v>33</v>
      </c>
      <c r="L45" s="8" t="s">
        <v>61</v>
      </c>
      <c r="M45" s="5">
        <v>81909</v>
      </c>
      <c r="N45" s="5">
        <v>82420</v>
      </c>
      <c r="O45" s="5">
        <v>75495</v>
      </c>
      <c r="P45" s="5">
        <v>63571</v>
      </c>
      <c r="Q45" s="5">
        <v>52126</v>
      </c>
      <c r="R45" s="5">
        <v>64199</v>
      </c>
      <c r="S45" s="5">
        <v>53385</v>
      </c>
      <c r="T45" s="5">
        <v>473105</v>
      </c>
    </row>
    <row r="46" spans="1:20" s="3" customFormat="1" x14ac:dyDescent="0.15">
      <c r="A46" s="18"/>
      <c r="B46" s="9" t="s">
        <v>64</v>
      </c>
      <c r="C46" s="15">
        <v>1724</v>
      </c>
      <c r="D46" s="15">
        <v>2517</v>
      </c>
      <c r="E46" s="15">
        <v>2862</v>
      </c>
      <c r="F46" s="15">
        <v>3343</v>
      </c>
      <c r="G46" s="15">
        <v>3708</v>
      </c>
      <c r="H46" s="15">
        <v>4225</v>
      </c>
      <c r="I46" s="15">
        <v>4138</v>
      </c>
      <c r="J46" s="6">
        <v>22517</v>
      </c>
      <c r="K46" s="18"/>
      <c r="L46" s="9" t="s">
        <v>65</v>
      </c>
      <c r="M46" s="6">
        <v>13237</v>
      </c>
      <c r="N46" s="6">
        <v>13097</v>
      </c>
      <c r="O46" s="6">
        <v>6675</v>
      </c>
      <c r="P46" s="6">
        <v>3650</v>
      </c>
      <c r="Q46" s="6">
        <v>3459</v>
      </c>
      <c r="R46" s="15">
        <v>4960</v>
      </c>
      <c r="S46" s="15">
        <v>5537</v>
      </c>
      <c r="T46" s="6">
        <v>50615</v>
      </c>
    </row>
    <row r="47" spans="1:20" s="3" customFormat="1" x14ac:dyDescent="0.15">
      <c r="A47" s="19"/>
      <c r="B47" s="11" t="s">
        <v>60</v>
      </c>
      <c r="C47" s="16">
        <v>418</v>
      </c>
      <c r="D47" s="16">
        <v>567</v>
      </c>
      <c r="E47" s="16">
        <v>761</v>
      </c>
      <c r="F47" s="7">
        <v>990</v>
      </c>
      <c r="G47" s="16">
        <v>1142</v>
      </c>
      <c r="H47" s="16">
        <v>1383</v>
      </c>
      <c r="I47" s="16">
        <v>1529</v>
      </c>
      <c r="J47" s="7">
        <v>6790</v>
      </c>
      <c r="K47" s="19"/>
      <c r="L47" s="11" t="s">
        <v>62</v>
      </c>
      <c r="M47" s="7">
        <v>10229</v>
      </c>
      <c r="N47" s="7">
        <v>12018</v>
      </c>
      <c r="O47" s="7">
        <v>4569</v>
      </c>
      <c r="P47" s="16">
        <v>568</v>
      </c>
      <c r="Q47" s="16">
        <v>478</v>
      </c>
      <c r="R47" s="16">
        <v>857</v>
      </c>
      <c r="S47" s="16">
        <v>1208</v>
      </c>
      <c r="T47" s="7">
        <v>29927</v>
      </c>
    </row>
    <row r="48" spans="1:20" s="3" customFormat="1" x14ac:dyDescent="0.15">
      <c r="A48" s="17" t="s">
        <v>32</v>
      </c>
      <c r="B48" s="8" t="s">
        <v>59</v>
      </c>
      <c r="C48" s="5">
        <v>35920</v>
      </c>
      <c r="D48" s="5">
        <v>33141</v>
      </c>
      <c r="E48" s="5">
        <v>29446</v>
      </c>
      <c r="F48" s="5">
        <v>28547</v>
      </c>
      <c r="G48" s="5">
        <v>22145</v>
      </c>
      <c r="H48" s="5">
        <v>13850</v>
      </c>
      <c r="I48" s="5">
        <v>6292</v>
      </c>
      <c r="J48" s="5">
        <v>169341</v>
      </c>
      <c r="K48" s="17" t="s">
        <v>32</v>
      </c>
      <c r="L48" s="8" t="s">
        <v>61</v>
      </c>
      <c r="M48" s="5">
        <v>17516</v>
      </c>
      <c r="N48" s="5">
        <v>16725</v>
      </c>
      <c r="O48" s="5">
        <v>18272</v>
      </c>
      <c r="P48" s="5">
        <v>19250</v>
      </c>
      <c r="Q48" s="5">
        <v>14691</v>
      </c>
      <c r="R48" s="5">
        <v>12011</v>
      </c>
      <c r="S48" s="5">
        <v>7050</v>
      </c>
      <c r="T48" s="5">
        <v>105515</v>
      </c>
    </row>
    <row r="49" spans="1:20" s="3" customFormat="1" x14ac:dyDescent="0.15">
      <c r="A49" s="18"/>
      <c r="B49" s="9" t="s">
        <v>64</v>
      </c>
      <c r="C49" s="15">
        <v>339</v>
      </c>
      <c r="D49" s="6">
        <v>395</v>
      </c>
      <c r="E49" s="6">
        <v>564</v>
      </c>
      <c r="F49" s="6">
        <v>811</v>
      </c>
      <c r="G49" s="6">
        <v>1013</v>
      </c>
      <c r="H49" s="15">
        <v>1049</v>
      </c>
      <c r="I49" s="15">
        <v>934</v>
      </c>
      <c r="J49" s="6">
        <v>5105</v>
      </c>
      <c r="K49" s="18"/>
      <c r="L49" s="9" t="s">
        <v>65</v>
      </c>
      <c r="M49" s="6">
        <v>3222</v>
      </c>
      <c r="N49" s="6">
        <v>2971</v>
      </c>
      <c r="O49" s="6">
        <v>1794</v>
      </c>
      <c r="P49" s="6">
        <v>1184</v>
      </c>
      <c r="Q49" s="6">
        <v>1296</v>
      </c>
      <c r="R49" s="6">
        <v>1727</v>
      </c>
      <c r="S49" s="6">
        <v>1434</v>
      </c>
      <c r="T49" s="6">
        <v>13628</v>
      </c>
    </row>
    <row r="50" spans="1:20" s="3" customFormat="1" x14ac:dyDescent="0.15">
      <c r="A50" s="19"/>
      <c r="B50" s="10" t="s">
        <v>60</v>
      </c>
      <c r="C50" s="15">
        <v>95</v>
      </c>
      <c r="D50" s="15">
        <v>118</v>
      </c>
      <c r="E50" s="15">
        <v>168</v>
      </c>
      <c r="F50" s="15">
        <v>307</v>
      </c>
      <c r="G50" s="15">
        <v>359</v>
      </c>
      <c r="H50" s="15">
        <v>468</v>
      </c>
      <c r="I50" s="15">
        <v>450</v>
      </c>
      <c r="J50" s="6">
        <v>1965</v>
      </c>
      <c r="K50" s="19"/>
      <c r="L50" s="10" t="s">
        <v>62</v>
      </c>
      <c r="M50" s="6">
        <v>3157</v>
      </c>
      <c r="N50" s="6">
        <v>3367</v>
      </c>
      <c r="O50" s="6">
        <v>1476</v>
      </c>
      <c r="P50" s="15">
        <v>295</v>
      </c>
      <c r="Q50" s="15">
        <v>226</v>
      </c>
      <c r="R50" s="15">
        <v>378</v>
      </c>
      <c r="S50" s="15">
        <v>489</v>
      </c>
      <c r="T50" s="6">
        <v>9388</v>
      </c>
    </row>
    <row r="51" spans="1:20" s="3" customFormat="1" x14ac:dyDescent="0.15">
      <c r="A51" s="17" t="s">
        <v>31</v>
      </c>
      <c r="B51" s="8" t="s">
        <v>59</v>
      </c>
      <c r="C51" s="14">
        <v>22180</v>
      </c>
      <c r="D51" s="14">
        <v>20032</v>
      </c>
      <c r="E51" s="14">
        <v>15422</v>
      </c>
      <c r="F51" s="14">
        <v>14399</v>
      </c>
      <c r="G51" s="14">
        <v>11851</v>
      </c>
      <c r="H51" s="14">
        <v>6609</v>
      </c>
      <c r="I51" s="14">
        <v>2093</v>
      </c>
      <c r="J51" s="5">
        <v>92586</v>
      </c>
      <c r="K51" s="17" t="s">
        <v>31</v>
      </c>
      <c r="L51" s="8" t="s">
        <v>61</v>
      </c>
      <c r="M51" s="5">
        <v>10230</v>
      </c>
      <c r="N51" s="5">
        <v>9825</v>
      </c>
      <c r="O51" s="5">
        <v>9812</v>
      </c>
      <c r="P51" s="5">
        <v>9650</v>
      </c>
      <c r="Q51" s="5">
        <v>6459</v>
      </c>
      <c r="R51" s="14">
        <v>3926</v>
      </c>
      <c r="S51" s="14">
        <v>1767</v>
      </c>
      <c r="T51" s="5">
        <v>51669</v>
      </c>
    </row>
    <row r="52" spans="1:20" s="3" customFormat="1" x14ac:dyDescent="0.15">
      <c r="A52" s="18"/>
      <c r="B52" s="9" t="s">
        <v>64</v>
      </c>
      <c r="C52" s="15">
        <v>263</v>
      </c>
      <c r="D52" s="15">
        <v>273</v>
      </c>
      <c r="E52" s="15">
        <v>288</v>
      </c>
      <c r="F52" s="6">
        <v>507</v>
      </c>
      <c r="G52" s="15">
        <v>571</v>
      </c>
      <c r="H52" s="15">
        <v>506</v>
      </c>
      <c r="I52" s="15">
        <v>302</v>
      </c>
      <c r="J52" s="6">
        <v>2710</v>
      </c>
      <c r="K52" s="18"/>
      <c r="L52" s="9" t="s">
        <v>65</v>
      </c>
      <c r="M52" s="6">
        <v>1948</v>
      </c>
      <c r="N52" s="6">
        <v>1919</v>
      </c>
      <c r="O52" s="6">
        <v>1053</v>
      </c>
      <c r="P52" s="6">
        <v>647</v>
      </c>
      <c r="Q52" s="6">
        <v>570</v>
      </c>
      <c r="R52" s="15">
        <v>571</v>
      </c>
      <c r="S52" s="15">
        <v>419</v>
      </c>
      <c r="T52" s="6">
        <v>7127</v>
      </c>
    </row>
    <row r="53" spans="1:20" s="3" customFormat="1" x14ac:dyDescent="0.15">
      <c r="A53" s="19"/>
      <c r="B53" s="10" t="s">
        <v>60</v>
      </c>
      <c r="C53" s="15">
        <v>55</v>
      </c>
      <c r="D53" s="15">
        <v>90</v>
      </c>
      <c r="E53" s="15">
        <v>112</v>
      </c>
      <c r="F53" s="15">
        <v>159</v>
      </c>
      <c r="G53" s="15">
        <v>184</v>
      </c>
      <c r="H53" s="15">
        <v>194</v>
      </c>
      <c r="I53" s="15">
        <v>128</v>
      </c>
      <c r="J53" s="6">
        <v>922</v>
      </c>
      <c r="K53" s="19"/>
      <c r="L53" s="10" t="s">
        <v>62</v>
      </c>
      <c r="M53" s="6">
        <v>1821</v>
      </c>
      <c r="N53" s="6">
        <v>2091</v>
      </c>
      <c r="O53" s="6">
        <v>863</v>
      </c>
      <c r="P53" s="15">
        <v>127</v>
      </c>
      <c r="Q53" s="15">
        <v>97</v>
      </c>
      <c r="R53" s="15">
        <v>135</v>
      </c>
      <c r="S53" s="15">
        <v>143</v>
      </c>
      <c r="T53" s="6">
        <v>5277</v>
      </c>
    </row>
    <row r="54" spans="1:20" s="3" customFormat="1" x14ac:dyDescent="0.15">
      <c r="A54" s="17" t="s">
        <v>30</v>
      </c>
      <c r="B54" s="8" t="s">
        <v>59</v>
      </c>
      <c r="C54" s="14">
        <v>22278</v>
      </c>
      <c r="D54" s="14">
        <v>20002</v>
      </c>
      <c r="E54" s="14">
        <v>16389</v>
      </c>
      <c r="F54" s="14">
        <v>14779</v>
      </c>
      <c r="G54" s="14">
        <v>10840</v>
      </c>
      <c r="H54" s="14">
        <v>5806</v>
      </c>
      <c r="I54" s="14">
        <v>1720</v>
      </c>
      <c r="J54" s="5">
        <v>91814</v>
      </c>
      <c r="K54" s="17" t="s">
        <v>30</v>
      </c>
      <c r="L54" s="8" t="s">
        <v>61</v>
      </c>
      <c r="M54" s="14">
        <v>11493</v>
      </c>
      <c r="N54" s="14">
        <v>10949</v>
      </c>
      <c r="O54" s="14">
        <v>10922</v>
      </c>
      <c r="P54" s="14">
        <v>10512</v>
      </c>
      <c r="Q54" s="14">
        <v>6329</v>
      </c>
      <c r="R54" s="14">
        <v>3289</v>
      </c>
      <c r="S54" s="14">
        <v>1113</v>
      </c>
      <c r="T54" s="5">
        <v>54607</v>
      </c>
    </row>
    <row r="55" spans="1:20" s="3" customFormat="1" x14ac:dyDescent="0.15">
      <c r="A55" s="18"/>
      <c r="B55" s="9" t="s">
        <v>64</v>
      </c>
      <c r="C55" s="6">
        <v>252</v>
      </c>
      <c r="D55" s="6">
        <v>290</v>
      </c>
      <c r="E55" s="6">
        <v>346</v>
      </c>
      <c r="F55" s="6">
        <v>440</v>
      </c>
      <c r="G55" s="6">
        <v>575</v>
      </c>
      <c r="H55" s="15">
        <v>414</v>
      </c>
      <c r="I55" s="15">
        <v>184</v>
      </c>
      <c r="J55" s="6">
        <v>2501</v>
      </c>
      <c r="K55" s="18"/>
      <c r="L55" s="9" t="s">
        <v>65</v>
      </c>
      <c r="M55" s="6">
        <v>2076</v>
      </c>
      <c r="N55" s="6">
        <v>1977</v>
      </c>
      <c r="O55" s="6">
        <v>1097</v>
      </c>
      <c r="P55" s="6">
        <v>675</v>
      </c>
      <c r="Q55" s="6">
        <v>549</v>
      </c>
      <c r="R55" s="15">
        <v>380</v>
      </c>
      <c r="S55" s="15">
        <v>240</v>
      </c>
      <c r="T55" s="6">
        <v>6994</v>
      </c>
    </row>
    <row r="56" spans="1:20" s="3" customFormat="1" x14ac:dyDescent="0.15">
      <c r="A56" s="19"/>
      <c r="B56" s="10" t="s">
        <v>60</v>
      </c>
      <c r="C56" s="15">
        <v>69</v>
      </c>
      <c r="D56" s="15">
        <v>67</v>
      </c>
      <c r="E56" s="15">
        <v>108</v>
      </c>
      <c r="F56" s="15">
        <v>120</v>
      </c>
      <c r="G56" s="15">
        <v>177</v>
      </c>
      <c r="H56" s="15">
        <v>188</v>
      </c>
      <c r="I56" s="15">
        <v>120</v>
      </c>
      <c r="J56" s="6">
        <v>849</v>
      </c>
      <c r="K56" s="19"/>
      <c r="L56" s="10" t="s">
        <v>62</v>
      </c>
      <c r="M56" s="6">
        <v>1993</v>
      </c>
      <c r="N56" s="6">
        <v>2149</v>
      </c>
      <c r="O56" s="6">
        <v>868</v>
      </c>
      <c r="P56" s="15">
        <v>136</v>
      </c>
      <c r="Q56" s="15">
        <v>87</v>
      </c>
      <c r="R56" s="15">
        <v>94</v>
      </c>
      <c r="S56" s="15">
        <v>93</v>
      </c>
      <c r="T56" s="6">
        <v>5420</v>
      </c>
    </row>
    <row r="57" spans="1:20" s="3" customFormat="1" x14ac:dyDescent="0.15">
      <c r="A57" s="17" t="s">
        <v>29</v>
      </c>
      <c r="B57" s="8" t="s">
        <v>59</v>
      </c>
      <c r="C57" s="5">
        <v>12624</v>
      </c>
      <c r="D57" s="5">
        <v>11295</v>
      </c>
      <c r="E57" s="5">
        <v>9375</v>
      </c>
      <c r="F57" s="5">
        <v>9068</v>
      </c>
      <c r="G57" s="5">
        <v>6719</v>
      </c>
      <c r="H57" s="14">
        <v>3706</v>
      </c>
      <c r="I57" s="14">
        <v>963</v>
      </c>
      <c r="J57" s="5">
        <v>53750</v>
      </c>
      <c r="K57" s="17" t="s">
        <v>29</v>
      </c>
      <c r="L57" s="8" t="s">
        <v>61</v>
      </c>
      <c r="M57" s="5">
        <v>5859</v>
      </c>
      <c r="N57" s="5">
        <v>5936</v>
      </c>
      <c r="O57" s="5">
        <v>6489</v>
      </c>
      <c r="P57" s="5">
        <v>6502</v>
      </c>
      <c r="Q57" s="5">
        <v>4036</v>
      </c>
      <c r="R57" s="14">
        <v>1772</v>
      </c>
      <c r="S57" s="14">
        <v>425</v>
      </c>
      <c r="T57" s="5">
        <v>31019</v>
      </c>
    </row>
    <row r="58" spans="1:20" s="3" customFormat="1" x14ac:dyDescent="0.15">
      <c r="A58" s="18"/>
      <c r="B58" s="9" t="s">
        <v>64</v>
      </c>
      <c r="C58" s="15">
        <v>127</v>
      </c>
      <c r="D58" s="15">
        <v>149</v>
      </c>
      <c r="E58" s="15">
        <v>194</v>
      </c>
      <c r="F58" s="15">
        <v>274</v>
      </c>
      <c r="G58" s="15">
        <v>319</v>
      </c>
      <c r="H58" s="15">
        <v>244</v>
      </c>
      <c r="I58" s="15">
        <v>95</v>
      </c>
      <c r="J58" s="15">
        <v>1402</v>
      </c>
      <c r="K58" s="18"/>
      <c r="L58" s="9" t="s">
        <v>65</v>
      </c>
      <c r="M58" s="6">
        <v>1223</v>
      </c>
      <c r="N58" s="6">
        <v>1130</v>
      </c>
      <c r="O58" s="15">
        <v>716</v>
      </c>
      <c r="P58" s="15">
        <v>475</v>
      </c>
      <c r="Q58" s="15">
        <v>344</v>
      </c>
      <c r="R58" s="15">
        <v>176</v>
      </c>
      <c r="S58" s="15">
        <v>64</v>
      </c>
      <c r="T58" s="6">
        <v>4128</v>
      </c>
    </row>
    <row r="59" spans="1:20" s="3" customFormat="1" x14ac:dyDescent="0.15">
      <c r="A59" s="19"/>
      <c r="B59" s="11" t="s">
        <v>60</v>
      </c>
      <c r="C59" s="16">
        <v>29</v>
      </c>
      <c r="D59" s="16">
        <v>35</v>
      </c>
      <c r="E59" s="16">
        <v>57</v>
      </c>
      <c r="F59" s="16">
        <v>89</v>
      </c>
      <c r="G59" s="16">
        <v>119</v>
      </c>
      <c r="H59" s="16">
        <v>83</v>
      </c>
      <c r="I59" s="16">
        <v>50</v>
      </c>
      <c r="J59" s="16">
        <v>462</v>
      </c>
      <c r="K59" s="19"/>
      <c r="L59" s="11" t="s">
        <v>62</v>
      </c>
      <c r="M59" s="16">
        <v>1175</v>
      </c>
      <c r="N59" s="7">
        <v>1205</v>
      </c>
      <c r="O59" s="16">
        <v>541</v>
      </c>
      <c r="P59" s="16">
        <v>122</v>
      </c>
      <c r="Q59" s="16">
        <v>60</v>
      </c>
      <c r="R59" s="16">
        <v>42</v>
      </c>
      <c r="S59" s="16">
        <v>17</v>
      </c>
      <c r="T59" s="7">
        <v>3162</v>
      </c>
    </row>
    <row r="60" spans="1:20" s="3" customFormat="1" x14ac:dyDescent="0.15">
      <c r="A60" s="17" t="s">
        <v>28</v>
      </c>
      <c r="B60" s="8" t="s">
        <v>59</v>
      </c>
      <c r="C60" s="14">
        <v>11957</v>
      </c>
      <c r="D60" s="14">
        <v>12033</v>
      </c>
      <c r="E60" s="14">
        <v>10412</v>
      </c>
      <c r="F60" s="14">
        <v>9157</v>
      </c>
      <c r="G60" s="14">
        <v>7132</v>
      </c>
      <c r="H60" s="14">
        <v>4200</v>
      </c>
      <c r="I60" s="14">
        <v>1606</v>
      </c>
      <c r="J60" s="5">
        <v>56497</v>
      </c>
      <c r="K60" s="17" t="s">
        <v>28</v>
      </c>
      <c r="L60" s="8" t="s">
        <v>61</v>
      </c>
      <c r="M60" s="5">
        <v>6092</v>
      </c>
      <c r="N60" s="5">
        <v>6294</v>
      </c>
      <c r="O60" s="5">
        <v>6664</v>
      </c>
      <c r="P60" s="5">
        <v>6410</v>
      </c>
      <c r="Q60" s="5">
        <v>4720</v>
      </c>
      <c r="R60" s="14">
        <v>2991</v>
      </c>
      <c r="S60" s="14">
        <v>1454</v>
      </c>
      <c r="T60" s="5">
        <v>34625</v>
      </c>
    </row>
    <row r="61" spans="1:20" s="3" customFormat="1" x14ac:dyDescent="0.15">
      <c r="A61" s="18"/>
      <c r="B61" s="9" t="s">
        <v>64</v>
      </c>
      <c r="C61" s="15">
        <v>85</v>
      </c>
      <c r="D61" s="15">
        <v>112</v>
      </c>
      <c r="E61" s="15">
        <v>145</v>
      </c>
      <c r="F61" s="15">
        <v>202</v>
      </c>
      <c r="G61" s="15">
        <v>234</v>
      </c>
      <c r="H61" s="15">
        <v>171</v>
      </c>
      <c r="I61" s="15">
        <v>135</v>
      </c>
      <c r="J61" s="15">
        <v>1084</v>
      </c>
      <c r="K61" s="18"/>
      <c r="L61" s="9" t="s">
        <v>65</v>
      </c>
      <c r="M61" s="15">
        <v>875</v>
      </c>
      <c r="N61" s="15">
        <v>904</v>
      </c>
      <c r="O61" s="15">
        <v>491</v>
      </c>
      <c r="P61" s="15">
        <v>261</v>
      </c>
      <c r="Q61" s="15">
        <v>225</v>
      </c>
      <c r="R61" s="15">
        <v>204</v>
      </c>
      <c r="S61" s="15">
        <v>129</v>
      </c>
      <c r="T61" s="6">
        <v>3089</v>
      </c>
    </row>
    <row r="62" spans="1:20" s="3" customFormat="1" x14ac:dyDescent="0.15">
      <c r="A62" s="19"/>
      <c r="B62" s="10" t="s">
        <v>60</v>
      </c>
      <c r="C62" s="15">
        <v>24</v>
      </c>
      <c r="D62" s="15">
        <v>27</v>
      </c>
      <c r="E62" s="15">
        <v>42</v>
      </c>
      <c r="F62" s="15">
        <v>85</v>
      </c>
      <c r="G62" s="15">
        <v>79</v>
      </c>
      <c r="H62" s="15">
        <v>82</v>
      </c>
      <c r="I62" s="15">
        <v>52</v>
      </c>
      <c r="J62" s="15">
        <v>391</v>
      </c>
      <c r="K62" s="19"/>
      <c r="L62" s="10" t="s">
        <v>62</v>
      </c>
      <c r="M62" s="15">
        <v>809</v>
      </c>
      <c r="N62" s="6">
        <v>1031</v>
      </c>
      <c r="O62" s="15">
        <v>454</v>
      </c>
      <c r="P62" s="15">
        <v>64</v>
      </c>
      <c r="Q62" s="15">
        <v>36</v>
      </c>
      <c r="R62" s="15">
        <v>41</v>
      </c>
      <c r="S62" s="15">
        <v>34</v>
      </c>
      <c r="T62" s="6">
        <v>2469</v>
      </c>
    </row>
    <row r="63" spans="1:20" s="3" customFormat="1" x14ac:dyDescent="0.15">
      <c r="A63" s="17" t="s">
        <v>27</v>
      </c>
      <c r="B63" s="8" t="s">
        <v>59</v>
      </c>
      <c r="C63" s="5">
        <v>33761</v>
      </c>
      <c r="D63" s="5">
        <v>32320</v>
      </c>
      <c r="E63" s="5">
        <v>27274</v>
      </c>
      <c r="F63" s="5">
        <v>25082</v>
      </c>
      <c r="G63" s="5">
        <v>18516</v>
      </c>
      <c r="H63" s="5">
        <v>10037</v>
      </c>
      <c r="I63" s="5">
        <v>4213</v>
      </c>
      <c r="J63" s="5">
        <v>151203</v>
      </c>
      <c r="K63" s="17" t="s">
        <v>27</v>
      </c>
      <c r="L63" s="8" t="s">
        <v>61</v>
      </c>
      <c r="M63" s="5">
        <v>17214</v>
      </c>
      <c r="N63" s="5">
        <v>17937</v>
      </c>
      <c r="O63" s="5">
        <v>18290</v>
      </c>
      <c r="P63" s="5">
        <v>18172</v>
      </c>
      <c r="Q63" s="5">
        <v>13187</v>
      </c>
      <c r="R63" s="5">
        <v>9020</v>
      </c>
      <c r="S63" s="5">
        <v>4747</v>
      </c>
      <c r="T63" s="5">
        <v>98567</v>
      </c>
    </row>
    <row r="64" spans="1:20" s="3" customFormat="1" x14ac:dyDescent="0.15">
      <c r="A64" s="18"/>
      <c r="B64" s="9" t="s">
        <v>64</v>
      </c>
      <c r="C64" s="15">
        <v>189</v>
      </c>
      <c r="D64" s="6">
        <v>294</v>
      </c>
      <c r="E64" s="6">
        <v>337</v>
      </c>
      <c r="F64" s="6">
        <v>480</v>
      </c>
      <c r="G64" s="6">
        <v>503</v>
      </c>
      <c r="H64" s="15">
        <v>384</v>
      </c>
      <c r="I64" s="15">
        <v>323</v>
      </c>
      <c r="J64" s="6">
        <v>2510</v>
      </c>
      <c r="K64" s="18"/>
      <c r="L64" s="9" t="s">
        <v>65</v>
      </c>
      <c r="M64" s="6">
        <v>2476</v>
      </c>
      <c r="N64" s="6">
        <v>2376</v>
      </c>
      <c r="O64" s="6">
        <v>1314</v>
      </c>
      <c r="P64" s="6">
        <v>647</v>
      </c>
      <c r="Q64" s="15">
        <v>523</v>
      </c>
      <c r="R64" s="15">
        <v>551</v>
      </c>
      <c r="S64" s="15">
        <v>426</v>
      </c>
      <c r="T64" s="6">
        <v>8313</v>
      </c>
    </row>
    <row r="65" spans="1:20" s="4" customFormat="1" x14ac:dyDescent="0.15">
      <c r="A65" s="19"/>
      <c r="B65" s="10" t="s">
        <v>60</v>
      </c>
      <c r="C65" s="15">
        <v>47</v>
      </c>
      <c r="D65" s="15">
        <v>81</v>
      </c>
      <c r="E65" s="15">
        <v>112</v>
      </c>
      <c r="F65" s="6">
        <v>140</v>
      </c>
      <c r="G65" s="15">
        <v>187</v>
      </c>
      <c r="H65" s="15">
        <v>173</v>
      </c>
      <c r="I65" s="15">
        <v>144</v>
      </c>
      <c r="J65" s="6">
        <v>884</v>
      </c>
      <c r="K65" s="19"/>
      <c r="L65" s="10" t="s">
        <v>62</v>
      </c>
      <c r="M65" s="6">
        <v>2301</v>
      </c>
      <c r="N65" s="6">
        <v>2735</v>
      </c>
      <c r="O65" s="6">
        <v>1160</v>
      </c>
      <c r="P65" s="15">
        <v>163</v>
      </c>
      <c r="Q65" s="15">
        <v>92</v>
      </c>
      <c r="R65" s="15">
        <v>99</v>
      </c>
      <c r="S65" s="15">
        <v>113</v>
      </c>
      <c r="T65" s="6">
        <v>6663</v>
      </c>
    </row>
    <row r="66" spans="1:20" s="3" customFormat="1" x14ac:dyDescent="0.15">
      <c r="A66" s="17" t="s">
        <v>26</v>
      </c>
      <c r="B66" s="8" t="s">
        <v>59</v>
      </c>
      <c r="C66" s="14">
        <v>30437</v>
      </c>
      <c r="D66" s="14">
        <v>28487</v>
      </c>
      <c r="E66" s="14">
        <v>23529</v>
      </c>
      <c r="F66" s="14">
        <v>21406</v>
      </c>
      <c r="G66" s="14">
        <v>17416</v>
      </c>
      <c r="H66" s="14">
        <v>11049</v>
      </c>
      <c r="I66" s="14">
        <v>4559</v>
      </c>
      <c r="J66" s="5">
        <v>136883</v>
      </c>
      <c r="K66" s="17" t="s">
        <v>26</v>
      </c>
      <c r="L66" s="8" t="s">
        <v>61</v>
      </c>
      <c r="M66" s="5">
        <v>12112</v>
      </c>
      <c r="N66" s="5">
        <v>12877</v>
      </c>
      <c r="O66" s="5">
        <v>13989</v>
      </c>
      <c r="P66" s="5">
        <v>14248</v>
      </c>
      <c r="Q66" s="5">
        <v>10572</v>
      </c>
      <c r="R66" s="5">
        <v>8085</v>
      </c>
      <c r="S66" s="5">
        <v>4607</v>
      </c>
      <c r="T66" s="5">
        <v>76490</v>
      </c>
    </row>
    <row r="67" spans="1:20" s="3" customFormat="1" x14ac:dyDescent="0.15">
      <c r="A67" s="18"/>
      <c r="B67" s="9" t="s">
        <v>64</v>
      </c>
      <c r="C67" s="6">
        <v>308</v>
      </c>
      <c r="D67" s="6">
        <v>381</v>
      </c>
      <c r="E67" s="6">
        <v>465</v>
      </c>
      <c r="F67" s="6">
        <v>694</v>
      </c>
      <c r="G67" s="6">
        <v>818</v>
      </c>
      <c r="H67" s="15">
        <v>802</v>
      </c>
      <c r="I67" s="15">
        <v>492</v>
      </c>
      <c r="J67" s="6">
        <v>3960</v>
      </c>
      <c r="K67" s="18"/>
      <c r="L67" s="9" t="s">
        <v>65</v>
      </c>
      <c r="M67" s="6">
        <v>2178</v>
      </c>
      <c r="N67" s="6">
        <v>2182</v>
      </c>
      <c r="O67" s="6">
        <v>1395</v>
      </c>
      <c r="P67" s="6">
        <v>933</v>
      </c>
      <c r="Q67" s="6">
        <v>851</v>
      </c>
      <c r="R67" s="15">
        <v>927</v>
      </c>
      <c r="S67" s="15">
        <v>757</v>
      </c>
      <c r="T67" s="6">
        <v>9223</v>
      </c>
    </row>
    <row r="68" spans="1:20" s="3" customFormat="1" x14ac:dyDescent="0.15">
      <c r="A68" s="19"/>
      <c r="B68" s="11" t="s">
        <v>60</v>
      </c>
      <c r="C68" s="16">
        <v>91</v>
      </c>
      <c r="D68" s="16">
        <v>109</v>
      </c>
      <c r="E68" s="16">
        <v>153</v>
      </c>
      <c r="F68" s="16">
        <v>226</v>
      </c>
      <c r="G68" s="16">
        <v>276</v>
      </c>
      <c r="H68" s="16">
        <v>278</v>
      </c>
      <c r="I68" s="16">
        <v>254</v>
      </c>
      <c r="J68" s="7">
        <v>1387</v>
      </c>
      <c r="K68" s="19"/>
      <c r="L68" s="11" t="s">
        <v>62</v>
      </c>
      <c r="M68" s="7">
        <v>1981</v>
      </c>
      <c r="N68" s="7">
        <v>2440</v>
      </c>
      <c r="O68" s="7">
        <v>1092</v>
      </c>
      <c r="P68" s="16">
        <v>185</v>
      </c>
      <c r="Q68" s="16">
        <v>151</v>
      </c>
      <c r="R68" s="16">
        <v>211</v>
      </c>
      <c r="S68" s="16">
        <v>225</v>
      </c>
      <c r="T68" s="7">
        <v>6285</v>
      </c>
    </row>
    <row r="69" spans="1:20" s="3" customFormat="1" x14ac:dyDescent="0.15">
      <c r="A69" s="17" t="s">
        <v>25</v>
      </c>
      <c r="B69" s="8" t="s">
        <v>59</v>
      </c>
      <c r="C69" s="5">
        <v>66855</v>
      </c>
      <c r="D69" s="5">
        <v>63557</v>
      </c>
      <c r="E69" s="5">
        <v>53049</v>
      </c>
      <c r="F69" s="5">
        <v>47892</v>
      </c>
      <c r="G69" s="5">
        <v>37083</v>
      </c>
      <c r="H69" s="5">
        <v>23935</v>
      </c>
      <c r="I69" s="5">
        <v>11550</v>
      </c>
      <c r="J69" s="5">
        <v>303921</v>
      </c>
      <c r="K69" s="17" t="s">
        <v>25</v>
      </c>
      <c r="L69" s="8" t="s">
        <v>61</v>
      </c>
      <c r="M69" s="5">
        <v>29002</v>
      </c>
      <c r="N69" s="5">
        <v>29962</v>
      </c>
      <c r="O69" s="5">
        <v>30750</v>
      </c>
      <c r="P69" s="5">
        <v>30719</v>
      </c>
      <c r="Q69" s="5">
        <v>22675</v>
      </c>
      <c r="R69" s="5">
        <v>18711</v>
      </c>
      <c r="S69" s="5">
        <v>11733</v>
      </c>
      <c r="T69" s="5">
        <v>173552</v>
      </c>
    </row>
    <row r="70" spans="1:20" s="3" customFormat="1" x14ac:dyDescent="0.15">
      <c r="A70" s="18"/>
      <c r="B70" s="9" t="s">
        <v>64</v>
      </c>
      <c r="C70" s="6">
        <v>669</v>
      </c>
      <c r="D70" s="6">
        <v>910</v>
      </c>
      <c r="E70" s="6">
        <v>1016</v>
      </c>
      <c r="F70" s="6">
        <v>1415</v>
      </c>
      <c r="G70" s="15">
        <v>1652</v>
      </c>
      <c r="H70" s="15">
        <v>1537</v>
      </c>
      <c r="I70" s="15">
        <v>1187</v>
      </c>
      <c r="J70" s="6">
        <v>8386</v>
      </c>
      <c r="K70" s="18"/>
      <c r="L70" s="9" t="s">
        <v>65</v>
      </c>
      <c r="M70" s="6">
        <v>5312</v>
      </c>
      <c r="N70" s="6">
        <v>5145</v>
      </c>
      <c r="O70" s="6">
        <v>3013</v>
      </c>
      <c r="P70" s="6">
        <v>1884</v>
      </c>
      <c r="Q70" s="6">
        <v>1755</v>
      </c>
      <c r="R70" s="15">
        <v>1760</v>
      </c>
      <c r="S70" s="15">
        <v>1633</v>
      </c>
      <c r="T70" s="6">
        <v>20502</v>
      </c>
    </row>
    <row r="71" spans="1:20" s="3" customFormat="1" x14ac:dyDescent="0.15">
      <c r="A71" s="19"/>
      <c r="B71" s="11" t="s">
        <v>60</v>
      </c>
      <c r="C71" s="16">
        <v>160</v>
      </c>
      <c r="D71" s="16">
        <v>217</v>
      </c>
      <c r="E71" s="16">
        <v>300</v>
      </c>
      <c r="F71" s="16">
        <v>404</v>
      </c>
      <c r="G71" s="16">
        <v>499</v>
      </c>
      <c r="H71" s="16">
        <v>513</v>
      </c>
      <c r="I71" s="16">
        <v>517</v>
      </c>
      <c r="J71" s="7">
        <v>2610</v>
      </c>
      <c r="K71" s="19"/>
      <c r="L71" s="11" t="s">
        <v>62</v>
      </c>
      <c r="M71" s="7">
        <v>5022</v>
      </c>
      <c r="N71" s="7">
        <v>5712</v>
      </c>
      <c r="O71" s="7">
        <v>2391</v>
      </c>
      <c r="P71" s="7">
        <v>342</v>
      </c>
      <c r="Q71" s="16">
        <v>275</v>
      </c>
      <c r="R71" s="16">
        <v>322</v>
      </c>
      <c r="S71" s="16">
        <v>402</v>
      </c>
      <c r="T71" s="7">
        <v>14466</v>
      </c>
    </row>
    <row r="72" spans="1:20" s="3" customFormat="1" x14ac:dyDescent="0.15">
      <c r="A72" s="17" t="s">
        <v>24</v>
      </c>
      <c r="B72" s="8" t="s">
        <v>59</v>
      </c>
      <c r="C72" s="5">
        <v>136834</v>
      </c>
      <c r="D72" s="5">
        <v>132151</v>
      </c>
      <c r="E72" s="5">
        <v>105350</v>
      </c>
      <c r="F72" s="5">
        <v>85126</v>
      </c>
      <c r="G72" s="5">
        <v>59450</v>
      </c>
      <c r="H72" s="5">
        <v>37666</v>
      </c>
      <c r="I72" s="5">
        <v>21811</v>
      </c>
      <c r="J72" s="5">
        <v>578388</v>
      </c>
      <c r="K72" s="17" t="s">
        <v>24</v>
      </c>
      <c r="L72" s="8" t="s">
        <v>61</v>
      </c>
      <c r="M72" s="5">
        <v>59969</v>
      </c>
      <c r="N72" s="5">
        <v>60478</v>
      </c>
      <c r="O72" s="5">
        <v>57039</v>
      </c>
      <c r="P72" s="5">
        <v>49735</v>
      </c>
      <c r="Q72" s="5">
        <v>35051</v>
      </c>
      <c r="R72" s="5">
        <v>35540</v>
      </c>
      <c r="S72" s="5">
        <v>27074</v>
      </c>
      <c r="T72" s="5">
        <v>324886</v>
      </c>
    </row>
    <row r="73" spans="1:20" s="3" customFormat="1" x14ac:dyDescent="0.15">
      <c r="A73" s="18"/>
      <c r="B73" s="9" t="s">
        <v>64</v>
      </c>
      <c r="C73" s="6">
        <v>1375</v>
      </c>
      <c r="D73" s="6">
        <v>1796</v>
      </c>
      <c r="E73" s="6">
        <v>2009</v>
      </c>
      <c r="F73" s="6">
        <v>2496</v>
      </c>
      <c r="G73" s="6">
        <v>2700</v>
      </c>
      <c r="H73" s="15">
        <v>2708</v>
      </c>
      <c r="I73" s="15">
        <v>2799</v>
      </c>
      <c r="J73" s="6">
        <v>15883</v>
      </c>
      <c r="K73" s="18"/>
      <c r="L73" s="9" t="s">
        <v>65</v>
      </c>
      <c r="M73" s="6">
        <v>9867</v>
      </c>
      <c r="N73" s="6">
        <v>9424</v>
      </c>
      <c r="O73" s="6">
        <v>5100</v>
      </c>
      <c r="P73" s="6">
        <v>2878</v>
      </c>
      <c r="Q73" s="6">
        <v>2666</v>
      </c>
      <c r="R73" s="15">
        <v>3861</v>
      </c>
      <c r="S73" s="15">
        <v>4231</v>
      </c>
      <c r="T73" s="6">
        <v>38027</v>
      </c>
    </row>
    <row r="74" spans="1:20" s="3" customFormat="1" x14ac:dyDescent="0.15">
      <c r="A74" s="19"/>
      <c r="B74" s="10" t="s">
        <v>60</v>
      </c>
      <c r="C74" s="15">
        <v>320</v>
      </c>
      <c r="D74" s="15">
        <v>441</v>
      </c>
      <c r="E74" s="15">
        <v>556</v>
      </c>
      <c r="F74" s="6">
        <v>780</v>
      </c>
      <c r="G74" s="6">
        <v>879</v>
      </c>
      <c r="H74" s="15">
        <v>971</v>
      </c>
      <c r="I74" s="15">
        <v>1219</v>
      </c>
      <c r="J74" s="6">
        <v>5166</v>
      </c>
      <c r="K74" s="19"/>
      <c r="L74" s="10" t="s">
        <v>62</v>
      </c>
      <c r="M74" s="6">
        <v>8524</v>
      </c>
      <c r="N74" s="6">
        <v>9816</v>
      </c>
      <c r="O74" s="6">
        <v>3881</v>
      </c>
      <c r="P74" s="6">
        <v>482</v>
      </c>
      <c r="Q74" s="15">
        <v>437</v>
      </c>
      <c r="R74" s="15">
        <v>785</v>
      </c>
      <c r="S74" s="15">
        <v>1130</v>
      </c>
      <c r="T74" s="6">
        <v>25055</v>
      </c>
    </row>
    <row r="75" spans="1:20" s="3" customFormat="1" x14ac:dyDescent="0.15">
      <c r="A75" s="17" t="s">
        <v>23</v>
      </c>
      <c r="B75" s="8" t="s">
        <v>59</v>
      </c>
      <c r="C75" s="5">
        <v>33805</v>
      </c>
      <c r="D75" s="5">
        <v>32378</v>
      </c>
      <c r="E75" s="5">
        <v>27240</v>
      </c>
      <c r="F75" s="5">
        <v>23638</v>
      </c>
      <c r="G75" s="5">
        <v>17890</v>
      </c>
      <c r="H75" s="5">
        <v>13462</v>
      </c>
      <c r="I75" s="5">
        <v>8291</v>
      </c>
      <c r="J75" s="5">
        <v>156704</v>
      </c>
      <c r="K75" s="17" t="s">
        <v>23</v>
      </c>
      <c r="L75" s="8" t="s">
        <v>61</v>
      </c>
      <c r="M75" s="5">
        <v>14410</v>
      </c>
      <c r="N75" s="5">
        <v>14645</v>
      </c>
      <c r="O75" s="5">
        <v>14979</v>
      </c>
      <c r="P75" s="5">
        <v>14906</v>
      </c>
      <c r="Q75" s="5">
        <v>11994</v>
      </c>
      <c r="R75" s="5">
        <v>13225</v>
      </c>
      <c r="S75" s="5">
        <v>9798</v>
      </c>
      <c r="T75" s="5">
        <v>93957</v>
      </c>
    </row>
    <row r="76" spans="1:20" s="4" customFormat="1" x14ac:dyDescent="0.15">
      <c r="A76" s="18"/>
      <c r="B76" s="9" t="s">
        <v>64</v>
      </c>
      <c r="C76" s="15">
        <v>334</v>
      </c>
      <c r="D76" s="6">
        <v>427</v>
      </c>
      <c r="E76" s="6">
        <v>546</v>
      </c>
      <c r="F76" s="6">
        <v>745</v>
      </c>
      <c r="G76" s="6">
        <v>891</v>
      </c>
      <c r="H76" s="15">
        <v>1034</v>
      </c>
      <c r="I76" s="15">
        <v>1078</v>
      </c>
      <c r="J76" s="6">
        <v>5055</v>
      </c>
      <c r="K76" s="18"/>
      <c r="L76" s="9" t="s">
        <v>65</v>
      </c>
      <c r="M76" s="6">
        <v>2450</v>
      </c>
      <c r="N76" s="6">
        <v>2540</v>
      </c>
      <c r="O76" s="6">
        <v>1399</v>
      </c>
      <c r="P76" s="6">
        <v>1014</v>
      </c>
      <c r="Q76" s="6">
        <v>1015</v>
      </c>
      <c r="R76" s="15">
        <v>1533</v>
      </c>
      <c r="S76" s="15">
        <v>1675</v>
      </c>
      <c r="T76" s="6">
        <v>11626</v>
      </c>
    </row>
    <row r="77" spans="1:20" s="3" customFormat="1" x14ac:dyDescent="0.15">
      <c r="A77" s="19"/>
      <c r="B77" s="10" t="s">
        <v>60</v>
      </c>
      <c r="C77" s="15">
        <v>71</v>
      </c>
      <c r="D77" s="15">
        <v>119</v>
      </c>
      <c r="E77" s="15">
        <v>134</v>
      </c>
      <c r="F77" s="15">
        <v>246</v>
      </c>
      <c r="G77" s="15">
        <v>286</v>
      </c>
      <c r="H77" s="15">
        <v>391</v>
      </c>
      <c r="I77" s="15">
        <v>477</v>
      </c>
      <c r="J77" s="6">
        <v>1724</v>
      </c>
      <c r="K77" s="19"/>
      <c r="L77" s="10" t="s">
        <v>62</v>
      </c>
      <c r="M77" s="6">
        <v>2210</v>
      </c>
      <c r="N77" s="6">
        <v>2633</v>
      </c>
      <c r="O77" s="6">
        <v>1133</v>
      </c>
      <c r="P77" s="15">
        <v>193</v>
      </c>
      <c r="Q77" s="15">
        <v>171</v>
      </c>
      <c r="R77" s="15">
        <v>327</v>
      </c>
      <c r="S77" s="15">
        <v>489</v>
      </c>
      <c r="T77" s="6">
        <v>7156</v>
      </c>
    </row>
    <row r="78" spans="1:20" s="4" customFormat="1" x14ac:dyDescent="0.15">
      <c r="A78" s="17" t="s">
        <v>22</v>
      </c>
      <c r="B78" s="8" t="s">
        <v>59</v>
      </c>
      <c r="C78" s="14">
        <v>23788</v>
      </c>
      <c r="D78" s="14">
        <v>21194</v>
      </c>
      <c r="E78" s="14">
        <v>17021</v>
      </c>
      <c r="F78" s="14">
        <v>14563</v>
      </c>
      <c r="G78" s="14">
        <v>10864</v>
      </c>
      <c r="H78" s="14">
        <v>5999</v>
      </c>
      <c r="I78" s="14">
        <v>2498</v>
      </c>
      <c r="J78" s="5">
        <v>95927</v>
      </c>
      <c r="K78" s="17" t="s">
        <v>22</v>
      </c>
      <c r="L78" s="8" t="s">
        <v>61</v>
      </c>
      <c r="M78" s="5">
        <v>9956</v>
      </c>
      <c r="N78" s="5">
        <v>9453</v>
      </c>
      <c r="O78" s="5">
        <v>9495</v>
      </c>
      <c r="P78" s="5">
        <v>9427</v>
      </c>
      <c r="Q78" s="5">
        <v>6154</v>
      </c>
      <c r="R78" s="5">
        <v>4481</v>
      </c>
      <c r="S78" s="5">
        <v>2368</v>
      </c>
      <c r="T78" s="5">
        <v>51334</v>
      </c>
    </row>
    <row r="79" spans="1:20" s="4" customFormat="1" x14ac:dyDescent="0.15">
      <c r="A79" s="18"/>
      <c r="B79" s="9" t="s">
        <v>64</v>
      </c>
      <c r="C79" s="15">
        <v>261</v>
      </c>
      <c r="D79" s="6">
        <v>326</v>
      </c>
      <c r="E79" s="6">
        <v>366</v>
      </c>
      <c r="F79" s="6">
        <v>495</v>
      </c>
      <c r="G79" s="6">
        <v>555</v>
      </c>
      <c r="H79" s="15">
        <v>458</v>
      </c>
      <c r="I79" s="15">
        <v>326</v>
      </c>
      <c r="J79" s="6">
        <v>2787</v>
      </c>
      <c r="K79" s="18"/>
      <c r="L79" s="9" t="s">
        <v>65</v>
      </c>
      <c r="M79" s="6">
        <v>1794</v>
      </c>
      <c r="N79" s="6">
        <v>1716</v>
      </c>
      <c r="O79" s="6">
        <v>965</v>
      </c>
      <c r="P79" s="6">
        <v>651</v>
      </c>
      <c r="Q79" s="6">
        <v>556</v>
      </c>
      <c r="R79" s="15">
        <v>531</v>
      </c>
      <c r="S79" s="15">
        <v>437</v>
      </c>
      <c r="T79" s="6">
        <v>6650</v>
      </c>
    </row>
    <row r="80" spans="1:20" s="3" customFormat="1" x14ac:dyDescent="0.15">
      <c r="A80" s="19"/>
      <c r="B80" s="10" t="s">
        <v>60</v>
      </c>
      <c r="C80" s="15">
        <v>64</v>
      </c>
      <c r="D80" s="15">
        <v>96</v>
      </c>
      <c r="E80" s="15">
        <v>100</v>
      </c>
      <c r="F80" s="6">
        <v>157</v>
      </c>
      <c r="G80" s="15">
        <v>169</v>
      </c>
      <c r="H80" s="15">
        <v>145</v>
      </c>
      <c r="I80" s="15">
        <v>167</v>
      </c>
      <c r="J80" s="6">
        <v>898</v>
      </c>
      <c r="K80" s="19"/>
      <c r="L80" s="10" t="s">
        <v>62</v>
      </c>
      <c r="M80" s="6">
        <v>1723</v>
      </c>
      <c r="N80" s="6">
        <v>1801</v>
      </c>
      <c r="O80" s="6">
        <v>809</v>
      </c>
      <c r="P80" s="6">
        <v>147</v>
      </c>
      <c r="Q80" s="15">
        <v>90</v>
      </c>
      <c r="R80" s="15">
        <v>120</v>
      </c>
      <c r="S80" s="15">
        <v>136</v>
      </c>
      <c r="T80" s="6">
        <v>4826</v>
      </c>
    </row>
    <row r="81" spans="1:20" s="3" customFormat="1" x14ac:dyDescent="0.15">
      <c r="A81" s="17" t="s">
        <v>21</v>
      </c>
      <c r="B81" s="8" t="s">
        <v>59</v>
      </c>
      <c r="C81" s="5">
        <v>39645</v>
      </c>
      <c r="D81" s="5">
        <v>37825</v>
      </c>
      <c r="E81" s="5">
        <v>30338</v>
      </c>
      <c r="F81" s="5">
        <v>26173</v>
      </c>
      <c r="G81" s="5">
        <v>19819</v>
      </c>
      <c r="H81" s="5">
        <v>16103</v>
      </c>
      <c r="I81" s="5">
        <v>8366</v>
      </c>
      <c r="J81" s="5">
        <v>178269</v>
      </c>
      <c r="K81" s="17" t="s">
        <v>21</v>
      </c>
      <c r="L81" s="8" t="s">
        <v>61</v>
      </c>
      <c r="M81" s="5">
        <v>18684</v>
      </c>
      <c r="N81" s="5">
        <v>18559</v>
      </c>
      <c r="O81" s="5">
        <v>18307</v>
      </c>
      <c r="P81" s="5">
        <v>16787</v>
      </c>
      <c r="Q81" s="5">
        <v>12393</v>
      </c>
      <c r="R81" s="5">
        <v>12860</v>
      </c>
      <c r="S81" s="5">
        <v>8702</v>
      </c>
      <c r="T81" s="5">
        <v>106292</v>
      </c>
    </row>
    <row r="82" spans="1:20" s="3" customFormat="1" x14ac:dyDescent="0.15">
      <c r="A82" s="18"/>
      <c r="B82" s="9" t="s">
        <v>64</v>
      </c>
      <c r="C82" s="6">
        <v>418</v>
      </c>
      <c r="D82" s="6">
        <v>518</v>
      </c>
      <c r="E82" s="6">
        <v>585</v>
      </c>
      <c r="F82" s="6">
        <v>810</v>
      </c>
      <c r="G82" s="6">
        <v>937</v>
      </c>
      <c r="H82" s="15">
        <v>1184</v>
      </c>
      <c r="I82" s="15">
        <v>954</v>
      </c>
      <c r="J82" s="6">
        <v>5406</v>
      </c>
      <c r="K82" s="18"/>
      <c r="L82" s="9" t="s">
        <v>65</v>
      </c>
      <c r="M82" s="6">
        <v>3079</v>
      </c>
      <c r="N82" s="6">
        <v>2958</v>
      </c>
      <c r="O82" s="6">
        <v>1578</v>
      </c>
      <c r="P82" s="6">
        <v>948</v>
      </c>
      <c r="Q82" s="6">
        <v>957</v>
      </c>
      <c r="R82" s="15">
        <v>1265</v>
      </c>
      <c r="S82" s="15">
        <v>1198</v>
      </c>
      <c r="T82" s="6">
        <v>11983</v>
      </c>
    </row>
    <row r="83" spans="1:20" s="3" customFormat="1" x14ac:dyDescent="0.15">
      <c r="A83" s="19"/>
      <c r="B83" s="10" t="s">
        <v>60</v>
      </c>
      <c r="C83" s="15">
        <v>86</v>
      </c>
      <c r="D83" s="15">
        <v>131</v>
      </c>
      <c r="E83" s="15">
        <v>162</v>
      </c>
      <c r="F83" s="6">
        <v>231</v>
      </c>
      <c r="G83" s="15">
        <v>264</v>
      </c>
      <c r="H83" s="15">
        <v>392</v>
      </c>
      <c r="I83" s="15">
        <v>333</v>
      </c>
      <c r="J83" s="6">
        <v>1599</v>
      </c>
      <c r="K83" s="19"/>
      <c r="L83" s="10" t="s">
        <v>62</v>
      </c>
      <c r="M83" s="6">
        <v>2576</v>
      </c>
      <c r="N83" s="6">
        <v>2904</v>
      </c>
      <c r="O83" s="6">
        <v>1306</v>
      </c>
      <c r="P83" s="15">
        <v>177</v>
      </c>
      <c r="Q83" s="15">
        <v>152</v>
      </c>
      <c r="R83" s="15">
        <v>201</v>
      </c>
      <c r="S83" s="15">
        <v>262</v>
      </c>
      <c r="T83" s="6">
        <v>7578</v>
      </c>
    </row>
    <row r="84" spans="1:20" s="3" customFormat="1" x14ac:dyDescent="0.15">
      <c r="A84" s="17" t="s">
        <v>20</v>
      </c>
      <c r="B84" s="8" t="s">
        <v>59</v>
      </c>
      <c r="C84" s="14">
        <v>132892</v>
      </c>
      <c r="D84" s="14">
        <v>138086</v>
      </c>
      <c r="E84" s="14">
        <v>109692</v>
      </c>
      <c r="F84" s="14">
        <v>82661</v>
      </c>
      <c r="G84" s="14">
        <v>54133</v>
      </c>
      <c r="H84" s="14">
        <v>36972</v>
      </c>
      <c r="I84" s="14">
        <v>19194</v>
      </c>
      <c r="J84" s="5">
        <v>573630</v>
      </c>
      <c r="K84" s="17" t="s">
        <v>20</v>
      </c>
      <c r="L84" s="8" t="s">
        <v>61</v>
      </c>
      <c r="M84" s="5">
        <v>59698</v>
      </c>
      <c r="N84" s="5">
        <v>60542</v>
      </c>
      <c r="O84" s="5">
        <v>53761</v>
      </c>
      <c r="P84" s="5">
        <v>41981</v>
      </c>
      <c r="Q84" s="5">
        <v>29107</v>
      </c>
      <c r="R84" s="5">
        <v>29548</v>
      </c>
      <c r="S84" s="5">
        <v>20770</v>
      </c>
      <c r="T84" s="5">
        <v>295407</v>
      </c>
    </row>
    <row r="85" spans="1:20" s="3" customFormat="1" x14ac:dyDescent="0.15">
      <c r="A85" s="18"/>
      <c r="B85" s="9" t="s">
        <v>64</v>
      </c>
      <c r="C85" s="6">
        <v>1402</v>
      </c>
      <c r="D85" s="6">
        <v>1937</v>
      </c>
      <c r="E85" s="6">
        <v>2331</v>
      </c>
      <c r="F85" s="6">
        <v>2706</v>
      </c>
      <c r="G85" s="6">
        <v>2552</v>
      </c>
      <c r="H85" s="15">
        <v>2524</v>
      </c>
      <c r="I85" s="15">
        <v>1983</v>
      </c>
      <c r="J85" s="6">
        <v>15435</v>
      </c>
      <c r="K85" s="18"/>
      <c r="L85" s="9" t="s">
        <v>65</v>
      </c>
      <c r="M85" s="6">
        <v>9446</v>
      </c>
      <c r="N85" s="6">
        <v>9378</v>
      </c>
      <c r="O85" s="6">
        <v>4814</v>
      </c>
      <c r="P85" s="6">
        <v>2611</v>
      </c>
      <c r="Q85" s="6">
        <v>2128</v>
      </c>
      <c r="R85" s="15">
        <v>2794</v>
      </c>
      <c r="S85" s="15">
        <v>2616</v>
      </c>
      <c r="T85" s="6">
        <v>33787</v>
      </c>
    </row>
    <row r="86" spans="1:20" s="4" customFormat="1" x14ac:dyDescent="0.15">
      <c r="A86" s="19"/>
      <c r="B86" s="10" t="s">
        <v>60</v>
      </c>
      <c r="C86" s="6">
        <v>338</v>
      </c>
      <c r="D86" s="6">
        <v>462</v>
      </c>
      <c r="E86" s="6">
        <v>623</v>
      </c>
      <c r="F86" s="6">
        <v>785</v>
      </c>
      <c r="G86" s="6">
        <v>793</v>
      </c>
      <c r="H86" s="15">
        <v>901</v>
      </c>
      <c r="I86" s="15">
        <v>849</v>
      </c>
      <c r="J86" s="6">
        <v>4751</v>
      </c>
      <c r="K86" s="19"/>
      <c r="L86" s="10" t="s">
        <v>62</v>
      </c>
      <c r="M86" s="6">
        <v>7976</v>
      </c>
      <c r="N86" s="6">
        <v>9337</v>
      </c>
      <c r="O86" s="6">
        <v>3598</v>
      </c>
      <c r="P86" s="6">
        <v>466</v>
      </c>
      <c r="Q86" s="15">
        <v>369</v>
      </c>
      <c r="R86" s="15">
        <v>586</v>
      </c>
      <c r="S86" s="15">
        <v>647</v>
      </c>
      <c r="T86" s="6">
        <v>22979</v>
      </c>
    </row>
    <row r="87" spans="1:20" s="3" customFormat="1" x14ac:dyDescent="0.15">
      <c r="A87" s="17" t="s">
        <v>19</v>
      </c>
      <c r="B87" s="8" t="s">
        <v>59</v>
      </c>
      <c r="C87" s="5">
        <v>81759</v>
      </c>
      <c r="D87" s="5">
        <v>79050</v>
      </c>
      <c r="E87" s="5">
        <v>63626</v>
      </c>
      <c r="F87" s="5">
        <v>55271</v>
      </c>
      <c r="G87" s="5">
        <v>43255</v>
      </c>
      <c r="H87" s="5">
        <v>28891</v>
      </c>
      <c r="I87" s="5">
        <v>14111</v>
      </c>
      <c r="J87" s="5">
        <v>365963</v>
      </c>
      <c r="K87" s="17" t="s">
        <v>19</v>
      </c>
      <c r="L87" s="8" t="s">
        <v>61</v>
      </c>
      <c r="M87" s="5">
        <v>37395</v>
      </c>
      <c r="N87" s="5">
        <v>37326</v>
      </c>
      <c r="O87" s="5">
        <v>36514</v>
      </c>
      <c r="P87" s="5">
        <v>33548</v>
      </c>
      <c r="Q87" s="5">
        <v>25282</v>
      </c>
      <c r="R87" s="5">
        <v>24878</v>
      </c>
      <c r="S87" s="5">
        <v>16247</v>
      </c>
      <c r="T87" s="5">
        <v>211190</v>
      </c>
    </row>
    <row r="88" spans="1:20" s="3" customFormat="1" x14ac:dyDescent="0.15">
      <c r="A88" s="18"/>
      <c r="B88" s="9" t="s">
        <v>64</v>
      </c>
      <c r="C88" s="15">
        <v>853</v>
      </c>
      <c r="D88" s="15">
        <v>1043</v>
      </c>
      <c r="E88" s="15">
        <v>1307</v>
      </c>
      <c r="F88" s="15">
        <v>1747</v>
      </c>
      <c r="G88" s="15">
        <v>1987</v>
      </c>
      <c r="H88" s="15">
        <v>2028</v>
      </c>
      <c r="I88" s="15">
        <v>1830</v>
      </c>
      <c r="J88" s="6">
        <v>10795</v>
      </c>
      <c r="K88" s="18"/>
      <c r="L88" s="9" t="s">
        <v>65</v>
      </c>
      <c r="M88" s="6">
        <v>6246</v>
      </c>
      <c r="N88" s="6">
        <v>6074</v>
      </c>
      <c r="O88" s="6">
        <v>3426</v>
      </c>
      <c r="P88" s="6">
        <v>2210</v>
      </c>
      <c r="Q88" s="6">
        <v>2117</v>
      </c>
      <c r="R88" s="6">
        <v>2898</v>
      </c>
      <c r="S88" s="6">
        <v>2595</v>
      </c>
      <c r="T88" s="6">
        <v>25566</v>
      </c>
    </row>
    <row r="89" spans="1:20" s="3" customFormat="1" x14ac:dyDescent="0.15">
      <c r="A89" s="19"/>
      <c r="B89" s="10" t="s">
        <v>60</v>
      </c>
      <c r="C89" s="15">
        <v>230</v>
      </c>
      <c r="D89" s="15">
        <v>315</v>
      </c>
      <c r="E89" s="15">
        <v>407</v>
      </c>
      <c r="F89" s="6">
        <v>566</v>
      </c>
      <c r="G89" s="6">
        <v>667</v>
      </c>
      <c r="H89" s="15">
        <v>853</v>
      </c>
      <c r="I89" s="15">
        <v>855</v>
      </c>
      <c r="J89" s="6">
        <v>3893</v>
      </c>
      <c r="K89" s="19"/>
      <c r="L89" s="10" t="s">
        <v>62</v>
      </c>
      <c r="M89" s="6">
        <v>5832</v>
      </c>
      <c r="N89" s="6">
        <v>6590</v>
      </c>
      <c r="O89" s="6">
        <v>2682</v>
      </c>
      <c r="P89" s="6">
        <v>390</v>
      </c>
      <c r="Q89" s="15">
        <v>385</v>
      </c>
      <c r="R89" s="15">
        <v>660</v>
      </c>
      <c r="S89" s="15">
        <v>779</v>
      </c>
      <c r="T89" s="6">
        <v>17318</v>
      </c>
    </row>
    <row r="90" spans="1:20" s="3" customFormat="1" x14ac:dyDescent="0.15">
      <c r="A90" s="17" t="s">
        <v>18</v>
      </c>
      <c r="B90" s="8" t="s">
        <v>59</v>
      </c>
      <c r="C90" s="14">
        <v>17746</v>
      </c>
      <c r="D90" s="14">
        <v>18106</v>
      </c>
      <c r="E90" s="14">
        <v>15062</v>
      </c>
      <c r="F90" s="14">
        <v>13539</v>
      </c>
      <c r="G90" s="14">
        <v>11751</v>
      </c>
      <c r="H90" s="14">
        <v>13980</v>
      </c>
      <c r="I90" s="14">
        <v>10436</v>
      </c>
      <c r="J90" s="5">
        <v>100620</v>
      </c>
      <c r="K90" s="17" t="s">
        <v>18</v>
      </c>
      <c r="L90" s="8" t="s">
        <v>61</v>
      </c>
      <c r="M90" s="5">
        <v>8298</v>
      </c>
      <c r="N90" s="5">
        <v>8386</v>
      </c>
      <c r="O90" s="5">
        <v>8731</v>
      </c>
      <c r="P90" s="5">
        <v>8882</v>
      </c>
      <c r="Q90" s="5">
        <v>9451</v>
      </c>
      <c r="R90" s="5">
        <v>15878</v>
      </c>
      <c r="S90" s="5">
        <v>12984</v>
      </c>
      <c r="T90" s="5">
        <v>72610</v>
      </c>
    </row>
    <row r="91" spans="1:20" s="3" customFormat="1" x14ac:dyDescent="0.15">
      <c r="A91" s="18"/>
      <c r="B91" s="9" t="s">
        <v>64</v>
      </c>
      <c r="C91" s="15">
        <v>178</v>
      </c>
      <c r="D91" s="15">
        <v>220</v>
      </c>
      <c r="E91" s="6">
        <v>287</v>
      </c>
      <c r="F91" s="6">
        <v>410</v>
      </c>
      <c r="G91" s="15">
        <v>531</v>
      </c>
      <c r="H91" s="15">
        <v>870</v>
      </c>
      <c r="I91" s="15">
        <v>1074</v>
      </c>
      <c r="J91" s="6">
        <v>3570</v>
      </c>
      <c r="K91" s="18"/>
      <c r="L91" s="9" t="s">
        <v>65</v>
      </c>
      <c r="M91" s="6">
        <v>1354</v>
      </c>
      <c r="N91" s="6">
        <v>1424</v>
      </c>
      <c r="O91" s="6">
        <v>752</v>
      </c>
      <c r="P91" s="6">
        <v>513</v>
      </c>
      <c r="Q91" s="15">
        <v>687</v>
      </c>
      <c r="R91" s="15">
        <v>1408</v>
      </c>
      <c r="S91" s="15">
        <v>1607</v>
      </c>
      <c r="T91" s="6">
        <v>7745</v>
      </c>
    </row>
    <row r="92" spans="1:20" s="3" customFormat="1" x14ac:dyDescent="0.15">
      <c r="A92" s="19"/>
      <c r="B92" s="11" t="s">
        <v>60</v>
      </c>
      <c r="C92" s="16">
        <v>114</v>
      </c>
      <c r="D92" s="16">
        <v>114</v>
      </c>
      <c r="E92" s="16">
        <v>157</v>
      </c>
      <c r="F92" s="16">
        <v>167</v>
      </c>
      <c r="G92" s="16">
        <v>173</v>
      </c>
      <c r="H92" s="16">
        <v>278</v>
      </c>
      <c r="I92" s="16">
        <v>396</v>
      </c>
      <c r="J92" s="7">
        <v>1399</v>
      </c>
      <c r="K92" s="19"/>
      <c r="L92" s="11" t="s">
        <v>62</v>
      </c>
      <c r="M92" s="7">
        <v>1228</v>
      </c>
      <c r="N92" s="7">
        <v>1432</v>
      </c>
      <c r="O92" s="7">
        <v>643</v>
      </c>
      <c r="P92" s="16">
        <v>119</v>
      </c>
      <c r="Q92" s="16">
        <v>100</v>
      </c>
      <c r="R92" s="16">
        <v>225</v>
      </c>
      <c r="S92" s="16">
        <v>330</v>
      </c>
      <c r="T92" s="7">
        <v>4077</v>
      </c>
    </row>
    <row r="93" spans="1:20" s="3" customFormat="1" x14ac:dyDescent="0.15">
      <c r="A93" s="17" t="s">
        <v>17</v>
      </c>
      <c r="B93" s="8" t="s">
        <v>59</v>
      </c>
      <c r="C93" s="14">
        <v>10993</v>
      </c>
      <c r="D93" s="14">
        <v>10395</v>
      </c>
      <c r="E93" s="14">
        <v>8961</v>
      </c>
      <c r="F93" s="14">
        <v>8300</v>
      </c>
      <c r="G93" s="14">
        <v>6012</v>
      </c>
      <c r="H93" s="14">
        <v>2871</v>
      </c>
      <c r="I93" s="14">
        <v>995</v>
      </c>
      <c r="J93" s="5">
        <v>48527</v>
      </c>
      <c r="K93" s="17" t="s">
        <v>17</v>
      </c>
      <c r="L93" s="8" t="s">
        <v>61</v>
      </c>
      <c r="M93" s="14">
        <v>4783</v>
      </c>
      <c r="N93" s="14">
        <v>5155</v>
      </c>
      <c r="O93" s="14">
        <v>5528</v>
      </c>
      <c r="P93" s="14">
        <v>4998</v>
      </c>
      <c r="Q93" s="14">
        <v>3112</v>
      </c>
      <c r="R93" s="14">
        <v>1951</v>
      </c>
      <c r="S93" s="14">
        <v>904</v>
      </c>
      <c r="T93" s="5">
        <v>26431</v>
      </c>
    </row>
    <row r="94" spans="1:20" s="3" customFormat="1" x14ac:dyDescent="0.15">
      <c r="A94" s="18"/>
      <c r="B94" s="9" t="s">
        <v>64</v>
      </c>
      <c r="C94" s="15">
        <v>110</v>
      </c>
      <c r="D94" s="15">
        <v>134</v>
      </c>
      <c r="E94" s="15">
        <v>175</v>
      </c>
      <c r="F94" s="15">
        <v>235</v>
      </c>
      <c r="G94" s="15">
        <v>235</v>
      </c>
      <c r="H94" s="15">
        <v>212</v>
      </c>
      <c r="I94" s="15">
        <v>103</v>
      </c>
      <c r="J94" s="6">
        <v>1204</v>
      </c>
      <c r="K94" s="18"/>
      <c r="L94" s="9" t="s">
        <v>65</v>
      </c>
      <c r="M94" s="6">
        <v>801</v>
      </c>
      <c r="N94" s="6">
        <v>815</v>
      </c>
      <c r="O94" s="6">
        <v>508</v>
      </c>
      <c r="P94" s="15">
        <v>306</v>
      </c>
      <c r="Q94" s="15">
        <v>240</v>
      </c>
      <c r="R94" s="15">
        <v>232</v>
      </c>
      <c r="S94" s="15">
        <v>151</v>
      </c>
      <c r="T94" s="6">
        <v>3053</v>
      </c>
    </row>
    <row r="95" spans="1:20" s="3" customFormat="1" x14ac:dyDescent="0.15">
      <c r="A95" s="19"/>
      <c r="B95" s="10" t="s">
        <v>60</v>
      </c>
      <c r="C95" s="15">
        <v>36</v>
      </c>
      <c r="D95" s="15">
        <v>41</v>
      </c>
      <c r="E95" s="15">
        <v>59</v>
      </c>
      <c r="F95" s="15">
        <v>62</v>
      </c>
      <c r="G95" s="15">
        <v>78</v>
      </c>
      <c r="H95" s="15">
        <v>76</v>
      </c>
      <c r="I95" s="15">
        <v>70</v>
      </c>
      <c r="J95" s="15">
        <v>422</v>
      </c>
      <c r="K95" s="19"/>
      <c r="L95" s="10" t="s">
        <v>62</v>
      </c>
      <c r="M95" s="6">
        <v>756</v>
      </c>
      <c r="N95" s="6">
        <v>879</v>
      </c>
      <c r="O95" s="6">
        <v>386</v>
      </c>
      <c r="P95" s="15">
        <v>75</v>
      </c>
      <c r="Q95" s="15">
        <v>25</v>
      </c>
      <c r="R95" s="15">
        <v>59</v>
      </c>
      <c r="S95" s="15">
        <v>42</v>
      </c>
      <c r="T95" s="6">
        <v>2222</v>
      </c>
    </row>
    <row r="96" spans="1:20" s="3" customFormat="1" x14ac:dyDescent="0.15">
      <c r="A96" s="17" t="s">
        <v>16</v>
      </c>
      <c r="B96" s="8" t="s">
        <v>59</v>
      </c>
      <c r="C96" s="5">
        <v>6965</v>
      </c>
      <c r="D96" s="5">
        <v>5997</v>
      </c>
      <c r="E96" s="5">
        <v>5472</v>
      </c>
      <c r="F96" s="5">
        <v>5703</v>
      </c>
      <c r="G96" s="5">
        <v>4512</v>
      </c>
      <c r="H96" s="14">
        <v>2504</v>
      </c>
      <c r="I96" s="14">
        <v>974</v>
      </c>
      <c r="J96" s="5">
        <v>32127</v>
      </c>
      <c r="K96" s="17" t="s">
        <v>16</v>
      </c>
      <c r="L96" s="8" t="s">
        <v>61</v>
      </c>
      <c r="M96" s="5">
        <v>3507</v>
      </c>
      <c r="N96" s="5">
        <v>3144</v>
      </c>
      <c r="O96" s="5">
        <v>3626</v>
      </c>
      <c r="P96" s="5">
        <v>4083</v>
      </c>
      <c r="Q96" s="5">
        <v>2798</v>
      </c>
      <c r="R96" s="5">
        <v>1902</v>
      </c>
      <c r="S96" s="5">
        <v>1046</v>
      </c>
      <c r="T96" s="5">
        <v>20106</v>
      </c>
    </row>
    <row r="97" spans="1:20" s="3" customFormat="1" x14ac:dyDescent="0.15">
      <c r="A97" s="18"/>
      <c r="B97" s="9" t="s">
        <v>64</v>
      </c>
      <c r="C97" s="15">
        <v>78</v>
      </c>
      <c r="D97" s="15">
        <v>89</v>
      </c>
      <c r="E97" s="15">
        <v>114</v>
      </c>
      <c r="F97" s="15">
        <v>154</v>
      </c>
      <c r="G97" s="15">
        <v>199</v>
      </c>
      <c r="H97" s="15">
        <v>161</v>
      </c>
      <c r="I97" s="15">
        <v>121</v>
      </c>
      <c r="J97" s="6">
        <v>916</v>
      </c>
      <c r="K97" s="18"/>
      <c r="L97" s="9" t="s">
        <v>65</v>
      </c>
      <c r="M97" s="6">
        <v>653</v>
      </c>
      <c r="N97" s="6">
        <v>560</v>
      </c>
      <c r="O97" s="15">
        <v>375</v>
      </c>
      <c r="P97" s="15">
        <v>247</v>
      </c>
      <c r="Q97" s="15">
        <v>216</v>
      </c>
      <c r="R97" s="15">
        <v>169</v>
      </c>
      <c r="S97" s="15">
        <v>150</v>
      </c>
      <c r="T97" s="6">
        <v>2370</v>
      </c>
    </row>
    <row r="98" spans="1:20" s="3" customFormat="1" x14ac:dyDescent="0.15">
      <c r="A98" s="19"/>
      <c r="B98" s="10" t="s">
        <v>60</v>
      </c>
      <c r="C98" s="15">
        <v>20</v>
      </c>
      <c r="D98" s="15">
        <v>26</v>
      </c>
      <c r="E98" s="15">
        <v>47</v>
      </c>
      <c r="F98" s="15">
        <v>70</v>
      </c>
      <c r="G98" s="15">
        <v>69</v>
      </c>
      <c r="H98" s="15">
        <v>75</v>
      </c>
      <c r="I98" s="15">
        <v>47</v>
      </c>
      <c r="J98" s="15">
        <v>354</v>
      </c>
      <c r="K98" s="19"/>
      <c r="L98" s="10" t="s">
        <v>62</v>
      </c>
      <c r="M98" s="6">
        <v>585</v>
      </c>
      <c r="N98" s="6">
        <v>621</v>
      </c>
      <c r="O98" s="6">
        <v>277</v>
      </c>
      <c r="P98" s="15">
        <v>48</v>
      </c>
      <c r="Q98" s="15">
        <v>35</v>
      </c>
      <c r="R98" s="15">
        <v>45</v>
      </c>
      <c r="S98" s="15">
        <v>34</v>
      </c>
      <c r="T98" s="6">
        <v>1645</v>
      </c>
    </row>
    <row r="99" spans="1:20" s="4" customFormat="1" x14ac:dyDescent="0.15">
      <c r="A99" s="17" t="s">
        <v>15</v>
      </c>
      <c r="B99" s="8" t="s">
        <v>59</v>
      </c>
      <c r="C99" s="5">
        <v>10628</v>
      </c>
      <c r="D99" s="5">
        <v>9150</v>
      </c>
      <c r="E99" s="5">
        <v>8142</v>
      </c>
      <c r="F99" s="5">
        <v>8575</v>
      </c>
      <c r="G99" s="5">
        <v>6729</v>
      </c>
      <c r="H99" s="14">
        <v>4464</v>
      </c>
      <c r="I99" s="14">
        <v>1704</v>
      </c>
      <c r="J99" s="5">
        <v>49392</v>
      </c>
      <c r="K99" s="17" t="s">
        <v>15</v>
      </c>
      <c r="L99" s="8" t="s">
        <v>61</v>
      </c>
      <c r="M99" s="5">
        <v>5330</v>
      </c>
      <c r="N99" s="5">
        <v>4938</v>
      </c>
      <c r="O99" s="5">
        <v>5545</v>
      </c>
      <c r="P99" s="5">
        <v>5939</v>
      </c>
      <c r="Q99" s="5">
        <v>4394</v>
      </c>
      <c r="R99" s="5">
        <v>3526</v>
      </c>
      <c r="S99" s="5">
        <v>1984</v>
      </c>
      <c r="T99" s="5">
        <v>31656</v>
      </c>
    </row>
    <row r="100" spans="1:20" s="4" customFormat="1" x14ac:dyDescent="0.15">
      <c r="A100" s="18"/>
      <c r="B100" s="9" t="s">
        <v>64</v>
      </c>
      <c r="C100" s="15">
        <v>136</v>
      </c>
      <c r="D100" s="15">
        <v>146</v>
      </c>
      <c r="E100" s="15">
        <v>181</v>
      </c>
      <c r="F100" s="15">
        <v>270</v>
      </c>
      <c r="G100" s="15">
        <v>293</v>
      </c>
      <c r="H100" s="15">
        <v>329</v>
      </c>
      <c r="I100" s="15">
        <v>232</v>
      </c>
      <c r="J100" s="6">
        <v>1587</v>
      </c>
      <c r="K100" s="18"/>
      <c r="L100" s="9" t="s">
        <v>65</v>
      </c>
      <c r="M100" s="6">
        <v>1029</v>
      </c>
      <c r="N100" s="6">
        <v>871</v>
      </c>
      <c r="O100" s="6">
        <v>579</v>
      </c>
      <c r="P100" s="6">
        <v>381</v>
      </c>
      <c r="Q100" s="15">
        <v>384</v>
      </c>
      <c r="R100" s="15">
        <v>365</v>
      </c>
      <c r="S100" s="15">
        <v>312</v>
      </c>
      <c r="T100" s="6">
        <v>3921</v>
      </c>
    </row>
    <row r="101" spans="1:20" s="3" customFormat="1" x14ac:dyDescent="0.15">
      <c r="A101" s="19"/>
      <c r="B101" s="10" t="s">
        <v>60</v>
      </c>
      <c r="C101" s="15">
        <v>22</v>
      </c>
      <c r="D101" s="15">
        <v>41</v>
      </c>
      <c r="E101" s="15">
        <v>59</v>
      </c>
      <c r="F101" s="15">
        <v>82</v>
      </c>
      <c r="G101" s="15">
        <v>97</v>
      </c>
      <c r="H101" s="15">
        <v>97</v>
      </c>
      <c r="I101" s="15">
        <v>87</v>
      </c>
      <c r="J101" s="15">
        <v>485</v>
      </c>
      <c r="K101" s="19"/>
      <c r="L101" s="10" t="s">
        <v>62</v>
      </c>
      <c r="M101" s="6">
        <v>879</v>
      </c>
      <c r="N101" s="6">
        <v>877</v>
      </c>
      <c r="O101" s="6">
        <v>393</v>
      </c>
      <c r="P101" s="15">
        <v>76</v>
      </c>
      <c r="Q101" s="15">
        <v>52</v>
      </c>
      <c r="R101" s="15">
        <v>87</v>
      </c>
      <c r="S101" s="15">
        <v>83</v>
      </c>
      <c r="T101" s="6">
        <v>2447</v>
      </c>
    </row>
    <row r="102" spans="1:20" s="3" customFormat="1" x14ac:dyDescent="0.15">
      <c r="A102" s="17" t="s">
        <v>14</v>
      </c>
      <c r="B102" s="8" t="s">
        <v>59</v>
      </c>
      <c r="C102" s="14">
        <v>24987</v>
      </c>
      <c r="D102" s="14">
        <v>22591</v>
      </c>
      <c r="E102" s="14">
        <v>18374</v>
      </c>
      <c r="F102" s="14">
        <v>16866</v>
      </c>
      <c r="G102" s="14">
        <v>14273</v>
      </c>
      <c r="H102" s="14">
        <v>10078</v>
      </c>
      <c r="I102" s="14">
        <v>4425</v>
      </c>
      <c r="J102" s="5">
        <v>111594</v>
      </c>
      <c r="K102" s="17" t="s">
        <v>14</v>
      </c>
      <c r="L102" s="8" t="s">
        <v>61</v>
      </c>
      <c r="M102" s="5">
        <v>12774</v>
      </c>
      <c r="N102" s="5">
        <v>12420</v>
      </c>
      <c r="O102" s="5">
        <v>12462</v>
      </c>
      <c r="P102" s="5">
        <v>12329</v>
      </c>
      <c r="Q102" s="5">
        <v>9405</v>
      </c>
      <c r="R102" s="5">
        <v>7897</v>
      </c>
      <c r="S102" s="5">
        <v>4458</v>
      </c>
      <c r="T102" s="5">
        <v>71745</v>
      </c>
    </row>
    <row r="103" spans="1:20" s="3" customFormat="1" x14ac:dyDescent="0.15">
      <c r="A103" s="18"/>
      <c r="B103" s="9" t="s">
        <v>64</v>
      </c>
      <c r="C103" s="15">
        <v>224</v>
      </c>
      <c r="D103" s="6">
        <v>300</v>
      </c>
      <c r="E103" s="6">
        <v>345</v>
      </c>
      <c r="F103" s="6">
        <v>482</v>
      </c>
      <c r="G103" s="15">
        <v>586</v>
      </c>
      <c r="H103" s="15">
        <v>565</v>
      </c>
      <c r="I103" s="15">
        <v>375</v>
      </c>
      <c r="J103" s="6">
        <v>2877</v>
      </c>
      <c r="K103" s="18"/>
      <c r="L103" s="9" t="s">
        <v>65</v>
      </c>
      <c r="M103" s="6">
        <v>2126</v>
      </c>
      <c r="N103" s="6">
        <v>1930</v>
      </c>
      <c r="O103" s="6">
        <v>1107</v>
      </c>
      <c r="P103" s="6">
        <v>747</v>
      </c>
      <c r="Q103" s="15">
        <v>662</v>
      </c>
      <c r="R103" s="15">
        <v>679</v>
      </c>
      <c r="S103" s="15">
        <v>530</v>
      </c>
      <c r="T103" s="6">
        <v>7781</v>
      </c>
    </row>
    <row r="104" spans="1:20" s="3" customFormat="1" x14ac:dyDescent="0.15">
      <c r="A104" s="19"/>
      <c r="B104" s="10" t="s">
        <v>60</v>
      </c>
      <c r="C104" s="15">
        <v>63</v>
      </c>
      <c r="D104" s="15">
        <v>83</v>
      </c>
      <c r="E104" s="15">
        <v>92</v>
      </c>
      <c r="F104" s="15">
        <v>144</v>
      </c>
      <c r="G104" s="15">
        <v>183</v>
      </c>
      <c r="H104" s="15">
        <v>196</v>
      </c>
      <c r="I104" s="15">
        <v>149</v>
      </c>
      <c r="J104" s="6">
        <v>910</v>
      </c>
      <c r="K104" s="19"/>
      <c r="L104" s="10" t="s">
        <v>62</v>
      </c>
      <c r="M104" s="6">
        <v>1784</v>
      </c>
      <c r="N104" s="6">
        <v>1863</v>
      </c>
      <c r="O104" s="6">
        <v>778</v>
      </c>
      <c r="P104" s="15">
        <v>134</v>
      </c>
      <c r="Q104" s="15">
        <v>92</v>
      </c>
      <c r="R104" s="15">
        <v>128</v>
      </c>
      <c r="S104" s="15">
        <v>130</v>
      </c>
      <c r="T104" s="6">
        <v>4909</v>
      </c>
    </row>
    <row r="105" spans="1:20" s="3" customFormat="1" x14ac:dyDescent="0.15">
      <c r="A105" s="17" t="s">
        <v>13</v>
      </c>
      <c r="B105" s="8" t="s">
        <v>59</v>
      </c>
      <c r="C105" s="5">
        <v>42366</v>
      </c>
      <c r="D105" s="5">
        <v>38717</v>
      </c>
      <c r="E105" s="5">
        <v>31024</v>
      </c>
      <c r="F105" s="5">
        <v>28261</v>
      </c>
      <c r="G105" s="5">
        <v>22701</v>
      </c>
      <c r="H105" s="5">
        <v>12514</v>
      </c>
      <c r="I105" s="5">
        <v>4016</v>
      </c>
      <c r="J105" s="5">
        <v>179599</v>
      </c>
      <c r="K105" s="17" t="s">
        <v>13</v>
      </c>
      <c r="L105" s="8" t="s">
        <v>61</v>
      </c>
      <c r="M105" s="5">
        <v>19854</v>
      </c>
      <c r="N105" s="5">
        <v>19153</v>
      </c>
      <c r="O105" s="5">
        <v>18353</v>
      </c>
      <c r="P105" s="5">
        <v>17931</v>
      </c>
      <c r="Q105" s="5">
        <v>11859</v>
      </c>
      <c r="R105" s="5">
        <v>7214</v>
      </c>
      <c r="S105" s="5">
        <v>3034</v>
      </c>
      <c r="T105" s="5">
        <v>97398</v>
      </c>
    </row>
    <row r="106" spans="1:20" s="3" customFormat="1" x14ac:dyDescent="0.15">
      <c r="A106" s="18"/>
      <c r="B106" s="9" t="s">
        <v>64</v>
      </c>
      <c r="C106" s="6">
        <v>336</v>
      </c>
      <c r="D106" s="15">
        <v>421</v>
      </c>
      <c r="E106" s="6">
        <v>520</v>
      </c>
      <c r="F106" s="6">
        <v>722</v>
      </c>
      <c r="G106" s="6">
        <v>806</v>
      </c>
      <c r="H106" s="15">
        <v>680</v>
      </c>
      <c r="I106" s="15">
        <v>401</v>
      </c>
      <c r="J106" s="6">
        <v>3886</v>
      </c>
      <c r="K106" s="18"/>
      <c r="L106" s="9" t="s">
        <v>65</v>
      </c>
      <c r="M106" s="6">
        <v>3062</v>
      </c>
      <c r="N106" s="6">
        <v>2775</v>
      </c>
      <c r="O106" s="6">
        <v>1506</v>
      </c>
      <c r="P106" s="6">
        <v>848</v>
      </c>
      <c r="Q106" s="6">
        <v>710</v>
      </c>
      <c r="R106" s="15">
        <v>538</v>
      </c>
      <c r="S106" s="15">
        <v>333</v>
      </c>
      <c r="T106" s="6">
        <v>9772</v>
      </c>
    </row>
    <row r="107" spans="1:20" s="3" customFormat="1" x14ac:dyDescent="0.15">
      <c r="A107" s="19"/>
      <c r="B107" s="10" t="s">
        <v>60</v>
      </c>
      <c r="C107" s="15">
        <v>91</v>
      </c>
      <c r="D107" s="15">
        <v>114</v>
      </c>
      <c r="E107" s="15">
        <v>142</v>
      </c>
      <c r="F107" s="6">
        <v>226</v>
      </c>
      <c r="G107" s="15">
        <v>253</v>
      </c>
      <c r="H107" s="15">
        <v>243</v>
      </c>
      <c r="I107" s="15">
        <v>167</v>
      </c>
      <c r="J107" s="6">
        <v>1236</v>
      </c>
      <c r="K107" s="19"/>
      <c r="L107" s="10" t="s">
        <v>62</v>
      </c>
      <c r="M107" s="6">
        <v>2736</v>
      </c>
      <c r="N107" s="6">
        <v>2915</v>
      </c>
      <c r="O107" s="6">
        <v>1140</v>
      </c>
      <c r="P107" s="15">
        <v>174</v>
      </c>
      <c r="Q107" s="15">
        <v>111</v>
      </c>
      <c r="R107" s="15">
        <v>118</v>
      </c>
      <c r="S107" s="15">
        <v>88</v>
      </c>
      <c r="T107" s="6">
        <v>7282</v>
      </c>
    </row>
    <row r="108" spans="1:20" s="3" customFormat="1" x14ac:dyDescent="0.15">
      <c r="A108" s="17" t="s">
        <v>12</v>
      </c>
      <c r="B108" s="8" t="s">
        <v>59</v>
      </c>
      <c r="C108" s="5">
        <v>20055</v>
      </c>
      <c r="D108" s="5">
        <v>18038</v>
      </c>
      <c r="E108" s="5">
        <v>14686</v>
      </c>
      <c r="F108" s="5">
        <v>14745</v>
      </c>
      <c r="G108" s="5">
        <v>12413</v>
      </c>
      <c r="H108" s="5">
        <v>7417</v>
      </c>
      <c r="I108" s="5">
        <v>3219</v>
      </c>
      <c r="J108" s="5">
        <v>90573</v>
      </c>
      <c r="K108" s="17" t="s">
        <v>12</v>
      </c>
      <c r="L108" s="8" t="s">
        <v>61</v>
      </c>
      <c r="M108" s="5">
        <v>8846</v>
      </c>
      <c r="N108" s="5">
        <v>9154</v>
      </c>
      <c r="O108" s="5">
        <v>9105</v>
      </c>
      <c r="P108" s="5">
        <v>9458</v>
      </c>
      <c r="Q108" s="5">
        <v>7228</v>
      </c>
      <c r="R108" s="5">
        <v>6031</v>
      </c>
      <c r="S108" s="5">
        <v>3723</v>
      </c>
      <c r="T108" s="5">
        <v>53545</v>
      </c>
    </row>
    <row r="109" spans="1:20" s="3" customFormat="1" x14ac:dyDescent="0.15">
      <c r="A109" s="18"/>
      <c r="B109" s="9" t="s">
        <v>64</v>
      </c>
      <c r="C109" s="6">
        <v>186</v>
      </c>
      <c r="D109" s="6">
        <v>234</v>
      </c>
      <c r="E109" s="6">
        <v>258</v>
      </c>
      <c r="F109" s="6">
        <v>440</v>
      </c>
      <c r="G109" s="15">
        <v>530</v>
      </c>
      <c r="H109" s="15">
        <v>403</v>
      </c>
      <c r="I109" s="15">
        <v>277</v>
      </c>
      <c r="J109" s="6">
        <v>2328</v>
      </c>
      <c r="K109" s="18"/>
      <c r="L109" s="9" t="s">
        <v>65</v>
      </c>
      <c r="M109" s="6">
        <v>1404</v>
      </c>
      <c r="N109" s="6">
        <v>1378</v>
      </c>
      <c r="O109" s="6">
        <v>771</v>
      </c>
      <c r="P109" s="6">
        <v>544</v>
      </c>
      <c r="Q109" s="6">
        <v>465</v>
      </c>
      <c r="R109" s="15">
        <v>516</v>
      </c>
      <c r="S109" s="15">
        <v>428</v>
      </c>
      <c r="T109" s="6">
        <v>5506</v>
      </c>
    </row>
    <row r="110" spans="1:20" s="3" customFormat="1" x14ac:dyDescent="0.15">
      <c r="A110" s="19"/>
      <c r="B110" s="10" t="s">
        <v>60</v>
      </c>
      <c r="C110" s="15">
        <v>50</v>
      </c>
      <c r="D110" s="15">
        <v>72</v>
      </c>
      <c r="E110" s="15">
        <v>89</v>
      </c>
      <c r="F110" s="15">
        <v>142</v>
      </c>
      <c r="G110" s="15">
        <v>199</v>
      </c>
      <c r="H110" s="15">
        <v>156</v>
      </c>
      <c r="I110" s="15">
        <v>131</v>
      </c>
      <c r="J110" s="6">
        <v>839</v>
      </c>
      <c r="K110" s="19"/>
      <c r="L110" s="10" t="s">
        <v>62</v>
      </c>
      <c r="M110" s="6">
        <v>1344</v>
      </c>
      <c r="N110" s="6">
        <v>1504</v>
      </c>
      <c r="O110" s="6">
        <v>645</v>
      </c>
      <c r="P110" s="15">
        <v>100</v>
      </c>
      <c r="Q110" s="15">
        <v>90</v>
      </c>
      <c r="R110" s="15">
        <v>96</v>
      </c>
      <c r="S110" s="15">
        <v>114</v>
      </c>
      <c r="T110" s="6">
        <v>3893</v>
      </c>
    </row>
    <row r="111" spans="1:20" s="3" customFormat="1" x14ac:dyDescent="0.15">
      <c r="A111" s="17" t="s">
        <v>11</v>
      </c>
      <c r="B111" s="8" t="s">
        <v>59</v>
      </c>
      <c r="C111" s="14">
        <v>9396</v>
      </c>
      <c r="D111" s="14">
        <v>8032</v>
      </c>
      <c r="E111" s="14">
        <v>6697</v>
      </c>
      <c r="F111" s="14">
        <v>6636</v>
      </c>
      <c r="G111" s="14">
        <v>5470</v>
      </c>
      <c r="H111" s="14">
        <v>3416</v>
      </c>
      <c r="I111" s="14">
        <v>1327</v>
      </c>
      <c r="J111" s="5">
        <v>40974</v>
      </c>
      <c r="K111" s="17" t="s">
        <v>11</v>
      </c>
      <c r="L111" s="8" t="s">
        <v>61</v>
      </c>
      <c r="M111" s="5">
        <v>4337</v>
      </c>
      <c r="N111" s="5">
        <v>4087</v>
      </c>
      <c r="O111" s="5">
        <v>4377</v>
      </c>
      <c r="P111" s="5">
        <v>4495</v>
      </c>
      <c r="Q111" s="5">
        <v>3517</v>
      </c>
      <c r="R111" s="5">
        <v>2714</v>
      </c>
      <c r="S111" s="5">
        <v>1338</v>
      </c>
      <c r="T111" s="5">
        <v>24865</v>
      </c>
    </row>
    <row r="112" spans="1:20" s="3" customFormat="1" x14ac:dyDescent="0.15">
      <c r="A112" s="18"/>
      <c r="B112" s="9" t="s">
        <v>64</v>
      </c>
      <c r="C112" s="15">
        <v>95</v>
      </c>
      <c r="D112" s="15">
        <v>121</v>
      </c>
      <c r="E112" s="15">
        <v>148</v>
      </c>
      <c r="F112" s="15">
        <v>211</v>
      </c>
      <c r="G112" s="15">
        <v>233</v>
      </c>
      <c r="H112" s="15">
        <v>237</v>
      </c>
      <c r="I112" s="15">
        <v>165</v>
      </c>
      <c r="J112" s="6">
        <v>1210</v>
      </c>
      <c r="K112" s="18"/>
      <c r="L112" s="9" t="s">
        <v>65</v>
      </c>
      <c r="M112" s="6">
        <v>820</v>
      </c>
      <c r="N112" s="6">
        <v>750</v>
      </c>
      <c r="O112" s="6">
        <v>449</v>
      </c>
      <c r="P112" s="6">
        <v>336</v>
      </c>
      <c r="Q112" s="15">
        <v>341</v>
      </c>
      <c r="R112" s="15">
        <v>326</v>
      </c>
      <c r="S112" s="15">
        <v>229</v>
      </c>
      <c r="T112" s="6">
        <v>3251</v>
      </c>
    </row>
    <row r="113" spans="1:20" s="4" customFormat="1" x14ac:dyDescent="0.15">
      <c r="A113" s="19"/>
      <c r="B113" s="11" t="s">
        <v>60</v>
      </c>
      <c r="C113" s="16">
        <v>19</v>
      </c>
      <c r="D113" s="16">
        <v>31</v>
      </c>
      <c r="E113" s="16">
        <v>51</v>
      </c>
      <c r="F113" s="16">
        <v>62</v>
      </c>
      <c r="G113" s="16">
        <v>82</v>
      </c>
      <c r="H113" s="16">
        <v>91</v>
      </c>
      <c r="I113" s="16">
        <v>81</v>
      </c>
      <c r="J113" s="16">
        <v>417</v>
      </c>
      <c r="K113" s="19"/>
      <c r="L113" s="11" t="s">
        <v>62</v>
      </c>
      <c r="M113" s="7">
        <v>723</v>
      </c>
      <c r="N113" s="7">
        <v>820</v>
      </c>
      <c r="O113" s="7">
        <v>361</v>
      </c>
      <c r="P113" s="16">
        <v>77</v>
      </c>
      <c r="Q113" s="16">
        <v>51</v>
      </c>
      <c r="R113" s="16">
        <v>72</v>
      </c>
      <c r="S113" s="16">
        <v>70</v>
      </c>
      <c r="T113" s="7">
        <v>2174</v>
      </c>
    </row>
    <row r="114" spans="1:20" s="3" customFormat="1" x14ac:dyDescent="0.15">
      <c r="A114" s="17" t="s">
        <v>10</v>
      </c>
      <c r="B114" s="8" t="s">
        <v>59</v>
      </c>
      <c r="C114" s="5">
        <v>13960</v>
      </c>
      <c r="D114" s="5">
        <v>12360</v>
      </c>
      <c r="E114" s="5">
        <v>10057</v>
      </c>
      <c r="F114" s="5">
        <v>10173</v>
      </c>
      <c r="G114" s="5">
        <v>8463</v>
      </c>
      <c r="H114" s="14">
        <v>7568</v>
      </c>
      <c r="I114" s="14">
        <v>4773</v>
      </c>
      <c r="J114" s="5">
        <v>67354</v>
      </c>
      <c r="K114" s="17" t="s">
        <v>10</v>
      </c>
      <c r="L114" s="8" t="s">
        <v>61</v>
      </c>
      <c r="M114" s="14">
        <v>6681</v>
      </c>
      <c r="N114" s="14">
        <v>6479</v>
      </c>
      <c r="O114" s="14">
        <v>6480</v>
      </c>
      <c r="P114" s="14">
        <v>7181</v>
      </c>
      <c r="Q114" s="14">
        <v>6274</v>
      </c>
      <c r="R114" s="14">
        <v>8272</v>
      </c>
      <c r="S114" s="14">
        <v>6482</v>
      </c>
      <c r="T114" s="5">
        <v>47849</v>
      </c>
    </row>
    <row r="115" spans="1:20" s="3" customFormat="1" x14ac:dyDescent="0.15">
      <c r="A115" s="18"/>
      <c r="B115" s="9" t="s">
        <v>64</v>
      </c>
      <c r="C115" s="15">
        <v>128</v>
      </c>
      <c r="D115" s="15">
        <v>166</v>
      </c>
      <c r="E115" s="15">
        <v>171</v>
      </c>
      <c r="F115" s="15">
        <v>278</v>
      </c>
      <c r="G115" s="15">
        <v>362</v>
      </c>
      <c r="H115" s="15">
        <v>627</v>
      </c>
      <c r="I115" s="15">
        <v>648</v>
      </c>
      <c r="J115" s="6">
        <v>2380</v>
      </c>
      <c r="K115" s="18"/>
      <c r="L115" s="9" t="s">
        <v>65</v>
      </c>
      <c r="M115" s="6">
        <v>1044</v>
      </c>
      <c r="N115" s="6">
        <v>1013</v>
      </c>
      <c r="O115" s="6">
        <v>592</v>
      </c>
      <c r="P115" s="15">
        <v>421</v>
      </c>
      <c r="Q115" s="15">
        <v>496</v>
      </c>
      <c r="R115" s="15">
        <v>966</v>
      </c>
      <c r="S115" s="15">
        <v>1179</v>
      </c>
      <c r="T115" s="6">
        <v>5711</v>
      </c>
    </row>
    <row r="116" spans="1:20" s="3" customFormat="1" x14ac:dyDescent="0.15">
      <c r="A116" s="19"/>
      <c r="B116" s="10" t="s">
        <v>60</v>
      </c>
      <c r="C116" s="15">
        <v>29</v>
      </c>
      <c r="D116" s="15">
        <v>47</v>
      </c>
      <c r="E116" s="15">
        <v>63</v>
      </c>
      <c r="F116" s="15">
        <v>130</v>
      </c>
      <c r="G116" s="15">
        <v>119</v>
      </c>
      <c r="H116" s="15">
        <v>193</v>
      </c>
      <c r="I116" s="15">
        <v>278</v>
      </c>
      <c r="J116" s="15">
        <v>859</v>
      </c>
      <c r="K116" s="19"/>
      <c r="L116" s="10" t="s">
        <v>62</v>
      </c>
      <c r="M116" s="6">
        <v>1017</v>
      </c>
      <c r="N116" s="6">
        <v>1143</v>
      </c>
      <c r="O116" s="6">
        <v>481</v>
      </c>
      <c r="P116" s="15">
        <v>78</v>
      </c>
      <c r="Q116" s="15">
        <v>83</v>
      </c>
      <c r="R116" s="15">
        <v>197</v>
      </c>
      <c r="S116" s="15">
        <v>303</v>
      </c>
      <c r="T116" s="6">
        <v>3302</v>
      </c>
    </row>
    <row r="117" spans="1:20" s="3" customFormat="1" x14ac:dyDescent="0.15">
      <c r="A117" s="17" t="s">
        <v>9</v>
      </c>
      <c r="B117" s="8" t="s">
        <v>59</v>
      </c>
      <c r="C117" s="14">
        <v>19278</v>
      </c>
      <c r="D117" s="14">
        <v>16870</v>
      </c>
      <c r="E117" s="14">
        <v>14603</v>
      </c>
      <c r="F117" s="14">
        <v>14704</v>
      </c>
      <c r="G117" s="14">
        <v>11313</v>
      </c>
      <c r="H117" s="14">
        <v>8530</v>
      </c>
      <c r="I117" s="14">
        <v>4597</v>
      </c>
      <c r="J117" s="5">
        <v>89895</v>
      </c>
      <c r="K117" s="17" t="s">
        <v>9</v>
      </c>
      <c r="L117" s="8" t="s">
        <v>61</v>
      </c>
      <c r="M117" s="5">
        <v>8807</v>
      </c>
      <c r="N117" s="5">
        <v>8915</v>
      </c>
      <c r="O117" s="5">
        <v>9378</v>
      </c>
      <c r="P117" s="5">
        <v>10271</v>
      </c>
      <c r="Q117" s="5">
        <v>8776</v>
      </c>
      <c r="R117" s="5">
        <v>9607</v>
      </c>
      <c r="S117" s="5">
        <v>6169</v>
      </c>
      <c r="T117" s="5">
        <v>61923</v>
      </c>
    </row>
    <row r="118" spans="1:20" s="3" customFormat="1" x14ac:dyDescent="0.15">
      <c r="A118" s="18"/>
      <c r="B118" s="9" t="s">
        <v>64</v>
      </c>
      <c r="C118" s="6">
        <v>180</v>
      </c>
      <c r="D118" s="6">
        <v>230</v>
      </c>
      <c r="E118" s="6">
        <v>316</v>
      </c>
      <c r="F118" s="6">
        <v>492</v>
      </c>
      <c r="G118" s="6">
        <v>516</v>
      </c>
      <c r="H118" s="15">
        <v>575</v>
      </c>
      <c r="I118" s="15">
        <v>459</v>
      </c>
      <c r="J118" s="6">
        <v>2768</v>
      </c>
      <c r="K118" s="18"/>
      <c r="L118" s="9" t="s">
        <v>65</v>
      </c>
      <c r="M118" s="6">
        <v>1606</v>
      </c>
      <c r="N118" s="6">
        <v>1514</v>
      </c>
      <c r="O118" s="6">
        <v>927</v>
      </c>
      <c r="P118" s="6">
        <v>643</v>
      </c>
      <c r="Q118" s="6">
        <v>704</v>
      </c>
      <c r="R118" s="15">
        <v>1001</v>
      </c>
      <c r="S118" s="15">
        <v>888</v>
      </c>
      <c r="T118" s="6">
        <v>7283</v>
      </c>
    </row>
    <row r="119" spans="1:20" s="3" customFormat="1" x14ac:dyDescent="0.15">
      <c r="A119" s="19"/>
      <c r="B119" s="10" t="s">
        <v>60</v>
      </c>
      <c r="C119" s="15">
        <v>56</v>
      </c>
      <c r="D119" s="15">
        <v>75</v>
      </c>
      <c r="E119" s="6">
        <v>94</v>
      </c>
      <c r="F119" s="6">
        <v>160</v>
      </c>
      <c r="G119" s="15">
        <v>170</v>
      </c>
      <c r="H119" s="15">
        <v>227</v>
      </c>
      <c r="I119" s="15">
        <v>194</v>
      </c>
      <c r="J119" s="6">
        <v>976</v>
      </c>
      <c r="K119" s="19"/>
      <c r="L119" s="10" t="s">
        <v>62</v>
      </c>
      <c r="M119" s="6">
        <v>1477</v>
      </c>
      <c r="N119" s="6">
        <v>1646</v>
      </c>
      <c r="O119" s="6">
        <v>713</v>
      </c>
      <c r="P119" s="15">
        <v>121</v>
      </c>
      <c r="Q119" s="15">
        <v>112</v>
      </c>
      <c r="R119" s="15">
        <v>191</v>
      </c>
      <c r="S119" s="15">
        <v>199</v>
      </c>
      <c r="T119" s="6">
        <v>4459</v>
      </c>
    </row>
    <row r="120" spans="1:20" s="3" customFormat="1" x14ac:dyDescent="0.15">
      <c r="A120" s="17" t="s">
        <v>8</v>
      </c>
      <c r="B120" s="8" t="s">
        <v>59</v>
      </c>
      <c r="C120" s="14">
        <v>11516</v>
      </c>
      <c r="D120" s="14">
        <v>9897</v>
      </c>
      <c r="E120" s="14">
        <v>8440</v>
      </c>
      <c r="F120" s="14">
        <v>8477</v>
      </c>
      <c r="G120" s="14">
        <v>5864</v>
      </c>
      <c r="H120" s="14">
        <v>2964</v>
      </c>
      <c r="I120" s="14">
        <v>870</v>
      </c>
      <c r="J120" s="5">
        <v>48028</v>
      </c>
      <c r="K120" s="17" t="s">
        <v>8</v>
      </c>
      <c r="L120" s="8" t="s">
        <v>61</v>
      </c>
      <c r="M120" s="5">
        <v>6001</v>
      </c>
      <c r="N120" s="5">
        <v>5691</v>
      </c>
      <c r="O120" s="5">
        <v>5813</v>
      </c>
      <c r="P120" s="5">
        <v>6202</v>
      </c>
      <c r="Q120" s="5">
        <v>3481</v>
      </c>
      <c r="R120" s="5">
        <v>1534</v>
      </c>
      <c r="S120" s="5">
        <v>412</v>
      </c>
      <c r="T120" s="5">
        <v>29134</v>
      </c>
    </row>
    <row r="121" spans="1:20" s="3" customFormat="1" x14ac:dyDescent="0.15">
      <c r="A121" s="18"/>
      <c r="B121" s="9" t="s">
        <v>64</v>
      </c>
      <c r="C121" s="6">
        <v>158</v>
      </c>
      <c r="D121" s="6">
        <v>149</v>
      </c>
      <c r="E121" s="6">
        <v>204</v>
      </c>
      <c r="F121" s="6">
        <v>293</v>
      </c>
      <c r="G121" s="6">
        <v>294</v>
      </c>
      <c r="H121" s="15">
        <v>181</v>
      </c>
      <c r="I121" s="15">
        <v>76</v>
      </c>
      <c r="J121" s="6">
        <v>1355</v>
      </c>
      <c r="K121" s="18"/>
      <c r="L121" s="9" t="s">
        <v>65</v>
      </c>
      <c r="M121" s="6">
        <v>1137</v>
      </c>
      <c r="N121" s="6">
        <v>1044</v>
      </c>
      <c r="O121" s="6">
        <v>577</v>
      </c>
      <c r="P121" s="6">
        <v>403</v>
      </c>
      <c r="Q121" s="15">
        <v>281</v>
      </c>
      <c r="R121" s="15">
        <v>146</v>
      </c>
      <c r="S121" s="15">
        <v>40</v>
      </c>
      <c r="T121" s="6">
        <v>3628</v>
      </c>
    </row>
    <row r="122" spans="1:20" s="3" customFormat="1" x14ac:dyDescent="0.15">
      <c r="A122" s="19"/>
      <c r="B122" s="10" t="s">
        <v>60</v>
      </c>
      <c r="C122" s="15">
        <v>40</v>
      </c>
      <c r="D122" s="15">
        <v>39</v>
      </c>
      <c r="E122" s="15">
        <v>57</v>
      </c>
      <c r="F122" s="6">
        <v>78</v>
      </c>
      <c r="G122" s="15">
        <v>88</v>
      </c>
      <c r="H122" s="15">
        <v>60</v>
      </c>
      <c r="I122" s="15">
        <v>32</v>
      </c>
      <c r="J122" s="6">
        <v>394</v>
      </c>
      <c r="K122" s="19"/>
      <c r="L122" s="10" t="s">
        <v>62</v>
      </c>
      <c r="M122" s="6">
        <v>980</v>
      </c>
      <c r="N122" s="6">
        <v>1018</v>
      </c>
      <c r="O122" s="6">
        <v>425</v>
      </c>
      <c r="P122" s="15">
        <v>73</v>
      </c>
      <c r="Q122" s="15">
        <v>33</v>
      </c>
      <c r="R122" s="15">
        <v>27</v>
      </c>
      <c r="S122" s="15">
        <v>11</v>
      </c>
      <c r="T122" s="6">
        <v>2567</v>
      </c>
    </row>
    <row r="123" spans="1:20" s="3" customFormat="1" x14ac:dyDescent="0.15">
      <c r="A123" s="17" t="s">
        <v>7</v>
      </c>
      <c r="B123" s="8" t="s">
        <v>59</v>
      </c>
      <c r="C123" s="5">
        <v>82009</v>
      </c>
      <c r="D123" s="5">
        <v>72472</v>
      </c>
      <c r="E123" s="5">
        <v>58990</v>
      </c>
      <c r="F123" s="5">
        <v>57114</v>
      </c>
      <c r="G123" s="5">
        <v>44670</v>
      </c>
      <c r="H123" s="5">
        <v>28162</v>
      </c>
      <c r="I123" s="5">
        <v>11700</v>
      </c>
      <c r="J123" s="5">
        <v>355117</v>
      </c>
      <c r="K123" s="17" t="s">
        <v>7</v>
      </c>
      <c r="L123" s="8" t="s">
        <v>61</v>
      </c>
      <c r="M123" s="5">
        <v>40508</v>
      </c>
      <c r="N123" s="5">
        <v>38592</v>
      </c>
      <c r="O123" s="5">
        <v>37548</v>
      </c>
      <c r="P123" s="5">
        <v>37039</v>
      </c>
      <c r="Q123" s="5">
        <v>27585</v>
      </c>
      <c r="R123" s="5">
        <v>22440</v>
      </c>
      <c r="S123" s="5">
        <v>13274</v>
      </c>
      <c r="T123" s="5">
        <v>216986</v>
      </c>
    </row>
    <row r="124" spans="1:20" s="3" customFormat="1" x14ac:dyDescent="0.15">
      <c r="A124" s="18"/>
      <c r="B124" s="9" t="s">
        <v>64</v>
      </c>
      <c r="C124" s="6">
        <v>779</v>
      </c>
      <c r="D124" s="6">
        <v>898</v>
      </c>
      <c r="E124" s="6">
        <v>1140</v>
      </c>
      <c r="F124" s="6">
        <v>1665</v>
      </c>
      <c r="G124" s="6">
        <v>1893</v>
      </c>
      <c r="H124" s="15">
        <v>1777</v>
      </c>
      <c r="I124" s="15">
        <v>1221</v>
      </c>
      <c r="J124" s="6">
        <v>9373</v>
      </c>
      <c r="K124" s="18"/>
      <c r="L124" s="9" t="s">
        <v>65</v>
      </c>
      <c r="M124" s="6">
        <v>6488</v>
      </c>
      <c r="N124" s="6">
        <v>5745</v>
      </c>
      <c r="O124" s="6">
        <v>3337</v>
      </c>
      <c r="P124" s="6">
        <v>2093</v>
      </c>
      <c r="Q124" s="6">
        <v>2051</v>
      </c>
      <c r="R124" s="15">
        <v>2145</v>
      </c>
      <c r="S124" s="15">
        <v>1706</v>
      </c>
      <c r="T124" s="6">
        <v>23565</v>
      </c>
    </row>
    <row r="125" spans="1:20" s="3" customFormat="1" x14ac:dyDescent="0.15">
      <c r="A125" s="19"/>
      <c r="B125" s="10" t="s">
        <v>60</v>
      </c>
      <c r="C125" s="6">
        <v>219</v>
      </c>
      <c r="D125" s="6">
        <v>270</v>
      </c>
      <c r="E125" s="6">
        <v>356</v>
      </c>
      <c r="F125" s="6">
        <v>528</v>
      </c>
      <c r="G125" s="6">
        <v>636</v>
      </c>
      <c r="H125" s="15">
        <v>699</v>
      </c>
      <c r="I125" s="15">
        <v>588</v>
      </c>
      <c r="J125" s="6">
        <v>3296</v>
      </c>
      <c r="K125" s="19"/>
      <c r="L125" s="10" t="s">
        <v>62</v>
      </c>
      <c r="M125" s="6">
        <v>5886</v>
      </c>
      <c r="N125" s="6">
        <v>6303</v>
      </c>
      <c r="O125" s="6">
        <v>2568</v>
      </c>
      <c r="P125" s="6">
        <v>451</v>
      </c>
      <c r="Q125" s="15">
        <v>354</v>
      </c>
      <c r="R125" s="15">
        <v>462</v>
      </c>
      <c r="S125" s="15">
        <v>522</v>
      </c>
      <c r="T125" s="6">
        <v>16546</v>
      </c>
    </row>
    <row r="126" spans="1:20" s="3" customFormat="1" x14ac:dyDescent="0.15">
      <c r="A126" s="17" t="s">
        <v>6</v>
      </c>
      <c r="B126" s="8" t="s">
        <v>59</v>
      </c>
      <c r="C126" s="14">
        <v>12010</v>
      </c>
      <c r="D126" s="14">
        <v>10800</v>
      </c>
      <c r="E126" s="14">
        <v>10023</v>
      </c>
      <c r="F126" s="14">
        <v>10071</v>
      </c>
      <c r="G126" s="14">
        <v>7367</v>
      </c>
      <c r="H126" s="14">
        <v>3521</v>
      </c>
      <c r="I126" s="14">
        <v>887</v>
      </c>
      <c r="J126" s="5">
        <v>54679</v>
      </c>
      <c r="K126" s="17" t="s">
        <v>6</v>
      </c>
      <c r="L126" s="8" t="s">
        <v>61</v>
      </c>
      <c r="M126" s="5">
        <v>5762</v>
      </c>
      <c r="N126" s="5">
        <v>5538</v>
      </c>
      <c r="O126" s="5">
        <v>6233</v>
      </c>
      <c r="P126" s="5">
        <v>6741</v>
      </c>
      <c r="Q126" s="5">
        <v>4559</v>
      </c>
      <c r="R126" s="14">
        <v>2411</v>
      </c>
      <c r="S126" s="14">
        <v>968</v>
      </c>
      <c r="T126" s="5">
        <v>32212</v>
      </c>
    </row>
    <row r="127" spans="1:20" s="3" customFormat="1" x14ac:dyDescent="0.15">
      <c r="A127" s="18"/>
      <c r="B127" s="9" t="s">
        <v>64</v>
      </c>
      <c r="C127" s="15">
        <v>109</v>
      </c>
      <c r="D127" s="15">
        <v>132</v>
      </c>
      <c r="E127" s="15">
        <v>186</v>
      </c>
      <c r="F127" s="6">
        <v>307</v>
      </c>
      <c r="G127" s="15">
        <v>319</v>
      </c>
      <c r="H127" s="15">
        <v>203</v>
      </c>
      <c r="I127" s="15">
        <v>110</v>
      </c>
      <c r="J127" s="6">
        <v>1366</v>
      </c>
      <c r="K127" s="18"/>
      <c r="L127" s="9" t="s">
        <v>65</v>
      </c>
      <c r="M127" s="6">
        <v>1027</v>
      </c>
      <c r="N127" s="6">
        <v>931</v>
      </c>
      <c r="O127" s="6">
        <v>590</v>
      </c>
      <c r="P127" s="6">
        <v>387</v>
      </c>
      <c r="Q127" s="15">
        <v>359</v>
      </c>
      <c r="R127" s="15">
        <v>277</v>
      </c>
      <c r="S127" s="15">
        <v>182</v>
      </c>
      <c r="T127" s="6">
        <v>3753</v>
      </c>
    </row>
    <row r="128" spans="1:20" s="3" customFormat="1" x14ac:dyDescent="0.15">
      <c r="A128" s="19"/>
      <c r="B128" s="10" t="s">
        <v>60</v>
      </c>
      <c r="C128" s="15">
        <v>31</v>
      </c>
      <c r="D128" s="15">
        <v>36</v>
      </c>
      <c r="E128" s="15">
        <v>74</v>
      </c>
      <c r="F128" s="15">
        <v>105</v>
      </c>
      <c r="G128" s="15">
        <v>104</v>
      </c>
      <c r="H128" s="15">
        <v>77</v>
      </c>
      <c r="I128" s="15">
        <v>59</v>
      </c>
      <c r="J128" s="15">
        <v>486</v>
      </c>
      <c r="K128" s="19"/>
      <c r="L128" s="10" t="s">
        <v>62</v>
      </c>
      <c r="M128" s="6">
        <v>1019</v>
      </c>
      <c r="N128" s="6">
        <v>1132</v>
      </c>
      <c r="O128" s="6">
        <v>500</v>
      </c>
      <c r="P128" s="15">
        <v>90</v>
      </c>
      <c r="Q128" s="15">
        <v>50</v>
      </c>
      <c r="R128" s="15">
        <v>77</v>
      </c>
      <c r="S128" s="15">
        <v>60</v>
      </c>
      <c r="T128" s="6">
        <v>2928</v>
      </c>
    </row>
    <row r="129" spans="1:20" s="3" customFormat="1" x14ac:dyDescent="0.15">
      <c r="A129" s="17" t="s">
        <v>5</v>
      </c>
      <c r="B129" s="8" t="s">
        <v>59</v>
      </c>
      <c r="C129" s="14">
        <v>16034</v>
      </c>
      <c r="D129" s="14">
        <v>15192</v>
      </c>
      <c r="E129" s="14">
        <v>13503</v>
      </c>
      <c r="F129" s="14">
        <v>14082</v>
      </c>
      <c r="G129" s="14">
        <v>10721</v>
      </c>
      <c r="H129" s="14">
        <v>5834</v>
      </c>
      <c r="I129" s="14">
        <v>2144</v>
      </c>
      <c r="J129" s="5">
        <v>77510</v>
      </c>
      <c r="K129" s="17" t="s">
        <v>5</v>
      </c>
      <c r="L129" s="8" t="s">
        <v>61</v>
      </c>
      <c r="M129" s="14">
        <v>8219</v>
      </c>
      <c r="N129" s="14">
        <v>8393</v>
      </c>
      <c r="O129" s="14">
        <v>8985</v>
      </c>
      <c r="P129" s="14">
        <v>9663</v>
      </c>
      <c r="Q129" s="14">
        <v>7164</v>
      </c>
      <c r="R129" s="14">
        <v>5305</v>
      </c>
      <c r="S129" s="14">
        <v>2835</v>
      </c>
      <c r="T129" s="5">
        <v>50564</v>
      </c>
    </row>
    <row r="130" spans="1:20" s="3" customFormat="1" x14ac:dyDescent="0.15">
      <c r="A130" s="18"/>
      <c r="B130" s="9" t="s">
        <v>64</v>
      </c>
      <c r="C130" s="6">
        <v>156</v>
      </c>
      <c r="D130" s="6">
        <v>200</v>
      </c>
      <c r="E130" s="6">
        <v>218</v>
      </c>
      <c r="F130" s="6">
        <v>351</v>
      </c>
      <c r="G130" s="6">
        <v>422</v>
      </c>
      <c r="H130" s="15">
        <v>341</v>
      </c>
      <c r="I130" s="15">
        <v>275</v>
      </c>
      <c r="J130" s="6">
        <v>1963</v>
      </c>
      <c r="K130" s="18"/>
      <c r="L130" s="9" t="s">
        <v>65</v>
      </c>
      <c r="M130" s="6">
        <v>1312</v>
      </c>
      <c r="N130" s="6">
        <v>1376</v>
      </c>
      <c r="O130" s="6">
        <v>828</v>
      </c>
      <c r="P130" s="6">
        <v>522</v>
      </c>
      <c r="Q130" s="15">
        <v>501</v>
      </c>
      <c r="R130" s="15">
        <v>560</v>
      </c>
      <c r="S130" s="15">
        <v>462</v>
      </c>
      <c r="T130" s="6">
        <v>5561</v>
      </c>
    </row>
    <row r="131" spans="1:20" s="3" customFormat="1" x14ac:dyDescent="0.15">
      <c r="A131" s="19"/>
      <c r="B131" s="11" t="s">
        <v>60</v>
      </c>
      <c r="C131" s="16">
        <v>46</v>
      </c>
      <c r="D131" s="16">
        <v>59</v>
      </c>
      <c r="E131" s="16">
        <v>63</v>
      </c>
      <c r="F131" s="16">
        <v>125</v>
      </c>
      <c r="G131" s="16">
        <v>170</v>
      </c>
      <c r="H131" s="16">
        <v>158</v>
      </c>
      <c r="I131" s="16">
        <v>129</v>
      </c>
      <c r="J131" s="7">
        <v>750</v>
      </c>
      <c r="K131" s="19"/>
      <c r="L131" s="11" t="s">
        <v>62</v>
      </c>
      <c r="M131" s="7">
        <v>1397</v>
      </c>
      <c r="N131" s="7">
        <v>1496</v>
      </c>
      <c r="O131" s="7">
        <v>715</v>
      </c>
      <c r="P131" s="16">
        <v>119</v>
      </c>
      <c r="Q131" s="16">
        <v>90</v>
      </c>
      <c r="R131" s="16">
        <v>137</v>
      </c>
      <c r="S131" s="16">
        <v>148</v>
      </c>
      <c r="T131" s="7">
        <v>4102</v>
      </c>
    </row>
    <row r="132" spans="1:20" s="3" customFormat="1" x14ac:dyDescent="0.15">
      <c r="A132" s="17" t="s">
        <v>4</v>
      </c>
      <c r="B132" s="8" t="s">
        <v>59</v>
      </c>
      <c r="C132" s="5">
        <v>23124</v>
      </c>
      <c r="D132" s="5">
        <v>20150</v>
      </c>
      <c r="E132" s="5">
        <v>19050</v>
      </c>
      <c r="F132" s="5">
        <v>19321</v>
      </c>
      <c r="G132" s="5">
        <v>15066</v>
      </c>
      <c r="H132" s="5">
        <v>7468</v>
      </c>
      <c r="I132" s="5">
        <v>2389</v>
      </c>
      <c r="J132" s="5">
        <v>106568</v>
      </c>
      <c r="K132" s="17" t="s">
        <v>4</v>
      </c>
      <c r="L132" s="8" t="s">
        <v>61</v>
      </c>
      <c r="M132" s="5">
        <v>12830</v>
      </c>
      <c r="N132" s="5">
        <v>12092</v>
      </c>
      <c r="O132" s="5">
        <v>13565</v>
      </c>
      <c r="P132" s="5">
        <v>14227</v>
      </c>
      <c r="Q132" s="5">
        <v>9851</v>
      </c>
      <c r="R132" s="5">
        <v>5594</v>
      </c>
      <c r="S132" s="5">
        <v>2589</v>
      </c>
      <c r="T132" s="5">
        <v>70748</v>
      </c>
    </row>
    <row r="133" spans="1:20" s="3" customFormat="1" x14ac:dyDescent="0.15">
      <c r="A133" s="18"/>
      <c r="B133" s="9" t="s">
        <v>64</v>
      </c>
      <c r="C133" s="6">
        <v>202</v>
      </c>
      <c r="D133" s="6">
        <v>241</v>
      </c>
      <c r="E133" s="6">
        <v>318</v>
      </c>
      <c r="F133" s="6">
        <v>484</v>
      </c>
      <c r="G133" s="15">
        <v>576</v>
      </c>
      <c r="H133" s="15">
        <v>414</v>
      </c>
      <c r="I133" s="15">
        <v>233</v>
      </c>
      <c r="J133" s="6">
        <v>2468</v>
      </c>
      <c r="K133" s="18"/>
      <c r="L133" s="9" t="s">
        <v>65</v>
      </c>
      <c r="M133" s="6">
        <v>1998</v>
      </c>
      <c r="N133" s="6">
        <v>1793</v>
      </c>
      <c r="O133" s="6">
        <v>1172</v>
      </c>
      <c r="P133" s="6">
        <v>793</v>
      </c>
      <c r="Q133" s="15">
        <v>651</v>
      </c>
      <c r="R133" s="15">
        <v>526</v>
      </c>
      <c r="S133" s="15">
        <v>325</v>
      </c>
      <c r="T133" s="6">
        <v>7258</v>
      </c>
    </row>
    <row r="134" spans="1:20" s="3" customFormat="1" x14ac:dyDescent="0.15">
      <c r="A134" s="19"/>
      <c r="B134" s="11" t="s">
        <v>60</v>
      </c>
      <c r="C134" s="16">
        <v>62</v>
      </c>
      <c r="D134" s="16">
        <v>88</v>
      </c>
      <c r="E134" s="16">
        <v>92</v>
      </c>
      <c r="F134" s="16">
        <v>182</v>
      </c>
      <c r="G134" s="16">
        <v>217</v>
      </c>
      <c r="H134" s="16">
        <v>158</v>
      </c>
      <c r="I134" s="16">
        <v>117</v>
      </c>
      <c r="J134" s="7">
        <v>916</v>
      </c>
      <c r="K134" s="19"/>
      <c r="L134" s="11" t="s">
        <v>62</v>
      </c>
      <c r="M134" s="7">
        <v>2056</v>
      </c>
      <c r="N134" s="7">
        <v>2123</v>
      </c>
      <c r="O134" s="7">
        <v>904</v>
      </c>
      <c r="P134" s="16">
        <v>157</v>
      </c>
      <c r="Q134" s="16">
        <v>105</v>
      </c>
      <c r="R134" s="16">
        <v>118</v>
      </c>
      <c r="S134" s="16">
        <v>94</v>
      </c>
      <c r="T134" s="7">
        <v>5557</v>
      </c>
    </row>
    <row r="135" spans="1:20" s="3" customFormat="1" x14ac:dyDescent="0.15">
      <c r="A135" s="17" t="s">
        <v>3</v>
      </c>
      <c r="B135" s="8" t="s">
        <v>59</v>
      </c>
      <c r="C135" s="5">
        <v>18538</v>
      </c>
      <c r="D135" s="5">
        <v>16236</v>
      </c>
      <c r="E135" s="5">
        <v>14025</v>
      </c>
      <c r="F135" s="5">
        <v>14425</v>
      </c>
      <c r="G135" s="5">
        <v>11811</v>
      </c>
      <c r="H135" s="5">
        <v>6797</v>
      </c>
      <c r="I135" s="5">
        <v>2350</v>
      </c>
      <c r="J135" s="5">
        <v>84182</v>
      </c>
      <c r="K135" s="17" t="s">
        <v>3</v>
      </c>
      <c r="L135" s="8" t="s">
        <v>61</v>
      </c>
      <c r="M135" s="5">
        <v>9158</v>
      </c>
      <c r="N135" s="5">
        <v>8714</v>
      </c>
      <c r="O135" s="5">
        <v>9439</v>
      </c>
      <c r="P135" s="5">
        <v>10119</v>
      </c>
      <c r="Q135" s="5">
        <v>7473</v>
      </c>
      <c r="R135" s="5">
        <v>5557</v>
      </c>
      <c r="S135" s="5">
        <v>2881</v>
      </c>
      <c r="T135" s="5">
        <v>53341</v>
      </c>
    </row>
    <row r="136" spans="1:20" s="3" customFormat="1" x14ac:dyDescent="0.15">
      <c r="A136" s="18"/>
      <c r="B136" s="9" t="s">
        <v>64</v>
      </c>
      <c r="C136" s="6">
        <v>153</v>
      </c>
      <c r="D136" s="6">
        <v>195</v>
      </c>
      <c r="E136" s="6">
        <v>298</v>
      </c>
      <c r="F136" s="6">
        <v>362</v>
      </c>
      <c r="G136" s="6">
        <v>387</v>
      </c>
      <c r="H136" s="15">
        <v>363</v>
      </c>
      <c r="I136" s="15">
        <v>222</v>
      </c>
      <c r="J136" s="6">
        <v>1980</v>
      </c>
      <c r="K136" s="18"/>
      <c r="L136" s="9" t="s">
        <v>65</v>
      </c>
      <c r="M136" s="6">
        <v>1508</v>
      </c>
      <c r="N136" s="6">
        <v>1274</v>
      </c>
      <c r="O136" s="6">
        <v>785</v>
      </c>
      <c r="P136" s="6">
        <v>515</v>
      </c>
      <c r="Q136" s="15">
        <v>479</v>
      </c>
      <c r="R136" s="15">
        <v>488</v>
      </c>
      <c r="S136" s="15">
        <v>436</v>
      </c>
      <c r="T136" s="6">
        <v>5485</v>
      </c>
    </row>
    <row r="137" spans="1:20" s="3" customFormat="1" x14ac:dyDescent="0.15">
      <c r="A137" s="19"/>
      <c r="B137" s="11" t="s">
        <v>60</v>
      </c>
      <c r="C137" s="16">
        <v>42</v>
      </c>
      <c r="D137" s="16">
        <v>62</v>
      </c>
      <c r="E137" s="16">
        <v>74</v>
      </c>
      <c r="F137" s="7">
        <v>138</v>
      </c>
      <c r="G137" s="16">
        <v>170</v>
      </c>
      <c r="H137" s="16">
        <v>109</v>
      </c>
      <c r="I137" s="16">
        <v>118</v>
      </c>
      <c r="J137" s="7">
        <v>713</v>
      </c>
      <c r="K137" s="19"/>
      <c r="L137" s="11" t="s">
        <v>62</v>
      </c>
      <c r="M137" s="7">
        <v>1285</v>
      </c>
      <c r="N137" s="7">
        <v>1401</v>
      </c>
      <c r="O137" s="7">
        <v>588</v>
      </c>
      <c r="P137" s="16">
        <v>123</v>
      </c>
      <c r="Q137" s="16">
        <v>106</v>
      </c>
      <c r="R137" s="16">
        <v>130</v>
      </c>
      <c r="S137" s="16">
        <v>109</v>
      </c>
      <c r="T137" s="7">
        <v>3742</v>
      </c>
    </row>
    <row r="138" spans="1:20" s="3" customFormat="1" x14ac:dyDescent="0.15">
      <c r="A138" s="17" t="s">
        <v>2</v>
      </c>
      <c r="B138" s="8" t="s">
        <v>59</v>
      </c>
      <c r="C138" s="5">
        <v>13985</v>
      </c>
      <c r="D138" s="5">
        <v>12066</v>
      </c>
      <c r="E138" s="5">
        <v>10937</v>
      </c>
      <c r="F138" s="5">
        <v>11839</v>
      </c>
      <c r="G138" s="5">
        <v>9775</v>
      </c>
      <c r="H138" s="14">
        <v>7335</v>
      </c>
      <c r="I138" s="14">
        <v>4154</v>
      </c>
      <c r="J138" s="5">
        <v>70091</v>
      </c>
      <c r="K138" s="17" t="s">
        <v>2</v>
      </c>
      <c r="L138" s="8" t="s">
        <v>61</v>
      </c>
      <c r="M138" s="5">
        <v>6942</v>
      </c>
      <c r="N138" s="5">
        <v>6682</v>
      </c>
      <c r="O138" s="5">
        <v>6977</v>
      </c>
      <c r="P138" s="5">
        <v>7941</v>
      </c>
      <c r="Q138" s="5">
        <v>7102</v>
      </c>
      <c r="R138" s="14">
        <v>7847</v>
      </c>
      <c r="S138" s="14">
        <v>5349</v>
      </c>
      <c r="T138" s="5">
        <v>48840</v>
      </c>
    </row>
    <row r="139" spans="1:20" s="3" customFormat="1" x14ac:dyDescent="0.15">
      <c r="A139" s="18"/>
      <c r="B139" s="9" t="s">
        <v>64</v>
      </c>
      <c r="C139" s="15">
        <v>113</v>
      </c>
      <c r="D139" s="15">
        <v>139</v>
      </c>
      <c r="E139" s="15">
        <v>191</v>
      </c>
      <c r="F139" s="15">
        <v>301</v>
      </c>
      <c r="G139" s="15">
        <v>354</v>
      </c>
      <c r="H139" s="15">
        <v>381</v>
      </c>
      <c r="I139" s="15">
        <v>322</v>
      </c>
      <c r="J139" s="6">
        <v>1801</v>
      </c>
      <c r="K139" s="18"/>
      <c r="L139" s="9" t="s">
        <v>65</v>
      </c>
      <c r="M139" s="6">
        <v>1050</v>
      </c>
      <c r="N139" s="6">
        <v>881</v>
      </c>
      <c r="O139" s="6">
        <v>548</v>
      </c>
      <c r="P139" s="15">
        <v>395</v>
      </c>
      <c r="Q139" s="15">
        <v>458</v>
      </c>
      <c r="R139" s="15">
        <v>577</v>
      </c>
      <c r="S139" s="15">
        <v>545</v>
      </c>
      <c r="T139" s="6">
        <v>4454</v>
      </c>
    </row>
    <row r="140" spans="1:20" s="3" customFormat="1" x14ac:dyDescent="0.15">
      <c r="A140" s="19"/>
      <c r="B140" s="10" t="s">
        <v>60</v>
      </c>
      <c r="C140" s="15">
        <v>41</v>
      </c>
      <c r="D140" s="15">
        <v>47</v>
      </c>
      <c r="E140" s="15">
        <v>68</v>
      </c>
      <c r="F140" s="15">
        <v>109</v>
      </c>
      <c r="G140" s="15">
        <v>127</v>
      </c>
      <c r="H140" s="15">
        <v>136</v>
      </c>
      <c r="I140" s="15">
        <v>151</v>
      </c>
      <c r="J140" s="15">
        <v>679</v>
      </c>
      <c r="K140" s="19"/>
      <c r="L140" s="10" t="s">
        <v>62</v>
      </c>
      <c r="M140" s="6">
        <v>1012</v>
      </c>
      <c r="N140" s="6">
        <v>1037</v>
      </c>
      <c r="O140" s="15">
        <v>481</v>
      </c>
      <c r="P140" s="15">
        <v>93</v>
      </c>
      <c r="Q140" s="15">
        <v>67</v>
      </c>
      <c r="R140" s="15">
        <v>100</v>
      </c>
      <c r="S140" s="15">
        <v>140</v>
      </c>
      <c r="T140" s="6">
        <v>2930</v>
      </c>
    </row>
    <row r="141" spans="1:20" s="3" customFormat="1" x14ac:dyDescent="0.15">
      <c r="A141" s="17" t="s">
        <v>1</v>
      </c>
      <c r="B141" s="8" t="s">
        <v>59</v>
      </c>
      <c r="C141" s="5">
        <v>20455</v>
      </c>
      <c r="D141" s="5">
        <v>18896</v>
      </c>
      <c r="E141" s="5">
        <v>18589</v>
      </c>
      <c r="F141" s="5">
        <v>20120</v>
      </c>
      <c r="G141" s="5">
        <v>15101</v>
      </c>
      <c r="H141" s="5">
        <v>7418</v>
      </c>
      <c r="I141" s="5">
        <v>2341</v>
      </c>
      <c r="J141" s="5">
        <v>102920</v>
      </c>
      <c r="K141" s="17" t="s">
        <v>1</v>
      </c>
      <c r="L141" s="8" t="s">
        <v>61</v>
      </c>
      <c r="M141" s="5">
        <v>10222</v>
      </c>
      <c r="N141" s="5">
        <v>10437</v>
      </c>
      <c r="O141" s="5">
        <v>11674</v>
      </c>
      <c r="P141" s="5">
        <v>13125</v>
      </c>
      <c r="Q141" s="5">
        <v>9721</v>
      </c>
      <c r="R141" s="5">
        <v>5611</v>
      </c>
      <c r="S141" s="5">
        <v>2456</v>
      </c>
      <c r="T141" s="5">
        <v>63246</v>
      </c>
    </row>
    <row r="142" spans="1:20" s="3" customFormat="1" x14ac:dyDescent="0.15">
      <c r="A142" s="18"/>
      <c r="B142" s="9" t="s">
        <v>64</v>
      </c>
      <c r="C142" s="6">
        <v>174</v>
      </c>
      <c r="D142" s="6">
        <v>250</v>
      </c>
      <c r="E142" s="6">
        <v>347</v>
      </c>
      <c r="F142" s="6">
        <v>530</v>
      </c>
      <c r="G142" s="6">
        <v>547</v>
      </c>
      <c r="H142" s="15">
        <v>371</v>
      </c>
      <c r="I142" s="15">
        <v>226</v>
      </c>
      <c r="J142" s="6">
        <v>2445</v>
      </c>
      <c r="K142" s="18"/>
      <c r="L142" s="9" t="s">
        <v>65</v>
      </c>
      <c r="M142" s="6">
        <v>1645</v>
      </c>
      <c r="N142" s="6">
        <v>1519</v>
      </c>
      <c r="O142" s="6">
        <v>988</v>
      </c>
      <c r="P142" s="6">
        <v>703</v>
      </c>
      <c r="Q142" s="15">
        <v>642</v>
      </c>
      <c r="R142" s="15">
        <v>488</v>
      </c>
      <c r="S142" s="15">
        <v>369</v>
      </c>
      <c r="T142" s="6">
        <v>6354</v>
      </c>
    </row>
    <row r="143" spans="1:20" s="3" customFormat="1" x14ac:dyDescent="0.15">
      <c r="A143" s="19"/>
      <c r="B143" s="10" t="s">
        <v>60</v>
      </c>
      <c r="C143" s="15">
        <v>44</v>
      </c>
      <c r="D143" s="15">
        <v>72</v>
      </c>
      <c r="E143" s="15">
        <v>106</v>
      </c>
      <c r="F143" s="15">
        <v>189</v>
      </c>
      <c r="G143" s="15">
        <v>213</v>
      </c>
      <c r="H143" s="15">
        <v>168</v>
      </c>
      <c r="I143" s="15">
        <v>141</v>
      </c>
      <c r="J143" s="6">
        <v>933</v>
      </c>
      <c r="K143" s="19"/>
      <c r="L143" s="10" t="s">
        <v>62</v>
      </c>
      <c r="M143" s="6">
        <v>1534</v>
      </c>
      <c r="N143" s="6">
        <v>1752</v>
      </c>
      <c r="O143" s="6">
        <v>862</v>
      </c>
      <c r="P143" s="15">
        <v>144</v>
      </c>
      <c r="Q143" s="15">
        <v>108</v>
      </c>
      <c r="R143" s="15">
        <v>136</v>
      </c>
      <c r="S143" s="15">
        <v>129</v>
      </c>
      <c r="T143" s="6">
        <v>4665</v>
      </c>
    </row>
    <row r="144" spans="1:20" s="3" customFormat="1" x14ac:dyDescent="0.15">
      <c r="A144" s="17" t="s">
        <v>0</v>
      </c>
      <c r="B144" s="8" t="s">
        <v>59</v>
      </c>
      <c r="C144" s="14">
        <v>18765</v>
      </c>
      <c r="D144" s="14">
        <v>16374</v>
      </c>
      <c r="E144" s="14">
        <v>13787</v>
      </c>
      <c r="F144" s="14">
        <v>12667</v>
      </c>
      <c r="G144" s="14">
        <v>9118</v>
      </c>
      <c r="H144" s="14">
        <v>4732</v>
      </c>
      <c r="I144" s="14">
        <v>1262</v>
      </c>
      <c r="J144" s="5">
        <v>76705</v>
      </c>
      <c r="K144" s="17" t="s">
        <v>0</v>
      </c>
      <c r="L144" s="8" t="s">
        <v>61</v>
      </c>
      <c r="M144" s="14">
        <v>10761</v>
      </c>
      <c r="N144" s="14">
        <v>9846</v>
      </c>
      <c r="O144" s="14">
        <v>10111</v>
      </c>
      <c r="P144" s="14">
        <v>9426</v>
      </c>
      <c r="Q144" s="14">
        <v>6031</v>
      </c>
      <c r="R144" s="14">
        <v>2872</v>
      </c>
      <c r="S144" s="14">
        <v>962</v>
      </c>
      <c r="T144" s="5">
        <v>50009</v>
      </c>
    </row>
    <row r="145" spans="1:20" s="3" customFormat="1" x14ac:dyDescent="0.15">
      <c r="A145" s="18"/>
      <c r="B145" s="9" t="s">
        <v>64</v>
      </c>
      <c r="C145" s="15">
        <v>189</v>
      </c>
      <c r="D145" s="15">
        <v>191</v>
      </c>
      <c r="E145" s="15">
        <v>237</v>
      </c>
      <c r="F145" s="15">
        <v>310</v>
      </c>
      <c r="G145" s="15">
        <v>279</v>
      </c>
      <c r="H145" s="15">
        <v>210</v>
      </c>
      <c r="I145" s="15">
        <v>101</v>
      </c>
      <c r="J145" s="6">
        <v>1517</v>
      </c>
      <c r="K145" s="18"/>
      <c r="L145" s="9" t="s">
        <v>65</v>
      </c>
      <c r="M145" s="6">
        <v>1815</v>
      </c>
      <c r="N145" s="6">
        <v>1567</v>
      </c>
      <c r="O145" s="6">
        <v>819</v>
      </c>
      <c r="P145" s="6">
        <v>513</v>
      </c>
      <c r="Q145" s="15">
        <v>388</v>
      </c>
      <c r="R145" s="15">
        <v>236</v>
      </c>
      <c r="S145" s="15">
        <v>130</v>
      </c>
      <c r="T145" s="6">
        <v>5468</v>
      </c>
    </row>
    <row r="146" spans="1:20" s="3" customFormat="1" x14ac:dyDescent="0.15">
      <c r="A146" s="19"/>
      <c r="B146" s="11" t="s">
        <v>60</v>
      </c>
      <c r="C146" s="16">
        <v>63</v>
      </c>
      <c r="D146" s="16">
        <v>54</v>
      </c>
      <c r="E146" s="16">
        <v>78</v>
      </c>
      <c r="F146" s="16">
        <v>94</v>
      </c>
      <c r="G146" s="16">
        <v>105</v>
      </c>
      <c r="H146" s="16">
        <v>97</v>
      </c>
      <c r="I146" s="16">
        <v>48</v>
      </c>
      <c r="J146" s="7">
        <v>539</v>
      </c>
      <c r="K146" s="19"/>
      <c r="L146" s="11" t="s">
        <v>62</v>
      </c>
      <c r="M146" s="7">
        <v>1816</v>
      </c>
      <c r="N146" s="7">
        <v>1838</v>
      </c>
      <c r="O146" s="16">
        <v>625</v>
      </c>
      <c r="P146" s="16">
        <v>99</v>
      </c>
      <c r="Q146" s="16">
        <v>74</v>
      </c>
      <c r="R146" s="16">
        <v>55</v>
      </c>
      <c r="S146" s="16">
        <v>38</v>
      </c>
      <c r="T146" s="7">
        <v>4545</v>
      </c>
    </row>
  </sheetData>
  <sheetProtection formatCells="0" formatColumns="0" formatRows="0" autoFilter="0"/>
  <mergeCells count="100">
    <mergeCell ref="M2:T3"/>
    <mergeCell ref="A2:A5"/>
    <mergeCell ref="B2:B5"/>
    <mergeCell ref="C2:J3"/>
    <mergeCell ref="K2:K5"/>
    <mergeCell ref="L2:L5"/>
    <mergeCell ref="A6:A8"/>
    <mergeCell ref="K6:K8"/>
    <mergeCell ref="A9:A11"/>
    <mergeCell ref="K9:K11"/>
    <mergeCell ref="A12:A14"/>
    <mergeCell ref="K12:K14"/>
    <mergeCell ref="A15:A17"/>
    <mergeCell ref="K15:K17"/>
    <mergeCell ref="A18:A20"/>
    <mergeCell ref="K18:K20"/>
    <mergeCell ref="A21:A23"/>
    <mergeCell ref="K21:K23"/>
    <mergeCell ref="A24:A26"/>
    <mergeCell ref="K24:K26"/>
    <mergeCell ref="A27:A29"/>
    <mergeCell ref="K27:K29"/>
    <mergeCell ref="A30:A32"/>
    <mergeCell ref="K30:K32"/>
    <mergeCell ref="A33:A35"/>
    <mergeCell ref="K33:K35"/>
    <mergeCell ref="A36:A38"/>
    <mergeCell ref="K36:K38"/>
    <mergeCell ref="A39:A41"/>
    <mergeCell ref="K39:K41"/>
    <mergeCell ref="A42:A44"/>
    <mergeCell ref="K42:K44"/>
    <mergeCell ref="A45:A47"/>
    <mergeCell ref="K45:K47"/>
    <mergeCell ref="A48:A50"/>
    <mergeCell ref="K48:K50"/>
    <mergeCell ref="A51:A53"/>
    <mergeCell ref="K51:K53"/>
    <mergeCell ref="A54:A56"/>
    <mergeCell ref="K54:K56"/>
    <mergeCell ref="A57:A59"/>
    <mergeCell ref="K57:K59"/>
    <mergeCell ref="A60:A62"/>
    <mergeCell ref="K60:K62"/>
    <mergeCell ref="A63:A65"/>
    <mergeCell ref="K63:K65"/>
    <mergeCell ref="A66:A68"/>
    <mergeCell ref="K66:K68"/>
    <mergeCell ref="A69:A71"/>
    <mergeCell ref="K69:K71"/>
    <mergeCell ref="A72:A74"/>
    <mergeCell ref="K72:K74"/>
    <mergeCell ref="A75:A77"/>
    <mergeCell ref="K75:K77"/>
    <mergeCell ref="A78:A80"/>
    <mergeCell ref="K78:K80"/>
    <mergeCell ref="A81:A83"/>
    <mergeCell ref="K81:K83"/>
    <mergeCell ref="A84:A86"/>
    <mergeCell ref="K84:K86"/>
    <mergeCell ref="A87:A89"/>
    <mergeCell ref="K87:K89"/>
    <mergeCell ref="A90:A92"/>
    <mergeCell ref="K90:K92"/>
    <mergeCell ref="A93:A95"/>
    <mergeCell ref="K93:K95"/>
    <mergeCell ref="A96:A98"/>
    <mergeCell ref="K96:K98"/>
    <mergeCell ref="A99:A101"/>
    <mergeCell ref="K99:K101"/>
    <mergeCell ref="A102:A104"/>
    <mergeCell ref="K102:K104"/>
    <mergeCell ref="A105:A107"/>
    <mergeCell ref="K105:K107"/>
    <mergeCell ref="A108:A110"/>
    <mergeCell ref="K108:K110"/>
    <mergeCell ref="A111:A113"/>
    <mergeCell ref="K111:K113"/>
    <mergeCell ref="A114:A116"/>
    <mergeCell ref="K114:K116"/>
    <mergeCell ref="A117:A119"/>
    <mergeCell ref="K117:K119"/>
    <mergeCell ref="A120:A122"/>
    <mergeCell ref="K120:K122"/>
    <mergeCell ref="A123:A125"/>
    <mergeCell ref="K123:K125"/>
    <mergeCell ref="A126:A128"/>
    <mergeCell ref="K126:K128"/>
    <mergeCell ref="A129:A131"/>
    <mergeCell ref="K129:K131"/>
    <mergeCell ref="A141:A143"/>
    <mergeCell ref="K141:K143"/>
    <mergeCell ref="A144:A146"/>
    <mergeCell ref="K144:K146"/>
    <mergeCell ref="A132:A134"/>
    <mergeCell ref="K132:K134"/>
    <mergeCell ref="A135:A137"/>
    <mergeCell ref="K135:K137"/>
    <mergeCell ref="A138:A140"/>
    <mergeCell ref="K138:K140"/>
  </mergeCells>
  <phoneticPr fontId="2"/>
  <conditionalFormatting sqref="C6:J146 M6:T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58" orientation="landscape" horizontalDpi="300" verticalDpi="300" r:id="rId1"/>
  <rowBreaks count="2" manualBreakCount="2">
    <brk id="68" max="16383" man="1"/>
    <brk id="131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ヘモグロビン</vt:lpstr>
      <vt:lpstr>ヘモグロビン!Print_Area</vt:lpstr>
      <vt:lpstr>ヘモグロビン!Print_Titles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2019-03-27T11:01:36Z</dcterms:created>
  <dcterms:modified xsi:type="dcterms:W3CDTF">2019-03-27T11:01:36Z</dcterms:modified>
  <cp:category/>
  <cp:contentStatus/>
  <dc:language/>
  <cp:version/>
</cp:coreProperties>
</file>