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A_基本診療料\"/>
    </mc:Choice>
  </mc:AlternateContent>
  <bookViews>
    <workbookView xWindow="120" yWindow="555" windowWidth="19320" windowHeight="11430" tabRatio="910"/>
  </bookViews>
  <sheets>
    <sheet name="外来" sheetId="4" r:id="rId1"/>
    <sheet name="外来（加算）" sheetId="5" r:id="rId2"/>
    <sheet name="入院" sheetId="8" r:id="rId3"/>
    <sheet name="入院（加算）" sheetId="9" r:id="rId4"/>
  </sheets>
  <definedNames>
    <definedName name="_xlnm.Print_Area" localSheetId="0">外来!$A$1:$R$28</definedName>
    <definedName name="_xlnm.Print_Area" localSheetId="1">'外来（加算）'!$A$1:$T$53</definedName>
    <definedName name="_xlnm.Print_Area" localSheetId="2">入院!$A$1:$R$12</definedName>
    <definedName name="_xlnm.Print_Area" localSheetId="3">'入院（加算）'!$A$1:$T$48</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workbook>
</file>

<file path=xl/sharedStrings.xml><?xml version="1.0" encoding="utf-8"?>
<sst xmlns="http://schemas.openxmlformats.org/spreadsheetml/2006/main" count="489" uniqueCount="130">
  <si>
    <t>診療行為</t>
  </si>
  <si>
    <t>分類
コード</t>
  </si>
  <si>
    <t>区分名称</t>
  </si>
  <si>
    <t>診療行為
コード</t>
  </si>
  <si>
    <t>点数</t>
  </si>
  <si>
    <t>総計</t>
    <phoneticPr fontId="1"/>
  </si>
  <si>
    <t>加算</t>
  </si>
  <si>
    <t xml:space="preserve"> </t>
  </si>
  <si>
    <t xml:space="preserve">  </t>
  </si>
  <si>
    <t>%
(加減算)</t>
  </si>
  <si>
    <t>総計</t>
    <phoneticPr fontId="1"/>
  </si>
  <si>
    <t>4月</t>
    <rPh sb="1" eb="2">
      <t>ガツ</t>
    </rPh>
    <phoneticPr fontId="1"/>
  </si>
  <si>
    <t>5月</t>
  </si>
  <si>
    <t>6月</t>
  </si>
  <si>
    <t>7月</t>
  </si>
  <si>
    <t>8月</t>
  </si>
  <si>
    <t>9月</t>
  </si>
  <si>
    <t>10月</t>
  </si>
  <si>
    <t>11月</t>
  </si>
  <si>
    <t>12月</t>
  </si>
  <si>
    <t>1月</t>
  </si>
  <si>
    <t>2月</t>
  </si>
  <si>
    <t>3月</t>
  </si>
  <si>
    <t>診療年月：H31年04月～R02年03月　A 基本診療料 初再診料　外来　※集計結果が10未満の場合は「‐」で表示（10未満の箇所が1箇所の場合は10以上の最小値を全て「‐」で表示）※集計対象期間内に名称や点数・金額等に変更がある場合、集計対象期間当初の情報で表示</t>
    <phoneticPr fontId="1"/>
  </si>
  <si>
    <t>A000</t>
  </si>
  <si>
    <t>初診料</t>
  </si>
  <si>
    <t>初診料（同一日複数科受診時の２科目の場合）（複初）</t>
  </si>
  <si>
    <t>初診料（文書による紹介がない患者の場合）（初減）</t>
  </si>
  <si>
    <t>初診料（同一日複数科受診時の２科目・文書による紹介がない患者の場合）（複初減）</t>
  </si>
  <si>
    <t>特定妥結率初診料（同一日複数科受診時の２科目）</t>
  </si>
  <si>
    <t>A001</t>
  </si>
  <si>
    <t>再診料</t>
  </si>
  <si>
    <t>再診料（一般病床２００床以上の病院を除く）</t>
  </si>
  <si>
    <t>電話等再診料（一般病床２００床以上の病院を除く）</t>
  </si>
  <si>
    <t>同日再診料（一般病床２００床以上の病院を除く）</t>
  </si>
  <si>
    <t>同日電話等再診料（一般病床２００床以上の病院を除く）</t>
  </si>
  <si>
    <t>再診料（同一日複数科受診時の２科目の場合）（一般病床２００床以上の病院を除く）（複再）</t>
  </si>
  <si>
    <t>電話等再診料（同一日複数科受診時の２科目の場合）（一般病床２００床以上の病院を除く）（複再）</t>
  </si>
  <si>
    <t>同日特定妥結率再診料（許可病床数が２００床以上の病院）</t>
  </si>
  <si>
    <t>特定妥結率再診料（同一日複数科受診時の２科目）（許可病床数が２００床以上の病院）</t>
  </si>
  <si>
    <t>電話等再診料（一般病床２００床以上の病院を除く）（３０年３月以前継続）</t>
  </si>
  <si>
    <t>同日電話等再診料（一般病床２００床以上の病院を除く）（３０年３月以前継続）</t>
  </si>
  <si>
    <t>電話等再診料（同一日複数科受診時の２科目の場合）（一般病床２００床以上の病院を除く）（複再）（３０年３月以前継続）</t>
  </si>
  <si>
    <t>A002</t>
  </si>
  <si>
    <t>外来診療料</t>
  </si>
  <si>
    <t>同日外来診療料</t>
  </si>
  <si>
    <t>外来診療料（同一日複数科受診時の２科目の場合）（複外診）</t>
  </si>
  <si>
    <t>外来診療料（他の医療機関に対して文書による紹介を行う旨の申出を行っている患者）（外診減）</t>
  </si>
  <si>
    <t>外来診療料（同一日複数科受診時の２科目・他の医療機関に対して文書による紹介を行う旨の申出を行っている患者の場合）（複外診減）</t>
  </si>
  <si>
    <t>同日外来診療料（他の医療機関に対して文書による紹介を行う旨の申出を行っている患者）（外診減）</t>
  </si>
  <si>
    <t>特定妥結率外来診療料（同一日複数科受診時の２科目）</t>
  </si>
  <si>
    <t>A003</t>
  </si>
  <si>
    <t>オンライン診療料</t>
  </si>
  <si>
    <t>オンライン診療料（月１回）</t>
  </si>
  <si>
    <t>診療年月：H31年04月～R02年03月　A 基本診療料 初再診料　外来（加算）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</si>
  <si>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</si>
  <si>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乳幼児加算（初診）</t>
  </si>
  <si>
    <t>時間外加算（初診）</t>
  </si>
  <si>
    <t>休日加算（初診）</t>
  </si>
  <si>
    <t>深夜加算（初診）</t>
  </si>
  <si>
    <t>時間外特例医療機関加算（初診）</t>
  </si>
  <si>
    <t>乳幼児夜間加算（小児科初診）</t>
  </si>
  <si>
    <t>乳幼児休日加算（小児科初診）</t>
  </si>
  <si>
    <t>乳幼児深夜加算（小児科初診）</t>
  </si>
  <si>
    <t>乳幼児時間外加算（初診）</t>
  </si>
  <si>
    <t>乳幼児休日加算（初診）</t>
  </si>
  <si>
    <t>乳幼児深夜加算（初診）</t>
  </si>
  <si>
    <t>乳幼児時間外特例医療機関加算（初診）</t>
  </si>
  <si>
    <t>夜間・早朝等加算（初診）</t>
  </si>
  <si>
    <t>機能強化加算（初診）</t>
  </si>
  <si>
    <t>乳幼児加算（再診）</t>
  </si>
  <si>
    <t>時間外加算（再診）（入院外）</t>
  </si>
  <si>
    <t>休日加算（再診）（入院外）</t>
  </si>
  <si>
    <t>深夜加算（再診）（入院外）</t>
  </si>
  <si>
    <t>時間外特例医療機関加算（再診）（入院外）</t>
  </si>
  <si>
    <t>乳幼児加算（外来診療料）</t>
  </si>
  <si>
    <t>時間外加算（外来診療料）（入院外）</t>
  </si>
  <si>
    <t>休日加算（外来診療料）（入院外）</t>
  </si>
  <si>
    <t>深夜加算（外来診療料）（入院外）</t>
  </si>
  <si>
    <t>時間外特例医療機関加算（外来診療料）（入院外）</t>
  </si>
  <si>
    <t>外来管理加算（再診）</t>
  </si>
  <si>
    <t>乳幼児夜間加算（小児科再診）（入院外）</t>
  </si>
  <si>
    <t>乳幼児休日加算（小児科再診）（入院外）</t>
  </si>
  <si>
    <t>乳幼児深夜加算（小児科再診）（入院外）</t>
  </si>
  <si>
    <t>乳幼児夜間加算（小児科・外来診療料）（入院外）</t>
  </si>
  <si>
    <t>乳幼児休日加算（小児科・外来診療料）（入院外）</t>
  </si>
  <si>
    <t>乳幼児深夜加算（小児科・外来診療料）（入院外）</t>
  </si>
  <si>
    <t>乳幼児時間外加算（再診）（入院外）</t>
  </si>
  <si>
    <t>乳幼児休日加算（再診）（入院外）</t>
  </si>
  <si>
    <t>乳幼児深夜加算（再診）（入院外）</t>
  </si>
  <si>
    <t>乳幼児時間外特例医療機関加算（再診）（入院外）</t>
  </si>
  <si>
    <t>乳幼児時間外加算（外来診療料）（入院外）</t>
  </si>
  <si>
    <t>乳幼児休日加算（外来診療料）（入院外）</t>
  </si>
  <si>
    <t>乳幼児深夜加算（外来診療料）（入院外）</t>
  </si>
  <si>
    <t>乳幼児時間外特例医療機関加算（外来診療料）（入院外）</t>
  </si>
  <si>
    <t>夜間・早朝等加算（再診）</t>
  </si>
  <si>
    <t>時間外対応加算２</t>
  </si>
  <si>
    <t>明細書発行体制等加算</t>
  </si>
  <si>
    <t>時間外対応加算１</t>
  </si>
  <si>
    <t>時間外対応加算３</t>
  </si>
  <si>
    <t>地域包括診療加算２</t>
  </si>
  <si>
    <t>認知症地域包括診療加算２</t>
  </si>
  <si>
    <t>地域包括診療加算１</t>
  </si>
  <si>
    <t>認知症地域包括診療加算１</t>
  </si>
  <si>
    <t>薬剤適正使用連携加算（再診）</t>
  </si>
  <si>
    <t>診療年月：H31年04月～R02年03月　A 基本診療料 初再診料　入院　※集計結果が10未満の場合は「‐」で表示（10未満の箇所が1箇所の場合は10以上の最小値を全て「‐」で表示）※集計対象期間内に名称や点数・金額等に変更がある場合、集計対象期間当初の情報で表示</t>
    <phoneticPr fontId="1"/>
  </si>
  <si>
    <t>診療年月：H31年04月～R02年03月　A 基本診療料 初再診料　入院（加算）　※集計結果が10未満の場合は「‐」で表示（10未満の箇所が1箇所の場合は10以上の最小値を全て「‐」で表示）※集計対象期間内に名称や点数・金額等に変更がある場合、集計対象期間当初の情報で表示</t>
    <phoneticPr fontId="1"/>
  </si>
  <si>
    <t>時間外加算（再診）（入院）</t>
  </si>
  <si>
    <t>休日加算（再診）（入院）</t>
  </si>
  <si>
    <t>深夜加算（再診）（入院）</t>
  </si>
  <si>
    <t>乳幼児時間外加算（再診）（入院）</t>
  </si>
  <si>
    <t>乳幼児休日加算（再診）（入院）</t>
  </si>
  <si>
    <t>乳幼児深夜加算（再診）（入院）</t>
  </si>
  <si>
    <t>時間外特例医療機関加算（再診）（入院）</t>
  </si>
  <si>
    <t>乳幼児時間外特例医療機関加算（再診）（入院）</t>
  </si>
  <si>
    <t>乳幼児夜間加算（小児科再診）（入院）</t>
  </si>
  <si>
    <t>乳幼児休日加算（小児科再診）（入院）</t>
  </si>
  <si>
    <t>乳幼児深夜加算（小児科再診）（入院）</t>
  </si>
  <si>
    <t>時間外加算（外来診療料）（入院）</t>
  </si>
  <si>
    <t>休日加算（外来診療料）（入院）</t>
  </si>
  <si>
    <t>深夜加算（外来診療料）（入院）</t>
  </si>
  <si>
    <t>乳幼児時間外加算（外来診療料）（入院）</t>
  </si>
  <si>
    <t>乳幼児休日加算（外来診療料）（入院）</t>
  </si>
  <si>
    <t>時間外特例医療機関加算（外来診療料）（入院）</t>
  </si>
  <si>
    <t>乳幼児深夜加算（外来診療料）（入院）</t>
  </si>
  <si>
    <t>乳幼児時間外特例医療機関加算（外来診療料）（入院）</t>
  </si>
  <si>
    <t>乳幼児夜間加算（小児科・外来診療料）（入院）</t>
  </si>
  <si>
    <t>乳幼児休日加算（小児科・外来診療料）（入院）</t>
  </si>
  <si>
    <t>乳幼児深夜加算（小児科・外来診療料）（入院）</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</si>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</sst>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30">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0" xfId="0" applyFont="1" applyBorder="1" applyAlignment="1">
      <alignment vertical="center" shrinkToFit="1"/>
    </xf>
    <xf numFmtId="0" fontId="3" fillId="0" borderId="2" xfId="0" applyFont="1" applyBorder="1" applyAlignment="1">
      <alignment vertical="center" shrinkToFit="1"/>
    </xf>
    <xf numFmtId="49" fontId="3" fillId="0" borderId="8"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0" fontId="3" fillId="0" borderId="9" xfId="0" applyFont="1" applyBorder="1" applyAlignment="1">
      <alignment vertical="center" shrinkToFit="1"/>
    </xf>
    <xf numFmtId="0" fontId="3" fillId="0" borderId="0" xfId="0" applyFont="1" applyAlignment="1">
      <alignment vertical="center" shrinkToFit="1"/>
    </xf>
    <xf numFmtId="0" fontId="3" fillId="0" borderId="10" xfId="0" applyFont="1" applyBorder="1" applyAlignment="1">
      <alignment vertical="center" shrinkToFit="1"/>
    </xf>
    <xf numFmtId="0" fontId="3" fillId="0" borderId="7" xfId="0" applyFont="1" applyBorder="1" applyAlignment="1">
      <alignment vertical="center" shrinkToFit="1"/>
    </xf>
    <xf numFmtId="0" fontId="3" fillId="0" borderId="11" xfId="0" applyFont="1" applyBorder="1" applyAlignment="1">
      <alignment vertical="center" shrinkToFit="1"/>
    </xf>
    <xf numFmtId="176" fontId="3" fillId="0" borderId="8" xfId="0" applyNumberFormat="1" applyFont="1" applyBorder="1" applyAlignment="1">
      <alignment horizontal="right" vertical="center" shrinkToFit="1"/>
    </xf>
    <xf numFmtId="177" fontId="3" fillId="0" borderId="8" xfId="0" applyNumberFormat="1" applyFont="1" applyBorder="1" applyAlignment="1">
      <alignment vertical="center" shrinkToFi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176" fontId="3" fillId="0" borderId="3" xfId="0" applyNumberFormat="1" applyFont="1" applyBorder="1" applyAlignment="1">
      <alignment horizontal="center" vertical="center"/>
    </xf>
    <xf numFmtId="176" fontId="3" fillId="0" borderId="7" xfId="0" applyNumberFormat="1"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8"/>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18" width="11.7109375" style="7" customWidth="1"/>
    <col min="19" max="16384" width="9.140625" style="6"/>
  </cols>
  <sheetData>
    <row r="1" spans="1:18" s="3" customFormat="1" x14ac:dyDescent="0.15">
      <c r="A1" s="1" t="s">
        <v>23</v>
      </c>
      <c r="B1" s="1"/>
      <c r="C1" s="1"/>
      <c r="D1" s="1"/>
      <c r="E1" s="2"/>
      <c r="F1" s="2"/>
      <c r="G1" s="2"/>
      <c r="H1" s="2"/>
      <c r="I1" s="2"/>
      <c r="J1" s="2"/>
      <c r="K1" s="2"/>
      <c r="L1" s="2"/>
      <c r="M1" s="2"/>
      <c r="N1" s="2"/>
      <c r="O1" s="2"/>
      <c r="P1" s="2"/>
      <c r="Q1" s="2"/>
      <c r="R1" s="2"/>
    </row>
    <row r="2" spans="1:18" x14ac:dyDescent="0.15">
      <c r="A2" s="4"/>
      <c r="B2" s="4"/>
      <c r="C2" s="4"/>
      <c r="D2" s="4"/>
      <c r="E2" s="5"/>
      <c r="F2" s="5"/>
      <c r="G2" s="5"/>
      <c r="H2" s="5"/>
      <c r="I2" s="5"/>
      <c r="J2" s="5"/>
      <c r="K2" s="5"/>
      <c r="L2" s="5"/>
      <c r="M2" s="5"/>
      <c r="N2" s="5"/>
      <c r="O2" s="5"/>
      <c r="P2" s="5"/>
      <c r="Q2" s="5"/>
      <c r="R2" s="5"/>
    </row>
    <row r="3" spans="1:18" ht="12" customHeight="1" x14ac:dyDescent="0.15">
      <c r="A3" s="22" t="s">
        <v>1</v>
      </c>
      <c r="B3" s="20" t="s">
        <v>2</v>
      </c>
      <c r="C3" s="22" t="s">
        <v>3</v>
      </c>
      <c r="D3" s="20" t="s">
        <v>0</v>
      </c>
      <c r="E3" s="24" t="s">
        <v>4</v>
      </c>
      <c r="F3" s="20" t="s">
        <v>5</v>
      </c>
      <c r="G3" s="20" t="s">
        <v>11</v>
      </c>
      <c r="H3" s="20" t="s">
        <v>12</v>
      </c>
      <c r="I3" s="20" t="s">
        <v>13</v>
      </c>
      <c r="J3" s="20" t="s">
        <v>14</v>
      </c>
      <c r="K3" s="20" t="s">
        <v>15</v>
      </c>
      <c r="L3" s="20" t="s">
        <v>16</v>
      </c>
      <c r="M3" s="20" t="s">
        <v>17</v>
      </c>
      <c r="N3" s="20" t="s">
        <v>18</v>
      </c>
      <c r="O3" s="20" t="s">
        <v>19</v>
      </c>
      <c r="P3" s="20" t="s">
        <v>20</v>
      </c>
      <c r="Q3" s="20" t="s">
        <v>21</v>
      </c>
      <c r="R3" s="20" t="s">
        <v>22</v>
      </c>
    </row>
    <row r="4" spans="1:18" x14ac:dyDescent="0.15">
      <c r="A4" s="23"/>
      <c r="B4" s="21"/>
      <c r="C4" s="23"/>
      <c r="D4" s="21"/>
      <c r="E4" s="25"/>
      <c r="F4" s="21"/>
      <c r="G4" s="20"/>
      <c r="H4" s="20"/>
      <c r="I4" s="20"/>
      <c r="J4" s="20"/>
      <c r="K4" s="20"/>
      <c r="L4" s="20"/>
      <c r="M4" s="20"/>
      <c r="N4" s="20"/>
      <c r="O4" s="20"/>
      <c r="P4" s="20"/>
      <c r="Q4" s="20"/>
      <c r="R4" s="20"/>
    </row>
    <row r="5" spans="1:18" ht="11.25" customHeight="1" x14ac:dyDescent="0.15">
      <c r="A5" s="16" t="s">
        <v>24</v>
      </c>
      <c r="B5" s="16" t="s">
        <v>25</v>
      </c>
      <c r="C5" s="10">
        <v>111000110</v>
      </c>
      <c r="D5" s="11" t="s">
        <v>25</v>
      </c>
      <c r="E5" s="12">
        <v>288</v>
      </c>
      <c r="F5" s="18">
        <v>243082782</v>
      </c>
      <c r="G5" s="12">
        <v>19900088</v>
      </c>
      <c r="H5" s="12">
        <v>20968076</v>
      </c>
      <c r="I5" s="12">
        <v>20778130</v>
      </c>
      <c r="J5" s="12">
        <v>21461544</v>
      </c>
      <c r="K5" s="12">
        <v>18705172</v>
      </c>
      <c r="L5" s="12">
        <v>19214316</v>
      </c>
      <c r="M5" s="12">
        <v>20162491</v>
      </c>
      <c r="N5" s="12">
        <v>20818722</v>
      </c>
      <c r="O5" s="12">
        <v>21774639</v>
      </c>
      <c r="P5" s="12">
        <v>21081667</v>
      </c>
      <c r="Q5" s="12">
        <v>21044213</v>
      </c>
      <c r="R5" s="12">
        <v>17173724</v>
      </c>
    </row>
    <row r="6" spans="1:18" x14ac:dyDescent="0.15">
      <c r="A6" s="17"/>
      <c r="B6" s="17"/>
      <c r="C6" s="10">
        <v>111011810</v>
      </c>
      <c r="D6" s="11" t="s">
        <v>26</v>
      </c>
      <c r="E6" s="12">
        <v>144</v>
      </c>
      <c r="F6" s="12">
        <v>2515757</v>
      </c>
      <c r="G6" s="12">
        <v>216656</v>
      </c>
      <c r="H6" s="12">
        <v>220134</v>
      </c>
      <c r="I6" s="12">
        <v>221740</v>
      </c>
      <c r="J6" s="12">
        <v>238024</v>
      </c>
      <c r="K6" s="12">
        <v>219410</v>
      </c>
      <c r="L6" s="12">
        <v>207539</v>
      </c>
      <c r="M6" s="12">
        <v>212188</v>
      </c>
      <c r="N6" s="12">
        <v>205121</v>
      </c>
      <c r="O6" s="12">
        <v>205227</v>
      </c>
      <c r="P6" s="12">
        <v>199787</v>
      </c>
      <c r="Q6" s="12">
        <v>189646</v>
      </c>
      <c r="R6" s="12">
        <v>180285</v>
      </c>
    </row>
    <row r="7" spans="1:18" x14ac:dyDescent="0.15">
      <c r="A7" s="17"/>
      <c r="B7" s="17"/>
      <c r="C7" s="10">
        <v>111012510</v>
      </c>
      <c r="D7" s="11" t="s">
        <v>27</v>
      </c>
      <c r="E7" s="12">
        <v>214</v>
      </c>
      <c r="F7" s="12">
        <v>32702</v>
      </c>
      <c r="G7" s="12">
        <v>4706</v>
      </c>
      <c r="H7" s="12">
        <v>4871</v>
      </c>
      <c r="I7" s="12">
        <v>2338</v>
      </c>
      <c r="J7" s="12">
        <v>2425</v>
      </c>
      <c r="K7" s="12">
        <v>2435</v>
      </c>
      <c r="L7" s="12">
        <v>2196</v>
      </c>
      <c r="M7" s="12">
        <v>2244</v>
      </c>
      <c r="N7" s="12">
        <v>2206</v>
      </c>
      <c r="O7" s="12">
        <v>2463</v>
      </c>
      <c r="P7" s="12">
        <v>2604</v>
      </c>
      <c r="Q7" s="12">
        <v>2294</v>
      </c>
      <c r="R7" s="12">
        <v>1920</v>
      </c>
    </row>
    <row r="8" spans="1:18" x14ac:dyDescent="0.15">
      <c r="A8" s="17"/>
      <c r="B8" s="17"/>
      <c r="C8" s="10">
        <v>111012610</v>
      </c>
      <c r="D8" s="11" t="s">
        <v>28</v>
      </c>
      <c r="E8" s="12">
        <v>107</v>
      </c>
      <c r="F8" s="12">
        <v>4287</v>
      </c>
      <c r="G8" s="12">
        <v>630</v>
      </c>
      <c r="H8" s="12">
        <v>685</v>
      </c>
      <c r="I8" s="12">
        <v>310</v>
      </c>
      <c r="J8" s="12">
        <v>319</v>
      </c>
      <c r="K8" s="12">
        <v>298</v>
      </c>
      <c r="L8" s="12">
        <v>291</v>
      </c>
      <c r="M8" s="12">
        <v>339</v>
      </c>
      <c r="N8" s="12">
        <v>283</v>
      </c>
      <c r="O8" s="12">
        <v>303</v>
      </c>
      <c r="P8" s="12">
        <v>299</v>
      </c>
      <c r="Q8" s="12">
        <v>270</v>
      </c>
      <c r="R8" s="12">
        <v>260</v>
      </c>
    </row>
    <row r="9" spans="1:18" x14ac:dyDescent="0.15">
      <c r="A9" s="13"/>
      <c r="B9" s="13"/>
      <c r="C9" s="10">
        <v>111012810</v>
      </c>
      <c r="D9" s="11" t="s">
        <v>29</v>
      </c>
      <c r="E9" s="12">
        <v>107</v>
      </c>
      <c r="F9" s="12">
        <v>15</v>
      </c>
      <c r="G9" s="18" t="s">
        <v>129</v>
      </c>
      <c r="H9" s="18" t="s">
        <v>129</v>
      </c>
      <c r="I9" s="18" t="s">
        <v>129</v>
      </c>
      <c r="J9" s="18" t="s">
        <v>129</v>
      </c>
      <c r="K9" s="18" t="s">
        <v>129</v>
      </c>
      <c r="L9" s="18" t="s">
        <v>129</v>
      </c>
      <c r="M9" s="18" t="s">
        <v>129</v>
      </c>
      <c r="N9" s="18" t="s">
        <v>129</v>
      </c>
      <c r="O9" s="18" t="s">
        <v>129</v>
      </c>
      <c r="P9" s="18" t="s">
        <v>129</v>
      </c>
      <c r="Q9" s="18" t="s">
        <v>129</v>
      </c>
      <c r="R9" s="18" t="s">
        <v>129</v>
      </c>
    </row>
    <row r="10" spans="1:18" x14ac:dyDescent="0.15">
      <c r="A10" s="17" t="s">
        <v>30</v>
      </c>
      <c r="B10" s="17" t="s">
        <v>31</v>
      </c>
      <c r="C10" s="10">
        <v>112007410</v>
      </c>
      <c r="D10" s="11" t="s">
        <v>32</v>
      </c>
      <c r="E10" s="12">
        <v>73</v>
      </c>
      <c r="F10" s="12">
        <v>1038734752</v>
      </c>
      <c r="G10" s="12">
        <v>91013262</v>
      </c>
      <c r="H10" s="12">
        <v>83492629</v>
      </c>
      <c r="I10" s="12">
        <v>86883967</v>
      </c>
      <c r="J10" s="12">
        <v>92348388</v>
      </c>
      <c r="K10" s="12">
        <v>83848309</v>
      </c>
      <c r="L10" s="12">
        <v>84718727</v>
      </c>
      <c r="M10" s="12">
        <v>88865698</v>
      </c>
      <c r="N10" s="12">
        <v>88274129</v>
      </c>
      <c r="O10" s="12">
        <v>90091211</v>
      </c>
      <c r="P10" s="12">
        <v>81175431</v>
      </c>
      <c r="Q10" s="12">
        <v>83035746</v>
      </c>
      <c r="R10" s="12">
        <v>84987255</v>
      </c>
    </row>
    <row r="11" spans="1:18" x14ac:dyDescent="0.15">
      <c r="A11" s="17"/>
      <c r="B11" s="17"/>
      <c r="C11" s="10">
        <v>112007950</v>
      </c>
      <c r="D11" s="11" t="s">
        <v>33</v>
      </c>
      <c r="E11" s="12">
        <v>73</v>
      </c>
      <c r="F11" s="12">
        <v>2162304</v>
      </c>
      <c r="G11" s="12">
        <v>174515</v>
      </c>
      <c r="H11" s="12">
        <v>164181</v>
      </c>
      <c r="I11" s="12">
        <v>172135</v>
      </c>
      <c r="J11" s="12">
        <v>183167</v>
      </c>
      <c r="K11" s="12">
        <v>160190</v>
      </c>
      <c r="L11" s="12">
        <v>161869</v>
      </c>
      <c r="M11" s="12">
        <v>168033</v>
      </c>
      <c r="N11" s="12">
        <v>162628</v>
      </c>
      <c r="O11" s="12">
        <v>175243</v>
      </c>
      <c r="P11" s="12">
        <v>158533</v>
      </c>
      <c r="Q11" s="12">
        <v>164688</v>
      </c>
      <c r="R11" s="12">
        <v>317122</v>
      </c>
    </row>
    <row r="12" spans="1:18" x14ac:dyDescent="0.15">
      <c r="A12" s="17"/>
      <c r="B12" s="17"/>
      <c r="C12" s="10">
        <v>112008350</v>
      </c>
      <c r="D12" s="11" t="s">
        <v>34</v>
      </c>
      <c r="E12" s="12">
        <v>73</v>
      </c>
      <c r="F12" s="12">
        <v>1520811</v>
      </c>
      <c r="G12" s="12">
        <v>128336</v>
      </c>
      <c r="H12" s="12">
        <v>123671</v>
      </c>
      <c r="I12" s="12">
        <v>125442</v>
      </c>
      <c r="J12" s="12">
        <v>134648</v>
      </c>
      <c r="K12" s="12">
        <v>116931</v>
      </c>
      <c r="L12" s="12">
        <v>123708</v>
      </c>
      <c r="M12" s="12">
        <v>126477</v>
      </c>
      <c r="N12" s="12">
        <v>123974</v>
      </c>
      <c r="O12" s="12">
        <v>151408</v>
      </c>
      <c r="P12" s="12">
        <v>138329</v>
      </c>
      <c r="Q12" s="12">
        <v>122131</v>
      </c>
      <c r="R12" s="12">
        <v>105756</v>
      </c>
    </row>
    <row r="13" spans="1:18" x14ac:dyDescent="0.15">
      <c r="A13" s="17"/>
      <c r="B13" s="17"/>
      <c r="C13" s="10">
        <v>112008850</v>
      </c>
      <c r="D13" s="11" t="s">
        <v>35</v>
      </c>
      <c r="E13" s="12">
        <v>73</v>
      </c>
      <c r="F13" s="12">
        <v>203214</v>
      </c>
      <c r="G13" s="12">
        <v>17185</v>
      </c>
      <c r="H13" s="12">
        <v>16695</v>
      </c>
      <c r="I13" s="12">
        <v>17610</v>
      </c>
      <c r="J13" s="12">
        <v>18779</v>
      </c>
      <c r="K13" s="12">
        <v>15944</v>
      </c>
      <c r="L13" s="12">
        <v>16061</v>
      </c>
      <c r="M13" s="12">
        <v>16019</v>
      </c>
      <c r="N13" s="12">
        <v>15457</v>
      </c>
      <c r="O13" s="12">
        <v>17919</v>
      </c>
      <c r="P13" s="12">
        <v>16797</v>
      </c>
      <c r="Q13" s="12">
        <v>16639</v>
      </c>
      <c r="R13" s="12">
        <v>18109</v>
      </c>
    </row>
    <row r="14" spans="1:18" x14ac:dyDescent="0.15">
      <c r="A14" s="17"/>
      <c r="B14" s="17"/>
      <c r="C14" s="10">
        <v>112015810</v>
      </c>
      <c r="D14" s="11" t="s">
        <v>36</v>
      </c>
      <c r="E14" s="12">
        <v>37</v>
      </c>
      <c r="F14" s="12">
        <v>8087348</v>
      </c>
      <c r="G14" s="12">
        <v>701425</v>
      </c>
      <c r="H14" s="12">
        <v>669164</v>
      </c>
      <c r="I14" s="12">
        <v>655793</v>
      </c>
      <c r="J14" s="12">
        <v>719859</v>
      </c>
      <c r="K14" s="12">
        <v>676113</v>
      </c>
      <c r="L14" s="12">
        <v>659640</v>
      </c>
      <c r="M14" s="12">
        <v>698966</v>
      </c>
      <c r="N14" s="12">
        <v>663773</v>
      </c>
      <c r="O14" s="12">
        <v>696503</v>
      </c>
      <c r="P14" s="12">
        <v>656702</v>
      </c>
      <c r="Q14" s="12">
        <v>625989</v>
      </c>
      <c r="R14" s="12">
        <v>663421</v>
      </c>
    </row>
    <row r="15" spans="1:18" x14ac:dyDescent="0.15">
      <c r="A15" s="17"/>
      <c r="B15" s="17"/>
      <c r="C15" s="10">
        <v>112015950</v>
      </c>
      <c r="D15" s="11" t="s">
        <v>37</v>
      </c>
      <c r="E15" s="12">
        <v>37</v>
      </c>
      <c r="F15" s="12">
        <v>1677</v>
      </c>
      <c r="G15" s="12">
        <v>65</v>
      </c>
      <c r="H15" s="12">
        <v>60</v>
      </c>
      <c r="I15" s="12">
        <v>48</v>
      </c>
      <c r="J15" s="12">
        <v>39</v>
      </c>
      <c r="K15" s="12">
        <v>66</v>
      </c>
      <c r="L15" s="12">
        <v>48</v>
      </c>
      <c r="M15" s="12">
        <v>53</v>
      </c>
      <c r="N15" s="12">
        <v>70</v>
      </c>
      <c r="O15" s="12">
        <v>72</v>
      </c>
      <c r="P15" s="12">
        <v>55</v>
      </c>
      <c r="Q15" s="12">
        <v>61</v>
      </c>
      <c r="R15" s="12">
        <v>1040</v>
      </c>
    </row>
    <row r="16" spans="1:18" x14ac:dyDescent="0.15">
      <c r="A16" s="17"/>
      <c r="B16" s="17"/>
      <c r="C16" s="10">
        <v>112016850</v>
      </c>
      <c r="D16" s="11" t="s">
        <v>38</v>
      </c>
      <c r="E16" s="12">
        <v>54</v>
      </c>
      <c r="F16" s="18" t="s">
        <v>129</v>
      </c>
      <c r="G16" s="18" t="s">
        <v>129</v>
      </c>
      <c r="H16" s="18" t="s">
        <v>129</v>
      </c>
      <c r="I16" s="18" t="s">
        <v>129</v>
      </c>
      <c r="J16" s="18" t="s">
        <v>129</v>
      </c>
      <c r="K16" s="18" t="s">
        <v>129</v>
      </c>
      <c r="L16" s="18" t="s">
        <v>129</v>
      </c>
      <c r="M16" s="18" t="s">
        <v>129</v>
      </c>
      <c r="N16" s="18" t="s">
        <v>129</v>
      </c>
      <c r="O16" s="18" t="s">
        <v>129</v>
      </c>
      <c r="P16" s="18" t="s">
        <v>129</v>
      </c>
      <c r="Q16" s="18" t="s">
        <v>129</v>
      </c>
      <c r="R16" s="18" t="s">
        <v>129</v>
      </c>
    </row>
    <row r="17" spans="1:18" x14ac:dyDescent="0.15">
      <c r="A17" s="17"/>
      <c r="B17" s="17"/>
      <c r="C17" s="10">
        <v>112017010</v>
      </c>
      <c r="D17" s="11" t="s">
        <v>39</v>
      </c>
      <c r="E17" s="12">
        <v>27</v>
      </c>
      <c r="F17" s="12">
        <v>22</v>
      </c>
      <c r="G17" s="18" t="s">
        <v>129</v>
      </c>
      <c r="H17" s="18" t="s">
        <v>129</v>
      </c>
      <c r="I17" s="18" t="s">
        <v>129</v>
      </c>
      <c r="J17" s="18" t="s">
        <v>129</v>
      </c>
      <c r="K17" s="18" t="s">
        <v>129</v>
      </c>
      <c r="L17" s="18" t="s">
        <v>129</v>
      </c>
      <c r="M17" s="18" t="s">
        <v>129</v>
      </c>
      <c r="N17" s="18" t="s">
        <v>129</v>
      </c>
      <c r="O17" s="18" t="s">
        <v>129</v>
      </c>
      <c r="P17" s="18" t="s">
        <v>129</v>
      </c>
      <c r="Q17" s="18" t="s">
        <v>129</v>
      </c>
      <c r="R17" s="18" t="s">
        <v>129</v>
      </c>
    </row>
    <row r="18" spans="1:18" x14ac:dyDescent="0.15">
      <c r="A18" s="17"/>
      <c r="B18" s="17"/>
      <c r="C18" s="10">
        <v>112023350</v>
      </c>
      <c r="D18" s="11" t="s">
        <v>40</v>
      </c>
      <c r="E18" s="12">
        <v>73</v>
      </c>
      <c r="F18" s="12">
        <v>13582</v>
      </c>
      <c r="G18" s="12">
        <v>1172</v>
      </c>
      <c r="H18" s="12">
        <v>986</v>
      </c>
      <c r="I18" s="12">
        <v>872</v>
      </c>
      <c r="J18" s="12">
        <v>970</v>
      </c>
      <c r="K18" s="12">
        <v>897</v>
      </c>
      <c r="L18" s="12">
        <v>893</v>
      </c>
      <c r="M18" s="12">
        <v>842</v>
      </c>
      <c r="N18" s="12">
        <v>787</v>
      </c>
      <c r="O18" s="12">
        <v>894</v>
      </c>
      <c r="P18" s="12">
        <v>820</v>
      </c>
      <c r="Q18" s="12">
        <v>836</v>
      </c>
      <c r="R18" s="12">
        <v>3613</v>
      </c>
    </row>
    <row r="19" spans="1:18" x14ac:dyDescent="0.15">
      <c r="A19" s="17"/>
      <c r="B19" s="17"/>
      <c r="C19" s="10">
        <v>112023450</v>
      </c>
      <c r="D19" s="11" t="s">
        <v>41</v>
      </c>
      <c r="E19" s="12">
        <v>73</v>
      </c>
      <c r="F19" s="12">
        <v>654</v>
      </c>
      <c r="G19" s="12">
        <v>79</v>
      </c>
      <c r="H19" s="12">
        <v>52</v>
      </c>
      <c r="I19" s="12">
        <v>46</v>
      </c>
      <c r="J19" s="12">
        <v>63</v>
      </c>
      <c r="K19" s="12">
        <v>53</v>
      </c>
      <c r="L19" s="12">
        <v>45</v>
      </c>
      <c r="M19" s="12">
        <v>44</v>
      </c>
      <c r="N19" s="12">
        <v>53</v>
      </c>
      <c r="O19" s="12">
        <v>47</v>
      </c>
      <c r="P19" s="12">
        <v>52</v>
      </c>
      <c r="Q19" s="12">
        <v>45</v>
      </c>
      <c r="R19" s="12">
        <v>75</v>
      </c>
    </row>
    <row r="20" spans="1:18" x14ac:dyDescent="0.15">
      <c r="A20" s="13"/>
      <c r="B20" s="13"/>
      <c r="C20" s="10">
        <v>112023550</v>
      </c>
      <c r="D20" s="11" t="s">
        <v>42</v>
      </c>
      <c r="E20" s="12">
        <v>37</v>
      </c>
      <c r="F20" s="12">
        <v>205</v>
      </c>
      <c r="G20" s="18" t="s">
        <v>129</v>
      </c>
      <c r="H20" s="18" t="s">
        <v>129</v>
      </c>
      <c r="I20" s="18" t="s">
        <v>129</v>
      </c>
      <c r="J20" s="18" t="s">
        <v>129</v>
      </c>
      <c r="K20" s="18" t="s">
        <v>129</v>
      </c>
      <c r="L20" s="18" t="s">
        <v>129</v>
      </c>
      <c r="M20" s="18" t="s">
        <v>129</v>
      </c>
      <c r="N20" s="18" t="s">
        <v>129</v>
      </c>
      <c r="O20" s="18" t="s">
        <v>129</v>
      </c>
      <c r="P20" s="18" t="s">
        <v>129</v>
      </c>
      <c r="Q20" s="18" t="s">
        <v>129</v>
      </c>
      <c r="R20" s="12">
        <v>191</v>
      </c>
    </row>
    <row r="21" spans="1:18" x14ac:dyDescent="0.15">
      <c r="A21" s="17" t="s">
        <v>43</v>
      </c>
      <c r="B21" s="17" t="s">
        <v>44</v>
      </c>
      <c r="C21" s="10">
        <v>112011310</v>
      </c>
      <c r="D21" s="11" t="s">
        <v>44</v>
      </c>
      <c r="E21" s="12">
        <v>74</v>
      </c>
      <c r="F21" s="12">
        <v>164079759</v>
      </c>
      <c r="G21" s="12">
        <v>13906691</v>
      </c>
      <c r="H21" s="12">
        <v>13510152</v>
      </c>
      <c r="I21" s="12">
        <v>13510720</v>
      </c>
      <c r="J21" s="12">
        <v>14648252</v>
      </c>
      <c r="K21" s="12">
        <v>13906537</v>
      </c>
      <c r="L21" s="12">
        <v>13450761</v>
      </c>
      <c r="M21" s="12">
        <v>14443714</v>
      </c>
      <c r="N21" s="12">
        <v>13503137</v>
      </c>
      <c r="O21" s="12">
        <v>14074848</v>
      </c>
      <c r="P21" s="12">
        <v>13335828</v>
      </c>
      <c r="Q21" s="12">
        <v>12400321</v>
      </c>
      <c r="R21" s="12">
        <v>13388798</v>
      </c>
    </row>
    <row r="22" spans="1:18" x14ac:dyDescent="0.15">
      <c r="A22" s="17"/>
      <c r="B22" s="17"/>
      <c r="C22" s="10">
        <v>112011710</v>
      </c>
      <c r="D22" s="11" t="s">
        <v>45</v>
      </c>
      <c r="E22" s="12">
        <v>74</v>
      </c>
      <c r="F22" s="12">
        <v>187047</v>
      </c>
      <c r="G22" s="12">
        <v>15261</v>
      </c>
      <c r="H22" s="12">
        <v>16181</v>
      </c>
      <c r="I22" s="12">
        <v>16001</v>
      </c>
      <c r="J22" s="12">
        <v>17790</v>
      </c>
      <c r="K22" s="12">
        <v>18591</v>
      </c>
      <c r="L22" s="12">
        <v>16278</v>
      </c>
      <c r="M22" s="12">
        <v>15899</v>
      </c>
      <c r="N22" s="12">
        <v>14566</v>
      </c>
      <c r="O22" s="12">
        <v>15996</v>
      </c>
      <c r="P22" s="12">
        <v>15388</v>
      </c>
      <c r="Q22" s="12">
        <v>12918</v>
      </c>
      <c r="R22" s="12">
        <v>12178</v>
      </c>
    </row>
    <row r="23" spans="1:18" x14ac:dyDescent="0.15">
      <c r="A23" s="17"/>
      <c r="B23" s="17"/>
      <c r="C23" s="10">
        <v>112016210</v>
      </c>
      <c r="D23" s="11" t="s">
        <v>46</v>
      </c>
      <c r="E23" s="12">
        <v>37</v>
      </c>
      <c r="F23" s="12">
        <v>7790214</v>
      </c>
      <c r="G23" s="12">
        <v>670522</v>
      </c>
      <c r="H23" s="12">
        <v>641273</v>
      </c>
      <c r="I23" s="12">
        <v>636010</v>
      </c>
      <c r="J23" s="12">
        <v>688739</v>
      </c>
      <c r="K23" s="12">
        <v>642246</v>
      </c>
      <c r="L23" s="12">
        <v>632282</v>
      </c>
      <c r="M23" s="12">
        <v>675980</v>
      </c>
      <c r="N23" s="12">
        <v>630288</v>
      </c>
      <c r="O23" s="12">
        <v>680224</v>
      </c>
      <c r="P23" s="12">
        <v>645077</v>
      </c>
      <c r="Q23" s="12">
        <v>594940</v>
      </c>
      <c r="R23" s="12">
        <v>652633</v>
      </c>
    </row>
    <row r="24" spans="1:18" x14ac:dyDescent="0.15">
      <c r="A24" s="17"/>
      <c r="B24" s="17"/>
      <c r="C24" s="10">
        <v>112016310</v>
      </c>
      <c r="D24" s="11" t="s">
        <v>47</v>
      </c>
      <c r="E24" s="12">
        <v>55</v>
      </c>
      <c r="F24" s="12">
        <v>30651</v>
      </c>
      <c r="G24" s="12">
        <v>15351</v>
      </c>
      <c r="H24" s="12">
        <v>15255</v>
      </c>
      <c r="I24" s="18" t="s">
        <v>129</v>
      </c>
      <c r="J24" s="18" t="s">
        <v>129</v>
      </c>
      <c r="K24" s="18" t="s">
        <v>129</v>
      </c>
      <c r="L24" s="18" t="s">
        <v>129</v>
      </c>
      <c r="M24" s="18" t="s">
        <v>129</v>
      </c>
      <c r="N24" s="12">
        <v>10</v>
      </c>
      <c r="O24" s="18" t="s">
        <v>129</v>
      </c>
      <c r="P24" s="18" t="s">
        <v>129</v>
      </c>
      <c r="Q24" s="18" t="s">
        <v>129</v>
      </c>
      <c r="R24" s="18" t="s">
        <v>129</v>
      </c>
    </row>
    <row r="25" spans="1:18" x14ac:dyDescent="0.15">
      <c r="A25" s="17"/>
      <c r="B25" s="17"/>
      <c r="C25" s="10">
        <v>112016410</v>
      </c>
      <c r="D25" s="11" t="s">
        <v>48</v>
      </c>
      <c r="E25" s="12">
        <v>27</v>
      </c>
      <c r="F25" s="12">
        <v>1541</v>
      </c>
      <c r="G25" s="12">
        <v>703</v>
      </c>
      <c r="H25" s="12">
        <v>732</v>
      </c>
      <c r="I25" s="18" t="s">
        <v>129</v>
      </c>
      <c r="J25" s="18" t="s">
        <v>129</v>
      </c>
      <c r="K25" s="12">
        <v>14</v>
      </c>
      <c r="L25" s="18" t="s">
        <v>129</v>
      </c>
      <c r="M25" s="12">
        <v>11</v>
      </c>
      <c r="N25" s="12">
        <v>14</v>
      </c>
      <c r="O25" s="12">
        <v>10</v>
      </c>
      <c r="P25" s="18" t="s">
        <v>129</v>
      </c>
      <c r="Q25" s="12">
        <v>10</v>
      </c>
      <c r="R25" s="12">
        <v>20</v>
      </c>
    </row>
    <row r="26" spans="1:18" x14ac:dyDescent="0.15">
      <c r="A26" s="17"/>
      <c r="B26" s="17"/>
      <c r="C26" s="10">
        <v>112016550</v>
      </c>
      <c r="D26" s="11" t="s">
        <v>49</v>
      </c>
      <c r="E26" s="12">
        <v>55</v>
      </c>
      <c r="F26" s="12">
        <v>41</v>
      </c>
      <c r="G26" s="12">
        <v>21</v>
      </c>
      <c r="H26" s="12">
        <v>20</v>
      </c>
      <c r="I26" s="18" t="s">
        <v>129</v>
      </c>
      <c r="J26" s="18" t="s">
        <v>129</v>
      </c>
      <c r="K26" s="18" t="s">
        <v>129</v>
      </c>
      <c r="L26" s="18" t="s">
        <v>129</v>
      </c>
      <c r="M26" s="18" t="s">
        <v>129</v>
      </c>
      <c r="N26" s="18" t="s">
        <v>129</v>
      </c>
      <c r="O26" s="18" t="s">
        <v>129</v>
      </c>
      <c r="P26" s="18" t="s">
        <v>129</v>
      </c>
      <c r="Q26" s="18" t="s">
        <v>129</v>
      </c>
      <c r="R26" s="18" t="s">
        <v>129</v>
      </c>
    </row>
    <row r="27" spans="1:18" x14ac:dyDescent="0.15">
      <c r="A27" s="13"/>
      <c r="B27" s="13"/>
      <c r="C27" s="10">
        <v>112017610</v>
      </c>
      <c r="D27" s="11" t="s">
        <v>50</v>
      </c>
      <c r="E27" s="12">
        <v>27</v>
      </c>
      <c r="F27" s="18" t="s">
        <v>129</v>
      </c>
      <c r="G27" s="18" t="s">
        <v>129</v>
      </c>
      <c r="H27" s="18" t="s">
        <v>129</v>
      </c>
      <c r="I27" s="18" t="s">
        <v>129</v>
      </c>
      <c r="J27" s="18" t="s">
        <v>129</v>
      </c>
      <c r="K27" s="18" t="s">
        <v>129</v>
      </c>
      <c r="L27" s="18" t="s">
        <v>129</v>
      </c>
      <c r="M27" s="18" t="s">
        <v>129</v>
      </c>
      <c r="N27" s="18" t="s">
        <v>129</v>
      </c>
      <c r="O27" s="18" t="s">
        <v>129</v>
      </c>
      <c r="P27" s="18" t="s">
        <v>129</v>
      </c>
      <c r="Q27" s="18" t="s">
        <v>129</v>
      </c>
      <c r="R27" s="18" t="s">
        <v>129</v>
      </c>
    </row>
    <row r="28" spans="1:18" x14ac:dyDescent="0.15">
      <c r="A28" s="11" t="s">
        <v>51</v>
      </c>
      <c r="B28" s="11" t="s">
        <v>52</v>
      </c>
      <c r="C28" s="10">
        <v>112023210</v>
      </c>
      <c r="D28" s="11" t="s">
        <v>53</v>
      </c>
      <c r="E28" s="12">
        <v>71</v>
      </c>
      <c r="F28" s="12">
        <v>2169</v>
      </c>
      <c r="G28" s="12">
        <v>131</v>
      </c>
      <c r="H28" s="12">
        <v>137</v>
      </c>
      <c r="I28" s="12">
        <v>144</v>
      </c>
      <c r="J28" s="12">
        <v>141</v>
      </c>
      <c r="K28" s="12">
        <v>151</v>
      </c>
      <c r="L28" s="12">
        <v>154</v>
      </c>
      <c r="M28" s="12">
        <v>167</v>
      </c>
      <c r="N28" s="12">
        <v>152</v>
      </c>
      <c r="O28" s="12">
        <v>178</v>
      </c>
      <c r="P28" s="12">
        <v>178</v>
      </c>
      <c r="Q28" s="12">
        <v>206</v>
      </c>
      <c r="R28" s="12">
        <v>430</v>
      </c>
    </row>
  </sheetData>
  <sheetProtection formatCells="0" formatColumns="0" formatRows="0" autoFilter="0"/>
  <mergeCells count="18">
    <mergeCell ref="F3:F4"/>
    <mergeCell ref="A3:A4"/>
    <mergeCell ref="B3:B4"/>
    <mergeCell ref="C3:C4"/>
    <mergeCell ref="D3:D4"/>
    <mergeCell ref="E3:E4"/>
    <mergeCell ref="G3:G4"/>
    <mergeCell ref="H3:H4"/>
    <mergeCell ref="I3:I4"/>
    <mergeCell ref="J3:J4"/>
    <mergeCell ref="K3:K4"/>
    <mergeCell ref="Q3:Q4"/>
    <mergeCell ref="R3:R4"/>
    <mergeCell ref="L3:L4"/>
    <mergeCell ref="M3:M4"/>
    <mergeCell ref="N3:N4"/>
    <mergeCell ref="O3:O4"/>
    <mergeCell ref="P3:P4"/>
  </mergeCells>
  <phoneticPr fontId="1"/>
  <conditionalFormatting sqref="F5:R28">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53"/>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9" width="11.7109375" style="7" customWidth="1"/>
    <col min="10" max="16" width="11.28515625" style="7" customWidth="1"/>
    <col min="17" max="20" width="11.7109375" style="7" customWidth="1"/>
    <col min="21" max="16384" width="9.140625" style="6"/>
  </cols>
  <sheetData>
    <row r="1" spans="1:20" s="3" customFormat="1" x14ac:dyDescent="0.15">
      <c r="A1" s="1" t="s">
        <v>54</v>
      </c>
      <c r="B1" s="1"/>
      <c r="C1" s="1"/>
      <c r="D1" s="1"/>
      <c r="E1" s="1"/>
      <c r="F1" s="2"/>
      <c r="G1" s="2"/>
      <c r="H1" s="2"/>
      <c r="I1" s="2"/>
      <c r="J1" s="2"/>
      <c r="K1" s="2"/>
      <c r="L1" s="2"/>
      <c r="M1" s="2"/>
      <c r="N1" s="2"/>
      <c r="O1" s="2"/>
      <c r="P1" s="2"/>
      <c r="Q1" s="2"/>
      <c r="R1" s="2"/>
      <c r="S1" s="2"/>
      <c r="T1" s="2"/>
    </row>
    <row r="2" spans="1:20" x14ac:dyDescent="0.15">
      <c r="A2" s="4"/>
      <c r="B2" s="4"/>
      <c r="C2" s="4"/>
      <c r="D2" s="4"/>
      <c r="E2" s="4"/>
      <c r="F2" s="5"/>
      <c r="G2" s="5"/>
      <c r="H2" s="5"/>
      <c r="I2" s="5"/>
      <c r="J2" s="5"/>
      <c r="K2" s="5"/>
      <c r="L2" s="5"/>
      <c r="M2" s="5"/>
      <c r="N2" s="5"/>
      <c r="O2" s="5"/>
      <c r="P2" s="5"/>
      <c r="Q2" s="5"/>
      <c r="R2" s="5"/>
      <c r="S2" s="5"/>
      <c r="T2" s="5"/>
    </row>
    <row r="3" spans="1:20" ht="12" customHeight="1" x14ac:dyDescent="0.15">
      <c r="A3" s="26" t="s">
        <v>6</v>
      </c>
      <c r="B3" s="28" t="s">
        <v>7</v>
      </c>
      <c r="C3" s="29" t="s">
        <v>8</v>
      </c>
      <c r="D3" s="22" t="s">
        <v>3</v>
      </c>
      <c r="E3" s="20" t="s">
        <v>0</v>
      </c>
      <c r="F3" s="24" t="s">
        <v>4</v>
      </c>
      <c r="G3" s="22" t="s">
        <v>9</v>
      </c>
      <c r="H3" s="20" t="s">
        <v>10</v>
      </c>
      <c r="I3" s="20" t="s">
        <v>11</v>
      </c>
      <c r="J3" s="20" t="s">
        <v>12</v>
      </c>
      <c r="K3" s="20" t="s">
        <v>13</v>
      </c>
      <c r="L3" s="20" t="s">
        <v>14</v>
      </c>
      <c r="M3" s="20" t="s">
        <v>15</v>
      </c>
      <c r="N3" s="20" t="s">
        <v>16</v>
      </c>
      <c r="O3" s="20" t="s">
        <v>17</v>
      </c>
      <c r="P3" s="20" t="s">
        <v>18</v>
      </c>
      <c r="Q3" s="20" t="s">
        <v>19</v>
      </c>
      <c r="R3" s="20" t="s">
        <v>20</v>
      </c>
      <c r="S3" s="20" t="s">
        <v>21</v>
      </c>
      <c r="T3" s="20" t="s">
        <v>22</v>
      </c>
    </row>
    <row r="4" spans="1:20" x14ac:dyDescent="0.15">
      <c r="A4" s="27"/>
      <c r="B4" s="28"/>
      <c r="C4" s="29"/>
      <c r="D4" s="23"/>
      <c r="E4" s="21"/>
      <c r="F4" s="25"/>
      <c r="G4" s="23"/>
      <c r="H4" s="21"/>
      <c r="I4" s="20"/>
      <c r="J4" s="20"/>
      <c r="K4" s="20"/>
      <c r="L4" s="20"/>
      <c r="M4" s="20"/>
      <c r="N4" s="20"/>
      <c r="O4" s="20"/>
      <c r="P4" s="20"/>
      <c r="Q4" s="20"/>
      <c r="R4" s="20"/>
      <c r="S4" s="20"/>
      <c r="T4" s="20"/>
    </row>
    <row r="5" spans="1:20" x14ac:dyDescent="0.15">
      <c r="A5" s="9" t="s">
        <v>55</v>
      </c>
      <c r="B5" s="9"/>
      <c r="C5" s="9"/>
      <c r="D5" s="10">
        <v>111000370</v>
      </c>
      <c r="E5" s="11" t="s">
        <v>56</v>
      </c>
      <c r="F5" s="12">
        <v>75</v>
      </c>
      <c r="G5" s="19"/>
      <c r="H5" s="18">
        <v>22993663</v>
      </c>
      <c r="I5" s="18">
        <v>1979348</v>
      </c>
      <c r="J5" s="18">
        <v>1888212</v>
      </c>
      <c r="K5" s="18">
        <v>2023742</v>
      </c>
      <c r="L5" s="18">
        <v>2214041</v>
      </c>
      <c r="M5" s="18">
        <v>1768847</v>
      </c>
      <c r="N5" s="18">
        <v>1986193</v>
      </c>
      <c r="O5" s="18">
        <v>2013133</v>
      </c>
      <c r="P5" s="18">
        <v>2029736</v>
      </c>
      <c r="Q5" s="18">
        <v>2039917</v>
      </c>
      <c r="R5" s="18">
        <v>1717835</v>
      </c>
      <c r="S5" s="18">
        <v>1848364</v>
      </c>
      <c r="T5" s="18">
        <v>1484295</v>
      </c>
    </row>
    <row r="6" spans="1:20" x14ac:dyDescent="0.15">
      <c r="A6" s="14"/>
      <c r="B6" s="14"/>
      <c r="C6" s="14"/>
      <c r="D6" s="10">
        <v>111000570</v>
      </c>
      <c r="E6" s="11" t="s">
        <v>57</v>
      </c>
      <c r="F6" s="12">
        <v>85</v>
      </c>
      <c r="G6" s="12"/>
      <c r="H6" s="12">
        <v>801796</v>
      </c>
      <c r="I6" s="12">
        <v>65200</v>
      </c>
      <c r="J6" s="12">
        <v>63367</v>
      </c>
      <c r="K6" s="12">
        <v>67611</v>
      </c>
      <c r="L6" s="12">
        <v>67363</v>
      </c>
      <c r="M6" s="12">
        <v>84040</v>
      </c>
      <c r="N6" s="12">
        <v>59557</v>
      </c>
      <c r="O6" s="12">
        <v>60381</v>
      </c>
      <c r="P6" s="12">
        <v>63969</v>
      </c>
      <c r="Q6" s="12">
        <v>79051</v>
      </c>
      <c r="R6" s="12">
        <v>79492</v>
      </c>
      <c r="S6" s="12">
        <v>67418</v>
      </c>
      <c r="T6" s="12">
        <v>44347</v>
      </c>
    </row>
    <row r="7" spans="1:20" x14ac:dyDescent="0.15">
      <c r="A7" s="14"/>
      <c r="B7" s="14"/>
      <c r="C7" s="14"/>
      <c r="D7" s="10">
        <v>111000670</v>
      </c>
      <c r="E7" s="11" t="s">
        <v>58</v>
      </c>
      <c r="F7" s="12">
        <v>250</v>
      </c>
      <c r="G7" s="12"/>
      <c r="H7" s="12">
        <v>4993188</v>
      </c>
      <c r="I7" s="12">
        <v>419199</v>
      </c>
      <c r="J7" s="12">
        <v>742957</v>
      </c>
      <c r="K7" s="12">
        <v>208374</v>
      </c>
      <c r="L7" s="12">
        <v>240752</v>
      </c>
      <c r="M7" s="12">
        <v>279852</v>
      </c>
      <c r="N7" s="12">
        <v>348015</v>
      </c>
      <c r="O7" s="12">
        <v>285037</v>
      </c>
      <c r="P7" s="12">
        <v>334472</v>
      </c>
      <c r="Q7" s="12">
        <v>688896</v>
      </c>
      <c r="R7" s="12">
        <v>888447</v>
      </c>
      <c r="S7" s="12">
        <v>371270</v>
      </c>
      <c r="T7" s="12">
        <v>185917</v>
      </c>
    </row>
    <row r="8" spans="1:20" x14ac:dyDescent="0.15">
      <c r="A8" s="14"/>
      <c r="B8" s="14"/>
      <c r="C8" s="14"/>
      <c r="D8" s="10">
        <v>111000770</v>
      </c>
      <c r="E8" s="11" t="s">
        <v>59</v>
      </c>
      <c r="F8" s="12">
        <v>480</v>
      </c>
      <c r="G8" s="12"/>
      <c r="H8" s="12">
        <v>1321226</v>
      </c>
      <c r="I8" s="12">
        <v>102603</v>
      </c>
      <c r="J8" s="12">
        <v>116073</v>
      </c>
      <c r="K8" s="12">
        <v>104731</v>
      </c>
      <c r="L8" s="12">
        <v>113569</v>
      </c>
      <c r="M8" s="12">
        <v>130122</v>
      </c>
      <c r="N8" s="12">
        <v>108747</v>
      </c>
      <c r="O8" s="12">
        <v>103790</v>
      </c>
      <c r="P8" s="12">
        <v>99786</v>
      </c>
      <c r="Q8" s="12">
        <v>130394</v>
      </c>
      <c r="R8" s="12">
        <v>134048</v>
      </c>
      <c r="S8" s="12">
        <v>96698</v>
      </c>
      <c r="T8" s="12">
        <v>80665</v>
      </c>
    </row>
    <row r="9" spans="1:20" x14ac:dyDescent="0.15">
      <c r="A9" s="14"/>
      <c r="B9" s="14"/>
      <c r="C9" s="14"/>
      <c r="D9" s="10">
        <v>111000870</v>
      </c>
      <c r="E9" s="11" t="s">
        <v>60</v>
      </c>
      <c r="F9" s="12">
        <v>230</v>
      </c>
      <c r="G9" s="12"/>
      <c r="H9" s="12">
        <v>1992666</v>
      </c>
      <c r="I9" s="12">
        <v>161510</v>
      </c>
      <c r="J9" s="12">
        <v>149723</v>
      </c>
      <c r="K9" s="12">
        <v>172200</v>
      </c>
      <c r="L9" s="12">
        <v>175896</v>
      </c>
      <c r="M9" s="12">
        <v>207022</v>
      </c>
      <c r="N9" s="12">
        <v>155851</v>
      </c>
      <c r="O9" s="12">
        <v>150787</v>
      </c>
      <c r="P9" s="12">
        <v>153728</v>
      </c>
      <c r="Q9" s="12">
        <v>195804</v>
      </c>
      <c r="R9" s="12">
        <v>197874</v>
      </c>
      <c r="S9" s="12">
        <v>158300</v>
      </c>
      <c r="T9" s="12">
        <v>113971</v>
      </c>
    </row>
    <row r="10" spans="1:20" x14ac:dyDescent="0.15">
      <c r="A10" s="14"/>
      <c r="B10" s="14"/>
      <c r="C10" s="14"/>
      <c r="D10" s="10">
        <v>111011570</v>
      </c>
      <c r="E10" s="11" t="s">
        <v>61</v>
      </c>
      <c r="F10" s="12">
        <v>200</v>
      </c>
      <c r="G10" s="12"/>
      <c r="H10" s="12">
        <v>547806</v>
      </c>
      <c r="I10" s="12">
        <v>49154</v>
      </c>
      <c r="J10" s="12">
        <v>43576</v>
      </c>
      <c r="K10" s="12">
        <v>50344</v>
      </c>
      <c r="L10" s="12">
        <v>53249</v>
      </c>
      <c r="M10" s="12">
        <v>42845</v>
      </c>
      <c r="N10" s="12">
        <v>49941</v>
      </c>
      <c r="O10" s="12">
        <v>46876</v>
      </c>
      <c r="P10" s="12">
        <v>48481</v>
      </c>
      <c r="Q10" s="12">
        <v>50215</v>
      </c>
      <c r="R10" s="12">
        <v>39915</v>
      </c>
      <c r="S10" s="12">
        <v>46848</v>
      </c>
      <c r="T10" s="12">
        <v>26362</v>
      </c>
    </row>
    <row r="11" spans="1:20" x14ac:dyDescent="0.15">
      <c r="A11" s="14"/>
      <c r="B11" s="14"/>
      <c r="C11" s="14"/>
      <c r="D11" s="10">
        <v>111011670</v>
      </c>
      <c r="E11" s="11" t="s">
        <v>62</v>
      </c>
      <c r="F11" s="12">
        <v>365</v>
      </c>
      <c r="G11" s="12"/>
      <c r="H11" s="12">
        <v>235662</v>
      </c>
      <c r="I11" s="12">
        <v>23261</v>
      </c>
      <c r="J11" s="12">
        <v>28368</v>
      </c>
      <c r="K11" s="12">
        <v>17589</v>
      </c>
      <c r="L11" s="12">
        <v>17845</v>
      </c>
      <c r="M11" s="12">
        <v>13724</v>
      </c>
      <c r="N11" s="12">
        <v>24348</v>
      </c>
      <c r="O11" s="12">
        <v>17915</v>
      </c>
      <c r="P11" s="12">
        <v>18091</v>
      </c>
      <c r="Q11" s="12">
        <v>26839</v>
      </c>
      <c r="R11" s="12">
        <v>19879</v>
      </c>
      <c r="S11" s="12">
        <v>17394</v>
      </c>
      <c r="T11" s="12">
        <v>10409</v>
      </c>
    </row>
    <row r="12" spans="1:20" x14ac:dyDescent="0.15">
      <c r="A12" s="14"/>
      <c r="B12" s="14"/>
      <c r="C12" s="14"/>
      <c r="D12" s="10">
        <v>111011770</v>
      </c>
      <c r="E12" s="11" t="s">
        <v>63</v>
      </c>
      <c r="F12" s="12">
        <v>695</v>
      </c>
      <c r="G12" s="12"/>
      <c r="H12" s="12">
        <v>8438</v>
      </c>
      <c r="I12" s="12">
        <v>724</v>
      </c>
      <c r="J12" s="12">
        <v>805</v>
      </c>
      <c r="K12" s="12">
        <v>711</v>
      </c>
      <c r="L12" s="12">
        <v>779</v>
      </c>
      <c r="M12" s="12">
        <v>773</v>
      </c>
      <c r="N12" s="12">
        <v>803</v>
      </c>
      <c r="O12" s="12">
        <v>666</v>
      </c>
      <c r="P12" s="12">
        <v>602</v>
      </c>
      <c r="Q12" s="12">
        <v>867</v>
      </c>
      <c r="R12" s="12">
        <v>759</v>
      </c>
      <c r="S12" s="12">
        <v>588</v>
      </c>
      <c r="T12" s="12">
        <v>361</v>
      </c>
    </row>
    <row r="13" spans="1:20" x14ac:dyDescent="0.15">
      <c r="A13" s="14"/>
      <c r="B13" s="14"/>
      <c r="C13" s="14"/>
      <c r="D13" s="10">
        <v>111011970</v>
      </c>
      <c r="E13" s="11" t="s">
        <v>64</v>
      </c>
      <c r="F13" s="12">
        <v>200</v>
      </c>
      <c r="G13" s="12"/>
      <c r="H13" s="12">
        <v>277155</v>
      </c>
      <c r="I13" s="12">
        <v>24518</v>
      </c>
      <c r="J13" s="12">
        <v>21802</v>
      </c>
      <c r="K13" s="12">
        <v>25553</v>
      </c>
      <c r="L13" s="12">
        <v>26682</v>
      </c>
      <c r="M13" s="12">
        <v>26170</v>
      </c>
      <c r="N13" s="12">
        <v>23795</v>
      </c>
      <c r="O13" s="12">
        <v>22542</v>
      </c>
      <c r="P13" s="12">
        <v>23666</v>
      </c>
      <c r="Q13" s="12">
        <v>25935</v>
      </c>
      <c r="R13" s="12">
        <v>20714</v>
      </c>
      <c r="S13" s="12">
        <v>22162</v>
      </c>
      <c r="T13" s="12">
        <v>13616</v>
      </c>
    </row>
    <row r="14" spans="1:20" x14ac:dyDescent="0.15">
      <c r="A14" s="14"/>
      <c r="B14" s="14"/>
      <c r="C14" s="14"/>
      <c r="D14" s="10">
        <v>111012070</v>
      </c>
      <c r="E14" s="11" t="s">
        <v>65</v>
      </c>
      <c r="F14" s="12">
        <v>365</v>
      </c>
      <c r="G14" s="12"/>
      <c r="H14" s="12">
        <v>1167402</v>
      </c>
      <c r="I14" s="12">
        <v>114513</v>
      </c>
      <c r="J14" s="12">
        <v>167706</v>
      </c>
      <c r="K14" s="12">
        <v>68041</v>
      </c>
      <c r="L14" s="12">
        <v>82347</v>
      </c>
      <c r="M14" s="12">
        <v>74326</v>
      </c>
      <c r="N14" s="12">
        <v>104704</v>
      </c>
      <c r="O14" s="12">
        <v>77141</v>
      </c>
      <c r="P14" s="12">
        <v>81874</v>
      </c>
      <c r="Q14" s="12">
        <v>135081</v>
      </c>
      <c r="R14" s="12">
        <v>139388</v>
      </c>
      <c r="S14" s="12">
        <v>79787</v>
      </c>
      <c r="T14" s="12">
        <v>42494</v>
      </c>
    </row>
    <row r="15" spans="1:20" x14ac:dyDescent="0.15">
      <c r="A15" s="14"/>
      <c r="B15" s="14"/>
      <c r="C15" s="14"/>
      <c r="D15" s="10">
        <v>111012170</v>
      </c>
      <c r="E15" s="11" t="s">
        <v>66</v>
      </c>
      <c r="F15" s="12">
        <v>695</v>
      </c>
      <c r="G15" s="12"/>
      <c r="H15" s="12">
        <v>283400</v>
      </c>
      <c r="I15" s="12">
        <v>25578</v>
      </c>
      <c r="J15" s="12">
        <v>26544</v>
      </c>
      <c r="K15" s="12">
        <v>25484</v>
      </c>
      <c r="L15" s="12">
        <v>28222</v>
      </c>
      <c r="M15" s="12">
        <v>25616</v>
      </c>
      <c r="N15" s="12">
        <v>25103</v>
      </c>
      <c r="O15" s="12">
        <v>22396</v>
      </c>
      <c r="P15" s="12">
        <v>20235</v>
      </c>
      <c r="Q15" s="12">
        <v>27007</v>
      </c>
      <c r="R15" s="12">
        <v>25278</v>
      </c>
      <c r="S15" s="12">
        <v>19002</v>
      </c>
      <c r="T15" s="12">
        <v>12935</v>
      </c>
    </row>
    <row r="16" spans="1:20" x14ac:dyDescent="0.15">
      <c r="A16" s="14"/>
      <c r="B16" s="14"/>
      <c r="C16" s="14"/>
      <c r="D16" s="10">
        <v>111012270</v>
      </c>
      <c r="E16" s="11" t="s">
        <v>67</v>
      </c>
      <c r="F16" s="12">
        <v>345</v>
      </c>
      <c r="G16" s="12"/>
      <c r="H16" s="12">
        <v>462592</v>
      </c>
      <c r="I16" s="12">
        <v>41886</v>
      </c>
      <c r="J16" s="12">
        <v>36788</v>
      </c>
      <c r="K16" s="12">
        <v>46193</v>
      </c>
      <c r="L16" s="12">
        <v>48881</v>
      </c>
      <c r="M16" s="12">
        <v>48713</v>
      </c>
      <c r="N16" s="12">
        <v>38635</v>
      </c>
      <c r="O16" s="12">
        <v>36359</v>
      </c>
      <c r="P16" s="12">
        <v>33895</v>
      </c>
      <c r="Q16" s="12">
        <v>41206</v>
      </c>
      <c r="R16" s="12">
        <v>35414</v>
      </c>
      <c r="S16" s="12">
        <v>31594</v>
      </c>
      <c r="T16" s="12">
        <v>23028</v>
      </c>
    </row>
    <row r="17" spans="1:20" x14ac:dyDescent="0.15">
      <c r="A17" s="14"/>
      <c r="B17" s="14"/>
      <c r="C17" s="14"/>
      <c r="D17" s="10">
        <v>111012470</v>
      </c>
      <c r="E17" s="11" t="s">
        <v>68</v>
      </c>
      <c r="F17" s="12">
        <v>50</v>
      </c>
      <c r="G17" s="12"/>
      <c r="H17" s="12">
        <v>12306680</v>
      </c>
      <c r="I17" s="12">
        <v>1053961</v>
      </c>
      <c r="J17" s="12">
        <v>1162442</v>
      </c>
      <c r="K17" s="12">
        <v>1134209</v>
      </c>
      <c r="L17" s="12">
        <v>1019296</v>
      </c>
      <c r="M17" s="12">
        <v>869501</v>
      </c>
      <c r="N17" s="12">
        <v>996229</v>
      </c>
      <c r="O17" s="12">
        <v>949500</v>
      </c>
      <c r="P17" s="12">
        <v>1059966</v>
      </c>
      <c r="Q17" s="12">
        <v>1085513</v>
      </c>
      <c r="R17" s="12">
        <v>1041361</v>
      </c>
      <c r="S17" s="12">
        <v>1183742</v>
      </c>
      <c r="T17" s="12">
        <v>750960</v>
      </c>
    </row>
    <row r="18" spans="1:20" x14ac:dyDescent="0.15">
      <c r="A18" s="14"/>
      <c r="B18" s="14"/>
      <c r="C18" s="14"/>
      <c r="D18" s="10">
        <v>111013770</v>
      </c>
      <c r="E18" s="11" t="s">
        <v>69</v>
      </c>
      <c r="F18" s="12">
        <v>80</v>
      </c>
      <c r="G18" s="12"/>
      <c r="H18" s="12">
        <v>26177756</v>
      </c>
      <c r="I18" s="12">
        <v>2053196</v>
      </c>
      <c r="J18" s="12">
        <v>2113883</v>
      </c>
      <c r="K18" s="12">
        <v>2072910</v>
      </c>
      <c r="L18" s="12">
        <v>2178485</v>
      </c>
      <c r="M18" s="12">
        <v>1909518</v>
      </c>
      <c r="N18" s="12">
        <v>1978513</v>
      </c>
      <c r="O18" s="12">
        <v>2197318</v>
      </c>
      <c r="P18" s="12">
        <v>2356993</v>
      </c>
      <c r="Q18" s="12">
        <v>2665154</v>
      </c>
      <c r="R18" s="12">
        <v>2605464</v>
      </c>
      <c r="S18" s="12">
        <v>2322013</v>
      </c>
      <c r="T18" s="12">
        <v>1724309</v>
      </c>
    </row>
    <row r="19" spans="1:20" x14ac:dyDescent="0.15">
      <c r="A19" s="14"/>
      <c r="B19" s="14"/>
      <c r="C19" s="14"/>
      <c r="D19" s="10">
        <v>112000970</v>
      </c>
      <c r="E19" s="11" t="s">
        <v>70</v>
      </c>
      <c r="F19" s="12">
        <v>38</v>
      </c>
      <c r="G19" s="12"/>
      <c r="H19" s="12">
        <v>34237236</v>
      </c>
      <c r="I19" s="12">
        <v>3239939</v>
      </c>
      <c r="J19" s="12">
        <v>2722857</v>
      </c>
      <c r="K19" s="12">
        <v>3034365</v>
      </c>
      <c r="L19" s="12">
        <v>3107928</v>
      </c>
      <c r="M19" s="12">
        <v>2321231</v>
      </c>
      <c r="N19" s="12">
        <v>2657039</v>
      </c>
      <c r="O19" s="12">
        <v>2894171</v>
      </c>
      <c r="P19" s="12">
        <v>3090766</v>
      </c>
      <c r="Q19" s="12">
        <v>3241526</v>
      </c>
      <c r="R19" s="12">
        <v>2487976</v>
      </c>
      <c r="S19" s="12">
        <v>2885061</v>
      </c>
      <c r="T19" s="12">
        <v>2554377</v>
      </c>
    </row>
    <row r="20" spans="1:20" x14ac:dyDescent="0.15">
      <c r="A20" s="14"/>
      <c r="B20" s="14"/>
      <c r="C20" s="14"/>
      <c r="D20" s="10">
        <v>112001110</v>
      </c>
      <c r="E20" s="11" t="s">
        <v>71</v>
      </c>
      <c r="F20" s="12">
        <v>65</v>
      </c>
      <c r="G20" s="12"/>
      <c r="H20" s="12">
        <v>1315780</v>
      </c>
      <c r="I20" s="12">
        <v>114186</v>
      </c>
      <c r="J20" s="12">
        <v>106716</v>
      </c>
      <c r="K20" s="12">
        <v>110757</v>
      </c>
      <c r="L20" s="12">
        <v>113747</v>
      </c>
      <c r="M20" s="12">
        <v>123439</v>
      </c>
      <c r="N20" s="12">
        <v>103276</v>
      </c>
      <c r="O20" s="12">
        <v>107533</v>
      </c>
      <c r="P20" s="12">
        <v>109940</v>
      </c>
      <c r="Q20" s="12">
        <v>114557</v>
      </c>
      <c r="R20" s="12">
        <v>105112</v>
      </c>
      <c r="S20" s="12">
        <v>107161</v>
      </c>
      <c r="T20" s="12">
        <v>99356</v>
      </c>
    </row>
    <row r="21" spans="1:20" x14ac:dyDescent="0.15">
      <c r="A21" s="14"/>
      <c r="B21" s="14"/>
      <c r="C21" s="14"/>
      <c r="D21" s="10">
        <v>112001210</v>
      </c>
      <c r="E21" s="11" t="s">
        <v>72</v>
      </c>
      <c r="F21" s="12">
        <v>190</v>
      </c>
      <c r="G21" s="12"/>
      <c r="H21" s="12">
        <v>1350755</v>
      </c>
      <c r="I21" s="12">
        <v>190755</v>
      </c>
      <c r="J21" s="12">
        <v>309105</v>
      </c>
      <c r="K21" s="12">
        <v>52716</v>
      </c>
      <c r="L21" s="12">
        <v>59749</v>
      </c>
      <c r="M21" s="12">
        <v>69236</v>
      </c>
      <c r="N21" s="12">
        <v>87847</v>
      </c>
      <c r="O21" s="12">
        <v>78089</v>
      </c>
      <c r="P21" s="12">
        <v>80302</v>
      </c>
      <c r="Q21" s="12">
        <v>145846</v>
      </c>
      <c r="R21" s="12">
        <v>143088</v>
      </c>
      <c r="S21" s="12">
        <v>75110</v>
      </c>
      <c r="T21" s="12">
        <v>58912</v>
      </c>
    </row>
    <row r="22" spans="1:20" x14ac:dyDescent="0.15">
      <c r="A22" s="14"/>
      <c r="B22" s="14"/>
      <c r="C22" s="14"/>
      <c r="D22" s="10">
        <v>112001310</v>
      </c>
      <c r="E22" s="11" t="s">
        <v>73</v>
      </c>
      <c r="F22" s="12">
        <v>420</v>
      </c>
      <c r="G22" s="12"/>
      <c r="H22" s="12">
        <v>244556</v>
      </c>
      <c r="I22" s="12">
        <v>19496</v>
      </c>
      <c r="J22" s="12">
        <v>20804</v>
      </c>
      <c r="K22" s="12">
        <v>20469</v>
      </c>
      <c r="L22" s="12">
        <v>21209</v>
      </c>
      <c r="M22" s="12">
        <v>22333</v>
      </c>
      <c r="N22" s="12">
        <v>20711</v>
      </c>
      <c r="O22" s="12">
        <v>20666</v>
      </c>
      <c r="P22" s="12">
        <v>19462</v>
      </c>
      <c r="Q22" s="12">
        <v>21198</v>
      </c>
      <c r="R22" s="12">
        <v>21424</v>
      </c>
      <c r="S22" s="12">
        <v>18185</v>
      </c>
      <c r="T22" s="12">
        <v>18599</v>
      </c>
    </row>
    <row r="23" spans="1:20" x14ac:dyDescent="0.15">
      <c r="A23" s="14"/>
      <c r="B23" s="14"/>
      <c r="C23" s="14"/>
      <c r="D23" s="10">
        <v>112001410</v>
      </c>
      <c r="E23" s="11" t="s">
        <v>74</v>
      </c>
      <c r="F23" s="12">
        <v>180</v>
      </c>
      <c r="G23" s="12"/>
      <c r="H23" s="12">
        <v>196839</v>
      </c>
      <c r="I23" s="12">
        <v>15987</v>
      </c>
      <c r="J23" s="12">
        <v>15253</v>
      </c>
      <c r="K23" s="12">
        <v>17654</v>
      </c>
      <c r="L23" s="12">
        <v>17589</v>
      </c>
      <c r="M23" s="12">
        <v>21622</v>
      </c>
      <c r="N23" s="12">
        <v>16074</v>
      </c>
      <c r="O23" s="12">
        <v>15291</v>
      </c>
      <c r="P23" s="12">
        <v>15278</v>
      </c>
      <c r="Q23" s="12">
        <v>16718</v>
      </c>
      <c r="R23" s="12">
        <v>17423</v>
      </c>
      <c r="S23" s="12">
        <v>15286</v>
      </c>
      <c r="T23" s="12">
        <v>12664</v>
      </c>
    </row>
    <row r="24" spans="1:20" x14ac:dyDescent="0.15">
      <c r="A24" s="14"/>
      <c r="B24" s="14"/>
      <c r="C24" s="14"/>
      <c r="D24" s="10">
        <v>112006270</v>
      </c>
      <c r="E24" s="11" t="s">
        <v>75</v>
      </c>
      <c r="F24" s="12">
        <v>38</v>
      </c>
      <c r="G24" s="12"/>
      <c r="H24" s="12">
        <v>5007956</v>
      </c>
      <c r="I24" s="12">
        <v>425525</v>
      </c>
      <c r="J24" s="12">
        <v>419230</v>
      </c>
      <c r="K24" s="12">
        <v>433713</v>
      </c>
      <c r="L24" s="12">
        <v>467132</v>
      </c>
      <c r="M24" s="12">
        <v>415849</v>
      </c>
      <c r="N24" s="12">
        <v>432599</v>
      </c>
      <c r="O24" s="12">
        <v>441118</v>
      </c>
      <c r="P24" s="12">
        <v>415274</v>
      </c>
      <c r="Q24" s="12">
        <v>425698</v>
      </c>
      <c r="R24" s="12">
        <v>394422</v>
      </c>
      <c r="S24" s="12">
        <v>370927</v>
      </c>
      <c r="T24" s="12">
        <v>366469</v>
      </c>
    </row>
    <row r="25" spans="1:20" x14ac:dyDescent="0.15">
      <c r="A25" s="14"/>
      <c r="B25" s="14"/>
      <c r="C25" s="14"/>
      <c r="D25" s="10">
        <v>112006470</v>
      </c>
      <c r="E25" s="11" t="s">
        <v>76</v>
      </c>
      <c r="F25" s="12">
        <v>65</v>
      </c>
      <c r="G25" s="12"/>
      <c r="H25" s="12">
        <v>145375</v>
      </c>
      <c r="I25" s="12">
        <v>11387</v>
      </c>
      <c r="J25" s="12">
        <v>9943</v>
      </c>
      <c r="K25" s="12">
        <v>13594</v>
      </c>
      <c r="L25" s="12">
        <v>12599</v>
      </c>
      <c r="M25" s="12">
        <v>15862</v>
      </c>
      <c r="N25" s="12">
        <v>11827</v>
      </c>
      <c r="O25" s="12">
        <v>11366</v>
      </c>
      <c r="P25" s="12">
        <v>11363</v>
      </c>
      <c r="Q25" s="12">
        <v>12499</v>
      </c>
      <c r="R25" s="12">
        <v>13239</v>
      </c>
      <c r="S25" s="12">
        <v>11879</v>
      </c>
      <c r="T25" s="12">
        <v>9817</v>
      </c>
    </row>
    <row r="26" spans="1:20" x14ac:dyDescent="0.15">
      <c r="A26" s="14"/>
      <c r="B26" s="14"/>
      <c r="C26" s="14"/>
      <c r="D26" s="10">
        <v>112006570</v>
      </c>
      <c r="E26" s="11" t="s">
        <v>77</v>
      </c>
      <c r="F26" s="12">
        <v>190</v>
      </c>
      <c r="G26" s="12"/>
      <c r="H26" s="12">
        <v>681409</v>
      </c>
      <c r="I26" s="12">
        <v>61940</v>
      </c>
      <c r="J26" s="12">
        <v>106605</v>
      </c>
      <c r="K26" s="12">
        <v>36037</v>
      </c>
      <c r="L26" s="12">
        <v>40348</v>
      </c>
      <c r="M26" s="12">
        <v>45409</v>
      </c>
      <c r="N26" s="12">
        <v>58240</v>
      </c>
      <c r="O26" s="12">
        <v>46214</v>
      </c>
      <c r="P26" s="12">
        <v>46874</v>
      </c>
      <c r="Q26" s="12">
        <v>73732</v>
      </c>
      <c r="R26" s="12">
        <v>87595</v>
      </c>
      <c r="S26" s="12">
        <v>44393</v>
      </c>
      <c r="T26" s="12">
        <v>34022</v>
      </c>
    </row>
    <row r="27" spans="1:20" x14ac:dyDescent="0.15">
      <c r="A27" s="14"/>
      <c r="B27" s="14"/>
      <c r="C27" s="14"/>
      <c r="D27" s="10">
        <v>112006670</v>
      </c>
      <c r="E27" s="11" t="s">
        <v>78</v>
      </c>
      <c r="F27" s="12">
        <v>420</v>
      </c>
      <c r="G27" s="12"/>
      <c r="H27" s="12">
        <v>364910</v>
      </c>
      <c r="I27" s="12">
        <v>28581</v>
      </c>
      <c r="J27" s="12">
        <v>32037</v>
      </c>
      <c r="K27" s="12">
        <v>30631</v>
      </c>
      <c r="L27" s="12">
        <v>32340</v>
      </c>
      <c r="M27" s="12">
        <v>35959</v>
      </c>
      <c r="N27" s="12">
        <v>31750</v>
      </c>
      <c r="O27" s="12">
        <v>30698</v>
      </c>
      <c r="P27" s="12">
        <v>28821</v>
      </c>
      <c r="Q27" s="12">
        <v>31497</v>
      </c>
      <c r="R27" s="12">
        <v>32077</v>
      </c>
      <c r="S27" s="12">
        <v>25973</v>
      </c>
      <c r="T27" s="12">
        <v>24546</v>
      </c>
    </row>
    <row r="28" spans="1:20" x14ac:dyDescent="0.15">
      <c r="A28" s="14"/>
      <c r="B28" s="14"/>
      <c r="C28" s="14"/>
      <c r="D28" s="10">
        <v>112006770</v>
      </c>
      <c r="E28" s="11" t="s">
        <v>79</v>
      </c>
      <c r="F28" s="12">
        <v>180</v>
      </c>
      <c r="G28" s="12"/>
      <c r="H28" s="12">
        <v>624801</v>
      </c>
      <c r="I28" s="12">
        <v>50617</v>
      </c>
      <c r="J28" s="12">
        <v>47074</v>
      </c>
      <c r="K28" s="12">
        <v>57461</v>
      </c>
      <c r="L28" s="12">
        <v>57908</v>
      </c>
      <c r="M28" s="12">
        <v>65445</v>
      </c>
      <c r="N28" s="12">
        <v>52102</v>
      </c>
      <c r="O28" s="12">
        <v>50425</v>
      </c>
      <c r="P28" s="12">
        <v>49176</v>
      </c>
      <c r="Q28" s="12">
        <v>51331</v>
      </c>
      <c r="R28" s="12">
        <v>52653</v>
      </c>
      <c r="S28" s="12">
        <v>48774</v>
      </c>
      <c r="T28" s="12">
        <v>41835</v>
      </c>
    </row>
    <row r="29" spans="1:20" x14ac:dyDescent="0.15">
      <c r="A29" s="14"/>
      <c r="B29" s="14"/>
      <c r="C29" s="14"/>
      <c r="D29" s="10">
        <v>112011010</v>
      </c>
      <c r="E29" s="11" t="s">
        <v>80</v>
      </c>
      <c r="F29" s="12">
        <v>52</v>
      </c>
      <c r="G29" s="12"/>
      <c r="H29" s="12">
        <v>520474959</v>
      </c>
      <c r="I29" s="12">
        <v>45379429</v>
      </c>
      <c r="J29" s="12">
        <v>41434614</v>
      </c>
      <c r="K29" s="12">
        <v>42517878</v>
      </c>
      <c r="L29" s="12">
        <v>45571048</v>
      </c>
      <c r="M29" s="12">
        <v>42256095</v>
      </c>
      <c r="N29" s="12">
        <v>42054236</v>
      </c>
      <c r="O29" s="12">
        <v>44624358</v>
      </c>
      <c r="P29" s="12">
        <v>44613305</v>
      </c>
      <c r="Q29" s="12">
        <v>46097135</v>
      </c>
      <c r="R29" s="12">
        <v>41532133</v>
      </c>
      <c r="S29" s="12">
        <v>41963978</v>
      </c>
      <c r="T29" s="12">
        <v>42430750</v>
      </c>
    </row>
    <row r="30" spans="1:20" x14ac:dyDescent="0.15">
      <c r="A30" s="14"/>
      <c r="B30" s="14"/>
      <c r="C30" s="14"/>
      <c r="D30" s="10">
        <v>112014170</v>
      </c>
      <c r="E30" s="11" t="s">
        <v>81</v>
      </c>
      <c r="F30" s="12">
        <v>135</v>
      </c>
      <c r="G30" s="12"/>
      <c r="H30" s="12">
        <v>674356</v>
      </c>
      <c r="I30" s="12">
        <v>66108</v>
      </c>
      <c r="J30" s="12">
        <v>52453</v>
      </c>
      <c r="K30" s="12">
        <v>61318</v>
      </c>
      <c r="L30" s="12">
        <v>58387</v>
      </c>
      <c r="M30" s="12">
        <v>44411</v>
      </c>
      <c r="N30" s="12">
        <v>57695</v>
      </c>
      <c r="O30" s="12">
        <v>59422</v>
      </c>
      <c r="P30" s="12">
        <v>64439</v>
      </c>
      <c r="Q30" s="12">
        <v>63156</v>
      </c>
      <c r="R30" s="12">
        <v>45439</v>
      </c>
      <c r="S30" s="12">
        <v>61766</v>
      </c>
      <c r="T30" s="12">
        <v>39762</v>
      </c>
    </row>
    <row r="31" spans="1:20" x14ac:dyDescent="0.15">
      <c r="A31" s="14"/>
      <c r="B31" s="14"/>
      <c r="C31" s="14"/>
      <c r="D31" s="10">
        <v>112014270</v>
      </c>
      <c r="E31" s="11" t="s">
        <v>82</v>
      </c>
      <c r="F31" s="12">
        <v>260</v>
      </c>
      <c r="G31" s="12"/>
      <c r="H31" s="12">
        <v>141690</v>
      </c>
      <c r="I31" s="12">
        <v>16843</v>
      </c>
      <c r="J31" s="12">
        <v>18683</v>
      </c>
      <c r="K31" s="12">
        <v>11143</v>
      </c>
      <c r="L31" s="12">
        <v>9513</v>
      </c>
      <c r="M31" s="12">
        <v>6747</v>
      </c>
      <c r="N31" s="12">
        <v>12977</v>
      </c>
      <c r="O31" s="12">
        <v>10747</v>
      </c>
      <c r="P31" s="12">
        <v>10714</v>
      </c>
      <c r="Q31" s="12">
        <v>16630</v>
      </c>
      <c r="R31" s="12">
        <v>9378</v>
      </c>
      <c r="S31" s="12">
        <v>9899</v>
      </c>
      <c r="T31" s="12">
        <v>8416</v>
      </c>
    </row>
    <row r="32" spans="1:20" x14ac:dyDescent="0.15">
      <c r="A32" s="14"/>
      <c r="B32" s="14"/>
      <c r="C32" s="14"/>
      <c r="D32" s="10">
        <v>112014370</v>
      </c>
      <c r="E32" s="11" t="s">
        <v>83</v>
      </c>
      <c r="F32" s="12">
        <v>590</v>
      </c>
      <c r="G32" s="12"/>
      <c r="H32" s="12">
        <v>1149</v>
      </c>
      <c r="I32" s="12">
        <v>126</v>
      </c>
      <c r="J32" s="12">
        <v>113</v>
      </c>
      <c r="K32" s="12">
        <v>116</v>
      </c>
      <c r="L32" s="12">
        <v>155</v>
      </c>
      <c r="M32" s="12">
        <v>149</v>
      </c>
      <c r="N32" s="12">
        <v>117</v>
      </c>
      <c r="O32" s="12">
        <v>103</v>
      </c>
      <c r="P32" s="12">
        <v>84</v>
      </c>
      <c r="Q32" s="12">
        <v>63</v>
      </c>
      <c r="R32" s="12">
        <v>40</v>
      </c>
      <c r="S32" s="12">
        <v>42</v>
      </c>
      <c r="T32" s="12">
        <v>41</v>
      </c>
    </row>
    <row r="33" spans="1:20" x14ac:dyDescent="0.15">
      <c r="A33" s="14"/>
      <c r="B33" s="14"/>
      <c r="C33" s="14"/>
      <c r="D33" s="10">
        <v>112014470</v>
      </c>
      <c r="E33" s="11" t="s">
        <v>84</v>
      </c>
      <c r="F33" s="12">
        <v>135</v>
      </c>
      <c r="G33" s="12"/>
      <c r="H33" s="12">
        <v>2040</v>
      </c>
      <c r="I33" s="12">
        <v>180</v>
      </c>
      <c r="J33" s="12">
        <v>124</v>
      </c>
      <c r="K33" s="12">
        <v>191</v>
      </c>
      <c r="L33" s="12">
        <v>179</v>
      </c>
      <c r="M33" s="12">
        <v>192</v>
      </c>
      <c r="N33" s="12">
        <v>175</v>
      </c>
      <c r="O33" s="12">
        <v>153</v>
      </c>
      <c r="P33" s="12">
        <v>170</v>
      </c>
      <c r="Q33" s="12">
        <v>176</v>
      </c>
      <c r="R33" s="12">
        <v>159</v>
      </c>
      <c r="S33" s="12">
        <v>186</v>
      </c>
      <c r="T33" s="12">
        <v>155</v>
      </c>
    </row>
    <row r="34" spans="1:20" x14ac:dyDescent="0.15">
      <c r="A34" s="14"/>
      <c r="B34" s="14"/>
      <c r="C34" s="14"/>
      <c r="D34" s="10">
        <v>112014570</v>
      </c>
      <c r="E34" s="11" t="s">
        <v>85</v>
      </c>
      <c r="F34" s="12">
        <v>260</v>
      </c>
      <c r="G34" s="12"/>
      <c r="H34" s="12">
        <v>1448</v>
      </c>
      <c r="I34" s="12">
        <v>230</v>
      </c>
      <c r="J34" s="12">
        <v>370</v>
      </c>
      <c r="K34" s="12">
        <v>72</v>
      </c>
      <c r="L34" s="12">
        <v>78</v>
      </c>
      <c r="M34" s="12">
        <v>91</v>
      </c>
      <c r="N34" s="12">
        <v>92</v>
      </c>
      <c r="O34" s="12">
        <v>61</v>
      </c>
      <c r="P34" s="12">
        <v>77</v>
      </c>
      <c r="Q34" s="12">
        <v>189</v>
      </c>
      <c r="R34" s="12">
        <v>104</v>
      </c>
      <c r="S34" s="12">
        <v>51</v>
      </c>
      <c r="T34" s="12">
        <v>33</v>
      </c>
    </row>
    <row r="35" spans="1:20" x14ac:dyDescent="0.15">
      <c r="A35" s="14"/>
      <c r="B35" s="14"/>
      <c r="C35" s="14"/>
      <c r="D35" s="10">
        <v>112014670</v>
      </c>
      <c r="E35" s="11" t="s">
        <v>86</v>
      </c>
      <c r="F35" s="12">
        <v>590</v>
      </c>
      <c r="G35" s="12"/>
      <c r="H35" s="12">
        <v>996</v>
      </c>
      <c r="I35" s="12">
        <v>96</v>
      </c>
      <c r="J35" s="12">
        <v>133</v>
      </c>
      <c r="K35" s="12">
        <v>95</v>
      </c>
      <c r="L35" s="12">
        <v>96</v>
      </c>
      <c r="M35" s="12">
        <v>82</v>
      </c>
      <c r="N35" s="12">
        <v>92</v>
      </c>
      <c r="O35" s="12">
        <v>86</v>
      </c>
      <c r="P35" s="12">
        <v>65</v>
      </c>
      <c r="Q35" s="12">
        <v>77</v>
      </c>
      <c r="R35" s="12">
        <v>86</v>
      </c>
      <c r="S35" s="12">
        <v>59</v>
      </c>
      <c r="T35" s="12">
        <v>29</v>
      </c>
    </row>
    <row r="36" spans="1:20" x14ac:dyDescent="0.15">
      <c r="A36" s="14"/>
      <c r="B36" s="14"/>
      <c r="C36" s="14"/>
      <c r="D36" s="10">
        <v>112014770</v>
      </c>
      <c r="E36" s="11" t="s">
        <v>87</v>
      </c>
      <c r="F36" s="12">
        <v>135</v>
      </c>
      <c r="G36" s="12"/>
      <c r="H36" s="12">
        <v>259560</v>
      </c>
      <c r="I36" s="12">
        <v>25121</v>
      </c>
      <c r="J36" s="12">
        <v>20180</v>
      </c>
      <c r="K36" s="12">
        <v>23754</v>
      </c>
      <c r="L36" s="12">
        <v>23001</v>
      </c>
      <c r="M36" s="12">
        <v>17579</v>
      </c>
      <c r="N36" s="12">
        <v>21842</v>
      </c>
      <c r="O36" s="12">
        <v>22404</v>
      </c>
      <c r="P36" s="12">
        <v>24841</v>
      </c>
      <c r="Q36" s="12">
        <v>25702</v>
      </c>
      <c r="R36" s="12">
        <v>17412</v>
      </c>
      <c r="S36" s="12">
        <v>23191</v>
      </c>
      <c r="T36" s="12">
        <v>14533</v>
      </c>
    </row>
    <row r="37" spans="1:20" x14ac:dyDescent="0.15">
      <c r="A37" s="14"/>
      <c r="B37" s="14"/>
      <c r="C37" s="14"/>
      <c r="D37" s="10">
        <v>112014870</v>
      </c>
      <c r="E37" s="11" t="s">
        <v>88</v>
      </c>
      <c r="F37" s="12">
        <v>260</v>
      </c>
      <c r="G37" s="12"/>
      <c r="H37" s="12">
        <v>184780</v>
      </c>
      <c r="I37" s="12">
        <v>26508</v>
      </c>
      <c r="J37" s="12">
        <v>36812</v>
      </c>
      <c r="K37" s="12">
        <v>8954</v>
      </c>
      <c r="L37" s="12">
        <v>9610</v>
      </c>
      <c r="M37" s="12">
        <v>8645</v>
      </c>
      <c r="N37" s="12">
        <v>13647</v>
      </c>
      <c r="O37" s="12">
        <v>11114</v>
      </c>
      <c r="P37" s="12">
        <v>11870</v>
      </c>
      <c r="Q37" s="12">
        <v>22667</v>
      </c>
      <c r="R37" s="12">
        <v>17012</v>
      </c>
      <c r="S37" s="12">
        <v>10876</v>
      </c>
      <c r="T37" s="12">
        <v>7065</v>
      </c>
    </row>
    <row r="38" spans="1:20" x14ac:dyDescent="0.15">
      <c r="A38" s="14"/>
      <c r="B38" s="14"/>
      <c r="C38" s="14"/>
      <c r="D38" s="10">
        <v>112014970</v>
      </c>
      <c r="E38" s="11" t="s">
        <v>89</v>
      </c>
      <c r="F38" s="12">
        <v>590</v>
      </c>
      <c r="G38" s="12"/>
      <c r="H38" s="12">
        <v>11204</v>
      </c>
      <c r="I38" s="12">
        <v>995</v>
      </c>
      <c r="J38" s="12">
        <v>1174</v>
      </c>
      <c r="K38" s="12">
        <v>954</v>
      </c>
      <c r="L38" s="12">
        <v>1054</v>
      </c>
      <c r="M38" s="12">
        <v>973</v>
      </c>
      <c r="N38" s="12">
        <v>1064</v>
      </c>
      <c r="O38" s="12">
        <v>1002</v>
      </c>
      <c r="P38" s="12">
        <v>831</v>
      </c>
      <c r="Q38" s="12">
        <v>1044</v>
      </c>
      <c r="R38" s="12">
        <v>981</v>
      </c>
      <c r="S38" s="12">
        <v>695</v>
      </c>
      <c r="T38" s="12">
        <v>437</v>
      </c>
    </row>
    <row r="39" spans="1:20" x14ac:dyDescent="0.15">
      <c r="A39" s="14"/>
      <c r="B39" s="14"/>
      <c r="C39" s="14"/>
      <c r="D39" s="10">
        <v>112015070</v>
      </c>
      <c r="E39" s="11" t="s">
        <v>90</v>
      </c>
      <c r="F39" s="12">
        <v>250</v>
      </c>
      <c r="G39" s="12"/>
      <c r="H39" s="12">
        <v>26638</v>
      </c>
      <c r="I39" s="12">
        <v>2721</v>
      </c>
      <c r="J39" s="12">
        <v>2353</v>
      </c>
      <c r="K39" s="12">
        <v>2598</v>
      </c>
      <c r="L39" s="12">
        <v>2630</v>
      </c>
      <c r="M39" s="12">
        <v>2500</v>
      </c>
      <c r="N39" s="12">
        <v>2330</v>
      </c>
      <c r="O39" s="12">
        <v>1993</v>
      </c>
      <c r="P39" s="12">
        <v>2116</v>
      </c>
      <c r="Q39" s="12">
        <v>2274</v>
      </c>
      <c r="R39" s="12">
        <v>1922</v>
      </c>
      <c r="S39" s="12">
        <v>1919</v>
      </c>
      <c r="T39" s="12">
        <v>1282</v>
      </c>
    </row>
    <row r="40" spans="1:20" x14ac:dyDescent="0.15">
      <c r="A40" s="14"/>
      <c r="B40" s="14"/>
      <c r="C40" s="14"/>
      <c r="D40" s="10">
        <v>112015170</v>
      </c>
      <c r="E40" s="11" t="s">
        <v>91</v>
      </c>
      <c r="F40" s="12">
        <v>135</v>
      </c>
      <c r="G40" s="12"/>
      <c r="H40" s="12">
        <v>17640</v>
      </c>
      <c r="I40" s="12">
        <v>1491</v>
      </c>
      <c r="J40" s="12">
        <v>1419</v>
      </c>
      <c r="K40" s="12">
        <v>1947</v>
      </c>
      <c r="L40" s="12">
        <v>1699</v>
      </c>
      <c r="M40" s="12">
        <v>1946</v>
      </c>
      <c r="N40" s="12">
        <v>1483</v>
      </c>
      <c r="O40" s="12">
        <v>1370</v>
      </c>
      <c r="P40" s="12">
        <v>1295</v>
      </c>
      <c r="Q40" s="12">
        <v>1509</v>
      </c>
      <c r="R40" s="12">
        <v>1364</v>
      </c>
      <c r="S40" s="12">
        <v>1270</v>
      </c>
      <c r="T40" s="12">
        <v>847</v>
      </c>
    </row>
    <row r="41" spans="1:20" x14ac:dyDescent="0.15">
      <c r="A41" s="14"/>
      <c r="B41" s="14"/>
      <c r="C41" s="14"/>
      <c r="D41" s="10">
        <v>112015270</v>
      </c>
      <c r="E41" s="11" t="s">
        <v>92</v>
      </c>
      <c r="F41" s="12">
        <v>260</v>
      </c>
      <c r="G41" s="12"/>
      <c r="H41" s="12">
        <v>123404</v>
      </c>
      <c r="I41" s="12">
        <v>12275</v>
      </c>
      <c r="J41" s="12">
        <v>19190</v>
      </c>
      <c r="K41" s="12">
        <v>8495</v>
      </c>
      <c r="L41" s="12">
        <v>9666</v>
      </c>
      <c r="M41" s="12">
        <v>7971</v>
      </c>
      <c r="N41" s="12">
        <v>11830</v>
      </c>
      <c r="O41" s="12">
        <v>8375</v>
      </c>
      <c r="P41" s="12">
        <v>8231</v>
      </c>
      <c r="Q41" s="12">
        <v>12381</v>
      </c>
      <c r="R41" s="12">
        <v>13447</v>
      </c>
      <c r="S41" s="12">
        <v>7217</v>
      </c>
      <c r="T41" s="12">
        <v>4326</v>
      </c>
    </row>
    <row r="42" spans="1:20" x14ac:dyDescent="0.15">
      <c r="A42" s="14"/>
      <c r="B42" s="14"/>
      <c r="C42" s="14"/>
      <c r="D42" s="10">
        <v>112015370</v>
      </c>
      <c r="E42" s="11" t="s">
        <v>93</v>
      </c>
      <c r="F42" s="12">
        <v>590</v>
      </c>
      <c r="G42" s="12"/>
      <c r="H42" s="12">
        <v>56175</v>
      </c>
      <c r="I42" s="12">
        <v>4932</v>
      </c>
      <c r="J42" s="12">
        <v>5518</v>
      </c>
      <c r="K42" s="12">
        <v>5407</v>
      </c>
      <c r="L42" s="12">
        <v>5961</v>
      </c>
      <c r="M42" s="12">
        <v>5059</v>
      </c>
      <c r="N42" s="12">
        <v>5261</v>
      </c>
      <c r="O42" s="12">
        <v>4771</v>
      </c>
      <c r="P42" s="12">
        <v>4021</v>
      </c>
      <c r="Q42" s="12">
        <v>4846</v>
      </c>
      <c r="R42" s="12">
        <v>4528</v>
      </c>
      <c r="S42" s="12">
        <v>3483</v>
      </c>
      <c r="T42" s="12">
        <v>2388</v>
      </c>
    </row>
    <row r="43" spans="1:20" x14ac:dyDescent="0.15">
      <c r="A43" s="14"/>
      <c r="B43" s="14"/>
      <c r="C43" s="14"/>
      <c r="D43" s="10">
        <v>112015470</v>
      </c>
      <c r="E43" s="11" t="s">
        <v>94</v>
      </c>
      <c r="F43" s="12">
        <v>250</v>
      </c>
      <c r="G43" s="12"/>
      <c r="H43" s="12">
        <v>111997</v>
      </c>
      <c r="I43" s="12">
        <v>10009</v>
      </c>
      <c r="J43" s="12">
        <v>9866</v>
      </c>
      <c r="K43" s="12">
        <v>12259</v>
      </c>
      <c r="L43" s="12">
        <v>12264</v>
      </c>
      <c r="M43" s="12">
        <v>11417</v>
      </c>
      <c r="N43" s="12">
        <v>9635</v>
      </c>
      <c r="O43" s="12">
        <v>9014</v>
      </c>
      <c r="P43" s="12">
        <v>8065</v>
      </c>
      <c r="Q43" s="12">
        <v>8998</v>
      </c>
      <c r="R43" s="12">
        <v>8052</v>
      </c>
      <c r="S43" s="12">
        <v>7211</v>
      </c>
      <c r="T43" s="12">
        <v>5207</v>
      </c>
    </row>
    <row r="44" spans="1:20" x14ac:dyDescent="0.15">
      <c r="A44" s="14"/>
      <c r="B44" s="14"/>
      <c r="C44" s="14"/>
      <c r="D44" s="10">
        <v>112015570</v>
      </c>
      <c r="E44" s="11" t="s">
        <v>95</v>
      </c>
      <c r="F44" s="12">
        <v>50</v>
      </c>
      <c r="G44" s="12"/>
      <c r="H44" s="12">
        <v>31372166</v>
      </c>
      <c r="I44" s="12">
        <v>2926251</v>
      </c>
      <c r="J44" s="12">
        <v>2709535</v>
      </c>
      <c r="K44" s="12">
        <v>2760951</v>
      </c>
      <c r="L44" s="12">
        <v>2659739</v>
      </c>
      <c r="M44" s="12">
        <v>2460623</v>
      </c>
      <c r="N44" s="12">
        <v>2622289</v>
      </c>
      <c r="O44" s="12">
        <v>2496705</v>
      </c>
      <c r="P44" s="12">
        <v>2662758</v>
      </c>
      <c r="Q44" s="12">
        <v>2624572</v>
      </c>
      <c r="R44" s="12">
        <v>2340481</v>
      </c>
      <c r="S44" s="12">
        <v>2692416</v>
      </c>
      <c r="T44" s="12">
        <v>2415846</v>
      </c>
    </row>
    <row r="45" spans="1:20" x14ac:dyDescent="0.15">
      <c r="A45" s="14"/>
      <c r="B45" s="14"/>
      <c r="C45" s="14"/>
      <c r="D45" s="10">
        <v>112015670</v>
      </c>
      <c r="E45" s="11" t="s">
        <v>96</v>
      </c>
      <c r="F45" s="12">
        <v>3</v>
      </c>
      <c r="G45" s="12"/>
      <c r="H45" s="12">
        <v>152050749</v>
      </c>
      <c r="I45" s="12">
        <v>13323861</v>
      </c>
      <c r="J45" s="12">
        <v>12208502</v>
      </c>
      <c r="K45" s="12">
        <v>12748347</v>
      </c>
      <c r="L45" s="12">
        <v>13517522</v>
      </c>
      <c r="M45" s="12">
        <v>12227690</v>
      </c>
      <c r="N45" s="12">
        <v>12403460</v>
      </c>
      <c r="O45" s="12">
        <v>13058548</v>
      </c>
      <c r="P45" s="12">
        <v>12987640</v>
      </c>
      <c r="Q45" s="12">
        <v>13203701</v>
      </c>
      <c r="R45" s="12">
        <v>11875269</v>
      </c>
      <c r="S45" s="12">
        <v>12138626</v>
      </c>
      <c r="T45" s="12">
        <v>12357583</v>
      </c>
    </row>
    <row r="46" spans="1:20" x14ac:dyDescent="0.15">
      <c r="A46" s="14"/>
      <c r="B46" s="14"/>
      <c r="C46" s="14"/>
      <c r="D46" s="10">
        <v>112015770</v>
      </c>
      <c r="E46" s="11" t="s">
        <v>97</v>
      </c>
      <c r="F46" s="12">
        <v>1</v>
      </c>
      <c r="G46" s="12"/>
      <c r="H46" s="12">
        <v>839375785</v>
      </c>
      <c r="I46" s="12">
        <v>73612762</v>
      </c>
      <c r="J46" s="12">
        <v>67035713</v>
      </c>
      <c r="K46" s="12">
        <v>70329692</v>
      </c>
      <c r="L46" s="12">
        <v>74553423</v>
      </c>
      <c r="M46" s="12">
        <v>67151274</v>
      </c>
      <c r="N46" s="12">
        <v>68412291</v>
      </c>
      <c r="O46" s="12">
        <v>71603875</v>
      </c>
      <c r="P46" s="12">
        <v>71574276</v>
      </c>
      <c r="Q46" s="12">
        <v>73013783</v>
      </c>
      <c r="R46" s="12">
        <v>65372572</v>
      </c>
      <c r="S46" s="12">
        <v>67577478</v>
      </c>
      <c r="T46" s="12">
        <v>69138646</v>
      </c>
    </row>
    <row r="47" spans="1:20" x14ac:dyDescent="0.15">
      <c r="A47" s="14"/>
      <c r="B47" s="14"/>
      <c r="C47" s="14"/>
      <c r="D47" s="10">
        <v>112016070</v>
      </c>
      <c r="E47" s="11" t="s">
        <v>98</v>
      </c>
      <c r="F47" s="12">
        <v>5</v>
      </c>
      <c r="G47" s="12"/>
      <c r="H47" s="12">
        <v>118445260</v>
      </c>
      <c r="I47" s="12">
        <v>10264734</v>
      </c>
      <c r="J47" s="12">
        <v>9606180</v>
      </c>
      <c r="K47" s="12">
        <v>9882625</v>
      </c>
      <c r="L47" s="12">
        <v>10535408</v>
      </c>
      <c r="M47" s="12">
        <v>9738587</v>
      </c>
      <c r="N47" s="12">
        <v>9691205</v>
      </c>
      <c r="O47" s="12">
        <v>10209282</v>
      </c>
      <c r="P47" s="12">
        <v>10018938</v>
      </c>
      <c r="Q47" s="12">
        <v>10172103</v>
      </c>
      <c r="R47" s="12">
        <v>9365226</v>
      </c>
      <c r="S47" s="12">
        <v>9363557</v>
      </c>
      <c r="T47" s="12">
        <v>9597415</v>
      </c>
    </row>
    <row r="48" spans="1:20" x14ac:dyDescent="0.15">
      <c r="A48" s="14"/>
      <c r="B48" s="14"/>
      <c r="C48" s="14"/>
      <c r="D48" s="10">
        <v>112016170</v>
      </c>
      <c r="E48" s="11" t="s">
        <v>99</v>
      </c>
      <c r="F48" s="12">
        <v>1</v>
      </c>
      <c r="G48" s="12"/>
      <c r="H48" s="12">
        <v>1874640</v>
      </c>
      <c r="I48" s="12">
        <v>162248</v>
      </c>
      <c r="J48" s="12">
        <v>148501</v>
      </c>
      <c r="K48" s="12">
        <v>159408</v>
      </c>
      <c r="L48" s="12">
        <v>166852</v>
      </c>
      <c r="M48" s="12">
        <v>148630</v>
      </c>
      <c r="N48" s="12">
        <v>151128</v>
      </c>
      <c r="O48" s="12">
        <v>160254</v>
      </c>
      <c r="P48" s="12">
        <v>160463</v>
      </c>
      <c r="Q48" s="12">
        <v>164179</v>
      </c>
      <c r="R48" s="12">
        <v>148561</v>
      </c>
      <c r="S48" s="12">
        <v>151387</v>
      </c>
      <c r="T48" s="12">
        <v>153029</v>
      </c>
    </row>
    <row r="49" spans="1:20" x14ac:dyDescent="0.15">
      <c r="A49" s="14"/>
      <c r="B49" s="14"/>
      <c r="C49" s="14"/>
      <c r="D49" s="10">
        <v>112017270</v>
      </c>
      <c r="E49" s="11" t="s">
        <v>100</v>
      </c>
      <c r="F49" s="12">
        <v>18</v>
      </c>
      <c r="G49" s="12"/>
      <c r="H49" s="12">
        <v>10292058</v>
      </c>
      <c r="I49" s="12">
        <v>846324</v>
      </c>
      <c r="J49" s="12">
        <v>806792</v>
      </c>
      <c r="K49" s="12">
        <v>838265</v>
      </c>
      <c r="L49" s="12">
        <v>895963</v>
      </c>
      <c r="M49" s="12">
        <v>860073</v>
      </c>
      <c r="N49" s="12">
        <v>840918</v>
      </c>
      <c r="O49" s="12">
        <v>903814</v>
      </c>
      <c r="P49" s="12">
        <v>884436</v>
      </c>
      <c r="Q49" s="12">
        <v>890162</v>
      </c>
      <c r="R49" s="12">
        <v>830727</v>
      </c>
      <c r="S49" s="12">
        <v>834696</v>
      </c>
      <c r="T49" s="12">
        <v>859888</v>
      </c>
    </row>
    <row r="50" spans="1:20" x14ac:dyDescent="0.15">
      <c r="A50" s="14"/>
      <c r="B50" s="14"/>
      <c r="C50" s="14"/>
      <c r="D50" s="10">
        <v>112017570</v>
      </c>
      <c r="E50" s="11" t="s">
        <v>101</v>
      </c>
      <c r="F50" s="12">
        <v>28</v>
      </c>
      <c r="G50" s="12"/>
      <c r="H50" s="12">
        <v>204074</v>
      </c>
      <c r="I50" s="12">
        <v>17594</v>
      </c>
      <c r="J50" s="12">
        <v>16635</v>
      </c>
      <c r="K50" s="12">
        <v>17288</v>
      </c>
      <c r="L50" s="12">
        <v>18673</v>
      </c>
      <c r="M50" s="12">
        <v>17221</v>
      </c>
      <c r="N50" s="12">
        <v>17011</v>
      </c>
      <c r="O50" s="12">
        <v>17994</v>
      </c>
      <c r="P50" s="12">
        <v>17203</v>
      </c>
      <c r="Q50" s="12">
        <v>17022</v>
      </c>
      <c r="R50" s="12">
        <v>15708</v>
      </c>
      <c r="S50" s="12">
        <v>15669</v>
      </c>
      <c r="T50" s="12">
        <v>16056</v>
      </c>
    </row>
    <row r="51" spans="1:20" x14ac:dyDescent="0.15">
      <c r="A51" s="14"/>
      <c r="B51" s="14"/>
      <c r="C51" s="14"/>
      <c r="D51" s="10">
        <v>112021770</v>
      </c>
      <c r="E51" s="11" t="s">
        <v>102</v>
      </c>
      <c r="F51" s="12">
        <v>25</v>
      </c>
      <c r="G51" s="12"/>
      <c r="H51" s="12">
        <v>5813297</v>
      </c>
      <c r="I51" s="12">
        <v>501903</v>
      </c>
      <c r="J51" s="12">
        <v>463497</v>
      </c>
      <c r="K51" s="12">
        <v>473005</v>
      </c>
      <c r="L51" s="12">
        <v>505952</v>
      </c>
      <c r="M51" s="12">
        <v>483303</v>
      </c>
      <c r="N51" s="12">
        <v>474503</v>
      </c>
      <c r="O51" s="12">
        <v>508285</v>
      </c>
      <c r="P51" s="12">
        <v>495951</v>
      </c>
      <c r="Q51" s="12">
        <v>500031</v>
      </c>
      <c r="R51" s="12">
        <v>461667</v>
      </c>
      <c r="S51" s="12">
        <v>465008</v>
      </c>
      <c r="T51" s="12">
        <v>480192</v>
      </c>
    </row>
    <row r="52" spans="1:20" x14ac:dyDescent="0.15">
      <c r="A52" s="14"/>
      <c r="B52" s="14"/>
      <c r="C52" s="14"/>
      <c r="D52" s="10">
        <v>112021870</v>
      </c>
      <c r="E52" s="11" t="s">
        <v>103</v>
      </c>
      <c r="F52" s="12">
        <v>35</v>
      </c>
      <c r="G52" s="12"/>
      <c r="H52" s="12">
        <v>195029</v>
      </c>
      <c r="I52" s="12">
        <v>17321</v>
      </c>
      <c r="J52" s="12">
        <v>15945</v>
      </c>
      <c r="K52" s="12">
        <v>16225</v>
      </c>
      <c r="L52" s="12">
        <v>17580</v>
      </c>
      <c r="M52" s="12">
        <v>16670</v>
      </c>
      <c r="N52" s="12">
        <v>16019</v>
      </c>
      <c r="O52" s="12">
        <v>17262</v>
      </c>
      <c r="P52" s="12">
        <v>16534</v>
      </c>
      <c r="Q52" s="12">
        <v>16358</v>
      </c>
      <c r="R52" s="12">
        <v>14902</v>
      </c>
      <c r="S52" s="12">
        <v>14904</v>
      </c>
      <c r="T52" s="12">
        <v>15309</v>
      </c>
    </row>
    <row r="53" spans="1:20" x14ac:dyDescent="0.15">
      <c r="A53" s="15"/>
      <c r="B53" s="15"/>
      <c r="C53" s="15"/>
      <c r="D53" s="10">
        <v>112021970</v>
      </c>
      <c r="E53" s="11" t="s">
        <v>104</v>
      </c>
      <c r="F53" s="12">
        <v>30</v>
      </c>
      <c r="G53" s="12"/>
      <c r="H53" s="12">
        <v>98</v>
      </c>
      <c r="I53" s="12">
        <v>13</v>
      </c>
      <c r="J53" s="18" t="s">
        <v>129</v>
      </c>
      <c r="K53" s="18" t="s">
        <v>129</v>
      </c>
      <c r="L53" s="18" t="s">
        <v>129</v>
      </c>
      <c r="M53" s="12">
        <v>11</v>
      </c>
      <c r="N53" s="18" t="s">
        <v>129</v>
      </c>
      <c r="O53" s="18" t="s">
        <v>129</v>
      </c>
      <c r="P53" s="18" t="s">
        <v>129</v>
      </c>
      <c r="Q53" s="12">
        <v>12</v>
      </c>
      <c r="R53" s="12">
        <v>14</v>
      </c>
      <c r="S53" s="18" t="s">
        <v>129</v>
      </c>
      <c r="T53" s="18" t="s">
        <v>129</v>
      </c>
    </row>
  </sheetData>
  <sheetProtection formatCells="0" formatColumns="0" formatRows="0" autoFilter="0"/>
  <mergeCells count="20">
    <mergeCell ref="S3:S4"/>
    <mergeCell ref="T3:T4"/>
    <mergeCell ref="N3:N4"/>
    <mergeCell ref="O3:O4"/>
    <mergeCell ref="P3:P4"/>
    <mergeCell ref="Q3:Q4"/>
    <mergeCell ref="R3:R4"/>
    <mergeCell ref="I3:I4"/>
    <mergeCell ref="J3:J4"/>
    <mergeCell ref="K3:K4"/>
    <mergeCell ref="L3:L4"/>
    <mergeCell ref="M3:M4"/>
    <mergeCell ref="G3:G4"/>
    <mergeCell ref="H3:H4"/>
    <mergeCell ref="A3:A4"/>
    <mergeCell ref="B3:B4"/>
    <mergeCell ref="C3:C4"/>
    <mergeCell ref="D3:D4"/>
    <mergeCell ref="E3:E4"/>
    <mergeCell ref="F3:F4"/>
  </mergeCells>
  <phoneticPr fontId="1"/>
  <conditionalFormatting sqref="H5:T53">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12"/>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18" width="11.7109375" style="7" customWidth="1"/>
    <col min="19" max="16384" width="9.140625" style="6"/>
  </cols>
  <sheetData>
    <row r="1" spans="1:18" s="3" customFormat="1" x14ac:dyDescent="0.15">
      <c r="A1" s="1" t="s">
        <v>105</v>
      </c>
      <c r="B1" s="1"/>
      <c r="C1" s="1"/>
      <c r="D1" s="1"/>
      <c r="E1" s="2"/>
      <c r="F1" s="2"/>
      <c r="G1" s="2"/>
      <c r="H1" s="2"/>
      <c r="I1" s="2"/>
      <c r="J1" s="2"/>
      <c r="K1" s="2"/>
      <c r="L1" s="2"/>
      <c r="M1" s="2"/>
      <c r="N1" s="2"/>
      <c r="O1" s="2"/>
      <c r="P1" s="2"/>
      <c r="Q1" s="2"/>
      <c r="R1" s="2"/>
    </row>
    <row r="2" spans="1:18" x14ac:dyDescent="0.15">
      <c r="A2" s="4"/>
      <c r="B2" s="4"/>
      <c r="C2" s="4"/>
      <c r="D2" s="4"/>
      <c r="E2" s="5"/>
      <c r="F2" s="5"/>
      <c r="G2" s="5"/>
      <c r="H2" s="5"/>
      <c r="I2" s="5"/>
      <c r="J2" s="5"/>
      <c r="K2" s="5"/>
      <c r="L2" s="5"/>
      <c r="M2" s="5"/>
      <c r="N2" s="5"/>
      <c r="O2" s="5"/>
      <c r="P2" s="5"/>
      <c r="Q2" s="5"/>
      <c r="R2" s="5"/>
    </row>
    <row r="3" spans="1:18" ht="12" customHeight="1" x14ac:dyDescent="0.15">
      <c r="A3" s="22" t="s">
        <v>1</v>
      </c>
      <c r="B3" s="20" t="s">
        <v>2</v>
      </c>
      <c r="C3" s="22" t="s">
        <v>3</v>
      </c>
      <c r="D3" s="20" t="s">
        <v>0</v>
      </c>
      <c r="E3" s="24" t="s">
        <v>4</v>
      </c>
      <c r="F3" s="20" t="s">
        <v>5</v>
      </c>
      <c r="G3" s="20" t="s">
        <v>11</v>
      </c>
      <c r="H3" s="20" t="s">
        <v>12</v>
      </c>
      <c r="I3" s="20" t="s">
        <v>13</v>
      </c>
      <c r="J3" s="20" t="s">
        <v>14</v>
      </c>
      <c r="K3" s="20" t="s">
        <v>15</v>
      </c>
      <c r="L3" s="20" t="s">
        <v>16</v>
      </c>
      <c r="M3" s="20" t="s">
        <v>17</v>
      </c>
      <c r="N3" s="20" t="s">
        <v>18</v>
      </c>
      <c r="O3" s="20" t="s">
        <v>19</v>
      </c>
      <c r="P3" s="20" t="s">
        <v>20</v>
      </c>
      <c r="Q3" s="20" t="s">
        <v>21</v>
      </c>
      <c r="R3" s="20" t="s">
        <v>22</v>
      </c>
    </row>
    <row r="4" spans="1:18" x14ac:dyDescent="0.15">
      <c r="A4" s="23"/>
      <c r="B4" s="21"/>
      <c r="C4" s="23"/>
      <c r="D4" s="21"/>
      <c r="E4" s="25"/>
      <c r="F4" s="21"/>
      <c r="G4" s="20"/>
      <c r="H4" s="20"/>
      <c r="I4" s="20"/>
      <c r="J4" s="20"/>
      <c r="K4" s="20"/>
      <c r="L4" s="20"/>
      <c r="M4" s="20"/>
      <c r="N4" s="20"/>
      <c r="O4" s="20"/>
      <c r="P4" s="20"/>
      <c r="Q4" s="20"/>
      <c r="R4" s="20"/>
    </row>
    <row r="5" spans="1:18" ht="11.25" customHeight="1" x14ac:dyDescent="0.15">
      <c r="A5" s="16" t="s">
        <v>24</v>
      </c>
      <c r="B5" s="16" t="s">
        <v>25</v>
      </c>
      <c r="C5" s="10">
        <v>111000110</v>
      </c>
      <c r="D5" s="11" t="s">
        <v>25</v>
      </c>
      <c r="E5" s="12">
        <v>288</v>
      </c>
      <c r="F5" s="18">
        <v>3450231</v>
      </c>
      <c r="G5" s="18">
        <v>291669</v>
      </c>
      <c r="H5" s="18">
        <v>291644</v>
      </c>
      <c r="I5" s="18">
        <v>276789</v>
      </c>
      <c r="J5" s="18">
        <v>298009</v>
      </c>
      <c r="K5" s="18">
        <v>302568</v>
      </c>
      <c r="L5" s="18">
        <v>281587</v>
      </c>
      <c r="M5" s="18">
        <v>288923</v>
      </c>
      <c r="N5" s="18">
        <v>284603</v>
      </c>
      <c r="O5" s="18">
        <v>304966</v>
      </c>
      <c r="P5" s="18">
        <v>300298</v>
      </c>
      <c r="Q5" s="18">
        <v>265637</v>
      </c>
      <c r="R5" s="18">
        <v>263538</v>
      </c>
    </row>
    <row r="6" spans="1:18" x14ac:dyDescent="0.15">
      <c r="A6" s="17"/>
      <c r="B6" s="17"/>
      <c r="C6" s="10">
        <v>111011810</v>
      </c>
      <c r="D6" s="11" t="s">
        <v>26</v>
      </c>
      <c r="E6" s="12">
        <v>144</v>
      </c>
      <c r="F6" s="12">
        <v>2369</v>
      </c>
      <c r="G6" s="12">
        <v>220</v>
      </c>
      <c r="H6" s="12">
        <v>198</v>
      </c>
      <c r="I6" s="12">
        <v>180</v>
      </c>
      <c r="J6" s="12">
        <v>223</v>
      </c>
      <c r="K6" s="12">
        <v>205</v>
      </c>
      <c r="L6" s="12">
        <v>203</v>
      </c>
      <c r="M6" s="12">
        <v>211</v>
      </c>
      <c r="N6" s="12">
        <v>180</v>
      </c>
      <c r="O6" s="12">
        <v>201</v>
      </c>
      <c r="P6" s="12">
        <v>192</v>
      </c>
      <c r="Q6" s="12">
        <v>171</v>
      </c>
      <c r="R6" s="12">
        <v>185</v>
      </c>
    </row>
    <row r="7" spans="1:18" x14ac:dyDescent="0.15">
      <c r="A7" s="17"/>
      <c r="B7" s="17"/>
      <c r="C7" s="10">
        <v>111012510</v>
      </c>
      <c r="D7" s="11" t="s">
        <v>27</v>
      </c>
      <c r="E7" s="12">
        <v>214</v>
      </c>
      <c r="F7" s="12">
        <v>989</v>
      </c>
      <c r="G7" s="12">
        <v>194</v>
      </c>
      <c r="H7" s="12">
        <v>208</v>
      </c>
      <c r="I7" s="12">
        <v>71</v>
      </c>
      <c r="J7" s="12">
        <v>63</v>
      </c>
      <c r="K7" s="12">
        <v>57</v>
      </c>
      <c r="L7" s="12">
        <v>61</v>
      </c>
      <c r="M7" s="12">
        <v>56</v>
      </c>
      <c r="N7" s="12">
        <v>51</v>
      </c>
      <c r="O7" s="12">
        <v>67</v>
      </c>
      <c r="P7" s="12">
        <v>54</v>
      </c>
      <c r="Q7" s="12">
        <v>65</v>
      </c>
      <c r="R7" s="12">
        <v>42</v>
      </c>
    </row>
    <row r="8" spans="1:18" x14ac:dyDescent="0.15">
      <c r="A8" s="13"/>
      <c r="B8" s="13"/>
      <c r="C8" s="10">
        <v>111012610</v>
      </c>
      <c r="D8" s="11" t="s">
        <v>28</v>
      </c>
      <c r="E8" s="12">
        <v>107</v>
      </c>
      <c r="F8" s="18" t="s">
        <v>129</v>
      </c>
      <c r="G8" s="18" t="s">
        <v>129</v>
      </c>
      <c r="H8" s="18" t="s">
        <v>129</v>
      </c>
      <c r="I8" s="18" t="s">
        <v>129</v>
      </c>
      <c r="J8" s="18" t="s">
        <v>129</v>
      </c>
      <c r="K8" s="18" t="s">
        <v>129</v>
      </c>
      <c r="L8" s="18" t="s">
        <v>129</v>
      </c>
      <c r="M8" s="18" t="s">
        <v>129</v>
      </c>
      <c r="N8" s="18" t="s">
        <v>129</v>
      </c>
      <c r="O8" s="18" t="s">
        <v>129</v>
      </c>
      <c r="P8" s="18" t="s">
        <v>129</v>
      </c>
      <c r="Q8" s="18" t="s">
        <v>129</v>
      </c>
      <c r="R8" s="18" t="s">
        <v>129</v>
      </c>
    </row>
    <row r="9" spans="1:18" x14ac:dyDescent="0.15">
      <c r="A9" s="17" t="s">
        <v>30</v>
      </c>
      <c r="B9" s="17" t="s">
        <v>31</v>
      </c>
      <c r="C9" s="10">
        <v>112007410</v>
      </c>
      <c r="D9" s="11" t="s">
        <v>32</v>
      </c>
      <c r="E9" s="12">
        <v>73</v>
      </c>
      <c r="F9" s="12">
        <v>51</v>
      </c>
      <c r="G9" s="18" t="s">
        <v>129</v>
      </c>
      <c r="H9" s="18" t="s">
        <v>129</v>
      </c>
      <c r="I9" s="18" t="s">
        <v>129</v>
      </c>
      <c r="J9" s="18" t="s">
        <v>129</v>
      </c>
      <c r="K9" s="18" t="s">
        <v>129</v>
      </c>
      <c r="L9" s="18" t="s">
        <v>129</v>
      </c>
      <c r="M9" s="18" t="s">
        <v>129</v>
      </c>
      <c r="N9" s="18" t="s">
        <v>129</v>
      </c>
      <c r="O9" s="18" t="s">
        <v>129</v>
      </c>
      <c r="P9" s="18" t="s">
        <v>129</v>
      </c>
      <c r="Q9" s="18" t="s">
        <v>129</v>
      </c>
      <c r="R9" s="18" t="s">
        <v>129</v>
      </c>
    </row>
    <row r="10" spans="1:18" x14ac:dyDescent="0.15">
      <c r="A10" s="13"/>
      <c r="B10" s="13"/>
      <c r="C10" s="10">
        <v>112015810</v>
      </c>
      <c r="D10" s="11" t="s">
        <v>36</v>
      </c>
      <c r="E10" s="12">
        <v>37</v>
      </c>
      <c r="F10" s="18" t="s">
        <v>129</v>
      </c>
      <c r="G10" s="18" t="s">
        <v>129</v>
      </c>
      <c r="H10" s="18" t="s">
        <v>129</v>
      </c>
      <c r="I10" s="18" t="s">
        <v>129</v>
      </c>
      <c r="J10" s="18" t="s">
        <v>129</v>
      </c>
      <c r="K10" s="18" t="s">
        <v>129</v>
      </c>
      <c r="L10" s="18" t="s">
        <v>129</v>
      </c>
      <c r="M10" s="18" t="s">
        <v>129</v>
      </c>
      <c r="N10" s="18" t="s">
        <v>129</v>
      </c>
      <c r="O10" s="18" t="s">
        <v>129</v>
      </c>
      <c r="P10" s="18" t="s">
        <v>129</v>
      </c>
      <c r="Q10" s="18" t="s">
        <v>129</v>
      </c>
      <c r="R10" s="18" t="s">
        <v>129</v>
      </c>
    </row>
    <row r="11" spans="1:18" x14ac:dyDescent="0.15">
      <c r="A11" s="17" t="s">
        <v>43</v>
      </c>
      <c r="B11" s="17" t="s">
        <v>44</v>
      </c>
      <c r="C11" s="10">
        <v>112011310</v>
      </c>
      <c r="D11" s="11" t="s">
        <v>44</v>
      </c>
      <c r="E11" s="12">
        <v>74</v>
      </c>
      <c r="F11" s="12">
        <v>1666</v>
      </c>
      <c r="G11" s="12">
        <v>150</v>
      </c>
      <c r="H11" s="12">
        <v>150</v>
      </c>
      <c r="I11" s="12">
        <v>182</v>
      </c>
      <c r="J11" s="12">
        <v>158</v>
      </c>
      <c r="K11" s="12">
        <v>183</v>
      </c>
      <c r="L11" s="12">
        <v>150</v>
      </c>
      <c r="M11" s="12">
        <v>133</v>
      </c>
      <c r="N11" s="12">
        <v>157</v>
      </c>
      <c r="O11" s="12">
        <v>133</v>
      </c>
      <c r="P11" s="12">
        <v>119</v>
      </c>
      <c r="Q11" s="12">
        <v>93</v>
      </c>
      <c r="R11" s="12">
        <v>58</v>
      </c>
    </row>
    <row r="12" spans="1:18" x14ac:dyDescent="0.15">
      <c r="A12" s="13"/>
      <c r="B12" s="13"/>
      <c r="C12" s="10">
        <v>112016210</v>
      </c>
      <c r="D12" s="11" t="s">
        <v>46</v>
      </c>
      <c r="E12" s="12">
        <v>37</v>
      </c>
      <c r="F12" s="12">
        <v>35</v>
      </c>
      <c r="G12" s="18" t="s">
        <v>129</v>
      </c>
      <c r="H12" s="18" t="s">
        <v>129</v>
      </c>
      <c r="I12" s="18" t="s">
        <v>129</v>
      </c>
      <c r="J12" s="18" t="s">
        <v>129</v>
      </c>
      <c r="K12" s="18" t="s">
        <v>129</v>
      </c>
      <c r="L12" s="18" t="s">
        <v>129</v>
      </c>
      <c r="M12" s="18" t="s">
        <v>129</v>
      </c>
      <c r="N12" s="18" t="s">
        <v>129</v>
      </c>
      <c r="O12" s="18" t="s">
        <v>129</v>
      </c>
      <c r="P12" s="18" t="s">
        <v>129</v>
      </c>
      <c r="Q12" s="18" t="s">
        <v>129</v>
      </c>
      <c r="R12" s="18" t="s">
        <v>129</v>
      </c>
    </row>
  </sheetData>
  <sheetProtection formatCells="0" formatColumns="0" formatRows="0" autoFilter="0"/>
  <mergeCells count="18">
    <mergeCell ref="Q3:Q4"/>
    <mergeCell ref="R3:R4"/>
    <mergeCell ref="L3:L4"/>
    <mergeCell ref="M3:M4"/>
    <mergeCell ref="N3:N4"/>
    <mergeCell ref="O3:O4"/>
    <mergeCell ref="P3:P4"/>
    <mergeCell ref="G3:G4"/>
    <mergeCell ref="H3:H4"/>
    <mergeCell ref="I3:I4"/>
    <mergeCell ref="J3:J4"/>
    <mergeCell ref="K3:K4"/>
    <mergeCell ref="F3:F4"/>
    <mergeCell ref="A3:A4"/>
    <mergeCell ref="B3:B4"/>
    <mergeCell ref="C3:C4"/>
    <mergeCell ref="D3:D4"/>
    <mergeCell ref="E3:E4"/>
  </mergeCells>
  <phoneticPr fontId="1"/>
  <conditionalFormatting sqref="F5:R12">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48"/>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9" width="11.7109375" style="7" customWidth="1"/>
    <col min="10" max="16" width="11.28515625" style="7" customWidth="1"/>
    <col min="17" max="20" width="11.7109375" style="7" customWidth="1"/>
    <col min="21" max="16384" width="9.140625" style="6"/>
  </cols>
  <sheetData>
    <row r="1" spans="1:20" s="3" customFormat="1" x14ac:dyDescent="0.15">
      <c r="A1" s="1" t="s">
        <v>106</v>
      </c>
      <c r="B1" s="1"/>
      <c r="C1" s="1"/>
      <c r="D1" s="1"/>
      <c r="E1" s="1"/>
      <c r="F1" s="2"/>
      <c r="G1" s="2"/>
      <c r="H1" s="2"/>
      <c r="I1" s="2"/>
      <c r="J1" s="2"/>
      <c r="K1" s="2"/>
      <c r="L1" s="2"/>
      <c r="M1" s="2"/>
      <c r="N1" s="2"/>
      <c r="O1" s="2"/>
      <c r="P1" s="2"/>
      <c r="Q1" s="2"/>
      <c r="R1" s="2"/>
      <c r="S1" s="2"/>
      <c r="T1" s="2"/>
    </row>
    <row r="2" spans="1:20" x14ac:dyDescent="0.15">
      <c r="A2" s="4"/>
      <c r="B2" s="4"/>
      <c r="C2" s="4"/>
      <c r="D2" s="4"/>
      <c r="E2" s="4"/>
      <c r="F2" s="5"/>
      <c r="G2" s="5"/>
      <c r="H2" s="5"/>
      <c r="I2" s="5"/>
      <c r="J2" s="5"/>
      <c r="K2" s="5"/>
      <c r="L2" s="5"/>
      <c r="M2" s="5"/>
      <c r="N2" s="5"/>
      <c r="O2" s="5"/>
      <c r="P2" s="5"/>
      <c r="Q2" s="5"/>
      <c r="R2" s="5"/>
      <c r="S2" s="5"/>
      <c r="T2" s="5"/>
    </row>
    <row r="3" spans="1:20" ht="12" customHeight="1" x14ac:dyDescent="0.15">
      <c r="A3" s="26" t="s">
        <v>6</v>
      </c>
      <c r="B3" s="28" t="s">
        <v>7</v>
      </c>
      <c r="C3" s="29" t="s">
        <v>8</v>
      </c>
      <c r="D3" s="22" t="s">
        <v>3</v>
      </c>
      <c r="E3" s="20" t="s">
        <v>0</v>
      </c>
      <c r="F3" s="24" t="s">
        <v>4</v>
      </c>
      <c r="G3" s="22" t="s">
        <v>9</v>
      </c>
      <c r="H3" s="20" t="s">
        <v>5</v>
      </c>
      <c r="I3" s="20" t="s">
        <v>11</v>
      </c>
      <c r="J3" s="20" t="s">
        <v>12</v>
      </c>
      <c r="K3" s="20" t="s">
        <v>13</v>
      </c>
      <c r="L3" s="20" t="s">
        <v>14</v>
      </c>
      <c r="M3" s="20" t="s">
        <v>15</v>
      </c>
      <c r="N3" s="20" t="s">
        <v>16</v>
      </c>
      <c r="O3" s="20" t="s">
        <v>17</v>
      </c>
      <c r="P3" s="20" t="s">
        <v>18</v>
      </c>
      <c r="Q3" s="20" t="s">
        <v>19</v>
      </c>
      <c r="R3" s="20" t="s">
        <v>20</v>
      </c>
      <c r="S3" s="20" t="s">
        <v>21</v>
      </c>
      <c r="T3" s="20" t="s">
        <v>22</v>
      </c>
    </row>
    <row r="4" spans="1:20" x14ac:dyDescent="0.15">
      <c r="A4" s="27"/>
      <c r="B4" s="28"/>
      <c r="C4" s="29"/>
      <c r="D4" s="23"/>
      <c r="E4" s="21"/>
      <c r="F4" s="25"/>
      <c r="G4" s="23"/>
      <c r="H4" s="21"/>
      <c r="I4" s="20"/>
      <c r="J4" s="20"/>
      <c r="K4" s="20"/>
      <c r="L4" s="20"/>
      <c r="M4" s="20"/>
      <c r="N4" s="20"/>
      <c r="O4" s="20"/>
      <c r="P4" s="20"/>
      <c r="Q4" s="20"/>
      <c r="R4" s="20"/>
      <c r="S4" s="20"/>
      <c r="T4" s="20"/>
    </row>
    <row r="5" spans="1:20" x14ac:dyDescent="0.15">
      <c r="A5" s="9" t="s">
        <v>55</v>
      </c>
      <c r="B5" s="9"/>
      <c r="C5" s="9"/>
      <c r="D5" s="10">
        <v>111000370</v>
      </c>
      <c r="E5" s="11" t="s">
        <v>56</v>
      </c>
      <c r="F5" s="12">
        <v>75</v>
      </c>
      <c r="G5" s="19"/>
      <c r="H5" s="18">
        <v>225327</v>
      </c>
      <c r="I5" s="18">
        <v>20811</v>
      </c>
      <c r="J5" s="18">
        <v>19151</v>
      </c>
      <c r="K5" s="18">
        <v>19611</v>
      </c>
      <c r="L5" s="18">
        <v>21281</v>
      </c>
      <c r="M5" s="18">
        <v>20670</v>
      </c>
      <c r="N5" s="18">
        <v>20788</v>
      </c>
      <c r="O5" s="18">
        <v>19743</v>
      </c>
      <c r="P5" s="18">
        <v>17533</v>
      </c>
      <c r="Q5" s="18">
        <v>18487</v>
      </c>
      <c r="R5" s="18">
        <v>16500</v>
      </c>
      <c r="S5" s="18">
        <v>15527</v>
      </c>
      <c r="T5" s="18">
        <v>15225</v>
      </c>
    </row>
    <row r="6" spans="1:20" x14ac:dyDescent="0.15">
      <c r="A6" s="8"/>
      <c r="B6" s="8"/>
      <c r="C6" s="8"/>
      <c r="D6" s="10">
        <v>111000570</v>
      </c>
      <c r="E6" s="11" t="s">
        <v>57</v>
      </c>
      <c r="F6" s="12">
        <v>85</v>
      </c>
      <c r="G6" s="19"/>
      <c r="H6" s="18">
        <v>122698</v>
      </c>
      <c r="I6" s="18">
        <v>10240</v>
      </c>
      <c r="J6" s="18">
        <v>8930</v>
      </c>
      <c r="K6" s="18">
        <v>10557</v>
      </c>
      <c r="L6" s="18">
        <v>10567</v>
      </c>
      <c r="M6" s="18">
        <v>12369</v>
      </c>
      <c r="N6" s="18">
        <v>9559</v>
      </c>
      <c r="O6" s="18">
        <v>10086</v>
      </c>
      <c r="P6" s="18">
        <v>10235</v>
      </c>
      <c r="Q6" s="18">
        <v>10644</v>
      </c>
      <c r="R6" s="18">
        <v>10372</v>
      </c>
      <c r="S6" s="18">
        <v>10006</v>
      </c>
      <c r="T6" s="18">
        <v>9133</v>
      </c>
    </row>
    <row r="7" spans="1:20" x14ac:dyDescent="0.15">
      <c r="A7" s="14"/>
      <c r="B7" s="14"/>
      <c r="C7" s="14"/>
      <c r="D7" s="10">
        <v>111000670</v>
      </c>
      <c r="E7" s="11" t="s">
        <v>58</v>
      </c>
      <c r="F7" s="12">
        <v>250</v>
      </c>
      <c r="G7" s="12"/>
      <c r="H7" s="12">
        <v>322909</v>
      </c>
      <c r="I7" s="12">
        <v>24875</v>
      </c>
      <c r="J7" s="12">
        <v>40157</v>
      </c>
      <c r="K7" s="12">
        <v>19329</v>
      </c>
      <c r="L7" s="12">
        <v>20635</v>
      </c>
      <c r="M7" s="12">
        <v>22711</v>
      </c>
      <c r="N7" s="12">
        <v>29256</v>
      </c>
      <c r="O7" s="12">
        <v>25025</v>
      </c>
      <c r="P7" s="12">
        <v>25708</v>
      </c>
      <c r="Q7" s="12">
        <v>32053</v>
      </c>
      <c r="R7" s="12">
        <v>38237</v>
      </c>
      <c r="S7" s="12">
        <v>23776</v>
      </c>
      <c r="T7" s="12">
        <v>21147</v>
      </c>
    </row>
    <row r="8" spans="1:20" x14ac:dyDescent="0.15">
      <c r="A8" s="14"/>
      <c r="B8" s="14"/>
      <c r="C8" s="14"/>
      <c r="D8" s="10">
        <v>111000770</v>
      </c>
      <c r="E8" s="11" t="s">
        <v>59</v>
      </c>
      <c r="F8" s="12">
        <v>480</v>
      </c>
      <c r="G8" s="12"/>
      <c r="H8" s="12">
        <v>284070</v>
      </c>
      <c r="I8" s="12">
        <v>22779</v>
      </c>
      <c r="J8" s="12">
        <v>23507</v>
      </c>
      <c r="K8" s="12">
        <v>22743</v>
      </c>
      <c r="L8" s="12">
        <v>24193</v>
      </c>
      <c r="M8" s="12">
        <v>26096</v>
      </c>
      <c r="N8" s="12">
        <v>22925</v>
      </c>
      <c r="O8" s="12">
        <v>23508</v>
      </c>
      <c r="P8" s="12">
        <v>23572</v>
      </c>
      <c r="Q8" s="12">
        <v>26068</v>
      </c>
      <c r="R8" s="12">
        <v>25753</v>
      </c>
      <c r="S8" s="12">
        <v>21661</v>
      </c>
      <c r="T8" s="12">
        <v>21265</v>
      </c>
    </row>
    <row r="9" spans="1:20" x14ac:dyDescent="0.15">
      <c r="A9" s="14"/>
      <c r="B9" s="14"/>
      <c r="C9" s="14"/>
      <c r="D9" s="10">
        <v>111000870</v>
      </c>
      <c r="E9" s="11" t="s">
        <v>60</v>
      </c>
      <c r="F9" s="12">
        <v>230</v>
      </c>
      <c r="G9" s="12"/>
      <c r="H9" s="12">
        <v>427606</v>
      </c>
      <c r="I9" s="12">
        <v>35407</v>
      </c>
      <c r="J9" s="12">
        <v>30876</v>
      </c>
      <c r="K9" s="12">
        <v>36755</v>
      </c>
      <c r="L9" s="12">
        <v>37441</v>
      </c>
      <c r="M9" s="12">
        <v>41518</v>
      </c>
      <c r="N9" s="12">
        <v>33698</v>
      </c>
      <c r="O9" s="12">
        <v>35159</v>
      </c>
      <c r="P9" s="12">
        <v>36348</v>
      </c>
      <c r="Q9" s="12">
        <v>36707</v>
      </c>
      <c r="R9" s="12">
        <v>35719</v>
      </c>
      <c r="S9" s="12">
        <v>35114</v>
      </c>
      <c r="T9" s="12">
        <v>32864</v>
      </c>
    </row>
    <row r="10" spans="1:20" x14ac:dyDescent="0.15">
      <c r="A10" s="14"/>
      <c r="B10" s="14"/>
      <c r="C10" s="14"/>
      <c r="D10" s="10">
        <v>111011570</v>
      </c>
      <c r="E10" s="11" t="s">
        <v>61</v>
      </c>
      <c r="F10" s="12">
        <v>200</v>
      </c>
      <c r="G10" s="12"/>
      <c r="H10" s="12">
        <v>489</v>
      </c>
      <c r="I10" s="12">
        <v>42</v>
      </c>
      <c r="J10" s="12">
        <v>40</v>
      </c>
      <c r="K10" s="12">
        <v>42</v>
      </c>
      <c r="L10" s="12">
        <v>44</v>
      </c>
      <c r="M10" s="12">
        <v>58</v>
      </c>
      <c r="N10" s="12">
        <v>41</v>
      </c>
      <c r="O10" s="12">
        <v>48</v>
      </c>
      <c r="P10" s="12">
        <v>38</v>
      </c>
      <c r="Q10" s="12">
        <v>33</v>
      </c>
      <c r="R10" s="12">
        <v>32</v>
      </c>
      <c r="S10" s="12">
        <v>36</v>
      </c>
      <c r="T10" s="12">
        <v>35</v>
      </c>
    </row>
    <row r="11" spans="1:20" x14ac:dyDescent="0.15">
      <c r="A11" s="14"/>
      <c r="B11" s="14"/>
      <c r="C11" s="14"/>
      <c r="D11" s="10">
        <v>111011670</v>
      </c>
      <c r="E11" s="11" t="s">
        <v>62</v>
      </c>
      <c r="F11" s="12">
        <v>365</v>
      </c>
      <c r="G11" s="12"/>
      <c r="H11" s="12">
        <v>1136</v>
      </c>
      <c r="I11" s="12">
        <v>102</v>
      </c>
      <c r="J11" s="12">
        <v>164</v>
      </c>
      <c r="K11" s="12">
        <v>70</v>
      </c>
      <c r="L11" s="12">
        <v>83</v>
      </c>
      <c r="M11" s="12">
        <v>67</v>
      </c>
      <c r="N11" s="12">
        <v>95</v>
      </c>
      <c r="O11" s="12">
        <v>78</v>
      </c>
      <c r="P11" s="12">
        <v>72</v>
      </c>
      <c r="Q11" s="12">
        <v>112</v>
      </c>
      <c r="R11" s="12">
        <v>122</v>
      </c>
      <c r="S11" s="12">
        <v>106</v>
      </c>
      <c r="T11" s="12">
        <v>65</v>
      </c>
    </row>
    <row r="12" spans="1:20" x14ac:dyDescent="0.15">
      <c r="A12" s="14"/>
      <c r="B12" s="14"/>
      <c r="C12" s="14"/>
      <c r="D12" s="10">
        <v>111011770</v>
      </c>
      <c r="E12" s="11" t="s">
        <v>63</v>
      </c>
      <c r="F12" s="12">
        <v>695</v>
      </c>
      <c r="G12" s="12"/>
      <c r="H12" s="12">
        <v>1077</v>
      </c>
      <c r="I12" s="12">
        <v>101</v>
      </c>
      <c r="J12" s="12">
        <v>86</v>
      </c>
      <c r="K12" s="12">
        <v>76</v>
      </c>
      <c r="L12" s="12">
        <v>102</v>
      </c>
      <c r="M12" s="12">
        <v>94</v>
      </c>
      <c r="N12" s="12">
        <v>97</v>
      </c>
      <c r="O12" s="12">
        <v>105</v>
      </c>
      <c r="P12" s="12">
        <v>97</v>
      </c>
      <c r="Q12" s="12">
        <v>90</v>
      </c>
      <c r="R12" s="12">
        <v>98</v>
      </c>
      <c r="S12" s="12">
        <v>65</v>
      </c>
      <c r="T12" s="12">
        <v>66</v>
      </c>
    </row>
    <row r="13" spans="1:20" x14ac:dyDescent="0.15">
      <c r="A13" s="14"/>
      <c r="B13" s="14"/>
      <c r="C13" s="14"/>
      <c r="D13" s="10">
        <v>111011970</v>
      </c>
      <c r="E13" s="11" t="s">
        <v>64</v>
      </c>
      <c r="F13" s="12">
        <v>200</v>
      </c>
      <c r="G13" s="12"/>
      <c r="H13" s="12">
        <v>17061</v>
      </c>
      <c r="I13" s="12">
        <v>1548</v>
      </c>
      <c r="J13" s="12">
        <v>1279</v>
      </c>
      <c r="K13" s="12">
        <v>1583</v>
      </c>
      <c r="L13" s="12">
        <v>1520</v>
      </c>
      <c r="M13" s="12">
        <v>1797</v>
      </c>
      <c r="N13" s="12">
        <v>1561</v>
      </c>
      <c r="O13" s="12">
        <v>1452</v>
      </c>
      <c r="P13" s="12">
        <v>1269</v>
      </c>
      <c r="Q13" s="12">
        <v>1363</v>
      </c>
      <c r="R13" s="12">
        <v>1242</v>
      </c>
      <c r="S13" s="12">
        <v>1325</v>
      </c>
      <c r="T13" s="12">
        <v>1122</v>
      </c>
    </row>
    <row r="14" spans="1:20" x14ac:dyDescent="0.15">
      <c r="A14" s="14"/>
      <c r="B14" s="14"/>
      <c r="C14" s="14"/>
      <c r="D14" s="10">
        <v>111012070</v>
      </c>
      <c r="E14" s="11" t="s">
        <v>65</v>
      </c>
      <c r="F14" s="12">
        <v>365</v>
      </c>
      <c r="G14" s="12"/>
      <c r="H14" s="12">
        <v>33500</v>
      </c>
      <c r="I14" s="12">
        <v>2981</v>
      </c>
      <c r="J14" s="12">
        <v>4964</v>
      </c>
      <c r="K14" s="12">
        <v>2166</v>
      </c>
      <c r="L14" s="12">
        <v>2332</v>
      </c>
      <c r="M14" s="12">
        <v>2237</v>
      </c>
      <c r="N14" s="12">
        <v>3561</v>
      </c>
      <c r="O14" s="12">
        <v>2422</v>
      </c>
      <c r="P14" s="12">
        <v>2283</v>
      </c>
      <c r="Q14" s="12">
        <v>3100</v>
      </c>
      <c r="R14" s="12">
        <v>3580</v>
      </c>
      <c r="S14" s="12">
        <v>2188</v>
      </c>
      <c r="T14" s="12">
        <v>1686</v>
      </c>
    </row>
    <row r="15" spans="1:20" x14ac:dyDescent="0.15">
      <c r="A15" s="14"/>
      <c r="B15" s="14"/>
      <c r="C15" s="14"/>
      <c r="D15" s="10">
        <v>111012170</v>
      </c>
      <c r="E15" s="11" t="s">
        <v>66</v>
      </c>
      <c r="F15" s="12">
        <v>695</v>
      </c>
      <c r="G15" s="12"/>
      <c r="H15" s="12">
        <v>37430</v>
      </c>
      <c r="I15" s="12">
        <v>3078</v>
      </c>
      <c r="J15" s="12">
        <v>3347</v>
      </c>
      <c r="K15" s="12">
        <v>3203</v>
      </c>
      <c r="L15" s="12">
        <v>3379</v>
      </c>
      <c r="M15" s="12">
        <v>3402</v>
      </c>
      <c r="N15" s="12">
        <v>3466</v>
      </c>
      <c r="O15" s="12">
        <v>3193</v>
      </c>
      <c r="P15" s="12">
        <v>2940</v>
      </c>
      <c r="Q15" s="12">
        <v>3201</v>
      </c>
      <c r="R15" s="12">
        <v>3194</v>
      </c>
      <c r="S15" s="12">
        <v>2671</v>
      </c>
      <c r="T15" s="12">
        <v>2356</v>
      </c>
    </row>
    <row r="16" spans="1:20" x14ac:dyDescent="0.15">
      <c r="A16" s="14"/>
      <c r="B16" s="14"/>
      <c r="C16" s="14"/>
      <c r="D16" s="10">
        <v>111012270</v>
      </c>
      <c r="E16" s="11" t="s">
        <v>67</v>
      </c>
      <c r="F16" s="12">
        <v>345</v>
      </c>
      <c r="G16" s="12"/>
      <c r="H16" s="12">
        <v>50138</v>
      </c>
      <c r="I16" s="12">
        <v>4680</v>
      </c>
      <c r="J16" s="12">
        <v>3989</v>
      </c>
      <c r="K16" s="12">
        <v>4675</v>
      </c>
      <c r="L16" s="12">
        <v>4911</v>
      </c>
      <c r="M16" s="12">
        <v>4870</v>
      </c>
      <c r="N16" s="12">
        <v>4609</v>
      </c>
      <c r="O16" s="12">
        <v>4198</v>
      </c>
      <c r="P16" s="12">
        <v>3802</v>
      </c>
      <c r="Q16" s="12">
        <v>4149</v>
      </c>
      <c r="R16" s="12">
        <v>3718</v>
      </c>
      <c r="S16" s="12">
        <v>3597</v>
      </c>
      <c r="T16" s="12">
        <v>2940</v>
      </c>
    </row>
    <row r="17" spans="1:20" x14ac:dyDescent="0.15">
      <c r="A17" s="14"/>
      <c r="B17" s="14"/>
      <c r="C17" s="14"/>
      <c r="D17" s="10">
        <v>111012470</v>
      </c>
      <c r="E17" s="11" t="s">
        <v>68</v>
      </c>
      <c r="F17" s="12">
        <v>50</v>
      </c>
      <c r="G17" s="12"/>
      <c r="H17" s="12">
        <v>929</v>
      </c>
      <c r="I17" s="12">
        <v>80</v>
      </c>
      <c r="J17" s="12">
        <v>83</v>
      </c>
      <c r="K17" s="12">
        <v>84</v>
      </c>
      <c r="L17" s="12">
        <v>81</v>
      </c>
      <c r="M17" s="12">
        <v>87</v>
      </c>
      <c r="N17" s="12">
        <v>79</v>
      </c>
      <c r="O17" s="12">
        <v>81</v>
      </c>
      <c r="P17" s="12">
        <v>74</v>
      </c>
      <c r="Q17" s="12">
        <v>63</v>
      </c>
      <c r="R17" s="12">
        <v>74</v>
      </c>
      <c r="S17" s="12">
        <v>76</v>
      </c>
      <c r="T17" s="12">
        <v>67</v>
      </c>
    </row>
    <row r="18" spans="1:20" x14ac:dyDescent="0.15">
      <c r="A18" s="14"/>
      <c r="B18" s="14"/>
      <c r="C18" s="14"/>
      <c r="D18" s="10">
        <v>111013770</v>
      </c>
      <c r="E18" s="11" t="s">
        <v>69</v>
      </c>
      <c r="F18" s="12">
        <v>80</v>
      </c>
      <c r="G18" s="12"/>
      <c r="H18" s="12">
        <v>277682</v>
      </c>
      <c r="I18" s="12">
        <v>22841</v>
      </c>
      <c r="J18" s="12">
        <v>22710</v>
      </c>
      <c r="K18" s="12">
        <v>22089</v>
      </c>
      <c r="L18" s="12">
        <v>24065</v>
      </c>
      <c r="M18" s="12">
        <v>24534</v>
      </c>
      <c r="N18" s="12">
        <v>21993</v>
      </c>
      <c r="O18" s="12">
        <v>23281</v>
      </c>
      <c r="P18" s="12">
        <v>22991</v>
      </c>
      <c r="Q18" s="12">
        <v>24938</v>
      </c>
      <c r="R18" s="12">
        <v>24401</v>
      </c>
      <c r="S18" s="12">
        <v>21855</v>
      </c>
      <c r="T18" s="12">
        <v>21984</v>
      </c>
    </row>
    <row r="19" spans="1:20" x14ac:dyDescent="0.15">
      <c r="A19" s="14"/>
      <c r="B19" s="14"/>
      <c r="C19" s="14"/>
      <c r="D19" s="10">
        <v>112001210</v>
      </c>
      <c r="E19" s="11" t="s">
        <v>72</v>
      </c>
      <c r="F19" s="12">
        <v>190</v>
      </c>
      <c r="G19" s="12"/>
      <c r="H19" s="18" t="s">
        <v>129</v>
      </c>
      <c r="I19" s="18" t="s">
        <v>129</v>
      </c>
      <c r="J19" s="18" t="s">
        <v>129</v>
      </c>
      <c r="K19" s="18" t="s">
        <v>129</v>
      </c>
      <c r="L19" s="18" t="s">
        <v>129</v>
      </c>
      <c r="M19" s="18" t="s">
        <v>129</v>
      </c>
      <c r="N19" s="18" t="s">
        <v>129</v>
      </c>
      <c r="O19" s="18" t="s">
        <v>129</v>
      </c>
      <c r="P19" s="18" t="s">
        <v>129</v>
      </c>
      <c r="Q19" s="18" t="s">
        <v>129</v>
      </c>
      <c r="R19" s="18" t="s">
        <v>129</v>
      </c>
      <c r="S19" s="18" t="s">
        <v>129</v>
      </c>
      <c r="T19" s="18" t="s">
        <v>129</v>
      </c>
    </row>
    <row r="20" spans="1:20" x14ac:dyDescent="0.15">
      <c r="A20" s="14"/>
      <c r="B20" s="14"/>
      <c r="C20" s="14"/>
      <c r="D20" s="10">
        <v>112001310</v>
      </c>
      <c r="E20" s="11" t="s">
        <v>73</v>
      </c>
      <c r="F20" s="12">
        <v>420</v>
      </c>
      <c r="G20" s="12"/>
      <c r="H20" s="18" t="s">
        <v>129</v>
      </c>
      <c r="I20" s="18" t="s">
        <v>129</v>
      </c>
      <c r="J20" s="18" t="s">
        <v>129</v>
      </c>
      <c r="K20" s="18" t="s">
        <v>129</v>
      </c>
      <c r="L20" s="18" t="s">
        <v>129</v>
      </c>
      <c r="M20" s="18" t="s">
        <v>129</v>
      </c>
      <c r="N20" s="18" t="s">
        <v>129</v>
      </c>
      <c r="O20" s="18" t="s">
        <v>129</v>
      </c>
      <c r="P20" s="18" t="s">
        <v>129</v>
      </c>
      <c r="Q20" s="18" t="s">
        <v>129</v>
      </c>
      <c r="R20" s="18" t="s">
        <v>129</v>
      </c>
      <c r="S20" s="18" t="s">
        <v>129</v>
      </c>
      <c r="T20" s="18" t="s">
        <v>129</v>
      </c>
    </row>
    <row r="21" spans="1:20" x14ac:dyDescent="0.15">
      <c r="A21" s="14"/>
      <c r="B21" s="14"/>
      <c r="C21" s="14"/>
      <c r="D21" s="10">
        <v>112001410</v>
      </c>
      <c r="E21" s="11" t="s">
        <v>74</v>
      </c>
      <c r="F21" s="12">
        <v>180</v>
      </c>
      <c r="G21" s="12"/>
      <c r="H21" s="18" t="s">
        <v>129</v>
      </c>
      <c r="I21" s="18" t="s">
        <v>129</v>
      </c>
      <c r="J21" s="18" t="s">
        <v>129</v>
      </c>
      <c r="K21" s="18" t="s">
        <v>129</v>
      </c>
      <c r="L21" s="18" t="s">
        <v>129</v>
      </c>
      <c r="M21" s="18" t="s">
        <v>129</v>
      </c>
      <c r="N21" s="18" t="s">
        <v>129</v>
      </c>
      <c r="O21" s="18" t="s">
        <v>129</v>
      </c>
      <c r="P21" s="18" t="s">
        <v>129</v>
      </c>
      <c r="Q21" s="18" t="s">
        <v>129</v>
      </c>
      <c r="R21" s="18" t="s">
        <v>129</v>
      </c>
      <c r="S21" s="18" t="s">
        <v>129</v>
      </c>
      <c r="T21" s="18" t="s">
        <v>129</v>
      </c>
    </row>
    <row r="22" spans="1:20" x14ac:dyDescent="0.15">
      <c r="A22" s="14"/>
      <c r="B22" s="14"/>
      <c r="C22" s="14"/>
      <c r="D22" s="10">
        <v>112006470</v>
      </c>
      <c r="E22" s="11" t="s">
        <v>76</v>
      </c>
      <c r="F22" s="12">
        <v>65</v>
      </c>
      <c r="G22" s="12"/>
      <c r="H22" s="18" t="s">
        <v>129</v>
      </c>
      <c r="I22" s="18" t="s">
        <v>129</v>
      </c>
      <c r="J22" s="18" t="s">
        <v>129</v>
      </c>
      <c r="K22" s="18" t="s">
        <v>129</v>
      </c>
      <c r="L22" s="18" t="s">
        <v>129</v>
      </c>
      <c r="M22" s="18" t="s">
        <v>129</v>
      </c>
      <c r="N22" s="18" t="s">
        <v>129</v>
      </c>
      <c r="O22" s="18" t="s">
        <v>129</v>
      </c>
      <c r="P22" s="18" t="s">
        <v>129</v>
      </c>
      <c r="Q22" s="18" t="s">
        <v>129</v>
      </c>
      <c r="R22" s="18" t="s">
        <v>129</v>
      </c>
      <c r="S22" s="18" t="s">
        <v>129</v>
      </c>
      <c r="T22" s="18" t="s">
        <v>129</v>
      </c>
    </row>
    <row r="23" spans="1:20" x14ac:dyDescent="0.15">
      <c r="A23" s="14"/>
      <c r="B23" s="14"/>
      <c r="C23" s="14"/>
      <c r="D23" s="10">
        <v>112006570</v>
      </c>
      <c r="E23" s="11" t="s">
        <v>77</v>
      </c>
      <c r="F23" s="12">
        <v>190</v>
      </c>
      <c r="G23" s="12"/>
      <c r="H23" s="18" t="s">
        <v>129</v>
      </c>
      <c r="I23" s="18" t="s">
        <v>129</v>
      </c>
      <c r="J23" s="18" t="s">
        <v>129</v>
      </c>
      <c r="K23" s="18" t="s">
        <v>129</v>
      </c>
      <c r="L23" s="18" t="s">
        <v>129</v>
      </c>
      <c r="M23" s="18" t="s">
        <v>129</v>
      </c>
      <c r="N23" s="18" t="s">
        <v>129</v>
      </c>
      <c r="O23" s="18" t="s">
        <v>129</v>
      </c>
      <c r="P23" s="18" t="s">
        <v>129</v>
      </c>
      <c r="Q23" s="18" t="s">
        <v>129</v>
      </c>
      <c r="R23" s="18" t="s">
        <v>129</v>
      </c>
      <c r="S23" s="18" t="s">
        <v>129</v>
      </c>
      <c r="T23" s="18" t="s">
        <v>129</v>
      </c>
    </row>
    <row r="24" spans="1:20" x14ac:dyDescent="0.15">
      <c r="A24" s="14"/>
      <c r="B24" s="14"/>
      <c r="C24" s="14"/>
      <c r="D24" s="10">
        <v>112006670</v>
      </c>
      <c r="E24" s="11" t="s">
        <v>78</v>
      </c>
      <c r="F24" s="12">
        <v>420</v>
      </c>
      <c r="G24" s="12"/>
      <c r="H24" s="18" t="s">
        <v>129</v>
      </c>
      <c r="I24" s="18" t="s">
        <v>129</v>
      </c>
      <c r="J24" s="18" t="s">
        <v>129</v>
      </c>
      <c r="K24" s="18" t="s">
        <v>129</v>
      </c>
      <c r="L24" s="18" t="s">
        <v>129</v>
      </c>
      <c r="M24" s="18" t="s">
        <v>129</v>
      </c>
      <c r="N24" s="18" t="s">
        <v>129</v>
      </c>
      <c r="O24" s="18" t="s">
        <v>129</v>
      </c>
      <c r="P24" s="18" t="s">
        <v>129</v>
      </c>
      <c r="Q24" s="18" t="s">
        <v>129</v>
      </c>
      <c r="R24" s="18" t="s">
        <v>129</v>
      </c>
      <c r="S24" s="18" t="s">
        <v>129</v>
      </c>
      <c r="T24" s="18" t="s">
        <v>129</v>
      </c>
    </row>
    <row r="25" spans="1:20" x14ac:dyDescent="0.15">
      <c r="A25" s="14"/>
      <c r="B25" s="14"/>
      <c r="C25" s="14"/>
      <c r="D25" s="10">
        <v>112006770</v>
      </c>
      <c r="E25" s="11" t="s">
        <v>79</v>
      </c>
      <c r="F25" s="12">
        <v>180</v>
      </c>
      <c r="G25" s="12"/>
      <c r="H25" s="18" t="s">
        <v>129</v>
      </c>
      <c r="I25" s="18" t="s">
        <v>129</v>
      </c>
      <c r="J25" s="18" t="s">
        <v>129</v>
      </c>
      <c r="K25" s="18" t="s">
        <v>129</v>
      </c>
      <c r="L25" s="18" t="s">
        <v>129</v>
      </c>
      <c r="M25" s="18" t="s">
        <v>129</v>
      </c>
      <c r="N25" s="18" t="s">
        <v>129</v>
      </c>
      <c r="O25" s="18" t="s">
        <v>129</v>
      </c>
      <c r="P25" s="18" t="s">
        <v>129</v>
      </c>
      <c r="Q25" s="18" t="s">
        <v>129</v>
      </c>
      <c r="R25" s="18" t="s">
        <v>129</v>
      </c>
      <c r="S25" s="18" t="s">
        <v>129</v>
      </c>
      <c r="T25" s="18" t="s">
        <v>129</v>
      </c>
    </row>
    <row r="26" spans="1:20" x14ac:dyDescent="0.15">
      <c r="A26" s="14"/>
      <c r="B26" s="14"/>
      <c r="C26" s="14"/>
      <c r="D26" s="10">
        <v>112011010</v>
      </c>
      <c r="E26" s="11" t="s">
        <v>80</v>
      </c>
      <c r="F26" s="12">
        <v>52</v>
      </c>
      <c r="G26" s="12"/>
      <c r="H26" s="18" t="s">
        <v>129</v>
      </c>
      <c r="I26" s="18" t="s">
        <v>129</v>
      </c>
      <c r="J26" s="18" t="s">
        <v>129</v>
      </c>
      <c r="K26" s="18" t="s">
        <v>129</v>
      </c>
      <c r="L26" s="18" t="s">
        <v>129</v>
      </c>
      <c r="M26" s="18" t="s">
        <v>129</v>
      </c>
      <c r="N26" s="18" t="s">
        <v>129</v>
      </c>
      <c r="O26" s="18" t="s">
        <v>129</v>
      </c>
      <c r="P26" s="18" t="s">
        <v>129</v>
      </c>
      <c r="Q26" s="18" t="s">
        <v>129</v>
      </c>
      <c r="R26" s="18" t="s">
        <v>129</v>
      </c>
      <c r="S26" s="18" t="s">
        <v>129</v>
      </c>
      <c r="T26" s="18" t="s">
        <v>129</v>
      </c>
    </row>
    <row r="27" spans="1:20" x14ac:dyDescent="0.15">
      <c r="A27" s="14"/>
      <c r="B27" s="14"/>
      <c r="C27" s="14"/>
      <c r="D27" s="10">
        <v>112017790</v>
      </c>
      <c r="E27" s="11" t="s">
        <v>107</v>
      </c>
      <c r="F27" s="12">
        <v>65</v>
      </c>
      <c r="G27" s="12"/>
      <c r="H27" s="12">
        <v>54319</v>
      </c>
      <c r="I27" s="12">
        <v>4487</v>
      </c>
      <c r="J27" s="12">
        <v>4192</v>
      </c>
      <c r="K27" s="12">
        <v>4941</v>
      </c>
      <c r="L27" s="12">
        <v>4964</v>
      </c>
      <c r="M27" s="12">
        <v>5704</v>
      </c>
      <c r="N27" s="12">
        <v>4421</v>
      </c>
      <c r="O27" s="12">
        <v>4622</v>
      </c>
      <c r="P27" s="12">
        <v>4291</v>
      </c>
      <c r="Q27" s="12">
        <v>4313</v>
      </c>
      <c r="R27" s="12">
        <v>4330</v>
      </c>
      <c r="S27" s="12">
        <v>4101</v>
      </c>
      <c r="T27" s="12">
        <v>3953</v>
      </c>
    </row>
    <row r="28" spans="1:20" x14ac:dyDescent="0.15">
      <c r="A28" s="14"/>
      <c r="B28" s="14"/>
      <c r="C28" s="14"/>
      <c r="D28" s="10">
        <v>112017890</v>
      </c>
      <c r="E28" s="11" t="s">
        <v>108</v>
      </c>
      <c r="F28" s="12">
        <v>190</v>
      </c>
      <c r="G28" s="12"/>
      <c r="H28" s="12">
        <v>78853</v>
      </c>
      <c r="I28" s="12">
        <v>6133</v>
      </c>
      <c r="J28" s="12">
        <v>9818</v>
      </c>
      <c r="K28" s="12">
        <v>4761</v>
      </c>
      <c r="L28" s="12">
        <v>5280</v>
      </c>
      <c r="M28" s="12">
        <v>5637</v>
      </c>
      <c r="N28" s="12">
        <v>7441</v>
      </c>
      <c r="O28" s="12">
        <v>5883</v>
      </c>
      <c r="P28" s="12">
        <v>6260</v>
      </c>
      <c r="Q28" s="12">
        <v>7603</v>
      </c>
      <c r="R28" s="12">
        <v>9356</v>
      </c>
      <c r="S28" s="12">
        <v>5668</v>
      </c>
      <c r="T28" s="12">
        <v>5013</v>
      </c>
    </row>
    <row r="29" spans="1:20" x14ac:dyDescent="0.15">
      <c r="A29" s="14"/>
      <c r="B29" s="14"/>
      <c r="C29" s="14"/>
      <c r="D29" s="10">
        <v>112017990</v>
      </c>
      <c r="E29" s="11" t="s">
        <v>109</v>
      </c>
      <c r="F29" s="12">
        <v>420</v>
      </c>
      <c r="G29" s="12"/>
      <c r="H29" s="12">
        <v>57186</v>
      </c>
      <c r="I29" s="12">
        <v>4627</v>
      </c>
      <c r="J29" s="12">
        <v>4800</v>
      </c>
      <c r="K29" s="12">
        <v>4844</v>
      </c>
      <c r="L29" s="12">
        <v>5034</v>
      </c>
      <c r="M29" s="12">
        <v>5363</v>
      </c>
      <c r="N29" s="12">
        <v>4738</v>
      </c>
      <c r="O29" s="12">
        <v>4902</v>
      </c>
      <c r="P29" s="12">
        <v>4773</v>
      </c>
      <c r="Q29" s="12">
        <v>4904</v>
      </c>
      <c r="R29" s="12">
        <v>4821</v>
      </c>
      <c r="S29" s="12">
        <v>4134</v>
      </c>
      <c r="T29" s="12">
        <v>4246</v>
      </c>
    </row>
    <row r="30" spans="1:20" x14ac:dyDescent="0.15">
      <c r="A30" s="14"/>
      <c r="B30" s="14"/>
      <c r="C30" s="14"/>
      <c r="D30" s="10">
        <v>112018090</v>
      </c>
      <c r="E30" s="11" t="s">
        <v>110</v>
      </c>
      <c r="F30" s="12">
        <v>135</v>
      </c>
      <c r="G30" s="12"/>
      <c r="H30" s="12">
        <v>452</v>
      </c>
      <c r="I30" s="12">
        <v>37</v>
      </c>
      <c r="J30" s="12">
        <v>44</v>
      </c>
      <c r="K30" s="12">
        <v>34</v>
      </c>
      <c r="L30" s="12">
        <v>39</v>
      </c>
      <c r="M30" s="12">
        <v>64</v>
      </c>
      <c r="N30" s="12">
        <v>52</v>
      </c>
      <c r="O30" s="12">
        <v>37</v>
      </c>
      <c r="P30" s="12">
        <v>37</v>
      </c>
      <c r="Q30" s="12">
        <v>22</v>
      </c>
      <c r="R30" s="12">
        <v>37</v>
      </c>
      <c r="S30" s="12">
        <v>32</v>
      </c>
      <c r="T30" s="12">
        <v>17</v>
      </c>
    </row>
    <row r="31" spans="1:20" x14ac:dyDescent="0.15">
      <c r="A31" s="14"/>
      <c r="B31" s="14"/>
      <c r="C31" s="14"/>
      <c r="D31" s="10">
        <v>112018190</v>
      </c>
      <c r="E31" s="11" t="s">
        <v>111</v>
      </c>
      <c r="F31" s="12">
        <v>260</v>
      </c>
      <c r="G31" s="12"/>
      <c r="H31" s="12">
        <v>1125</v>
      </c>
      <c r="I31" s="12">
        <v>112</v>
      </c>
      <c r="J31" s="12">
        <v>183</v>
      </c>
      <c r="K31" s="12">
        <v>93</v>
      </c>
      <c r="L31" s="12">
        <v>94</v>
      </c>
      <c r="M31" s="12">
        <v>76</v>
      </c>
      <c r="N31" s="12">
        <v>116</v>
      </c>
      <c r="O31" s="12">
        <v>82</v>
      </c>
      <c r="P31" s="12">
        <v>68</v>
      </c>
      <c r="Q31" s="12">
        <v>83</v>
      </c>
      <c r="R31" s="12">
        <v>110</v>
      </c>
      <c r="S31" s="12">
        <v>56</v>
      </c>
      <c r="T31" s="12">
        <v>52</v>
      </c>
    </row>
    <row r="32" spans="1:20" x14ac:dyDescent="0.15">
      <c r="A32" s="14"/>
      <c r="B32" s="14"/>
      <c r="C32" s="14"/>
      <c r="D32" s="10">
        <v>112018290</v>
      </c>
      <c r="E32" s="11" t="s">
        <v>112</v>
      </c>
      <c r="F32" s="12">
        <v>590</v>
      </c>
      <c r="G32" s="12"/>
      <c r="H32" s="12">
        <v>581</v>
      </c>
      <c r="I32" s="12">
        <v>59</v>
      </c>
      <c r="J32" s="12">
        <v>55</v>
      </c>
      <c r="K32" s="12">
        <v>62</v>
      </c>
      <c r="L32" s="12">
        <v>45</v>
      </c>
      <c r="M32" s="12">
        <v>60</v>
      </c>
      <c r="N32" s="12">
        <v>58</v>
      </c>
      <c r="O32" s="12">
        <v>59</v>
      </c>
      <c r="P32" s="12">
        <v>36</v>
      </c>
      <c r="Q32" s="12">
        <v>40</v>
      </c>
      <c r="R32" s="12">
        <v>39</v>
      </c>
      <c r="S32" s="12">
        <v>39</v>
      </c>
      <c r="T32" s="12">
        <v>29</v>
      </c>
    </row>
    <row r="33" spans="1:20" x14ac:dyDescent="0.15">
      <c r="A33" s="14"/>
      <c r="B33" s="14"/>
      <c r="C33" s="14"/>
      <c r="D33" s="10">
        <v>112018390</v>
      </c>
      <c r="E33" s="11" t="s">
        <v>113</v>
      </c>
      <c r="F33" s="12">
        <v>180</v>
      </c>
      <c r="G33" s="12"/>
      <c r="H33" s="12">
        <v>60728</v>
      </c>
      <c r="I33" s="12">
        <v>4975</v>
      </c>
      <c r="J33" s="12">
        <v>4449</v>
      </c>
      <c r="K33" s="12">
        <v>5298</v>
      </c>
      <c r="L33" s="12">
        <v>6491</v>
      </c>
      <c r="M33" s="12">
        <v>6270</v>
      </c>
      <c r="N33" s="12">
        <v>4841</v>
      </c>
      <c r="O33" s="12">
        <v>5047</v>
      </c>
      <c r="P33" s="12">
        <v>4956</v>
      </c>
      <c r="Q33" s="12">
        <v>4813</v>
      </c>
      <c r="R33" s="12">
        <v>4702</v>
      </c>
      <c r="S33" s="12">
        <v>4554</v>
      </c>
      <c r="T33" s="12">
        <v>4332</v>
      </c>
    </row>
    <row r="34" spans="1:20" x14ac:dyDescent="0.15">
      <c r="A34" s="14"/>
      <c r="B34" s="14"/>
      <c r="C34" s="14"/>
      <c r="D34" s="10">
        <v>112018490</v>
      </c>
      <c r="E34" s="11" t="s">
        <v>114</v>
      </c>
      <c r="F34" s="12">
        <v>250</v>
      </c>
      <c r="G34" s="12"/>
      <c r="H34" s="12">
        <v>964</v>
      </c>
      <c r="I34" s="12">
        <v>106</v>
      </c>
      <c r="J34" s="12">
        <v>96</v>
      </c>
      <c r="K34" s="12">
        <v>88</v>
      </c>
      <c r="L34" s="12">
        <v>105</v>
      </c>
      <c r="M34" s="12">
        <v>92</v>
      </c>
      <c r="N34" s="12">
        <v>87</v>
      </c>
      <c r="O34" s="12">
        <v>76</v>
      </c>
      <c r="P34" s="12">
        <v>71</v>
      </c>
      <c r="Q34" s="12">
        <v>72</v>
      </c>
      <c r="R34" s="12">
        <v>53</v>
      </c>
      <c r="S34" s="12">
        <v>68</v>
      </c>
      <c r="T34" s="12">
        <v>50</v>
      </c>
    </row>
    <row r="35" spans="1:20" x14ac:dyDescent="0.15">
      <c r="A35" s="14"/>
      <c r="B35" s="14"/>
      <c r="C35" s="14"/>
      <c r="D35" s="10">
        <v>112018590</v>
      </c>
      <c r="E35" s="11" t="s">
        <v>115</v>
      </c>
      <c r="F35" s="12">
        <v>135</v>
      </c>
      <c r="G35" s="12"/>
      <c r="H35" s="12">
        <v>138</v>
      </c>
      <c r="I35" s="12">
        <v>13</v>
      </c>
      <c r="J35" s="18" t="s">
        <v>129</v>
      </c>
      <c r="K35" s="12">
        <v>18</v>
      </c>
      <c r="L35" s="12">
        <v>21</v>
      </c>
      <c r="M35" s="12">
        <v>11</v>
      </c>
      <c r="N35" s="18" t="s">
        <v>129</v>
      </c>
      <c r="O35" s="18" t="s">
        <v>129</v>
      </c>
      <c r="P35" s="18" t="s">
        <v>129</v>
      </c>
      <c r="Q35" s="12">
        <v>11</v>
      </c>
      <c r="R35" s="12">
        <v>12</v>
      </c>
      <c r="S35" s="12">
        <v>14</v>
      </c>
      <c r="T35" s="18" t="s">
        <v>129</v>
      </c>
    </row>
    <row r="36" spans="1:20" x14ac:dyDescent="0.15">
      <c r="A36" s="14"/>
      <c r="B36" s="14"/>
      <c r="C36" s="14"/>
      <c r="D36" s="10">
        <v>112018690</v>
      </c>
      <c r="E36" s="11" t="s">
        <v>116</v>
      </c>
      <c r="F36" s="12">
        <v>260</v>
      </c>
      <c r="G36" s="12"/>
      <c r="H36" s="12">
        <v>215</v>
      </c>
      <c r="I36" s="12">
        <v>21</v>
      </c>
      <c r="J36" s="12">
        <v>41</v>
      </c>
      <c r="K36" s="12">
        <v>20</v>
      </c>
      <c r="L36" s="18" t="s">
        <v>129</v>
      </c>
      <c r="M36" s="18" t="s">
        <v>129</v>
      </c>
      <c r="N36" s="12">
        <v>17</v>
      </c>
      <c r="O36" s="12">
        <v>19</v>
      </c>
      <c r="P36" s="12">
        <v>15</v>
      </c>
      <c r="Q36" s="12">
        <v>22</v>
      </c>
      <c r="R36" s="12">
        <v>14</v>
      </c>
      <c r="S36" s="12">
        <v>22</v>
      </c>
      <c r="T36" s="18" t="s">
        <v>129</v>
      </c>
    </row>
    <row r="37" spans="1:20" x14ac:dyDescent="0.15">
      <c r="A37" s="14"/>
      <c r="B37" s="14"/>
      <c r="C37" s="14"/>
      <c r="D37" s="10">
        <v>112018790</v>
      </c>
      <c r="E37" s="11" t="s">
        <v>117</v>
      </c>
      <c r="F37" s="12">
        <v>590</v>
      </c>
      <c r="G37" s="12"/>
      <c r="H37" s="12">
        <v>34</v>
      </c>
      <c r="I37" s="18" t="s">
        <v>129</v>
      </c>
      <c r="J37" s="18" t="s">
        <v>129</v>
      </c>
      <c r="K37" s="18" t="s">
        <v>129</v>
      </c>
      <c r="L37" s="18" t="s">
        <v>129</v>
      </c>
      <c r="M37" s="18" t="s">
        <v>129</v>
      </c>
      <c r="N37" s="18" t="s">
        <v>129</v>
      </c>
      <c r="O37" s="18" t="s">
        <v>129</v>
      </c>
      <c r="P37" s="18" t="s">
        <v>129</v>
      </c>
      <c r="Q37" s="18" t="s">
        <v>129</v>
      </c>
      <c r="R37" s="18" t="s">
        <v>129</v>
      </c>
      <c r="S37" s="18" t="s">
        <v>129</v>
      </c>
      <c r="T37" s="18" t="s">
        <v>129</v>
      </c>
    </row>
    <row r="38" spans="1:20" x14ac:dyDescent="0.15">
      <c r="A38" s="14"/>
      <c r="B38" s="14"/>
      <c r="C38" s="14"/>
      <c r="D38" s="10">
        <v>112018890</v>
      </c>
      <c r="E38" s="11" t="s">
        <v>118</v>
      </c>
      <c r="F38" s="12">
        <v>65</v>
      </c>
      <c r="G38" s="12"/>
      <c r="H38" s="12">
        <v>65123</v>
      </c>
      <c r="I38" s="12">
        <v>5336</v>
      </c>
      <c r="J38" s="12">
        <v>4579</v>
      </c>
      <c r="K38" s="12">
        <v>5810</v>
      </c>
      <c r="L38" s="12">
        <v>5631</v>
      </c>
      <c r="M38" s="12">
        <v>6627</v>
      </c>
      <c r="N38" s="12">
        <v>5140</v>
      </c>
      <c r="O38" s="12">
        <v>5549</v>
      </c>
      <c r="P38" s="12">
        <v>5559</v>
      </c>
      <c r="Q38" s="12">
        <v>5294</v>
      </c>
      <c r="R38" s="12">
        <v>5530</v>
      </c>
      <c r="S38" s="12">
        <v>5397</v>
      </c>
      <c r="T38" s="12">
        <v>4671</v>
      </c>
    </row>
    <row r="39" spans="1:20" x14ac:dyDescent="0.15">
      <c r="A39" s="14"/>
      <c r="B39" s="14"/>
      <c r="C39" s="14"/>
      <c r="D39" s="10">
        <v>112018990</v>
      </c>
      <c r="E39" s="11" t="s">
        <v>119</v>
      </c>
      <c r="F39" s="12">
        <v>190</v>
      </c>
      <c r="G39" s="12"/>
      <c r="H39" s="12">
        <v>194062</v>
      </c>
      <c r="I39" s="12">
        <v>15229</v>
      </c>
      <c r="J39" s="12">
        <v>24628</v>
      </c>
      <c r="K39" s="12">
        <v>11650</v>
      </c>
      <c r="L39" s="12">
        <v>12702</v>
      </c>
      <c r="M39" s="12">
        <v>13146</v>
      </c>
      <c r="N39" s="12">
        <v>17886</v>
      </c>
      <c r="O39" s="12">
        <v>14651</v>
      </c>
      <c r="P39" s="12">
        <v>15025</v>
      </c>
      <c r="Q39" s="12">
        <v>19108</v>
      </c>
      <c r="R39" s="12">
        <v>23762</v>
      </c>
      <c r="S39" s="12">
        <v>13761</v>
      </c>
      <c r="T39" s="12">
        <v>12514</v>
      </c>
    </row>
    <row r="40" spans="1:20" x14ac:dyDescent="0.15">
      <c r="A40" s="14"/>
      <c r="B40" s="14"/>
      <c r="C40" s="14"/>
      <c r="D40" s="10">
        <v>112019090</v>
      </c>
      <c r="E40" s="11" t="s">
        <v>120</v>
      </c>
      <c r="F40" s="12">
        <v>420</v>
      </c>
      <c r="G40" s="12"/>
      <c r="H40" s="12">
        <v>156273</v>
      </c>
      <c r="I40" s="12">
        <v>12684</v>
      </c>
      <c r="J40" s="12">
        <v>13558</v>
      </c>
      <c r="K40" s="12">
        <v>12782</v>
      </c>
      <c r="L40" s="12">
        <v>13289</v>
      </c>
      <c r="M40" s="12">
        <v>13946</v>
      </c>
      <c r="N40" s="12">
        <v>13003</v>
      </c>
      <c r="O40" s="12">
        <v>13424</v>
      </c>
      <c r="P40" s="12">
        <v>13042</v>
      </c>
      <c r="Q40" s="12">
        <v>13445</v>
      </c>
      <c r="R40" s="12">
        <v>13590</v>
      </c>
      <c r="S40" s="12">
        <v>11751</v>
      </c>
      <c r="T40" s="12">
        <v>11759</v>
      </c>
    </row>
    <row r="41" spans="1:20" x14ac:dyDescent="0.15">
      <c r="A41" s="14"/>
      <c r="B41" s="14"/>
      <c r="C41" s="14"/>
      <c r="D41" s="10">
        <v>112019190</v>
      </c>
      <c r="E41" s="11" t="s">
        <v>121</v>
      </c>
      <c r="F41" s="12">
        <v>135</v>
      </c>
      <c r="G41" s="12"/>
      <c r="H41" s="12">
        <v>4032</v>
      </c>
      <c r="I41" s="12">
        <v>376</v>
      </c>
      <c r="J41" s="12">
        <v>339</v>
      </c>
      <c r="K41" s="12">
        <v>391</v>
      </c>
      <c r="L41" s="12">
        <v>365</v>
      </c>
      <c r="M41" s="12">
        <v>448</v>
      </c>
      <c r="N41" s="12">
        <v>386</v>
      </c>
      <c r="O41" s="12">
        <v>322</v>
      </c>
      <c r="P41" s="12">
        <v>309</v>
      </c>
      <c r="Q41" s="12">
        <v>315</v>
      </c>
      <c r="R41" s="12">
        <v>294</v>
      </c>
      <c r="S41" s="12">
        <v>289</v>
      </c>
      <c r="T41" s="12">
        <v>198</v>
      </c>
    </row>
    <row r="42" spans="1:20" x14ac:dyDescent="0.15">
      <c r="A42" s="14"/>
      <c r="B42" s="14"/>
      <c r="C42" s="14"/>
      <c r="D42" s="10">
        <v>112019290</v>
      </c>
      <c r="E42" s="11" t="s">
        <v>122</v>
      </c>
      <c r="F42" s="12">
        <v>260</v>
      </c>
      <c r="G42" s="12"/>
      <c r="H42" s="12">
        <v>12162</v>
      </c>
      <c r="I42" s="12">
        <v>1223</v>
      </c>
      <c r="J42" s="12">
        <v>1803</v>
      </c>
      <c r="K42" s="12">
        <v>811</v>
      </c>
      <c r="L42" s="12">
        <v>859</v>
      </c>
      <c r="M42" s="12">
        <v>814</v>
      </c>
      <c r="N42" s="12">
        <v>1282</v>
      </c>
      <c r="O42" s="12">
        <v>896</v>
      </c>
      <c r="P42" s="12">
        <v>839</v>
      </c>
      <c r="Q42" s="12">
        <v>1090</v>
      </c>
      <c r="R42" s="12">
        <v>1230</v>
      </c>
      <c r="S42" s="12">
        <v>766</v>
      </c>
      <c r="T42" s="12">
        <v>549</v>
      </c>
    </row>
    <row r="43" spans="1:20" x14ac:dyDescent="0.15">
      <c r="A43" s="14"/>
      <c r="B43" s="14"/>
      <c r="C43" s="14"/>
      <c r="D43" s="10">
        <v>112019390</v>
      </c>
      <c r="E43" s="11" t="s">
        <v>123</v>
      </c>
      <c r="F43" s="12">
        <v>180</v>
      </c>
      <c r="G43" s="12"/>
      <c r="H43" s="12">
        <v>240115</v>
      </c>
      <c r="I43" s="12">
        <v>19622</v>
      </c>
      <c r="J43" s="12">
        <v>17624</v>
      </c>
      <c r="K43" s="12">
        <v>21507</v>
      </c>
      <c r="L43" s="12">
        <v>21468</v>
      </c>
      <c r="M43" s="12">
        <v>23316</v>
      </c>
      <c r="N43" s="12">
        <v>19426</v>
      </c>
      <c r="O43" s="12">
        <v>19991</v>
      </c>
      <c r="P43" s="12">
        <v>20319</v>
      </c>
      <c r="Q43" s="12">
        <v>19956</v>
      </c>
      <c r="R43" s="12">
        <v>19388</v>
      </c>
      <c r="S43" s="12">
        <v>19207</v>
      </c>
      <c r="T43" s="12">
        <v>18291</v>
      </c>
    </row>
    <row r="44" spans="1:20" x14ac:dyDescent="0.15">
      <c r="A44" s="14"/>
      <c r="B44" s="14"/>
      <c r="C44" s="14"/>
      <c r="D44" s="10">
        <v>112019490</v>
      </c>
      <c r="E44" s="11" t="s">
        <v>124</v>
      </c>
      <c r="F44" s="12">
        <v>590</v>
      </c>
      <c r="G44" s="12"/>
      <c r="H44" s="12">
        <v>8401</v>
      </c>
      <c r="I44" s="12">
        <v>778</v>
      </c>
      <c r="J44" s="12">
        <v>780</v>
      </c>
      <c r="K44" s="12">
        <v>759</v>
      </c>
      <c r="L44" s="12">
        <v>818</v>
      </c>
      <c r="M44" s="12">
        <v>763</v>
      </c>
      <c r="N44" s="12">
        <v>794</v>
      </c>
      <c r="O44" s="12">
        <v>725</v>
      </c>
      <c r="P44" s="12">
        <v>621</v>
      </c>
      <c r="Q44" s="12">
        <v>705</v>
      </c>
      <c r="R44" s="12">
        <v>656</v>
      </c>
      <c r="S44" s="12">
        <v>560</v>
      </c>
      <c r="T44" s="12">
        <v>442</v>
      </c>
    </row>
    <row r="45" spans="1:20" x14ac:dyDescent="0.15">
      <c r="A45" s="14"/>
      <c r="B45" s="14"/>
      <c r="C45" s="14"/>
      <c r="D45" s="10">
        <v>112019590</v>
      </c>
      <c r="E45" s="11" t="s">
        <v>125</v>
      </c>
      <c r="F45" s="12">
        <v>250</v>
      </c>
      <c r="G45" s="12"/>
      <c r="H45" s="12">
        <v>15578</v>
      </c>
      <c r="I45" s="12">
        <v>1498</v>
      </c>
      <c r="J45" s="12">
        <v>1334</v>
      </c>
      <c r="K45" s="12">
        <v>1605</v>
      </c>
      <c r="L45" s="12">
        <v>1554</v>
      </c>
      <c r="M45" s="12">
        <v>1582</v>
      </c>
      <c r="N45" s="12">
        <v>1403</v>
      </c>
      <c r="O45" s="12">
        <v>1310</v>
      </c>
      <c r="P45" s="12">
        <v>1161</v>
      </c>
      <c r="Q45" s="12">
        <v>1205</v>
      </c>
      <c r="R45" s="12">
        <v>1105</v>
      </c>
      <c r="S45" s="12">
        <v>1055</v>
      </c>
      <c r="T45" s="12">
        <v>766</v>
      </c>
    </row>
    <row r="46" spans="1:20" x14ac:dyDescent="0.15">
      <c r="A46" s="14"/>
      <c r="B46" s="14"/>
      <c r="C46" s="14"/>
      <c r="D46" s="10">
        <v>112019690</v>
      </c>
      <c r="E46" s="11" t="s">
        <v>126</v>
      </c>
      <c r="F46" s="12">
        <v>135</v>
      </c>
      <c r="G46" s="12"/>
      <c r="H46" s="12">
        <v>173</v>
      </c>
      <c r="I46" s="12">
        <v>13</v>
      </c>
      <c r="J46" s="12">
        <v>11</v>
      </c>
      <c r="K46" s="12">
        <v>15</v>
      </c>
      <c r="L46" s="12">
        <v>17</v>
      </c>
      <c r="M46" s="12">
        <v>22</v>
      </c>
      <c r="N46" s="12">
        <v>15</v>
      </c>
      <c r="O46" s="12">
        <v>14</v>
      </c>
      <c r="P46" s="12">
        <v>15</v>
      </c>
      <c r="Q46" s="18" t="s">
        <v>129</v>
      </c>
      <c r="R46" s="12">
        <v>24</v>
      </c>
      <c r="S46" s="18" t="s">
        <v>129</v>
      </c>
      <c r="T46" s="12">
        <v>11</v>
      </c>
    </row>
    <row r="47" spans="1:20" x14ac:dyDescent="0.15">
      <c r="A47" s="14"/>
      <c r="B47" s="14"/>
      <c r="C47" s="14"/>
      <c r="D47" s="10">
        <v>112019790</v>
      </c>
      <c r="E47" s="11" t="s">
        <v>127</v>
      </c>
      <c r="F47" s="12">
        <v>260</v>
      </c>
      <c r="G47" s="12"/>
      <c r="H47" s="12">
        <v>828</v>
      </c>
      <c r="I47" s="12">
        <v>94</v>
      </c>
      <c r="J47" s="12">
        <v>139</v>
      </c>
      <c r="K47" s="12">
        <v>57</v>
      </c>
      <c r="L47" s="12">
        <v>42</v>
      </c>
      <c r="M47" s="12">
        <v>58</v>
      </c>
      <c r="N47" s="12">
        <v>85</v>
      </c>
      <c r="O47" s="12">
        <v>57</v>
      </c>
      <c r="P47" s="12">
        <v>45</v>
      </c>
      <c r="Q47" s="12">
        <v>74</v>
      </c>
      <c r="R47" s="12">
        <v>89</v>
      </c>
      <c r="S47" s="12">
        <v>63</v>
      </c>
      <c r="T47" s="12">
        <v>25</v>
      </c>
    </row>
    <row r="48" spans="1:20" x14ac:dyDescent="0.15">
      <c r="A48" s="15"/>
      <c r="B48" s="15"/>
      <c r="C48" s="15"/>
      <c r="D48" s="10">
        <v>112019890</v>
      </c>
      <c r="E48" s="11" t="s">
        <v>128</v>
      </c>
      <c r="F48" s="12">
        <v>590</v>
      </c>
      <c r="G48" s="12"/>
      <c r="H48" s="12">
        <v>485</v>
      </c>
      <c r="I48" s="12">
        <v>42</v>
      </c>
      <c r="J48" s="12">
        <v>47</v>
      </c>
      <c r="K48" s="12">
        <v>39</v>
      </c>
      <c r="L48" s="12">
        <v>38</v>
      </c>
      <c r="M48" s="12">
        <v>43</v>
      </c>
      <c r="N48" s="12">
        <v>49</v>
      </c>
      <c r="O48" s="12">
        <v>35</v>
      </c>
      <c r="P48" s="12">
        <v>32</v>
      </c>
      <c r="Q48" s="12">
        <v>47</v>
      </c>
      <c r="R48" s="12">
        <v>35</v>
      </c>
      <c r="S48" s="12">
        <v>47</v>
      </c>
      <c r="T48" s="12">
        <v>31</v>
      </c>
    </row>
  </sheetData>
  <sheetProtection formatCells="0" formatColumns="0" formatRows="0" autoFilter="0"/>
  <mergeCells count="20">
    <mergeCell ref="S3:S4"/>
    <mergeCell ref="T3:T4"/>
    <mergeCell ref="N3:N4"/>
    <mergeCell ref="O3:O4"/>
    <mergeCell ref="P3:P4"/>
    <mergeCell ref="Q3:Q4"/>
    <mergeCell ref="R3:R4"/>
    <mergeCell ref="I3:I4"/>
    <mergeCell ref="J3:J4"/>
    <mergeCell ref="K3:K4"/>
    <mergeCell ref="L3:L4"/>
    <mergeCell ref="M3:M4"/>
    <mergeCell ref="G3:G4"/>
    <mergeCell ref="H3:H4"/>
    <mergeCell ref="A3:A4"/>
    <mergeCell ref="B3:B4"/>
    <mergeCell ref="C3:C4"/>
    <mergeCell ref="D3:D4"/>
    <mergeCell ref="E3:E4"/>
    <mergeCell ref="F3:F4"/>
  </mergeCells>
  <phoneticPr fontId="1"/>
  <conditionalFormatting sqref="H5:T48">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2021-03-31T04:42:30Z</dcterms:modified>
  <cp:contentStatus/>
</cp:coreProperties>
</file>