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120" yWindow="555" windowWidth="19320" windowHeight="11430" tabRatio="910"/>
  </bookViews>
  <sheets>
    <sheet name="入院" sheetId="8" r:id="rId1"/>
    <sheet name="入院（加算）" sheetId="9" r:id="rId2"/>
  </sheets>
  <definedNames>
    <definedName name="_xlnm.Print_Area" localSheetId="0">入院!$A$1:$R$196</definedName>
    <definedName name="_xlnm.Print_Area" localSheetId="1">'入院（加算）'!$A$1:$T$124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<sst xmlns="http://schemas.openxmlformats.org/spreadsheetml/2006/main" count="817" uniqueCount="356">
  <si>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</si>
  <si>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</si>
  <si>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</si>
  <si>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</si>
  <si>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</si>
  <si>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</si>
  <si>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</si>
  <si>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</si>
  <si>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</si>
  <si>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</si>
  <si>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</si>
  <si>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</si>
  <si>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</si>
  <si>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</si>
  <si>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</si>
  <si>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</si>
  <si>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</si>
  <si>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</si>
  <si>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</si>
  <si>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</si>
  <si>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</si>
  <si>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</si>
  <si>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A 基本診療料 入院基本料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</si>
  <si>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A100</t>
  </si>
  <si>
    <t>一般病棟入院基本料</t>
  </si>
  <si>
    <t>急性期一般入院料７</t>
  </si>
  <si>
    <t>地域一般入院料２</t>
  </si>
  <si>
    <t>地域一般入院料３</t>
  </si>
  <si>
    <t>一般病棟特別入院基本料</t>
  </si>
  <si>
    <t>（選定療養）急性期一般入院料７</t>
  </si>
  <si>
    <t>（選定療養）地域一般入院料２</t>
  </si>
  <si>
    <t>（選定療養）地域一般入院料３</t>
  </si>
  <si>
    <t>（選定療養）一般病棟特別入院基本料</t>
  </si>
  <si>
    <t>急性期一般入院料１</t>
  </si>
  <si>
    <t>（選定療養）急性期一般入院料１</t>
  </si>
  <si>
    <t>急性期一般入院料１（月平均夜勤時間超過減算）</t>
  </si>
  <si>
    <t>（一般病棟入院患者）療養病棟入院料１（入院料Ａ）</t>
  </si>
  <si>
    <t>（一般病棟入院患者）療養病棟入院料１（入院料Ｂ）</t>
  </si>
  <si>
    <t>（一般病棟入院患者）療養病棟入院料１（入院料Ｃ）</t>
  </si>
  <si>
    <t>（一般病棟入院患者）療養病棟入院料１（入院料Ｄ）</t>
  </si>
  <si>
    <t>（一般病棟入院患者）療養病棟入院料１（入院料Ｅ）</t>
  </si>
  <si>
    <t>（一般病棟入院患者）療養病棟入院料１（入院料Ｆ）</t>
  </si>
  <si>
    <t>（一般病棟入院患者）療養病棟入院料１（入院料Ｇ）</t>
  </si>
  <si>
    <t>（一般病棟入院患者）療養病棟入院料１（入院料Ｈ）</t>
  </si>
  <si>
    <t>（一般病棟入院患者）療養病棟入院料１（入院料Ｉ）</t>
  </si>
  <si>
    <t>地域一般入院料３（月平均夜勤時間超過減算）</t>
  </si>
  <si>
    <t>地域一般入院料３（夜勤時間特別入院基本料）</t>
  </si>
  <si>
    <t>急性期一般入院料２</t>
  </si>
  <si>
    <t>急性期一般入院料３</t>
  </si>
  <si>
    <t>急性期一般入院料４</t>
  </si>
  <si>
    <t>急性期一般入院料５</t>
  </si>
  <si>
    <t>急性期一般入院料６</t>
  </si>
  <si>
    <t>地域一般入院料１</t>
  </si>
  <si>
    <t>急性期一般入院料５（月平均夜勤時間超過減算）</t>
  </si>
  <si>
    <t>（選定療養）急性期一般入院料２</t>
  </si>
  <si>
    <t>（選定療養）急性期一般入院料３</t>
  </si>
  <si>
    <t>（選定療養）急性期一般入院料４</t>
  </si>
  <si>
    <t>（選定療養）急性期一般入院料５</t>
  </si>
  <si>
    <t>（選定療養）急性期一般入院料６</t>
  </si>
  <si>
    <t>（選定療養）地域一般入院料１</t>
  </si>
  <si>
    <t>A101</t>
  </si>
  <si>
    <t>療養病棟入院基本料</t>
  </si>
  <si>
    <t>療養病棟入院料１（入院料Ａ）</t>
  </si>
  <si>
    <t>療養病棟入院料１（入院料Ｂ）</t>
  </si>
  <si>
    <t>療養病棟入院料１（入院料Ｃ）</t>
  </si>
  <si>
    <t>療養病棟入院料１（入院料Ｄ）</t>
  </si>
  <si>
    <t>療養病棟入院料１（入院料Ｅ）</t>
  </si>
  <si>
    <t>療養病棟入院基本料（特別入院基本料）</t>
  </si>
  <si>
    <t>療養病棟入院料１（入院料Ａ）（生活療養を受ける場合）</t>
  </si>
  <si>
    <t>療養病棟入院料１（入院料Ｂ）（生活療養を受ける場合）</t>
  </si>
  <si>
    <t>療養病棟入院料１（入院料Ｃ）（生活療養を受ける場合）</t>
  </si>
  <si>
    <t>療養病棟入院料１（入院料Ｄ）（生活療養を受ける場合）</t>
  </si>
  <si>
    <t>療養病棟入院料１（入院料Ｅ）（生活療養を受ける場合）</t>
  </si>
  <si>
    <t>療養病棟入院基本料（特別入院基本料）（生活療養を受ける場合）</t>
  </si>
  <si>
    <t>療養病棟入院料１（入院料Ｆ）</t>
  </si>
  <si>
    <t>療養病棟入院料１（入院料Ｆ）（生活療養を受ける場合）</t>
  </si>
  <si>
    <t>療養病棟入院料１（入院料Ｇ）</t>
  </si>
  <si>
    <t>療養病棟入院料１（入院料Ｇ）（生活療養を受ける場合）</t>
  </si>
  <si>
    <t>療養病棟入院料１（入院料Ｈ）</t>
  </si>
  <si>
    <t>療養病棟入院料１（入院料Ｈ）（生活療養を受ける場合）</t>
  </si>
  <si>
    <t>療養病棟入院料１（入院料Ｉ）</t>
  </si>
  <si>
    <t>療養病棟入院料１（入院料Ｉ）（生活療養を受ける場合）</t>
  </si>
  <si>
    <t>療養病棟入院料２（入院料Ａ）</t>
  </si>
  <si>
    <t>療養病棟入院料２（入院料Ａ）（生活療養を受ける場合）</t>
  </si>
  <si>
    <t>療養病棟入院料２（入院料Ｂ）</t>
  </si>
  <si>
    <t>療養病棟入院料２（入院料Ｂ）（生活療養を受ける場合）</t>
  </si>
  <si>
    <t>療養病棟入院料２（入院料Ｃ）</t>
  </si>
  <si>
    <t>療養病棟入院料２（入院料Ｃ）（生活療養を受ける場合）</t>
  </si>
  <si>
    <t>療養病棟入院料２（入院料Ｄ）</t>
  </si>
  <si>
    <t>療養病棟入院料２（入院料Ｄ）（生活療養を受ける場合）</t>
  </si>
  <si>
    <t>療養病棟入院料２（入院料Ｅ）</t>
  </si>
  <si>
    <t>療養病棟入院料２（入院料Ｅ）（生活療養を受ける場合）</t>
  </si>
  <si>
    <t>療養病棟入院料２（入院料Ｆ）</t>
  </si>
  <si>
    <t>療養病棟入院料２（入院料Ｆ）（生活療養を受ける場合）</t>
  </si>
  <si>
    <t>療養病棟入院料２（入院料Ｇ）</t>
  </si>
  <si>
    <t>療養病棟入院料２（入院料Ｇ）（生活療養を受ける場合）</t>
  </si>
  <si>
    <t>療養病棟入院料２（入院料Ｈ）</t>
  </si>
  <si>
    <t>療養病棟入院料２（入院料Ｈ）（生活療養を受ける場合）</t>
  </si>
  <si>
    <t>療養病棟入院料２（入院料Ｉ）</t>
  </si>
  <si>
    <t>療養病棟入院料２（入院料Ｉ）（生活療養を受ける場合）</t>
  </si>
  <si>
    <t>療養病棟入院料２（入院料Ａ）（経過措置２）（注１２）</t>
  </si>
  <si>
    <t>療養病棟入院料２（入院料Ａ）（生活療養を受ける場合）（経過措置２）（注１２）</t>
  </si>
  <si>
    <t>療養病棟入院料２（入院料Ｂ）（経過措置２）（注１２）</t>
  </si>
  <si>
    <t>療養病棟入院料２（入院料Ｂ）（生活療養を受ける場合）（経過措置２）（注１２）</t>
  </si>
  <si>
    <t>療養病棟入院料２（入院料Ｃ）（生活療養を受ける場合）（経過措置２）（注１２）</t>
  </si>
  <si>
    <t>療養病棟入院料２（入院料Ｄ）（経過措置２）（注１２）</t>
  </si>
  <si>
    <t>療養病棟入院料２（入院料Ｄ）（生活療養を受ける場合）（経過措置２）（注１２）</t>
  </si>
  <si>
    <t>療養病棟入院料２（入院料Ｅ）（経過措置２）（注１２）</t>
  </si>
  <si>
    <t>療養病棟入院料２（入院料Ｅ）（生活療養を受ける場合）（経過措置２）（注１２）</t>
  </si>
  <si>
    <t>療養病棟入院料２（入院料Ｆ）（生活療養を受ける場合）（経過措置２）（注１２）</t>
  </si>
  <si>
    <t>療養病棟入院料２（入院料Ｇ）（経過措置２）（注１２）</t>
  </si>
  <si>
    <t>療養病棟入院料２（入院料Ｇ）（生活療養を受ける場合）（経過措置２）（注１２）</t>
  </si>
  <si>
    <t>療養病棟入院料２（入院料Ｈ）（経過措置２）（注１２）</t>
  </si>
  <si>
    <t>療養病棟入院料２（入院料Ｈ）（生活療養を受ける場合）（経過措置２）（注１２）</t>
  </si>
  <si>
    <t>療養病棟入院料２（入院料Ｉ）（経過措置２）（注１２）</t>
  </si>
  <si>
    <t>療養病棟入院料２（入院料Ｉ）（生活療養を受ける場合）（経過措置２）（注１２）</t>
  </si>
  <si>
    <t>療養病棟入院料２（入院料Ａ）（経過措置１）（注１１）</t>
  </si>
  <si>
    <t>療養病棟入院料２（入院料Ａ）（生活療養を受ける場合）（経過措置１）（注１１）</t>
  </si>
  <si>
    <t>療養病棟入院料２（入院料Ｂ）（経過措置１）（注１１）</t>
  </si>
  <si>
    <t>療養病棟入院料２（入院料Ｂ）（生活療養を受ける場合）（経過措置１）（注１１）</t>
  </si>
  <si>
    <t>療養病棟入院料２（入院料Ｃ）（経過措置１）（注１１）</t>
  </si>
  <si>
    <t>療養病棟入院料２（入院料Ｃ）（生活療養を受ける場合）（経過措置１）（注１１）</t>
  </si>
  <si>
    <t>療養病棟入院料２（入院料Ｄ）（経過措置１）（注１１）</t>
  </si>
  <si>
    <t>療養病棟入院料２（入院料Ｄ）（生活療養を受ける場合）（経過措置１）（注１１）</t>
  </si>
  <si>
    <t>療養病棟入院料２（入院料Ｅ）（経過措置１）（注１１）</t>
  </si>
  <si>
    <t>療養病棟入院料２（入院料Ｅ）（生活療養を受ける場合）（経過措置１）（注１１）</t>
  </si>
  <si>
    <t>療養病棟入院料２（入院料Ｆ）（経過措置１）（注１１）</t>
  </si>
  <si>
    <t>療養病棟入院料２（入院料Ｆ）（生活療養を受ける場合）（経過措置１）（注１１）</t>
  </si>
  <si>
    <t>療養病棟入院料２（入院料Ｇ）（経過措置１）（注１１）</t>
  </si>
  <si>
    <t>療養病棟入院料２（入院料Ｇ）（生活療養を受ける場合）（経過措置１）（注１１）</t>
  </si>
  <si>
    <t>療養病棟入院料２（入院料Ｈ）（経過措置１）（注１１）</t>
  </si>
  <si>
    <t>療養病棟入院料２（入院料Ｈ）（生活療養を受ける場合）（経過措置１）（注１１）</t>
  </si>
  <si>
    <t>療養病棟入院料２（入院料Ｉ）（経過措置１）（注１１）</t>
  </si>
  <si>
    <t>療養病棟入院料２（入院料Ｉ）（生活療養を受ける場合）（経過措置１）（注１１）</t>
  </si>
  <si>
    <t>A102</t>
  </si>
  <si>
    <t>結核病棟入院基本料</t>
  </si>
  <si>
    <t>結核病棟１０対１入院基本料</t>
  </si>
  <si>
    <t>結核病棟１３対１入院基本料</t>
  </si>
  <si>
    <t>結核病棟１５対１入院基本料</t>
  </si>
  <si>
    <t>結核病棟特別入院基本料</t>
  </si>
  <si>
    <t>結核病棟７対１入院基本料</t>
  </si>
  <si>
    <t>結核病棟７対１入院基本料（月平均夜勤時間超過減算）</t>
  </si>
  <si>
    <t>重症患者割合特別入院基本料</t>
  </si>
  <si>
    <t>A103</t>
  </si>
  <si>
    <t>精神病棟入院基本料</t>
  </si>
  <si>
    <t>精神病棟１０対１入院基本料</t>
  </si>
  <si>
    <t>精神病棟１５対１入院基本料</t>
  </si>
  <si>
    <t>精神病棟１８対１入院基本料</t>
  </si>
  <si>
    <t>精神病棟２０対１入院基本料</t>
  </si>
  <si>
    <t>精神病棟特別入院基本料</t>
  </si>
  <si>
    <t>精神病棟１３対１入院基本料</t>
  </si>
  <si>
    <t>精神病棟１０対１入院基本料（月平均夜勤時間超過減算）</t>
  </si>
  <si>
    <t>精神病棟１５対１入院基本料（月平均夜勤時間超過減算）</t>
  </si>
  <si>
    <t>精神病棟１８対１入院基本料（月平均夜勤時間超過減算）</t>
  </si>
  <si>
    <t>A104</t>
  </si>
  <si>
    <t>特定機能病院入院基本料</t>
  </si>
  <si>
    <t>特定機能病院一般病棟１０対１入院基本料</t>
  </si>
  <si>
    <t>特定機能病院精神病棟１０対１入院基本料</t>
  </si>
  <si>
    <t>（選定療養）特定機能病院一般病棟１０対１入院基本料</t>
  </si>
  <si>
    <t>特定機能病院一般病棟７対１入院基本料</t>
  </si>
  <si>
    <t>（選定療養）特定機能病院一般病棟７対１入院基本料</t>
  </si>
  <si>
    <t>特定機能病院結核病棟７対１入院基本料</t>
  </si>
  <si>
    <t>特定機能病院精神病棟７対１入院基本料</t>
  </si>
  <si>
    <t>特定機能病院精神病棟１５対１入院基本料</t>
  </si>
  <si>
    <t>特定機能病院精神病棟１３対１入院基本料</t>
  </si>
  <si>
    <t>A105</t>
  </si>
  <si>
    <t>専門病院入院基本料</t>
  </si>
  <si>
    <t>専門病院１０対１入院基本料</t>
  </si>
  <si>
    <t>（選定療養）専門病院１０対１入院基本料</t>
  </si>
  <si>
    <t>専門病院７対１入院基本料</t>
  </si>
  <si>
    <t>（選定療養）専門病院７対１入院基本料</t>
  </si>
  <si>
    <t>A106</t>
  </si>
  <si>
    <t>障害者施設等入院基本料</t>
  </si>
  <si>
    <t>障害者施設等１０対１入院基本料</t>
  </si>
  <si>
    <t>障害者施設等１３対１入院基本料</t>
  </si>
  <si>
    <t>障害者施設等１５対１入院基本料</t>
  </si>
  <si>
    <t>障害者施設等７対１入院基本料</t>
  </si>
  <si>
    <t>特定入院基本料（障害者施設等入院基本料）</t>
  </si>
  <si>
    <t>障害者施設等７対１入院基本料（医療区分２の患者に相当するもの）</t>
  </si>
  <si>
    <t>障害者施設等１０対１入院基本料（医療区分２の患者に相当するもの）</t>
  </si>
  <si>
    <t>障害者施設等１０対１入院基本料（医療区分１の患者に相当するもの）</t>
  </si>
  <si>
    <t>障害者施設等１３対１入院基本料（医療区分２の患者に相当するもの）</t>
  </si>
  <si>
    <t>障害者施設等１３対１入院基本料（医療区分１の患者に相当するもの）</t>
  </si>
  <si>
    <t>障害者施設等１５対１入院基本料（医療区分２の患者に相当するもの）</t>
  </si>
  <si>
    <t>障害者施設等１５対１入院基本料（医療区分１の患者に相当するもの）</t>
  </si>
  <si>
    <t>A108</t>
  </si>
  <si>
    <t>有床診療所入院基本料</t>
  </si>
  <si>
    <t>有床診療所入院基本料４（１４日以内の期間）</t>
  </si>
  <si>
    <t>有床診療所入院基本料５（１４日以内の期間）</t>
  </si>
  <si>
    <t>有床診療所入院基本料４（１５日以上３０日以内の期間）</t>
  </si>
  <si>
    <t>有床診療所入院基本料４（３１日以上の期間）</t>
  </si>
  <si>
    <t>有床診療所入院基本料５（１５日以上３０日以内の期間）</t>
  </si>
  <si>
    <t>有床診療所入院基本料５（３１日以上の期間）</t>
  </si>
  <si>
    <t>有床診療所入院基本料６（１４日以内の期間）</t>
  </si>
  <si>
    <t>有床診療所入院基本料６（１５日以上３０日以内の期間）</t>
  </si>
  <si>
    <t>有床診療所入院基本料６（３１日以上の期間）</t>
  </si>
  <si>
    <t>（療養病床以外入院患者）有床診療所療養病床入院基本料Ａ（生活療養を受ける場合）</t>
  </si>
  <si>
    <t>（療養病床以外入院患者）有床診療所療養病床入院基本料Ｂ</t>
  </si>
  <si>
    <t>（療養病床以外入院患者）有床診療所療養病床入院基本料Ｂ（生活療養を受ける場合）</t>
  </si>
  <si>
    <t>（療養病床以外入院患者）有床診療所療養病床入院基本料Ｄ（生活療養を受ける場合）</t>
  </si>
  <si>
    <t>（療養病床以外入院患者）有床診療所療養病床入院基本料Ｅ（生活療養を受ける場合）</t>
  </si>
  <si>
    <t>有床診療所入院基本料１（１４日以内の期間）</t>
  </si>
  <si>
    <t>有床診療所入院基本料１（１５日以上３０日以内の期間）</t>
  </si>
  <si>
    <t>有床診療所入院基本料１（３１日以上の期間）</t>
  </si>
  <si>
    <t>有床診療所入院基本料２（１４日以内の期間）</t>
  </si>
  <si>
    <t>有床診療所入院基本料２（１５日以上３０日以内の期間）</t>
  </si>
  <si>
    <t>有床診療所入院基本料２（３１日以上の期間）</t>
  </si>
  <si>
    <t>有床診療所入院基本料３（１４日以内の期間）</t>
  </si>
  <si>
    <t>有床診療所入院基本料３（１５日以上３０日以内の期間）</t>
  </si>
  <si>
    <t>有床診療所入院基本料３（３１日以上の期間）</t>
  </si>
  <si>
    <t>A109</t>
  </si>
  <si>
    <t>有床診療所療養病床入院基本料</t>
  </si>
  <si>
    <t>有床診療所療養病床入院基本料Ａ</t>
  </si>
  <si>
    <t>有床診療所療養病床入院基本料Ｂ</t>
  </si>
  <si>
    <t>有床診療所療養病床入院基本料Ｃ</t>
  </si>
  <si>
    <t>有床診療所療養病床入院基本料Ｄ</t>
  </si>
  <si>
    <t>有床診療所療養病床入院基本料Ｅ</t>
  </si>
  <si>
    <t>有床診療所療養病床入院基本料（特別入院基本料）</t>
  </si>
  <si>
    <t>有床診療所療養病床入院基本料Ａ（生活療養を受ける場合）</t>
  </si>
  <si>
    <t>有床診療所療養病床入院基本料Ｂ（生活療養を受ける場合）</t>
  </si>
  <si>
    <t>有床診療所療養病床入院基本料Ｃ（生活療養を受ける場合）</t>
  </si>
  <si>
    <t>有床診療所療養病床入院基本料Ｄ（生活療養を受ける場合）</t>
  </si>
  <si>
    <t>有床診療所療養病床入院基本料Ｅ（生活療養を受ける場合）</t>
  </si>
  <si>
    <t>有床診療所療養病床入院基本料（特別入院基本料）（生活療養を受ける場合）</t>
  </si>
  <si>
    <t>（療養病床入院患者）有床診療所入院基本料１（１４日以内の期間）</t>
  </si>
  <si>
    <t>（療養病床入院患者）有床診療所入院基本料１（１５日以上３０日以内の期間）</t>
  </si>
  <si>
    <t>（療養病床入院患者）有床診療所入院基本料１（３１日以上の期間）</t>
  </si>
  <si>
    <t>（療養病床入院患者）有床診療所入院基本料２（１４日以内の期間）</t>
  </si>
  <si>
    <t>（療養病床入院患者）有床診療所入院基本料２（１５日以上３０日以内の期間）</t>
  </si>
  <si>
    <t>（療養病床入院患者）有床診療所入院基本料２（３１日以上の期間）</t>
  </si>
  <si>
    <t>（療養病床入院患者）有床診療所入院基本料３（１４日以内の期間）</t>
  </si>
  <si>
    <t>（療養病床入院患者）有床診療所入院基本料３（１５日以上３０日以内の期間）</t>
  </si>
  <si>
    <t>（療養病床入院患者）有床診療所入院基本料３（３１日以上の期間）</t>
  </si>
  <si>
    <t>診療年月：H31年04月～R02年03月　A 基本診療料 入院基本料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</si>
  <si>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</si>
  <si>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一般病棟入院期間加算（１４日以内）</t>
  </si>
  <si>
    <t>一般病棟入院期間加算（１４日以内）（特別入院基本料等）</t>
  </si>
  <si>
    <t>一般病棟入院期間加算（１５日以上３０日以内）</t>
  </si>
  <si>
    <t>一般病棟入院期間加算（１５日以上３０日以内）（特別入院基本料等）</t>
  </si>
  <si>
    <t>結核病棟入院期間加算（１５日以上３０日以内の期間）</t>
  </si>
  <si>
    <t>結核病棟入院期間加算（１５日以上３０日以内の期間）（特別入院基本料等）</t>
  </si>
  <si>
    <t>精神病棟入院期間加算（１４日以内の期間）</t>
  </si>
  <si>
    <t>精神病棟入院期間加算（１４日以内の期間）（特別入院基本料等）</t>
  </si>
  <si>
    <t>精神病棟入院期間加算（１５日以上３０日以内の期間）</t>
  </si>
  <si>
    <t>精神病棟入院期間加算（１５日以上３０日以内）（特別入院基本料等）</t>
  </si>
  <si>
    <t>精神病棟入院期間加算（３１日以上９０日以内の期間）</t>
  </si>
  <si>
    <t>精神病棟入院期間加算（９１日以上１８０日以内の期間）</t>
  </si>
  <si>
    <t>精神病棟入院期間加算（１８１日以上１年以内の期間）</t>
  </si>
  <si>
    <t>特定機能病院一般病棟入院期間加算（１４日以内の期間）</t>
  </si>
  <si>
    <t>特定機能病院一般病棟入院期間加算（１５日以上３０日以内の期間）</t>
  </si>
  <si>
    <t>特定機能病院結核病棟入院期間加算（３０日以内の期間）</t>
  </si>
  <si>
    <t>特定機能病院結核病棟入院期間加算（３１日以上９０日以内の期間）</t>
  </si>
  <si>
    <t>特定機能病院精神病棟入院期間加算（１４日以内の期間）</t>
  </si>
  <si>
    <t>特定機能病院精神病棟入院期間加算（１５日以上３０日以内の期間）</t>
  </si>
  <si>
    <t>特定機能病院精神病棟入院期間加算（３１日以上９０日以内の期間）</t>
  </si>
  <si>
    <t>特定機能病院精神病棟入院期間加算（９１日以上１８０日以内の期間）</t>
  </si>
  <si>
    <t>特定機能病院精神病棟入院期間加算（１８１日以上１年以内の期間）</t>
  </si>
  <si>
    <t>専門病院入院期間加算（１４日以内の期間）</t>
  </si>
  <si>
    <t>専門病院入院期間加算（１５日以上３０日以内）</t>
  </si>
  <si>
    <t>障害者施設等入院期間加算（１４日以内の期間）</t>
  </si>
  <si>
    <t>障害者施設等入院期間加算（１５日以上３０日以内の期間）</t>
  </si>
  <si>
    <t>外泊（入院基本料の減額）</t>
  </si>
  <si>
    <t>外泊（入院基本料の減額）（精神障害等の患者）</t>
  </si>
  <si>
    <t>定数超過入院基本料減額（１００分の１０）</t>
  </si>
  <si>
    <t>医療法標準による医師等の基準を下回る場合の減額（１００分の１０）</t>
  </si>
  <si>
    <t>医療法標準による医師等の基準を下回る場合の減額（１００分の１５）</t>
  </si>
  <si>
    <t>医療法標準による医師等の基準を下回る場合の減額（１００分の３）（離島等所在保険医療機関の場合）</t>
  </si>
  <si>
    <t>医療法標準による医師等の基準を下回る場合の減額（１００分の２）（離島等所在保険医療機関の場合）</t>
  </si>
  <si>
    <t>入院基本料減算（１００分の４０）（他医療機関受診）（包括診療行為を算定）</t>
  </si>
  <si>
    <t>入院基本料減算（１００分の２０）（他医療機関受診）（包括診療行為を算定）</t>
  </si>
  <si>
    <t>看護配置加算１（有床診療所入院基本料）</t>
  </si>
  <si>
    <t>医師配置加算２（有床診療所入院基本料）</t>
  </si>
  <si>
    <t>結核病棟入院期間加算（１４日以内の期間）</t>
  </si>
  <si>
    <t>結核病棟入院期間加算（１４日以内の期間）（特別入院基本料等）</t>
  </si>
  <si>
    <t>精神病棟入院期間加算（３１日以上９０日以内の期間）（特別入院基本料等）</t>
  </si>
  <si>
    <t>精神病棟入院期間加算（９１日以上１８０日以内の期間）（特別入院基本料）</t>
  </si>
  <si>
    <t>精神病棟入院期間加算（１８１日以上１年以内の期間）（特別入院基本料）</t>
  </si>
  <si>
    <t>重度認知症加算（精神病棟入院基本料）</t>
  </si>
  <si>
    <t>重度認知症加算（特定機能病院精神病棟入院基本料）</t>
  </si>
  <si>
    <t>褥瘡対策加算１（療養病棟）</t>
  </si>
  <si>
    <t>褥瘡対策加算１（有床診療所療養病床入院基本料）</t>
  </si>
  <si>
    <t>選定療養（入院期間１８０日超）減算（入院基本料）</t>
  </si>
  <si>
    <t>夜間緊急体制確保加算（有床診療所入院基本料）</t>
  </si>
  <si>
    <t>看護配置加算２（有床診療所入院基本料）</t>
  </si>
  <si>
    <t>夜間看護配置加算２（有床診療所入院基本料）</t>
  </si>
  <si>
    <t>夜間看護配置加算１（有床診療所入院基本料）</t>
  </si>
  <si>
    <t>有床診療所一般病床初期加算（有床診療所入院基本料）</t>
  </si>
  <si>
    <t>医師配置加算１（有床診療所入院基本料）</t>
  </si>
  <si>
    <t>救急・在宅等支援療養病床初期加算（有床診療所療養病床入院基本料）</t>
  </si>
  <si>
    <t>入院基本料減算（１００分の１０）（他医療機関受診）（出来高入院料）</t>
  </si>
  <si>
    <t>入院基本料減算（１００分の１０）（他医療機関受診）（包括診療行為を算定しない場合）</t>
  </si>
  <si>
    <t>救急・在宅等支援病床初期加算（地域一般入院基本料）</t>
  </si>
  <si>
    <t>重症児（者）受入連携加算（療養病棟入院基本料）</t>
  </si>
  <si>
    <t>救急支援精神病棟初期加算（精神病棟入院基本料）</t>
  </si>
  <si>
    <t>重症児（者）受入連携加算（有床診療所入院基本料）</t>
  </si>
  <si>
    <t>看取り加算（有床診療所入院基本料）</t>
  </si>
  <si>
    <t>看取り加算（在宅療養支援診療所）（有床診療所入院基本料）</t>
  </si>
  <si>
    <t>看取り加算（有床診療所療養病床入院基本料）</t>
  </si>
  <si>
    <t>看取り加算（在宅療養支援診療所）（有床診療所療養病床入院基本料）</t>
  </si>
  <si>
    <t>特定時間退院減算（一般病棟入院基本料）</t>
  </si>
  <si>
    <t>特定時間退院減算（一般病棟特別入院基本料等）</t>
  </si>
  <si>
    <t>特定曜日入退院減算（一般病棟入院基本料）</t>
  </si>
  <si>
    <t>特定時間退院減算（特定機能病院一般病棟入院基本料）</t>
  </si>
  <si>
    <t>特定時間退院減算（専門病院入院基本料）</t>
  </si>
  <si>
    <t>特定曜日入退院減算（専門病院入院基本料）</t>
  </si>
  <si>
    <t>ＡＤＬ維持向上等体制加算（急性期一般入院基本料）</t>
  </si>
  <si>
    <t>慢性維持透析管理加算（療養病棟入院料１を算定しているものに限る）</t>
  </si>
  <si>
    <t>在宅復帰機能強化加算（療養病棟入院料１）</t>
  </si>
  <si>
    <t>精神保健福祉士配置加算（精神病棟入院基本料）</t>
  </si>
  <si>
    <t>ＡＤＬ維持向上等体制加算（特定機能病院入院基本料）</t>
  </si>
  <si>
    <t>看護補助配置加算１（有床診療所入院基本料）</t>
  </si>
  <si>
    <t>看護補助配置加算２（有床診療所入院基本料）</t>
  </si>
  <si>
    <t>栄養管理実施加算（有床診療所入院基本料）</t>
  </si>
  <si>
    <t>栄養管理実施加算（有床診療所療養病床入院基本料）</t>
  </si>
  <si>
    <t>栄養管理体制減算規定該当（入院基本料）</t>
  </si>
  <si>
    <t>結核病棟入院期間加算（３１日以上６０日以内の期間）</t>
  </si>
  <si>
    <t>結核病棟入院期間加算（６１日以上９０日以内の期間）</t>
  </si>
  <si>
    <t>結核病棟入院期間加算（３１日以上６０日以内の期間）（特別入院基本料等）</t>
  </si>
  <si>
    <t>結核病棟入院期間加算（６１日以上９０日以内の期間）（特別入院基本料等）</t>
  </si>
  <si>
    <t>看護必要度加算１（特定機能病院入院基本料）</t>
  </si>
  <si>
    <t>看護必要度加算２（特定機能病院入院基本料）</t>
  </si>
  <si>
    <t>看護必要度加算１（専門病院入院基本料）</t>
  </si>
  <si>
    <t>看護必要度加算２（専門病院入院基本料）</t>
  </si>
  <si>
    <t>看護必要度加算３（専門病院入院基本料）</t>
  </si>
  <si>
    <t>有床診療所在宅復帰機能強化加算（有床診療所入院基本料）</t>
  </si>
  <si>
    <t>有床診療所療養病床在宅復帰機能強化加算</t>
  </si>
  <si>
    <t>夜間看護体制特定日減算（一般病棟入院基本料）</t>
  </si>
  <si>
    <t>褥瘡対策加算２（療養病棟）</t>
  </si>
  <si>
    <t>急性期患者支援療養病床初期加算（療養病棟入院基本料）</t>
  </si>
  <si>
    <t>在宅患者支援療養病床初期加算（療養病棟入院基本料）</t>
  </si>
  <si>
    <t>夜間看護加算</t>
  </si>
  <si>
    <t>看護補助加算（１４日以内の期間）（障害者施設等入院基本料）</t>
  </si>
  <si>
    <t>看護補助加算（１５日以上３０日以内の期間）（障害者施設等入院基本料）</t>
  </si>
  <si>
    <t>夜間看護体制加算（障害者施設等入院基本料）</t>
  </si>
  <si>
    <t>夜間看護体制特定日減算（障害者施設等入院基本料）</t>
  </si>
  <si>
    <t>介護連携加算１（有床診療所入院基本料）</t>
  </si>
  <si>
    <t>介護連携加算２（有床診療所入院基本料）</t>
  </si>
  <si>
    <t>褥瘡対策加算２（有床診療所療養病床入院基本料）</t>
  </si>
  <si>
    <t>入院基本料減算（１００分の５）（他医療機関受診）（強度変調放射線治療、定位放射線治療、粒子線治療）（出来高入院料）</t>
  </si>
  <si>
    <t>入院基本料減算（１００分の３５）（他医療機関受診）（強度変調放射線治療、定位放射線治療、粒子線治療）（包括診療行為を算定）</t>
  </si>
  <si>
    <t>入院基本料減算（１００分の１５）（他医療機関受診）（強度変調放射線治療、定位放射線治療、粒子線治療）（包括診療行為を算定）</t>
  </si>
  <si>
    <t>入院基本料減算（１００分の５）（他医療機関受診）（強度変調放射線治療、定位放射線治療、粒子線治療・包括診療行為を算定しない場合）</t>
  </si>
  <si>
    <t>特定時間退院減算（特定機能病院一般病棟７対１入院基本料）（特定機能病院）</t>
  </si>
  <si>
    <t>特定曜日入退院減算（特定機能病院一般病棟７対１入院基本料）（特定機能病院）</t>
  </si>
  <si>
    <t>特定時間退院減算（専門病院７対１入院基本料）（専門病院）</t>
  </si>
  <si>
    <t>特定曜日入退院減算（専門病院７対１入院基本料）（専門病院）</t>
  </si>
  <si>
    <t>特定時間退院減算（急性期一般入院料１）（ＤＰＣ）</t>
  </si>
  <si>
    <t>特定曜日入退院減算（急性期一般入院料１）（ＤＰＣ）</t>
  </si>
  <si>
    <t>特定時間退院減算（急性期一般入院料４）（ＤＰＣ）</t>
  </si>
  <si>
    <t>特定時間退院減算（急性期一般入院料５）（ＤＰＣ）</t>
  </si>
  <si>
    <t>特定時間退院減算（急性期一般入院料６）（ＤＰＣ）</t>
  </si>
  <si>
    <t>特定曜日入退院減算（急性期一般入院料４）（ＤＰＣ）</t>
  </si>
  <si>
    <t>夜間看護体制特定日減算（急性期一般入院料１）（ＤＰＣ）</t>
  </si>
  <si>
    <t>夜間看護体制特定日減算（地域一般入院料２）（ＤＰＣ）</t>
  </si>
  <si>
    <t>夜間看護体制特定日減算（一般病棟特別入院基本料）（ＤＰＣ）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</si>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</sst>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7" fontId="3" fillId="0" borderId="8" xfId="0" applyNumberFormat="1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9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22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2" t="s">
        <v>1</v>
      </c>
      <c r="B3" s="20" t="s">
        <v>2</v>
      </c>
      <c r="C3" s="22" t="s">
        <v>3</v>
      </c>
      <c r="D3" s="20" t="s">
        <v>0</v>
      </c>
      <c r="E3" s="24" t="s">
        <v>4</v>
      </c>
      <c r="F3" s="20" t="s">
        <v>5</v>
      </c>
      <c r="G3" s="20" t="s">
        <v>10</v>
      </c>
      <c r="H3" s="20" t="s">
        <v>11</v>
      </c>
      <c r="I3" s="20" t="s">
        <v>12</v>
      </c>
      <c r="J3" s="20" t="s">
        <v>13</v>
      </c>
      <c r="K3" s="20" t="s">
        <v>14</v>
      </c>
      <c r="L3" s="20" t="s">
        <v>15</v>
      </c>
      <c r="M3" s="20" t="s">
        <v>16</v>
      </c>
      <c r="N3" s="20" t="s">
        <v>17</v>
      </c>
      <c r="O3" s="20" t="s">
        <v>18</v>
      </c>
      <c r="P3" s="20" t="s">
        <v>19</v>
      </c>
      <c r="Q3" s="20" t="s">
        <v>20</v>
      </c>
      <c r="R3" s="20" t="s">
        <v>21</v>
      </c>
    </row>
    <row r="4" spans="1:18" x14ac:dyDescent="0.15">
      <c r="A4" s="23"/>
      <c r="B4" s="21"/>
      <c r="C4" s="23"/>
      <c r="D4" s="21"/>
      <c r="E4" s="25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25" customHeight="1" x14ac:dyDescent="0.15">
      <c r="A5" s="16" t="s">
        <v>23</v>
      </c>
      <c r="B5" s="16" t="s">
        <v>24</v>
      </c>
      <c r="C5" s="10">
        <v>190077410</v>
      </c>
      <c r="D5" s="11" t="s">
        <v>25</v>
      </c>
      <c r="E5" s="12">
        <v>1382</v>
      </c>
      <c r="F5" s="18">
        <v>3084713</v>
      </c>
      <c r="G5" s="18">
        <v>267292</v>
      </c>
      <c r="H5" s="18">
        <v>268496</v>
      </c>
      <c r="I5" s="18">
        <v>259310</v>
      </c>
      <c r="J5" s="18">
        <v>267259</v>
      </c>
      <c r="K5" s="18">
        <v>269679</v>
      </c>
      <c r="L5" s="18">
        <v>255310</v>
      </c>
      <c r="M5" s="18">
        <v>257260</v>
      </c>
      <c r="N5" s="18">
        <v>249482</v>
      </c>
      <c r="O5" s="18">
        <v>255882</v>
      </c>
      <c r="P5" s="18">
        <v>250277</v>
      </c>
      <c r="Q5" s="18">
        <v>242623</v>
      </c>
      <c r="R5" s="18">
        <v>241843</v>
      </c>
    </row>
    <row r="6" spans="1:18" x14ac:dyDescent="0.15">
      <c r="A6" s="17"/>
      <c r="B6" s="17"/>
      <c r="C6" s="10">
        <v>190077510</v>
      </c>
      <c r="D6" s="11" t="s">
        <v>26</v>
      </c>
      <c r="E6" s="12">
        <v>1153</v>
      </c>
      <c r="F6" s="12">
        <v>1206781</v>
      </c>
      <c r="G6" s="12">
        <v>104591</v>
      </c>
      <c r="H6" s="12">
        <v>106680</v>
      </c>
      <c r="I6" s="12">
        <v>99432</v>
      </c>
      <c r="J6" s="12">
        <v>101882</v>
      </c>
      <c r="K6" s="12">
        <v>104017</v>
      </c>
      <c r="L6" s="12">
        <v>96864</v>
      </c>
      <c r="M6" s="12">
        <v>99001</v>
      </c>
      <c r="N6" s="12">
        <v>94861</v>
      </c>
      <c r="O6" s="12">
        <v>98746</v>
      </c>
      <c r="P6" s="12">
        <v>102073</v>
      </c>
      <c r="Q6" s="12">
        <v>100110</v>
      </c>
      <c r="R6" s="12">
        <v>98524</v>
      </c>
    </row>
    <row r="7" spans="1:18" x14ac:dyDescent="0.15">
      <c r="A7" s="17"/>
      <c r="B7" s="17"/>
      <c r="C7" s="10">
        <v>190077610</v>
      </c>
      <c r="D7" s="11" t="s">
        <v>27</v>
      </c>
      <c r="E7" s="12">
        <v>988</v>
      </c>
      <c r="F7" s="12">
        <v>7159588</v>
      </c>
      <c r="G7" s="12">
        <v>607593</v>
      </c>
      <c r="H7" s="12">
        <v>618266</v>
      </c>
      <c r="I7" s="12">
        <v>599066</v>
      </c>
      <c r="J7" s="12">
        <v>613055</v>
      </c>
      <c r="K7" s="12">
        <v>612360</v>
      </c>
      <c r="L7" s="12">
        <v>586416</v>
      </c>
      <c r="M7" s="12">
        <v>585295</v>
      </c>
      <c r="N7" s="12">
        <v>574275</v>
      </c>
      <c r="O7" s="12">
        <v>604262</v>
      </c>
      <c r="P7" s="12">
        <v>599325</v>
      </c>
      <c r="Q7" s="12">
        <v>567370</v>
      </c>
      <c r="R7" s="12">
        <v>592305</v>
      </c>
    </row>
    <row r="8" spans="1:18" x14ac:dyDescent="0.15">
      <c r="A8" s="17"/>
      <c r="B8" s="17"/>
      <c r="C8" s="10">
        <v>190079010</v>
      </c>
      <c r="D8" s="11" t="s">
        <v>28</v>
      </c>
      <c r="E8" s="12">
        <v>607</v>
      </c>
      <c r="F8" s="12">
        <v>804825</v>
      </c>
      <c r="G8" s="12">
        <v>62792</v>
      </c>
      <c r="H8" s="12">
        <v>67313</v>
      </c>
      <c r="I8" s="12">
        <v>66535</v>
      </c>
      <c r="J8" s="12">
        <v>64514</v>
      </c>
      <c r="K8" s="12">
        <v>67097</v>
      </c>
      <c r="L8" s="12">
        <v>67067</v>
      </c>
      <c r="M8" s="12">
        <v>69139</v>
      </c>
      <c r="N8" s="12">
        <v>66892</v>
      </c>
      <c r="O8" s="12">
        <v>65157</v>
      </c>
      <c r="P8" s="12">
        <v>71456</v>
      </c>
      <c r="Q8" s="12">
        <v>69123</v>
      </c>
      <c r="R8" s="12">
        <v>67740</v>
      </c>
    </row>
    <row r="9" spans="1:18" x14ac:dyDescent="0.15">
      <c r="A9" s="17"/>
      <c r="B9" s="17"/>
      <c r="C9" s="10">
        <v>190111810</v>
      </c>
      <c r="D9" s="11" t="s">
        <v>29</v>
      </c>
      <c r="E9" s="12">
        <v>1175</v>
      </c>
      <c r="F9" s="12">
        <v>4449</v>
      </c>
      <c r="G9" s="12">
        <v>296</v>
      </c>
      <c r="H9" s="12">
        <v>370</v>
      </c>
      <c r="I9" s="12">
        <v>375</v>
      </c>
      <c r="J9" s="12">
        <v>320</v>
      </c>
      <c r="K9" s="12">
        <v>338</v>
      </c>
      <c r="L9" s="12">
        <v>438</v>
      </c>
      <c r="M9" s="12">
        <v>453</v>
      </c>
      <c r="N9" s="12">
        <v>409</v>
      </c>
      <c r="O9" s="12">
        <v>378</v>
      </c>
      <c r="P9" s="12">
        <v>344</v>
      </c>
      <c r="Q9" s="12">
        <v>386</v>
      </c>
      <c r="R9" s="12">
        <v>342</v>
      </c>
    </row>
    <row r="10" spans="1:18" x14ac:dyDescent="0.15">
      <c r="A10" s="17"/>
      <c r="B10" s="17"/>
      <c r="C10" s="10">
        <v>190111910</v>
      </c>
      <c r="D10" s="11" t="s">
        <v>30</v>
      </c>
      <c r="E10" s="12">
        <v>980</v>
      </c>
      <c r="F10" s="12">
        <v>3842</v>
      </c>
      <c r="G10" s="12">
        <v>350</v>
      </c>
      <c r="H10" s="12">
        <v>278</v>
      </c>
      <c r="I10" s="12">
        <v>229</v>
      </c>
      <c r="J10" s="12">
        <v>286</v>
      </c>
      <c r="K10" s="12">
        <v>411</v>
      </c>
      <c r="L10" s="12">
        <v>348</v>
      </c>
      <c r="M10" s="12">
        <v>345</v>
      </c>
      <c r="N10" s="12">
        <v>358</v>
      </c>
      <c r="O10" s="12">
        <v>333</v>
      </c>
      <c r="P10" s="12">
        <v>288</v>
      </c>
      <c r="Q10" s="12">
        <v>316</v>
      </c>
      <c r="R10" s="12">
        <v>300</v>
      </c>
    </row>
    <row r="11" spans="1:18" x14ac:dyDescent="0.15">
      <c r="A11" s="17"/>
      <c r="B11" s="17"/>
      <c r="C11" s="10">
        <v>190112010</v>
      </c>
      <c r="D11" s="11" t="s">
        <v>31</v>
      </c>
      <c r="E11" s="12">
        <v>840</v>
      </c>
      <c r="F11" s="12">
        <v>91633</v>
      </c>
      <c r="G11" s="12">
        <v>7296</v>
      </c>
      <c r="H11" s="12">
        <v>7728</v>
      </c>
      <c r="I11" s="12">
        <v>7209</v>
      </c>
      <c r="J11" s="12">
        <v>7935</v>
      </c>
      <c r="K11" s="12">
        <v>8111</v>
      </c>
      <c r="L11" s="12">
        <v>7806</v>
      </c>
      <c r="M11" s="12">
        <v>8147</v>
      </c>
      <c r="N11" s="12">
        <v>7661</v>
      </c>
      <c r="O11" s="12">
        <v>7961</v>
      </c>
      <c r="P11" s="12">
        <v>8050</v>
      </c>
      <c r="Q11" s="12">
        <v>6850</v>
      </c>
      <c r="R11" s="12">
        <v>6879</v>
      </c>
    </row>
    <row r="12" spans="1:18" x14ac:dyDescent="0.15">
      <c r="A12" s="17"/>
      <c r="B12" s="17"/>
      <c r="C12" s="10">
        <v>190113410</v>
      </c>
      <c r="D12" s="11" t="s">
        <v>32</v>
      </c>
      <c r="E12" s="12">
        <v>516</v>
      </c>
      <c r="F12" s="12">
        <v>33381</v>
      </c>
      <c r="G12" s="12">
        <v>3501</v>
      </c>
      <c r="H12" s="12">
        <v>2897</v>
      </c>
      <c r="I12" s="12">
        <v>2837</v>
      </c>
      <c r="J12" s="12">
        <v>2884</v>
      </c>
      <c r="K12" s="12">
        <v>2604</v>
      </c>
      <c r="L12" s="12">
        <v>2651</v>
      </c>
      <c r="M12" s="12">
        <v>2611</v>
      </c>
      <c r="N12" s="12">
        <v>2668</v>
      </c>
      <c r="O12" s="12">
        <v>2867</v>
      </c>
      <c r="P12" s="12">
        <v>2680</v>
      </c>
      <c r="Q12" s="12">
        <v>2542</v>
      </c>
      <c r="R12" s="12">
        <v>2639</v>
      </c>
    </row>
    <row r="13" spans="1:18" x14ac:dyDescent="0.15">
      <c r="A13" s="17"/>
      <c r="B13" s="17"/>
      <c r="C13" s="10">
        <v>190117710</v>
      </c>
      <c r="D13" s="11" t="s">
        <v>33</v>
      </c>
      <c r="E13" s="12">
        <v>1650</v>
      </c>
      <c r="F13" s="12">
        <v>11202732</v>
      </c>
      <c r="G13" s="12">
        <v>910866</v>
      </c>
      <c r="H13" s="12">
        <v>952362</v>
      </c>
      <c r="I13" s="12">
        <v>909710</v>
      </c>
      <c r="J13" s="12">
        <v>935613</v>
      </c>
      <c r="K13" s="12">
        <v>941673</v>
      </c>
      <c r="L13" s="12">
        <v>927968</v>
      </c>
      <c r="M13" s="12">
        <v>957828</v>
      </c>
      <c r="N13" s="12">
        <v>923439</v>
      </c>
      <c r="O13" s="12">
        <v>926612</v>
      </c>
      <c r="P13" s="12">
        <v>952591</v>
      </c>
      <c r="Q13" s="12">
        <v>915247</v>
      </c>
      <c r="R13" s="12">
        <v>948823</v>
      </c>
    </row>
    <row r="14" spans="1:18" x14ac:dyDescent="0.15">
      <c r="A14" s="17"/>
      <c r="B14" s="17"/>
      <c r="C14" s="10">
        <v>190117810</v>
      </c>
      <c r="D14" s="11" t="s">
        <v>34</v>
      </c>
      <c r="E14" s="12">
        <v>1402</v>
      </c>
      <c r="F14" s="12">
        <v>35794</v>
      </c>
      <c r="G14" s="12">
        <v>2949</v>
      </c>
      <c r="H14" s="12">
        <v>2751</v>
      </c>
      <c r="I14" s="12">
        <v>2645</v>
      </c>
      <c r="J14" s="12">
        <v>3037</v>
      </c>
      <c r="K14" s="12">
        <v>3028</v>
      </c>
      <c r="L14" s="12">
        <v>3001</v>
      </c>
      <c r="M14" s="12">
        <v>2717</v>
      </c>
      <c r="N14" s="12">
        <v>2585</v>
      </c>
      <c r="O14" s="12">
        <v>2851</v>
      </c>
      <c r="P14" s="12">
        <v>3415</v>
      </c>
      <c r="Q14" s="12">
        <v>3258</v>
      </c>
      <c r="R14" s="12">
        <v>3557</v>
      </c>
    </row>
    <row r="15" spans="1:18" x14ac:dyDescent="0.15">
      <c r="A15" s="17"/>
      <c r="B15" s="17"/>
      <c r="C15" s="10">
        <v>190131310</v>
      </c>
      <c r="D15" s="11" t="s">
        <v>35</v>
      </c>
      <c r="E15" s="12">
        <v>1403</v>
      </c>
      <c r="F15" s="12">
        <v>460</v>
      </c>
      <c r="G15" s="18" t="s">
        <v>355</v>
      </c>
      <c r="H15" s="18" t="s">
        <v>355</v>
      </c>
      <c r="I15" s="18" t="s">
        <v>355</v>
      </c>
      <c r="J15" s="18" t="s">
        <v>355</v>
      </c>
      <c r="K15" s="18" t="s">
        <v>355</v>
      </c>
      <c r="L15" s="18" t="s">
        <v>355</v>
      </c>
      <c r="M15" s="18" t="s">
        <v>355</v>
      </c>
      <c r="N15" s="18" t="s">
        <v>355</v>
      </c>
      <c r="O15" s="18" t="s">
        <v>355</v>
      </c>
      <c r="P15" s="18" t="s">
        <v>355</v>
      </c>
      <c r="Q15" s="18" t="s">
        <v>355</v>
      </c>
      <c r="R15" s="12">
        <v>460</v>
      </c>
    </row>
    <row r="16" spans="1:18" x14ac:dyDescent="0.15">
      <c r="A16" s="17"/>
      <c r="B16" s="17"/>
      <c r="C16" s="10">
        <v>190162210</v>
      </c>
      <c r="D16" s="11" t="s">
        <v>36</v>
      </c>
      <c r="E16" s="12">
        <v>1813</v>
      </c>
      <c r="F16" s="12">
        <v>305394</v>
      </c>
      <c r="G16" s="12">
        <v>24736</v>
      </c>
      <c r="H16" s="12">
        <v>26163</v>
      </c>
      <c r="I16" s="12">
        <v>25450</v>
      </c>
      <c r="J16" s="12">
        <v>26519</v>
      </c>
      <c r="K16" s="12">
        <v>27193</v>
      </c>
      <c r="L16" s="12">
        <v>26517</v>
      </c>
      <c r="M16" s="12">
        <v>26726</v>
      </c>
      <c r="N16" s="12">
        <v>24646</v>
      </c>
      <c r="O16" s="12">
        <v>24662</v>
      </c>
      <c r="P16" s="12">
        <v>24426</v>
      </c>
      <c r="Q16" s="12">
        <v>23229</v>
      </c>
      <c r="R16" s="12">
        <v>25127</v>
      </c>
    </row>
    <row r="17" spans="1:18" x14ac:dyDescent="0.15">
      <c r="A17" s="17"/>
      <c r="B17" s="17"/>
      <c r="C17" s="10">
        <v>190162410</v>
      </c>
      <c r="D17" s="11" t="s">
        <v>37</v>
      </c>
      <c r="E17" s="12">
        <v>1758</v>
      </c>
      <c r="F17" s="12">
        <v>44746</v>
      </c>
      <c r="G17" s="12">
        <v>3990</v>
      </c>
      <c r="H17" s="12">
        <v>4219</v>
      </c>
      <c r="I17" s="12">
        <v>3761</v>
      </c>
      <c r="J17" s="12">
        <v>3872</v>
      </c>
      <c r="K17" s="12">
        <v>3662</v>
      </c>
      <c r="L17" s="12">
        <v>3729</v>
      </c>
      <c r="M17" s="12">
        <v>3871</v>
      </c>
      <c r="N17" s="12">
        <v>3556</v>
      </c>
      <c r="O17" s="12">
        <v>3420</v>
      </c>
      <c r="P17" s="12">
        <v>3669</v>
      </c>
      <c r="Q17" s="12">
        <v>3306</v>
      </c>
      <c r="R17" s="12">
        <v>3691</v>
      </c>
    </row>
    <row r="18" spans="1:18" x14ac:dyDescent="0.15">
      <c r="A18" s="17"/>
      <c r="B18" s="17"/>
      <c r="C18" s="10">
        <v>190162610</v>
      </c>
      <c r="D18" s="11" t="s">
        <v>38</v>
      </c>
      <c r="E18" s="12">
        <v>1471</v>
      </c>
      <c r="F18" s="12">
        <v>11569</v>
      </c>
      <c r="G18" s="12">
        <v>1171</v>
      </c>
      <c r="H18" s="12">
        <v>1096</v>
      </c>
      <c r="I18" s="12">
        <v>978</v>
      </c>
      <c r="J18" s="12">
        <v>1084</v>
      </c>
      <c r="K18" s="12">
        <v>1164</v>
      </c>
      <c r="L18" s="12">
        <v>1067</v>
      </c>
      <c r="M18" s="12">
        <v>889</v>
      </c>
      <c r="N18" s="12">
        <v>836</v>
      </c>
      <c r="O18" s="12">
        <v>741</v>
      </c>
      <c r="P18" s="12">
        <v>898</v>
      </c>
      <c r="Q18" s="12">
        <v>763</v>
      </c>
      <c r="R18" s="12">
        <v>882</v>
      </c>
    </row>
    <row r="19" spans="1:18" x14ac:dyDescent="0.15">
      <c r="A19" s="17"/>
      <c r="B19" s="17"/>
      <c r="C19" s="10">
        <v>190162810</v>
      </c>
      <c r="D19" s="11" t="s">
        <v>39</v>
      </c>
      <c r="E19" s="12">
        <v>1414</v>
      </c>
      <c r="F19" s="12">
        <v>215828</v>
      </c>
      <c r="G19" s="12">
        <v>18939</v>
      </c>
      <c r="H19" s="12">
        <v>19365</v>
      </c>
      <c r="I19" s="12">
        <v>18636</v>
      </c>
      <c r="J19" s="12">
        <v>19661</v>
      </c>
      <c r="K19" s="12">
        <v>18020</v>
      </c>
      <c r="L19" s="12">
        <v>17926</v>
      </c>
      <c r="M19" s="12">
        <v>17639</v>
      </c>
      <c r="N19" s="12">
        <v>17042</v>
      </c>
      <c r="O19" s="12">
        <v>17890</v>
      </c>
      <c r="P19" s="12">
        <v>17890</v>
      </c>
      <c r="Q19" s="12">
        <v>15953</v>
      </c>
      <c r="R19" s="12">
        <v>16867</v>
      </c>
    </row>
    <row r="20" spans="1:18" x14ac:dyDescent="0.15">
      <c r="A20" s="17"/>
      <c r="B20" s="17"/>
      <c r="C20" s="10">
        <v>190163010</v>
      </c>
      <c r="D20" s="11" t="s">
        <v>40</v>
      </c>
      <c r="E20" s="12">
        <v>1386</v>
      </c>
      <c r="F20" s="12">
        <v>108447</v>
      </c>
      <c r="G20" s="12">
        <v>9226</v>
      </c>
      <c r="H20" s="12">
        <v>9581</v>
      </c>
      <c r="I20" s="12">
        <v>9427</v>
      </c>
      <c r="J20" s="12">
        <v>9815</v>
      </c>
      <c r="K20" s="12">
        <v>8937</v>
      </c>
      <c r="L20" s="12">
        <v>8449</v>
      </c>
      <c r="M20" s="12">
        <v>9410</v>
      </c>
      <c r="N20" s="12">
        <v>9176</v>
      </c>
      <c r="O20" s="12">
        <v>8929</v>
      </c>
      <c r="P20" s="12">
        <v>8285</v>
      </c>
      <c r="Q20" s="12">
        <v>8252</v>
      </c>
      <c r="R20" s="12">
        <v>8960</v>
      </c>
    </row>
    <row r="21" spans="1:18" x14ac:dyDescent="0.15">
      <c r="A21" s="17"/>
      <c r="B21" s="17"/>
      <c r="C21" s="10">
        <v>190163210</v>
      </c>
      <c r="D21" s="11" t="s">
        <v>41</v>
      </c>
      <c r="E21" s="12">
        <v>1232</v>
      </c>
      <c r="F21" s="12">
        <v>78041</v>
      </c>
      <c r="G21" s="12">
        <v>6274</v>
      </c>
      <c r="H21" s="12">
        <v>7315</v>
      </c>
      <c r="I21" s="12">
        <v>6527</v>
      </c>
      <c r="J21" s="12">
        <v>6566</v>
      </c>
      <c r="K21" s="12">
        <v>6603</v>
      </c>
      <c r="L21" s="12">
        <v>6296</v>
      </c>
      <c r="M21" s="12">
        <v>6626</v>
      </c>
      <c r="N21" s="12">
        <v>5998</v>
      </c>
      <c r="O21" s="12">
        <v>6311</v>
      </c>
      <c r="P21" s="12">
        <v>6588</v>
      </c>
      <c r="Q21" s="12">
        <v>6193</v>
      </c>
      <c r="R21" s="12">
        <v>6744</v>
      </c>
    </row>
    <row r="22" spans="1:18" x14ac:dyDescent="0.15">
      <c r="A22" s="17"/>
      <c r="B22" s="17"/>
      <c r="C22" s="10">
        <v>190163410</v>
      </c>
      <c r="D22" s="11" t="s">
        <v>42</v>
      </c>
      <c r="E22" s="12">
        <v>968</v>
      </c>
      <c r="F22" s="12">
        <v>138886</v>
      </c>
      <c r="G22" s="12">
        <v>11633</v>
      </c>
      <c r="H22" s="12">
        <v>12562</v>
      </c>
      <c r="I22" s="12">
        <v>11460</v>
      </c>
      <c r="J22" s="12">
        <v>11018</v>
      </c>
      <c r="K22" s="12">
        <v>10912</v>
      </c>
      <c r="L22" s="12">
        <v>10798</v>
      </c>
      <c r="M22" s="12">
        <v>11923</v>
      </c>
      <c r="N22" s="12">
        <v>11594</v>
      </c>
      <c r="O22" s="12">
        <v>11617</v>
      </c>
      <c r="P22" s="12">
        <v>12101</v>
      </c>
      <c r="Q22" s="12">
        <v>11347</v>
      </c>
      <c r="R22" s="12">
        <v>11921</v>
      </c>
    </row>
    <row r="23" spans="1:18" x14ac:dyDescent="0.15">
      <c r="A23" s="17"/>
      <c r="B23" s="17"/>
      <c r="C23" s="10">
        <v>190163610</v>
      </c>
      <c r="D23" s="11" t="s">
        <v>43</v>
      </c>
      <c r="E23" s="12">
        <v>920</v>
      </c>
      <c r="F23" s="12">
        <v>112867</v>
      </c>
      <c r="G23" s="12">
        <v>9052</v>
      </c>
      <c r="H23" s="12">
        <v>9702</v>
      </c>
      <c r="I23" s="12">
        <v>9458</v>
      </c>
      <c r="J23" s="12">
        <v>10078</v>
      </c>
      <c r="K23" s="12">
        <v>9669</v>
      </c>
      <c r="L23" s="12">
        <v>9143</v>
      </c>
      <c r="M23" s="12">
        <v>9142</v>
      </c>
      <c r="N23" s="12">
        <v>9181</v>
      </c>
      <c r="O23" s="12">
        <v>9165</v>
      </c>
      <c r="P23" s="12">
        <v>9578</v>
      </c>
      <c r="Q23" s="12">
        <v>8789</v>
      </c>
      <c r="R23" s="12">
        <v>9910</v>
      </c>
    </row>
    <row r="24" spans="1:18" x14ac:dyDescent="0.15">
      <c r="A24" s="17"/>
      <c r="B24" s="17"/>
      <c r="C24" s="10">
        <v>190163810</v>
      </c>
      <c r="D24" s="11" t="s">
        <v>44</v>
      </c>
      <c r="E24" s="12">
        <v>815</v>
      </c>
      <c r="F24" s="12">
        <v>84187</v>
      </c>
      <c r="G24" s="12">
        <v>6387</v>
      </c>
      <c r="H24" s="12">
        <v>7551</v>
      </c>
      <c r="I24" s="12">
        <v>6608</v>
      </c>
      <c r="J24" s="12">
        <v>7439</v>
      </c>
      <c r="K24" s="12">
        <v>7275</v>
      </c>
      <c r="L24" s="12">
        <v>7066</v>
      </c>
      <c r="M24" s="12">
        <v>7584</v>
      </c>
      <c r="N24" s="12">
        <v>7007</v>
      </c>
      <c r="O24" s="12">
        <v>6678</v>
      </c>
      <c r="P24" s="12">
        <v>6815</v>
      </c>
      <c r="Q24" s="12">
        <v>6834</v>
      </c>
      <c r="R24" s="12">
        <v>6943</v>
      </c>
    </row>
    <row r="25" spans="1:18" x14ac:dyDescent="0.15">
      <c r="A25" s="17"/>
      <c r="B25" s="17"/>
      <c r="C25" s="10">
        <v>190165910</v>
      </c>
      <c r="D25" s="11" t="s">
        <v>45</v>
      </c>
      <c r="E25" s="12">
        <v>840</v>
      </c>
      <c r="F25" s="12">
        <v>1926</v>
      </c>
      <c r="G25" s="18" t="s">
        <v>355</v>
      </c>
      <c r="H25" s="12">
        <v>442</v>
      </c>
      <c r="I25" s="12">
        <v>439</v>
      </c>
      <c r="J25" s="12">
        <v>424</v>
      </c>
      <c r="K25" s="12">
        <v>621</v>
      </c>
      <c r="L25" s="18" t="s">
        <v>355</v>
      </c>
      <c r="M25" s="18" t="s">
        <v>355</v>
      </c>
      <c r="N25" s="18" t="s">
        <v>355</v>
      </c>
      <c r="O25" s="18" t="s">
        <v>355</v>
      </c>
      <c r="P25" s="18" t="s">
        <v>355</v>
      </c>
      <c r="Q25" s="18" t="s">
        <v>355</v>
      </c>
      <c r="R25" s="18" t="s">
        <v>355</v>
      </c>
    </row>
    <row r="26" spans="1:18" x14ac:dyDescent="0.15">
      <c r="A26" s="17"/>
      <c r="B26" s="17"/>
      <c r="C26" s="10">
        <v>190183610</v>
      </c>
      <c r="D26" s="11" t="s">
        <v>46</v>
      </c>
      <c r="E26" s="12">
        <v>692</v>
      </c>
      <c r="F26" s="12">
        <v>12265</v>
      </c>
      <c r="G26" s="12">
        <v>788</v>
      </c>
      <c r="H26" s="12">
        <v>817</v>
      </c>
      <c r="I26" s="12">
        <v>981</v>
      </c>
      <c r="J26" s="12">
        <v>881</v>
      </c>
      <c r="K26" s="12">
        <v>1255</v>
      </c>
      <c r="L26" s="12">
        <v>454</v>
      </c>
      <c r="M26" s="12">
        <v>1197</v>
      </c>
      <c r="N26" s="12">
        <v>1113</v>
      </c>
      <c r="O26" s="12">
        <v>1360</v>
      </c>
      <c r="P26" s="12">
        <v>1301</v>
      </c>
      <c r="Q26" s="12">
        <v>1140</v>
      </c>
      <c r="R26" s="12">
        <v>978</v>
      </c>
    </row>
    <row r="27" spans="1:18" x14ac:dyDescent="0.15">
      <c r="A27" s="17"/>
      <c r="B27" s="17"/>
      <c r="C27" s="10">
        <v>190199710</v>
      </c>
      <c r="D27" s="11" t="s">
        <v>47</v>
      </c>
      <c r="E27" s="12">
        <v>1619</v>
      </c>
      <c r="F27" s="12">
        <v>1133365</v>
      </c>
      <c r="G27" s="12">
        <v>86322</v>
      </c>
      <c r="H27" s="12">
        <v>87736</v>
      </c>
      <c r="I27" s="12">
        <v>88482</v>
      </c>
      <c r="J27" s="12">
        <v>88492</v>
      </c>
      <c r="K27" s="12">
        <v>91036</v>
      </c>
      <c r="L27" s="12">
        <v>88281</v>
      </c>
      <c r="M27" s="12">
        <v>91794</v>
      </c>
      <c r="N27" s="12">
        <v>101745</v>
      </c>
      <c r="O27" s="12">
        <v>102744</v>
      </c>
      <c r="P27" s="12">
        <v>105923</v>
      </c>
      <c r="Q27" s="12">
        <v>96319</v>
      </c>
      <c r="R27" s="12">
        <v>104491</v>
      </c>
    </row>
    <row r="28" spans="1:18" x14ac:dyDescent="0.15">
      <c r="A28" s="17"/>
      <c r="B28" s="17"/>
      <c r="C28" s="10">
        <v>190199810</v>
      </c>
      <c r="D28" s="11" t="s">
        <v>48</v>
      </c>
      <c r="E28" s="12">
        <v>1545</v>
      </c>
      <c r="F28" s="12">
        <v>23301</v>
      </c>
      <c r="G28" s="12">
        <v>3546</v>
      </c>
      <c r="H28" s="12">
        <v>3785</v>
      </c>
      <c r="I28" s="12">
        <v>3264</v>
      </c>
      <c r="J28" s="12">
        <v>5050</v>
      </c>
      <c r="K28" s="12">
        <v>4111</v>
      </c>
      <c r="L28" s="12">
        <v>257</v>
      </c>
      <c r="M28" s="18" t="s">
        <v>355</v>
      </c>
      <c r="N28" s="12">
        <v>243</v>
      </c>
      <c r="O28" s="12">
        <v>246</v>
      </c>
      <c r="P28" s="12">
        <v>2618</v>
      </c>
      <c r="Q28" s="12">
        <v>181</v>
      </c>
      <c r="R28" s="18" t="s">
        <v>355</v>
      </c>
    </row>
    <row r="29" spans="1:18" x14ac:dyDescent="0.15">
      <c r="A29" s="17"/>
      <c r="B29" s="17"/>
      <c r="C29" s="10">
        <v>190199910</v>
      </c>
      <c r="D29" s="11" t="s">
        <v>49</v>
      </c>
      <c r="E29" s="12">
        <v>1440</v>
      </c>
      <c r="F29" s="12">
        <v>9400433</v>
      </c>
      <c r="G29" s="12">
        <v>751116</v>
      </c>
      <c r="H29" s="12">
        <v>779342</v>
      </c>
      <c r="I29" s="12">
        <v>748836</v>
      </c>
      <c r="J29" s="12">
        <v>780207</v>
      </c>
      <c r="K29" s="12">
        <v>804588</v>
      </c>
      <c r="L29" s="12">
        <v>761567</v>
      </c>
      <c r="M29" s="12">
        <v>780068</v>
      </c>
      <c r="N29" s="12">
        <v>775204</v>
      </c>
      <c r="O29" s="12">
        <v>797495</v>
      </c>
      <c r="P29" s="12">
        <v>830333</v>
      </c>
      <c r="Q29" s="12">
        <v>776641</v>
      </c>
      <c r="R29" s="12">
        <v>815036</v>
      </c>
    </row>
    <row r="30" spans="1:18" x14ac:dyDescent="0.15">
      <c r="A30" s="17"/>
      <c r="B30" s="17"/>
      <c r="C30" s="10">
        <v>190200010</v>
      </c>
      <c r="D30" s="11" t="s">
        <v>50</v>
      </c>
      <c r="E30" s="12">
        <v>1429</v>
      </c>
      <c r="F30" s="12">
        <v>7907137</v>
      </c>
      <c r="G30" s="12">
        <v>660795</v>
      </c>
      <c r="H30" s="12">
        <v>670940</v>
      </c>
      <c r="I30" s="12">
        <v>648953</v>
      </c>
      <c r="J30" s="12">
        <v>673016</v>
      </c>
      <c r="K30" s="12">
        <v>694975</v>
      </c>
      <c r="L30" s="12">
        <v>656989</v>
      </c>
      <c r="M30" s="12">
        <v>667571</v>
      </c>
      <c r="N30" s="12">
        <v>648996</v>
      </c>
      <c r="O30" s="12">
        <v>663180</v>
      </c>
      <c r="P30" s="12">
        <v>663022</v>
      </c>
      <c r="Q30" s="12">
        <v>632863</v>
      </c>
      <c r="R30" s="12">
        <v>625837</v>
      </c>
    </row>
    <row r="31" spans="1:18" x14ac:dyDescent="0.15">
      <c r="A31" s="17"/>
      <c r="B31" s="17"/>
      <c r="C31" s="10">
        <v>190200110</v>
      </c>
      <c r="D31" s="11" t="s">
        <v>51</v>
      </c>
      <c r="E31" s="12">
        <v>1408</v>
      </c>
      <c r="F31" s="12">
        <v>4493329</v>
      </c>
      <c r="G31" s="12">
        <v>395932</v>
      </c>
      <c r="H31" s="12">
        <v>386837</v>
      </c>
      <c r="I31" s="12">
        <v>391082</v>
      </c>
      <c r="J31" s="12">
        <v>399208</v>
      </c>
      <c r="K31" s="12">
        <v>389500</v>
      </c>
      <c r="L31" s="12">
        <v>370981</v>
      </c>
      <c r="M31" s="12">
        <v>370734</v>
      </c>
      <c r="N31" s="12">
        <v>365307</v>
      </c>
      <c r="O31" s="12">
        <v>376971</v>
      </c>
      <c r="P31" s="12">
        <v>372270</v>
      </c>
      <c r="Q31" s="12">
        <v>341296</v>
      </c>
      <c r="R31" s="12">
        <v>333211</v>
      </c>
    </row>
    <row r="32" spans="1:18" x14ac:dyDescent="0.15">
      <c r="A32" s="17"/>
      <c r="B32" s="17"/>
      <c r="C32" s="10">
        <v>190200210</v>
      </c>
      <c r="D32" s="11" t="s">
        <v>52</v>
      </c>
      <c r="E32" s="12">
        <v>1159</v>
      </c>
      <c r="F32" s="12">
        <v>2984539</v>
      </c>
      <c r="G32" s="12">
        <v>256761</v>
      </c>
      <c r="H32" s="12">
        <v>257713</v>
      </c>
      <c r="I32" s="12">
        <v>251524</v>
      </c>
      <c r="J32" s="12">
        <v>263907</v>
      </c>
      <c r="K32" s="12">
        <v>258978</v>
      </c>
      <c r="L32" s="12">
        <v>244425</v>
      </c>
      <c r="M32" s="12">
        <v>243657</v>
      </c>
      <c r="N32" s="12">
        <v>238314</v>
      </c>
      <c r="O32" s="12">
        <v>247575</v>
      </c>
      <c r="P32" s="12">
        <v>250545</v>
      </c>
      <c r="Q32" s="12">
        <v>232504</v>
      </c>
      <c r="R32" s="12">
        <v>238636</v>
      </c>
    </row>
    <row r="33" spans="1:18" x14ac:dyDescent="0.15">
      <c r="A33" s="17"/>
      <c r="B33" s="17"/>
      <c r="C33" s="10">
        <v>190200610</v>
      </c>
      <c r="D33" s="11" t="s">
        <v>53</v>
      </c>
      <c r="E33" s="12">
        <v>1215</v>
      </c>
      <c r="F33" s="12">
        <v>1161</v>
      </c>
      <c r="G33" s="18" t="s">
        <v>355</v>
      </c>
      <c r="H33" s="18" t="s">
        <v>355</v>
      </c>
      <c r="I33" s="18" t="s">
        <v>355</v>
      </c>
      <c r="J33" s="18" t="s">
        <v>355</v>
      </c>
      <c r="K33" s="18" t="s">
        <v>355</v>
      </c>
      <c r="L33" s="18" t="s">
        <v>355</v>
      </c>
      <c r="M33" s="18" t="s">
        <v>355</v>
      </c>
      <c r="N33" s="18" t="s">
        <v>355</v>
      </c>
      <c r="O33" s="18" t="s">
        <v>355</v>
      </c>
      <c r="P33" s="18" t="s">
        <v>355</v>
      </c>
      <c r="Q33" s="12">
        <v>1161</v>
      </c>
      <c r="R33" s="18" t="s">
        <v>355</v>
      </c>
    </row>
    <row r="34" spans="1:18" x14ac:dyDescent="0.15">
      <c r="A34" s="17"/>
      <c r="B34" s="17"/>
      <c r="C34" s="10">
        <v>190214510</v>
      </c>
      <c r="D34" s="11" t="s">
        <v>54</v>
      </c>
      <c r="E34" s="12">
        <v>1376</v>
      </c>
      <c r="F34" s="12">
        <v>2673</v>
      </c>
      <c r="G34" s="12">
        <v>230</v>
      </c>
      <c r="H34" s="12">
        <v>229</v>
      </c>
      <c r="I34" s="12">
        <v>277</v>
      </c>
      <c r="J34" s="12">
        <v>223</v>
      </c>
      <c r="K34" s="12">
        <v>229</v>
      </c>
      <c r="L34" s="12">
        <v>161</v>
      </c>
      <c r="M34" s="12">
        <v>152</v>
      </c>
      <c r="N34" s="12">
        <v>189</v>
      </c>
      <c r="O34" s="12">
        <v>234</v>
      </c>
      <c r="P34" s="12">
        <v>217</v>
      </c>
      <c r="Q34" s="12">
        <v>255</v>
      </c>
      <c r="R34" s="12">
        <v>277</v>
      </c>
    </row>
    <row r="35" spans="1:18" x14ac:dyDescent="0.15">
      <c r="A35" s="17"/>
      <c r="B35" s="17"/>
      <c r="C35" s="10">
        <v>190214610</v>
      </c>
      <c r="D35" s="11" t="s">
        <v>55</v>
      </c>
      <c r="E35" s="12">
        <v>1313</v>
      </c>
      <c r="F35" s="12">
        <v>50</v>
      </c>
      <c r="G35" s="18" t="s">
        <v>355</v>
      </c>
      <c r="H35" s="18" t="s">
        <v>355</v>
      </c>
      <c r="I35" s="18" t="s">
        <v>355</v>
      </c>
      <c r="J35" s="18" t="s">
        <v>355</v>
      </c>
      <c r="K35" s="18" t="s">
        <v>355</v>
      </c>
      <c r="L35" s="18" t="s">
        <v>355</v>
      </c>
      <c r="M35" s="18" t="s">
        <v>355</v>
      </c>
      <c r="N35" s="18" t="s">
        <v>355</v>
      </c>
      <c r="O35" s="18" t="s">
        <v>355</v>
      </c>
      <c r="P35" s="12">
        <v>50</v>
      </c>
      <c r="Q35" s="18" t="s">
        <v>355</v>
      </c>
      <c r="R35" s="18" t="s">
        <v>355</v>
      </c>
    </row>
    <row r="36" spans="1:18" x14ac:dyDescent="0.15">
      <c r="A36" s="17"/>
      <c r="B36" s="17"/>
      <c r="C36" s="10">
        <v>190214710</v>
      </c>
      <c r="D36" s="11" t="s">
        <v>56</v>
      </c>
      <c r="E36" s="12">
        <v>1224</v>
      </c>
      <c r="F36" s="12">
        <v>12385</v>
      </c>
      <c r="G36" s="12">
        <v>805</v>
      </c>
      <c r="H36" s="12">
        <v>862</v>
      </c>
      <c r="I36" s="12">
        <v>884</v>
      </c>
      <c r="J36" s="12">
        <v>921</v>
      </c>
      <c r="K36" s="12">
        <v>912</v>
      </c>
      <c r="L36" s="12">
        <v>1010</v>
      </c>
      <c r="M36" s="12">
        <v>1186</v>
      </c>
      <c r="N36" s="12">
        <v>1118</v>
      </c>
      <c r="O36" s="12">
        <v>1178</v>
      </c>
      <c r="P36" s="12">
        <v>1249</v>
      </c>
      <c r="Q36" s="12">
        <v>1080</v>
      </c>
      <c r="R36" s="12">
        <v>1180</v>
      </c>
    </row>
    <row r="37" spans="1:18" x14ac:dyDescent="0.15">
      <c r="A37" s="17"/>
      <c r="B37" s="17"/>
      <c r="C37" s="10">
        <v>190214810</v>
      </c>
      <c r="D37" s="11" t="s">
        <v>57</v>
      </c>
      <c r="E37" s="12">
        <v>1215</v>
      </c>
      <c r="F37" s="12">
        <v>9477</v>
      </c>
      <c r="G37" s="12">
        <v>915</v>
      </c>
      <c r="H37" s="12">
        <v>917</v>
      </c>
      <c r="I37" s="12">
        <v>877</v>
      </c>
      <c r="J37" s="12">
        <v>785</v>
      </c>
      <c r="K37" s="12">
        <v>695</v>
      </c>
      <c r="L37" s="12">
        <v>901</v>
      </c>
      <c r="M37" s="12">
        <v>714</v>
      </c>
      <c r="N37" s="12">
        <v>698</v>
      </c>
      <c r="O37" s="12">
        <v>850</v>
      </c>
      <c r="P37" s="12">
        <v>710</v>
      </c>
      <c r="Q37" s="12">
        <v>645</v>
      </c>
      <c r="R37" s="12">
        <v>770</v>
      </c>
    </row>
    <row r="38" spans="1:18" x14ac:dyDescent="0.15">
      <c r="A38" s="17"/>
      <c r="B38" s="17"/>
      <c r="C38" s="10">
        <v>190214910</v>
      </c>
      <c r="D38" s="11" t="s">
        <v>58</v>
      </c>
      <c r="E38" s="12">
        <v>1197</v>
      </c>
      <c r="F38" s="12">
        <v>8804</v>
      </c>
      <c r="G38" s="12">
        <v>644</v>
      </c>
      <c r="H38" s="12">
        <v>728</v>
      </c>
      <c r="I38" s="12">
        <v>713</v>
      </c>
      <c r="J38" s="12">
        <v>716</v>
      </c>
      <c r="K38" s="12">
        <v>714</v>
      </c>
      <c r="L38" s="12">
        <v>765</v>
      </c>
      <c r="M38" s="12">
        <v>723</v>
      </c>
      <c r="N38" s="12">
        <v>717</v>
      </c>
      <c r="O38" s="12">
        <v>767</v>
      </c>
      <c r="P38" s="12">
        <v>839</v>
      </c>
      <c r="Q38" s="12">
        <v>776</v>
      </c>
      <c r="R38" s="12">
        <v>702</v>
      </c>
    </row>
    <row r="39" spans="1:18" x14ac:dyDescent="0.15">
      <c r="A39" s="13"/>
      <c r="B39" s="13"/>
      <c r="C39" s="10">
        <v>190215010</v>
      </c>
      <c r="D39" s="11" t="s">
        <v>59</v>
      </c>
      <c r="E39" s="12">
        <v>985</v>
      </c>
      <c r="F39" s="12">
        <v>3619</v>
      </c>
      <c r="G39" s="12">
        <v>238</v>
      </c>
      <c r="H39" s="12">
        <v>277</v>
      </c>
      <c r="I39" s="12">
        <v>241</v>
      </c>
      <c r="J39" s="12">
        <v>283</v>
      </c>
      <c r="K39" s="12">
        <v>357</v>
      </c>
      <c r="L39" s="12">
        <v>341</v>
      </c>
      <c r="M39" s="12">
        <v>339</v>
      </c>
      <c r="N39" s="12">
        <v>292</v>
      </c>
      <c r="O39" s="12">
        <v>290</v>
      </c>
      <c r="P39" s="12">
        <v>267</v>
      </c>
      <c r="Q39" s="12">
        <v>356</v>
      </c>
      <c r="R39" s="12">
        <v>338</v>
      </c>
    </row>
    <row r="40" spans="1:18" x14ac:dyDescent="0.15">
      <c r="A40" s="17" t="s">
        <v>60</v>
      </c>
      <c r="B40" s="17" t="s">
        <v>61</v>
      </c>
      <c r="C40" s="10">
        <v>190121310</v>
      </c>
      <c r="D40" s="11" t="s">
        <v>62</v>
      </c>
      <c r="E40" s="12">
        <v>1813</v>
      </c>
      <c r="F40" s="12">
        <v>989370</v>
      </c>
      <c r="G40" s="12">
        <v>79990</v>
      </c>
      <c r="H40" s="12">
        <v>83877</v>
      </c>
      <c r="I40" s="12">
        <v>81077</v>
      </c>
      <c r="J40" s="12">
        <v>83768</v>
      </c>
      <c r="K40" s="12">
        <v>85346</v>
      </c>
      <c r="L40" s="12">
        <v>82147</v>
      </c>
      <c r="M40" s="12">
        <v>83296</v>
      </c>
      <c r="N40" s="12">
        <v>81287</v>
      </c>
      <c r="O40" s="12">
        <v>83580</v>
      </c>
      <c r="P40" s="12">
        <v>83304</v>
      </c>
      <c r="Q40" s="12">
        <v>78351</v>
      </c>
      <c r="R40" s="12">
        <v>83347</v>
      </c>
    </row>
    <row r="41" spans="1:18" x14ac:dyDescent="0.15">
      <c r="A41" s="17"/>
      <c r="B41" s="17"/>
      <c r="C41" s="10">
        <v>190121410</v>
      </c>
      <c r="D41" s="11" t="s">
        <v>63</v>
      </c>
      <c r="E41" s="12">
        <v>1758</v>
      </c>
      <c r="F41" s="12">
        <v>56426</v>
      </c>
      <c r="G41" s="12">
        <v>4599</v>
      </c>
      <c r="H41" s="12">
        <v>4348</v>
      </c>
      <c r="I41" s="12">
        <v>4471</v>
      </c>
      <c r="J41" s="12">
        <v>4840</v>
      </c>
      <c r="K41" s="12">
        <v>4899</v>
      </c>
      <c r="L41" s="12">
        <v>4670</v>
      </c>
      <c r="M41" s="12">
        <v>4797</v>
      </c>
      <c r="N41" s="12">
        <v>4535</v>
      </c>
      <c r="O41" s="12">
        <v>4851</v>
      </c>
      <c r="P41" s="12">
        <v>4970</v>
      </c>
      <c r="Q41" s="12">
        <v>4490</v>
      </c>
      <c r="R41" s="12">
        <v>4956</v>
      </c>
    </row>
    <row r="42" spans="1:18" x14ac:dyDescent="0.15">
      <c r="A42" s="17"/>
      <c r="B42" s="17"/>
      <c r="C42" s="10">
        <v>190121510</v>
      </c>
      <c r="D42" s="11" t="s">
        <v>64</v>
      </c>
      <c r="E42" s="12">
        <v>1471</v>
      </c>
      <c r="F42" s="12">
        <v>24450</v>
      </c>
      <c r="G42" s="12">
        <v>2254</v>
      </c>
      <c r="H42" s="12">
        <v>2304</v>
      </c>
      <c r="I42" s="12">
        <v>2068</v>
      </c>
      <c r="J42" s="12">
        <v>1868</v>
      </c>
      <c r="K42" s="12">
        <v>2055</v>
      </c>
      <c r="L42" s="12">
        <v>1891</v>
      </c>
      <c r="M42" s="12">
        <v>2001</v>
      </c>
      <c r="N42" s="12">
        <v>1877</v>
      </c>
      <c r="O42" s="12">
        <v>2045</v>
      </c>
      <c r="P42" s="12">
        <v>2196</v>
      </c>
      <c r="Q42" s="12">
        <v>1949</v>
      </c>
      <c r="R42" s="12">
        <v>1942</v>
      </c>
    </row>
    <row r="43" spans="1:18" x14ac:dyDescent="0.15">
      <c r="A43" s="17"/>
      <c r="B43" s="17"/>
      <c r="C43" s="10">
        <v>190121610</v>
      </c>
      <c r="D43" s="11" t="s">
        <v>65</v>
      </c>
      <c r="E43" s="12">
        <v>1414</v>
      </c>
      <c r="F43" s="12">
        <v>1493669</v>
      </c>
      <c r="G43" s="12">
        <v>123659</v>
      </c>
      <c r="H43" s="12">
        <v>126764</v>
      </c>
      <c r="I43" s="12">
        <v>123721</v>
      </c>
      <c r="J43" s="12">
        <v>126874</v>
      </c>
      <c r="K43" s="12">
        <v>125646</v>
      </c>
      <c r="L43" s="12">
        <v>122159</v>
      </c>
      <c r="M43" s="12">
        <v>126674</v>
      </c>
      <c r="N43" s="12">
        <v>122277</v>
      </c>
      <c r="O43" s="12">
        <v>126899</v>
      </c>
      <c r="P43" s="12">
        <v>125168</v>
      </c>
      <c r="Q43" s="12">
        <v>117497</v>
      </c>
      <c r="R43" s="12">
        <v>126331</v>
      </c>
    </row>
    <row r="44" spans="1:18" x14ac:dyDescent="0.15">
      <c r="A44" s="17"/>
      <c r="B44" s="17"/>
      <c r="C44" s="10">
        <v>190121710</v>
      </c>
      <c r="D44" s="11" t="s">
        <v>66</v>
      </c>
      <c r="E44" s="12">
        <v>1386</v>
      </c>
      <c r="F44" s="12">
        <v>499454</v>
      </c>
      <c r="G44" s="12">
        <v>41594</v>
      </c>
      <c r="H44" s="12">
        <v>43046</v>
      </c>
      <c r="I44" s="12">
        <v>42004</v>
      </c>
      <c r="J44" s="12">
        <v>43159</v>
      </c>
      <c r="K44" s="12">
        <v>42450</v>
      </c>
      <c r="L44" s="12">
        <v>40858</v>
      </c>
      <c r="M44" s="12">
        <v>41880</v>
      </c>
      <c r="N44" s="12">
        <v>40738</v>
      </c>
      <c r="O44" s="12">
        <v>41050</v>
      </c>
      <c r="P44" s="12">
        <v>41181</v>
      </c>
      <c r="Q44" s="12">
        <v>39415</v>
      </c>
      <c r="R44" s="12">
        <v>42079</v>
      </c>
    </row>
    <row r="45" spans="1:18" x14ac:dyDescent="0.15">
      <c r="A45" s="17"/>
      <c r="B45" s="17"/>
      <c r="C45" s="10">
        <v>190121810</v>
      </c>
      <c r="D45" s="11" t="s">
        <v>67</v>
      </c>
      <c r="E45" s="12">
        <v>577</v>
      </c>
      <c r="F45" s="12">
        <v>4655</v>
      </c>
      <c r="G45" s="12">
        <v>577</v>
      </c>
      <c r="H45" s="12">
        <v>418</v>
      </c>
      <c r="I45" s="12">
        <v>481</v>
      </c>
      <c r="J45" s="12">
        <v>693</v>
      </c>
      <c r="K45" s="12">
        <v>821</v>
      </c>
      <c r="L45" s="12">
        <v>427</v>
      </c>
      <c r="M45" s="12">
        <v>189</v>
      </c>
      <c r="N45" s="12">
        <v>249</v>
      </c>
      <c r="O45" s="12">
        <v>114</v>
      </c>
      <c r="P45" s="12">
        <v>319</v>
      </c>
      <c r="Q45" s="12">
        <v>122</v>
      </c>
      <c r="R45" s="12">
        <v>245</v>
      </c>
    </row>
    <row r="46" spans="1:18" x14ac:dyDescent="0.15">
      <c r="A46" s="17"/>
      <c r="B46" s="17"/>
      <c r="C46" s="10">
        <v>190123710</v>
      </c>
      <c r="D46" s="11" t="s">
        <v>68</v>
      </c>
      <c r="E46" s="12">
        <v>1798</v>
      </c>
      <c r="F46" s="12">
        <v>16652903</v>
      </c>
      <c r="G46" s="12">
        <v>1339816</v>
      </c>
      <c r="H46" s="12">
        <v>1380980</v>
      </c>
      <c r="I46" s="12">
        <v>1358198</v>
      </c>
      <c r="J46" s="12">
        <v>1416850</v>
      </c>
      <c r="K46" s="12">
        <v>1419359</v>
      </c>
      <c r="L46" s="12">
        <v>1375535</v>
      </c>
      <c r="M46" s="12">
        <v>1418982</v>
      </c>
      <c r="N46" s="12">
        <v>1373413</v>
      </c>
      <c r="O46" s="12">
        <v>1422601</v>
      </c>
      <c r="P46" s="12">
        <v>1408957</v>
      </c>
      <c r="Q46" s="12">
        <v>1323224</v>
      </c>
      <c r="R46" s="12">
        <v>1414988</v>
      </c>
    </row>
    <row r="47" spans="1:18" x14ac:dyDescent="0.15">
      <c r="A47" s="17"/>
      <c r="B47" s="17"/>
      <c r="C47" s="10">
        <v>190123810</v>
      </c>
      <c r="D47" s="11" t="s">
        <v>69</v>
      </c>
      <c r="E47" s="12">
        <v>1744</v>
      </c>
      <c r="F47" s="12">
        <v>1925617</v>
      </c>
      <c r="G47" s="12">
        <v>156546</v>
      </c>
      <c r="H47" s="12">
        <v>160166</v>
      </c>
      <c r="I47" s="12">
        <v>158196</v>
      </c>
      <c r="J47" s="12">
        <v>165577</v>
      </c>
      <c r="K47" s="12">
        <v>164657</v>
      </c>
      <c r="L47" s="12">
        <v>160571</v>
      </c>
      <c r="M47" s="12">
        <v>161735</v>
      </c>
      <c r="N47" s="12">
        <v>155499</v>
      </c>
      <c r="O47" s="12">
        <v>162298</v>
      </c>
      <c r="P47" s="12">
        <v>163091</v>
      </c>
      <c r="Q47" s="12">
        <v>152412</v>
      </c>
      <c r="R47" s="12">
        <v>164869</v>
      </c>
    </row>
    <row r="48" spans="1:18" x14ac:dyDescent="0.15">
      <c r="A48" s="17"/>
      <c r="B48" s="17"/>
      <c r="C48" s="10">
        <v>190123910</v>
      </c>
      <c r="D48" s="11" t="s">
        <v>70</v>
      </c>
      <c r="E48" s="12">
        <v>1457</v>
      </c>
      <c r="F48" s="12">
        <v>466753</v>
      </c>
      <c r="G48" s="12">
        <v>39531</v>
      </c>
      <c r="H48" s="12">
        <v>40069</v>
      </c>
      <c r="I48" s="12">
        <v>38336</v>
      </c>
      <c r="J48" s="12">
        <v>39784</v>
      </c>
      <c r="K48" s="12">
        <v>41119</v>
      </c>
      <c r="L48" s="12">
        <v>38392</v>
      </c>
      <c r="M48" s="12">
        <v>39163</v>
      </c>
      <c r="N48" s="12">
        <v>37230</v>
      </c>
      <c r="O48" s="12">
        <v>38243</v>
      </c>
      <c r="P48" s="12">
        <v>38813</v>
      </c>
      <c r="Q48" s="12">
        <v>36954</v>
      </c>
      <c r="R48" s="12">
        <v>39119</v>
      </c>
    </row>
    <row r="49" spans="1:18" x14ac:dyDescent="0.15">
      <c r="A49" s="17"/>
      <c r="B49" s="17"/>
      <c r="C49" s="10">
        <v>190124010</v>
      </c>
      <c r="D49" s="11" t="s">
        <v>71</v>
      </c>
      <c r="E49" s="12">
        <v>1399</v>
      </c>
      <c r="F49" s="12">
        <v>15407383</v>
      </c>
      <c r="G49" s="12">
        <v>1275604</v>
      </c>
      <c r="H49" s="12">
        <v>1307893</v>
      </c>
      <c r="I49" s="12">
        <v>1272191</v>
      </c>
      <c r="J49" s="12">
        <v>1309364</v>
      </c>
      <c r="K49" s="12">
        <v>1305810</v>
      </c>
      <c r="L49" s="12">
        <v>1262069</v>
      </c>
      <c r="M49" s="12">
        <v>1304417</v>
      </c>
      <c r="N49" s="12">
        <v>1256516</v>
      </c>
      <c r="O49" s="12">
        <v>1300284</v>
      </c>
      <c r="P49" s="12">
        <v>1289824</v>
      </c>
      <c r="Q49" s="12">
        <v>1218277</v>
      </c>
      <c r="R49" s="12">
        <v>1305134</v>
      </c>
    </row>
    <row r="50" spans="1:18" x14ac:dyDescent="0.15">
      <c r="A50" s="17"/>
      <c r="B50" s="17"/>
      <c r="C50" s="10">
        <v>190124110</v>
      </c>
      <c r="D50" s="11" t="s">
        <v>72</v>
      </c>
      <c r="E50" s="12">
        <v>1372</v>
      </c>
      <c r="F50" s="12">
        <v>6651765</v>
      </c>
      <c r="G50" s="12">
        <v>554183</v>
      </c>
      <c r="H50" s="12">
        <v>566118</v>
      </c>
      <c r="I50" s="12">
        <v>548391</v>
      </c>
      <c r="J50" s="12">
        <v>563973</v>
      </c>
      <c r="K50" s="12">
        <v>566254</v>
      </c>
      <c r="L50" s="12">
        <v>546883</v>
      </c>
      <c r="M50" s="12">
        <v>554698</v>
      </c>
      <c r="N50" s="12">
        <v>538103</v>
      </c>
      <c r="O50" s="12">
        <v>557934</v>
      </c>
      <c r="P50" s="12">
        <v>556256</v>
      </c>
      <c r="Q50" s="12">
        <v>529618</v>
      </c>
      <c r="R50" s="12">
        <v>569354</v>
      </c>
    </row>
    <row r="51" spans="1:18" x14ac:dyDescent="0.15">
      <c r="A51" s="17"/>
      <c r="B51" s="17"/>
      <c r="C51" s="10">
        <v>190124210</v>
      </c>
      <c r="D51" s="11" t="s">
        <v>73</v>
      </c>
      <c r="E51" s="12">
        <v>563</v>
      </c>
      <c r="F51" s="12">
        <v>76180</v>
      </c>
      <c r="G51" s="12">
        <v>7610</v>
      </c>
      <c r="H51" s="12">
        <v>8405</v>
      </c>
      <c r="I51" s="12">
        <v>7963</v>
      </c>
      <c r="J51" s="12">
        <v>9371</v>
      </c>
      <c r="K51" s="12">
        <v>8731</v>
      </c>
      <c r="L51" s="12">
        <v>6603</v>
      </c>
      <c r="M51" s="12">
        <v>5248</v>
      </c>
      <c r="N51" s="12">
        <v>5269</v>
      </c>
      <c r="O51" s="12">
        <v>4539</v>
      </c>
      <c r="P51" s="12">
        <v>5098</v>
      </c>
      <c r="Q51" s="12">
        <v>3462</v>
      </c>
      <c r="R51" s="12">
        <v>3881</v>
      </c>
    </row>
    <row r="52" spans="1:18" x14ac:dyDescent="0.15">
      <c r="A52" s="17"/>
      <c r="B52" s="17"/>
      <c r="C52" s="10">
        <v>190131610</v>
      </c>
      <c r="D52" s="11" t="s">
        <v>74</v>
      </c>
      <c r="E52" s="12">
        <v>1232</v>
      </c>
      <c r="F52" s="12">
        <v>297996</v>
      </c>
      <c r="G52" s="12">
        <v>24556</v>
      </c>
      <c r="H52" s="12">
        <v>25381</v>
      </c>
      <c r="I52" s="12">
        <v>24133</v>
      </c>
      <c r="J52" s="12">
        <v>25445</v>
      </c>
      <c r="K52" s="12">
        <v>25039</v>
      </c>
      <c r="L52" s="12">
        <v>24659</v>
      </c>
      <c r="M52" s="12">
        <v>25676</v>
      </c>
      <c r="N52" s="12">
        <v>24356</v>
      </c>
      <c r="O52" s="12">
        <v>25406</v>
      </c>
      <c r="P52" s="12">
        <v>25131</v>
      </c>
      <c r="Q52" s="12">
        <v>23641</v>
      </c>
      <c r="R52" s="12">
        <v>24573</v>
      </c>
    </row>
    <row r="53" spans="1:18" x14ac:dyDescent="0.15">
      <c r="A53" s="17"/>
      <c r="B53" s="17"/>
      <c r="C53" s="10">
        <v>190131710</v>
      </c>
      <c r="D53" s="11" t="s">
        <v>75</v>
      </c>
      <c r="E53" s="12">
        <v>1217</v>
      </c>
      <c r="F53" s="12">
        <v>3002170</v>
      </c>
      <c r="G53" s="12">
        <v>250533</v>
      </c>
      <c r="H53" s="12">
        <v>255151</v>
      </c>
      <c r="I53" s="12">
        <v>247228</v>
      </c>
      <c r="J53" s="12">
        <v>251906</v>
      </c>
      <c r="K53" s="12">
        <v>256195</v>
      </c>
      <c r="L53" s="12">
        <v>248331</v>
      </c>
      <c r="M53" s="12">
        <v>251199</v>
      </c>
      <c r="N53" s="12">
        <v>242938</v>
      </c>
      <c r="O53" s="12">
        <v>251697</v>
      </c>
      <c r="P53" s="12">
        <v>251171</v>
      </c>
      <c r="Q53" s="12">
        <v>240454</v>
      </c>
      <c r="R53" s="12">
        <v>255367</v>
      </c>
    </row>
    <row r="54" spans="1:18" x14ac:dyDescent="0.15">
      <c r="A54" s="17"/>
      <c r="B54" s="17"/>
      <c r="C54" s="10">
        <v>190131810</v>
      </c>
      <c r="D54" s="11" t="s">
        <v>76</v>
      </c>
      <c r="E54" s="12">
        <v>968</v>
      </c>
      <c r="F54" s="12">
        <v>99993</v>
      </c>
      <c r="G54" s="12">
        <v>8265</v>
      </c>
      <c r="H54" s="12">
        <v>8119</v>
      </c>
      <c r="I54" s="12">
        <v>7968</v>
      </c>
      <c r="J54" s="12">
        <v>8269</v>
      </c>
      <c r="K54" s="12">
        <v>8536</v>
      </c>
      <c r="L54" s="12">
        <v>8197</v>
      </c>
      <c r="M54" s="12">
        <v>8479</v>
      </c>
      <c r="N54" s="12">
        <v>8350</v>
      </c>
      <c r="O54" s="12">
        <v>8616</v>
      </c>
      <c r="P54" s="12">
        <v>8458</v>
      </c>
      <c r="Q54" s="12">
        <v>8264</v>
      </c>
      <c r="R54" s="12">
        <v>8472</v>
      </c>
    </row>
    <row r="55" spans="1:18" x14ac:dyDescent="0.15">
      <c r="A55" s="17"/>
      <c r="B55" s="17"/>
      <c r="C55" s="10">
        <v>190131910</v>
      </c>
      <c r="D55" s="11" t="s">
        <v>77</v>
      </c>
      <c r="E55" s="12">
        <v>953</v>
      </c>
      <c r="F55" s="12">
        <v>1935874</v>
      </c>
      <c r="G55" s="12">
        <v>156332</v>
      </c>
      <c r="H55" s="12">
        <v>160891</v>
      </c>
      <c r="I55" s="12">
        <v>155253</v>
      </c>
      <c r="J55" s="12">
        <v>161802</v>
      </c>
      <c r="K55" s="12">
        <v>163900</v>
      </c>
      <c r="L55" s="12">
        <v>160410</v>
      </c>
      <c r="M55" s="12">
        <v>166057</v>
      </c>
      <c r="N55" s="12">
        <v>158526</v>
      </c>
      <c r="O55" s="12">
        <v>165331</v>
      </c>
      <c r="P55" s="12">
        <v>167219</v>
      </c>
      <c r="Q55" s="12">
        <v>154676</v>
      </c>
      <c r="R55" s="12">
        <v>165477</v>
      </c>
    </row>
    <row r="56" spans="1:18" x14ac:dyDescent="0.15">
      <c r="A56" s="17"/>
      <c r="B56" s="17"/>
      <c r="C56" s="10">
        <v>190132010</v>
      </c>
      <c r="D56" s="11" t="s">
        <v>78</v>
      </c>
      <c r="E56" s="12">
        <v>920</v>
      </c>
      <c r="F56" s="12">
        <v>78572</v>
      </c>
      <c r="G56" s="12">
        <v>5854</v>
      </c>
      <c r="H56" s="12">
        <v>6223</v>
      </c>
      <c r="I56" s="12">
        <v>5884</v>
      </c>
      <c r="J56" s="12">
        <v>6215</v>
      </c>
      <c r="K56" s="12">
        <v>6535</v>
      </c>
      <c r="L56" s="12">
        <v>6783</v>
      </c>
      <c r="M56" s="12">
        <v>6762</v>
      </c>
      <c r="N56" s="12">
        <v>6591</v>
      </c>
      <c r="O56" s="12">
        <v>7007</v>
      </c>
      <c r="P56" s="12">
        <v>6784</v>
      </c>
      <c r="Q56" s="12">
        <v>6679</v>
      </c>
      <c r="R56" s="12">
        <v>7255</v>
      </c>
    </row>
    <row r="57" spans="1:18" x14ac:dyDescent="0.15">
      <c r="A57" s="17"/>
      <c r="B57" s="17"/>
      <c r="C57" s="10">
        <v>190132110</v>
      </c>
      <c r="D57" s="11" t="s">
        <v>79</v>
      </c>
      <c r="E57" s="12">
        <v>905</v>
      </c>
      <c r="F57" s="12">
        <v>1801762</v>
      </c>
      <c r="G57" s="12">
        <v>153790</v>
      </c>
      <c r="H57" s="12">
        <v>158606</v>
      </c>
      <c r="I57" s="12">
        <v>149302</v>
      </c>
      <c r="J57" s="12">
        <v>151127</v>
      </c>
      <c r="K57" s="12">
        <v>151053</v>
      </c>
      <c r="L57" s="12">
        <v>146850</v>
      </c>
      <c r="M57" s="12">
        <v>149547</v>
      </c>
      <c r="N57" s="12">
        <v>143728</v>
      </c>
      <c r="O57" s="12">
        <v>149368</v>
      </c>
      <c r="P57" s="12">
        <v>152827</v>
      </c>
      <c r="Q57" s="12">
        <v>143217</v>
      </c>
      <c r="R57" s="12">
        <v>152347</v>
      </c>
    </row>
    <row r="58" spans="1:18" x14ac:dyDescent="0.15">
      <c r="A58" s="17"/>
      <c r="B58" s="17"/>
      <c r="C58" s="10">
        <v>190132210</v>
      </c>
      <c r="D58" s="11" t="s">
        <v>80</v>
      </c>
      <c r="E58" s="12">
        <v>815</v>
      </c>
      <c r="F58" s="12">
        <v>111317</v>
      </c>
      <c r="G58" s="12">
        <v>8501</v>
      </c>
      <c r="H58" s="12">
        <v>9503</v>
      </c>
      <c r="I58" s="12">
        <v>9432</v>
      </c>
      <c r="J58" s="12">
        <v>8761</v>
      </c>
      <c r="K58" s="12">
        <v>9375</v>
      </c>
      <c r="L58" s="12">
        <v>9276</v>
      </c>
      <c r="M58" s="12">
        <v>10245</v>
      </c>
      <c r="N58" s="12">
        <v>10027</v>
      </c>
      <c r="O58" s="12">
        <v>9626</v>
      </c>
      <c r="P58" s="12">
        <v>9752</v>
      </c>
      <c r="Q58" s="12">
        <v>8471</v>
      </c>
      <c r="R58" s="12">
        <v>8348</v>
      </c>
    </row>
    <row r="59" spans="1:18" x14ac:dyDescent="0.15">
      <c r="A59" s="17"/>
      <c r="B59" s="17"/>
      <c r="C59" s="10">
        <v>190132310</v>
      </c>
      <c r="D59" s="11" t="s">
        <v>81</v>
      </c>
      <c r="E59" s="12">
        <v>801</v>
      </c>
      <c r="F59" s="12">
        <v>1208791</v>
      </c>
      <c r="G59" s="12">
        <v>98710</v>
      </c>
      <c r="H59" s="12">
        <v>103920</v>
      </c>
      <c r="I59" s="12">
        <v>95363</v>
      </c>
      <c r="J59" s="12">
        <v>99019</v>
      </c>
      <c r="K59" s="12">
        <v>104591</v>
      </c>
      <c r="L59" s="12">
        <v>102821</v>
      </c>
      <c r="M59" s="12">
        <v>103136</v>
      </c>
      <c r="N59" s="12">
        <v>97731</v>
      </c>
      <c r="O59" s="12">
        <v>99287</v>
      </c>
      <c r="P59" s="12">
        <v>105232</v>
      </c>
      <c r="Q59" s="12">
        <v>98387</v>
      </c>
      <c r="R59" s="12">
        <v>100594</v>
      </c>
    </row>
    <row r="60" spans="1:18" x14ac:dyDescent="0.15">
      <c r="A60" s="17"/>
      <c r="B60" s="17"/>
      <c r="C60" s="10">
        <v>190132410</v>
      </c>
      <c r="D60" s="11" t="s">
        <v>82</v>
      </c>
      <c r="E60" s="12">
        <v>1748</v>
      </c>
      <c r="F60" s="12">
        <v>62782</v>
      </c>
      <c r="G60" s="12">
        <v>4653</v>
      </c>
      <c r="H60" s="12">
        <v>5113</v>
      </c>
      <c r="I60" s="12">
        <v>4998</v>
      </c>
      <c r="J60" s="12">
        <v>5370</v>
      </c>
      <c r="K60" s="12">
        <v>5209</v>
      </c>
      <c r="L60" s="12">
        <v>5395</v>
      </c>
      <c r="M60" s="12">
        <v>5753</v>
      </c>
      <c r="N60" s="12">
        <v>5582</v>
      </c>
      <c r="O60" s="12">
        <v>5492</v>
      </c>
      <c r="P60" s="12">
        <v>5331</v>
      </c>
      <c r="Q60" s="12">
        <v>4735</v>
      </c>
      <c r="R60" s="12">
        <v>5151</v>
      </c>
    </row>
    <row r="61" spans="1:18" x14ac:dyDescent="0.15">
      <c r="A61" s="17"/>
      <c r="B61" s="17"/>
      <c r="C61" s="10">
        <v>190132510</v>
      </c>
      <c r="D61" s="11" t="s">
        <v>83</v>
      </c>
      <c r="E61" s="12">
        <v>1734</v>
      </c>
      <c r="F61" s="12">
        <v>1534338</v>
      </c>
      <c r="G61" s="12">
        <v>126447</v>
      </c>
      <c r="H61" s="12">
        <v>131771</v>
      </c>
      <c r="I61" s="12">
        <v>129753</v>
      </c>
      <c r="J61" s="12">
        <v>134593</v>
      </c>
      <c r="K61" s="12">
        <v>134759</v>
      </c>
      <c r="L61" s="12">
        <v>130775</v>
      </c>
      <c r="M61" s="12">
        <v>132438</v>
      </c>
      <c r="N61" s="12">
        <v>128035</v>
      </c>
      <c r="O61" s="12">
        <v>132710</v>
      </c>
      <c r="P61" s="12">
        <v>123930</v>
      </c>
      <c r="Q61" s="12">
        <v>111262</v>
      </c>
      <c r="R61" s="12">
        <v>117865</v>
      </c>
    </row>
    <row r="62" spans="1:18" x14ac:dyDescent="0.15">
      <c r="A62" s="17"/>
      <c r="B62" s="17"/>
      <c r="C62" s="10">
        <v>190132610</v>
      </c>
      <c r="D62" s="11" t="s">
        <v>84</v>
      </c>
      <c r="E62" s="12">
        <v>1694</v>
      </c>
      <c r="F62" s="12">
        <v>3276</v>
      </c>
      <c r="G62" s="12">
        <v>299</v>
      </c>
      <c r="H62" s="12">
        <v>231</v>
      </c>
      <c r="I62" s="12">
        <v>285</v>
      </c>
      <c r="J62" s="12">
        <v>375</v>
      </c>
      <c r="K62" s="12">
        <v>371</v>
      </c>
      <c r="L62" s="12">
        <v>267</v>
      </c>
      <c r="M62" s="12">
        <v>284</v>
      </c>
      <c r="N62" s="12">
        <v>254</v>
      </c>
      <c r="O62" s="12">
        <v>229</v>
      </c>
      <c r="P62" s="12">
        <v>250</v>
      </c>
      <c r="Q62" s="12">
        <v>205</v>
      </c>
      <c r="R62" s="12">
        <v>226</v>
      </c>
    </row>
    <row r="63" spans="1:18" x14ac:dyDescent="0.15">
      <c r="A63" s="17"/>
      <c r="B63" s="17"/>
      <c r="C63" s="10">
        <v>190132710</v>
      </c>
      <c r="D63" s="11" t="s">
        <v>85</v>
      </c>
      <c r="E63" s="12">
        <v>1680</v>
      </c>
      <c r="F63" s="12">
        <v>184802</v>
      </c>
      <c r="G63" s="12">
        <v>15715</v>
      </c>
      <c r="H63" s="12">
        <v>15677</v>
      </c>
      <c r="I63" s="12">
        <v>15719</v>
      </c>
      <c r="J63" s="12">
        <v>16008</v>
      </c>
      <c r="K63" s="12">
        <v>15859</v>
      </c>
      <c r="L63" s="12">
        <v>14452</v>
      </c>
      <c r="M63" s="12">
        <v>15288</v>
      </c>
      <c r="N63" s="12">
        <v>14888</v>
      </c>
      <c r="O63" s="12">
        <v>15834</v>
      </c>
      <c r="P63" s="12">
        <v>15549</v>
      </c>
      <c r="Q63" s="12">
        <v>13982</v>
      </c>
      <c r="R63" s="12">
        <v>15831</v>
      </c>
    </row>
    <row r="64" spans="1:18" x14ac:dyDescent="0.15">
      <c r="A64" s="17"/>
      <c r="B64" s="17"/>
      <c r="C64" s="10">
        <v>190132810</v>
      </c>
      <c r="D64" s="11" t="s">
        <v>86</v>
      </c>
      <c r="E64" s="12">
        <v>1406</v>
      </c>
      <c r="F64" s="12">
        <v>2757</v>
      </c>
      <c r="G64" s="12">
        <v>280</v>
      </c>
      <c r="H64" s="12">
        <v>332</v>
      </c>
      <c r="I64" s="12">
        <v>282</v>
      </c>
      <c r="J64" s="12">
        <v>254</v>
      </c>
      <c r="K64" s="12">
        <v>226</v>
      </c>
      <c r="L64" s="12">
        <v>195</v>
      </c>
      <c r="M64" s="12">
        <v>203</v>
      </c>
      <c r="N64" s="12">
        <v>207</v>
      </c>
      <c r="O64" s="12">
        <v>188</v>
      </c>
      <c r="P64" s="12">
        <v>232</v>
      </c>
      <c r="Q64" s="12">
        <v>192</v>
      </c>
      <c r="R64" s="12">
        <v>166</v>
      </c>
    </row>
    <row r="65" spans="1:18" x14ac:dyDescent="0.15">
      <c r="A65" s="17"/>
      <c r="B65" s="17"/>
      <c r="C65" s="10">
        <v>190132910</v>
      </c>
      <c r="D65" s="11" t="s">
        <v>87</v>
      </c>
      <c r="E65" s="12">
        <v>1392</v>
      </c>
      <c r="F65" s="12">
        <v>51099</v>
      </c>
      <c r="G65" s="12">
        <v>4538</v>
      </c>
      <c r="H65" s="12">
        <v>4318</v>
      </c>
      <c r="I65" s="12">
        <v>3730</v>
      </c>
      <c r="J65" s="12">
        <v>4112</v>
      </c>
      <c r="K65" s="12">
        <v>4328</v>
      </c>
      <c r="L65" s="12">
        <v>4320</v>
      </c>
      <c r="M65" s="12">
        <v>4260</v>
      </c>
      <c r="N65" s="12">
        <v>4314</v>
      </c>
      <c r="O65" s="12">
        <v>4567</v>
      </c>
      <c r="P65" s="12">
        <v>4271</v>
      </c>
      <c r="Q65" s="12">
        <v>4023</v>
      </c>
      <c r="R65" s="12">
        <v>4318</v>
      </c>
    </row>
    <row r="66" spans="1:18" x14ac:dyDescent="0.15">
      <c r="A66" s="17"/>
      <c r="B66" s="17"/>
      <c r="C66" s="10">
        <v>190133010</v>
      </c>
      <c r="D66" s="11" t="s">
        <v>88</v>
      </c>
      <c r="E66" s="12">
        <v>1349</v>
      </c>
      <c r="F66" s="12">
        <v>157864</v>
      </c>
      <c r="G66" s="12">
        <v>13180</v>
      </c>
      <c r="H66" s="12">
        <v>13698</v>
      </c>
      <c r="I66" s="12">
        <v>13359</v>
      </c>
      <c r="J66" s="12">
        <v>13366</v>
      </c>
      <c r="K66" s="12">
        <v>13079</v>
      </c>
      <c r="L66" s="12">
        <v>12977</v>
      </c>
      <c r="M66" s="12">
        <v>13208</v>
      </c>
      <c r="N66" s="12">
        <v>12938</v>
      </c>
      <c r="O66" s="12">
        <v>13821</v>
      </c>
      <c r="P66" s="12">
        <v>13325</v>
      </c>
      <c r="Q66" s="12">
        <v>11881</v>
      </c>
      <c r="R66" s="12">
        <v>13032</v>
      </c>
    </row>
    <row r="67" spans="1:18" x14ac:dyDescent="0.15">
      <c r="A67" s="17"/>
      <c r="B67" s="17"/>
      <c r="C67" s="10">
        <v>190133110</v>
      </c>
      <c r="D67" s="11" t="s">
        <v>89</v>
      </c>
      <c r="E67" s="12">
        <v>1335</v>
      </c>
      <c r="F67" s="12">
        <v>1944288</v>
      </c>
      <c r="G67" s="12">
        <v>163752</v>
      </c>
      <c r="H67" s="12">
        <v>167255</v>
      </c>
      <c r="I67" s="12">
        <v>162079</v>
      </c>
      <c r="J67" s="12">
        <v>167564</v>
      </c>
      <c r="K67" s="12">
        <v>165059</v>
      </c>
      <c r="L67" s="12">
        <v>162583</v>
      </c>
      <c r="M67" s="12">
        <v>165346</v>
      </c>
      <c r="N67" s="12">
        <v>160146</v>
      </c>
      <c r="O67" s="12">
        <v>164923</v>
      </c>
      <c r="P67" s="12">
        <v>159729</v>
      </c>
      <c r="Q67" s="12">
        <v>146534</v>
      </c>
      <c r="R67" s="12">
        <v>159318</v>
      </c>
    </row>
    <row r="68" spans="1:18" x14ac:dyDescent="0.15">
      <c r="A68" s="17"/>
      <c r="B68" s="17"/>
      <c r="C68" s="10">
        <v>190133210</v>
      </c>
      <c r="D68" s="11" t="s">
        <v>90</v>
      </c>
      <c r="E68" s="12">
        <v>1322</v>
      </c>
      <c r="F68" s="12">
        <v>56199</v>
      </c>
      <c r="G68" s="12">
        <v>4392</v>
      </c>
      <c r="H68" s="12">
        <v>4600</v>
      </c>
      <c r="I68" s="12">
        <v>4684</v>
      </c>
      <c r="J68" s="12">
        <v>4920</v>
      </c>
      <c r="K68" s="12">
        <v>4944</v>
      </c>
      <c r="L68" s="12">
        <v>4488</v>
      </c>
      <c r="M68" s="12">
        <v>4839</v>
      </c>
      <c r="N68" s="12">
        <v>4866</v>
      </c>
      <c r="O68" s="12">
        <v>4946</v>
      </c>
      <c r="P68" s="12">
        <v>4444</v>
      </c>
      <c r="Q68" s="12">
        <v>4335</v>
      </c>
      <c r="R68" s="12">
        <v>4741</v>
      </c>
    </row>
    <row r="69" spans="1:18" x14ac:dyDescent="0.15">
      <c r="A69" s="17"/>
      <c r="B69" s="17"/>
      <c r="C69" s="10">
        <v>190133310</v>
      </c>
      <c r="D69" s="11" t="s">
        <v>91</v>
      </c>
      <c r="E69" s="12">
        <v>1307</v>
      </c>
      <c r="F69" s="12">
        <v>914761</v>
      </c>
      <c r="G69" s="12">
        <v>77822</v>
      </c>
      <c r="H69" s="12">
        <v>77977</v>
      </c>
      <c r="I69" s="12">
        <v>74594</v>
      </c>
      <c r="J69" s="12">
        <v>77670</v>
      </c>
      <c r="K69" s="12">
        <v>76961</v>
      </c>
      <c r="L69" s="12">
        <v>75461</v>
      </c>
      <c r="M69" s="12">
        <v>76809</v>
      </c>
      <c r="N69" s="12">
        <v>74098</v>
      </c>
      <c r="O69" s="12">
        <v>77129</v>
      </c>
      <c r="P69" s="12">
        <v>76642</v>
      </c>
      <c r="Q69" s="12">
        <v>72921</v>
      </c>
      <c r="R69" s="12">
        <v>76677</v>
      </c>
    </row>
    <row r="70" spans="1:18" x14ac:dyDescent="0.15">
      <c r="A70" s="17"/>
      <c r="B70" s="17"/>
      <c r="C70" s="10">
        <v>190133410</v>
      </c>
      <c r="D70" s="11" t="s">
        <v>92</v>
      </c>
      <c r="E70" s="12">
        <v>1167</v>
      </c>
      <c r="F70" s="12">
        <v>42842</v>
      </c>
      <c r="G70" s="12">
        <v>3249</v>
      </c>
      <c r="H70" s="12">
        <v>3404</v>
      </c>
      <c r="I70" s="12">
        <v>3629</v>
      </c>
      <c r="J70" s="12">
        <v>3827</v>
      </c>
      <c r="K70" s="12">
        <v>3751</v>
      </c>
      <c r="L70" s="12">
        <v>3516</v>
      </c>
      <c r="M70" s="12">
        <v>3607</v>
      </c>
      <c r="N70" s="12">
        <v>3563</v>
      </c>
      <c r="O70" s="12">
        <v>3797</v>
      </c>
      <c r="P70" s="12">
        <v>3649</v>
      </c>
      <c r="Q70" s="12">
        <v>3417</v>
      </c>
      <c r="R70" s="12">
        <v>3433</v>
      </c>
    </row>
    <row r="71" spans="1:18" x14ac:dyDescent="0.15">
      <c r="A71" s="17"/>
      <c r="B71" s="17"/>
      <c r="C71" s="10">
        <v>190133510</v>
      </c>
      <c r="D71" s="11" t="s">
        <v>93</v>
      </c>
      <c r="E71" s="12">
        <v>1153</v>
      </c>
      <c r="F71" s="12">
        <v>518742</v>
      </c>
      <c r="G71" s="12">
        <v>41954</v>
      </c>
      <c r="H71" s="12">
        <v>42613</v>
      </c>
      <c r="I71" s="12">
        <v>41960</v>
      </c>
      <c r="J71" s="12">
        <v>44913</v>
      </c>
      <c r="K71" s="12">
        <v>46577</v>
      </c>
      <c r="L71" s="12">
        <v>44496</v>
      </c>
      <c r="M71" s="12">
        <v>44148</v>
      </c>
      <c r="N71" s="12">
        <v>43251</v>
      </c>
      <c r="O71" s="12">
        <v>45124</v>
      </c>
      <c r="P71" s="12">
        <v>42224</v>
      </c>
      <c r="Q71" s="12">
        <v>39879</v>
      </c>
      <c r="R71" s="12">
        <v>41603</v>
      </c>
    </row>
    <row r="72" spans="1:18" x14ac:dyDescent="0.15">
      <c r="A72" s="17"/>
      <c r="B72" s="17"/>
      <c r="C72" s="10">
        <v>190133610</v>
      </c>
      <c r="D72" s="11" t="s">
        <v>94</v>
      </c>
      <c r="E72" s="12">
        <v>903</v>
      </c>
      <c r="F72" s="12">
        <v>47690</v>
      </c>
      <c r="G72" s="12">
        <v>4054</v>
      </c>
      <c r="H72" s="12">
        <v>4300</v>
      </c>
      <c r="I72" s="12">
        <v>4333</v>
      </c>
      <c r="J72" s="12">
        <v>4371</v>
      </c>
      <c r="K72" s="12">
        <v>4168</v>
      </c>
      <c r="L72" s="12">
        <v>3929</v>
      </c>
      <c r="M72" s="12">
        <v>3893</v>
      </c>
      <c r="N72" s="12">
        <v>3654</v>
      </c>
      <c r="O72" s="12">
        <v>3918</v>
      </c>
      <c r="P72" s="12">
        <v>3574</v>
      </c>
      <c r="Q72" s="12">
        <v>3628</v>
      </c>
      <c r="R72" s="12">
        <v>3868</v>
      </c>
    </row>
    <row r="73" spans="1:18" x14ac:dyDescent="0.15">
      <c r="A73" s="17"/>
      <c r="B73" s="17"/>
      <c r="C73" s="10">
        <v>190133710</v>
      </c>
      <c r="D73" s="11" t="s">
        <v>95</v>
      </c>
      <c r="E73" s="12">
        <v>889</v>
      </c>
      <c r="F73" s="12">
        <v>1006021</v>
      </c>
      <c r="G73" s="12">
        <v>82419</v>
      </c>
      <c r="H73" s="12">
        <v>86480</v>
      </c>
      <c r="I73" s="12">
        <v>81721</v>
      </c>
      <c r="J73" s="12">
        <v>84554</v>
      </c>
      <c r="K73" s="12">
        <v>87108</v>
      </c>
      <c r="L73" s="12">
        <v>84683</v>
      </c>
      <c r="M73" s="12">
        <v>87151</v>
      </c>
      <c r="N73" s="12">
        <v>83886</v>
      </c>
      <c r="O73" s="12">
        <v>85756</v>
      </c>
      <c r="P73" s="12">
        <v>83554</v>
      </c>
      <c r="Q73" s="12">
        <v>77873</v>
      </c>
      <c r="R73" s="12">
        <v>80836</v>
      </c>
    </row>
    <row r="74" spans="1:18" x14ac:dyDescent="0.15">
      <c r="A74" s="17"/>
      <c r="B74" s="17"/>
      <c r="C74" s="10">
        <v>190133810</v>
      </c>
      <c r="D74" s="11" t="s">
        <v>96</v>
      </c>
      <c r="E74" s="12">
        <v>855</v>
      </c>
      <c r="F74" s="12">
        <v>39703</v>
      </c>
      <c r="G74" s="12">
        <v>3127</v>
      </c>
      <c r="H74" s="12">
        <v>3373</v>
      </c>
      <c r="I74" s="12">
        <v>3285</v>
      </c>
      <c r="J74" s="12">
        <v>3629</v>
      </c>
      <c r="K74" s="12">
        <v>3525</v>
      </c>
      <c r="L74" s="12">
        <v>3191</v>
      </c>
      <c r="M74" s="12">
        <v>3034</v>
      </c>
      <c r="N74" s="12">
        <v>2936</v>
      </c>
      <c r="O74" s="12">
        <v>3045</v>
      </c>
      <c r="P74" s="12">
        <v>3533</v>
      </c>
      <c r="Q74" s="12">
        <v>3508</v>
      </c>
      <c r="R74" s="12">
        <v>3517</v>
      </c>
    </row>
    <row r="75" spans="1:18" x14ac:dyDescent="0.15">
      <c r="A75" s="17"/>
      <c r="B75" s="17"/>
      <c r="C75" s="10">
        <v>190133910</v>
      </c>
      <c r="D75" s="11" t="s">
        <v>97</v>
      </c>
      <c r="E75" s="12">
        <v>841</v>
      </c>
      <c r="F75" s="12">
        <v>966345</v>
      </c>
      <c r="G75" s="12">
        <v>82087</v>
      </c>
      <c r="H75" s="12">
        <v>83328</v>
      </c>
      <c r="I75" s="12">
        <v>79487</v>
      </c>
      <c r="J75" s="12">
        <v>82507</v>
      </c>
      <c r="K75" s="12">
        <v>81641</v>
      </c>
      <c r="L75" s="12">
        <v>79906</v>
      </c>
      <c r="M75" s="12">
        <v>80848</v>
      </c>
      <c r="N75" s="12">
        <v>78345</v>
      </c>
      <c r="O75" s="12">
        <v>80848</v>
      </c>
      <c r="P75" s="12">
        <v>80316</v>
      </c>
      <c r="Q75" s="12">
        <v>75844</v>
      </c>
      <c r="R75" s="12">
        <v>81188</v>
      </c>
    </row>
    <row r="76" spans="1:18" x14ac:dyDescent="0.15">
      <c r="A76" s="17"/>
      <c r="B76" s="17"/>
      <c r="C76" s="10">
        <v>190134010</v>
      </c>
      <c r="D76" s="11" t="s">
        <v>98</v>
      </c>
      <c r="E76" s="12">
        <v>751</v>
      </c>
      <c r="F76" s="12">
        <v>43048</v>
      </c>
      <c r="G76" s="12">
        <v>3569</v>
      </c>
      <c r="H76" s="12">
        <v>3622</v>
      </c>
      <c r="I76" s="12">
        <v>3561</v>
      </c>
      <c r="J76" s="12">
        <v>4018</v>
      </c>
      <c r="K76" s="12">
        <v>3997</v>
      </c>
      <c r="L76" s="12">
        <v>4040</v>
      </c>
      <c r="M76" s="12">
        <v>3782</v>
      </c>
      <c r="N76" s="12">
        <v>3470</v>
      </c>
      <c r="O76" s="12">
        <v>3361</v>
      </c>
      <c r="P76" s="12">
        <v>3410</v>
      </c>
      <c r="Q76" s="12">
        <v>3071</v>
      </c>
      <c r="R76" s="12">
        <v>3147</v>
      </c>
    </row>
    <row r="77" spans="1:18" x14ac:dyDescent="0.15">
      <c r="A77" s="17"/>
      <c r="B77" s="17"/>
      <c r="C77" s="10">
        <v>190134110</v>
      </c>
      <c r="D77" s="11" t="s">
        <v>99</v>
      </c>
      <c r="E77" s="12">
        <v>736</v>
      </c>
      <c r="F77" s="12">
        <v>640121</v>
      </c>
      <c r="G77" s="12">
        <v>54693</v>
      </c>
      <c r="H77" s="12">
        <v>56196</v>
      </c>
      <c r="I77" s="12">
        <v>52261</v>
      </c>
      <c r="J77" s="12">
        <v>53290</v>
      </c>
      <c r="K77" s="12">
        <v>54052</v>
      </c>
      <c r="L77" s="12">
        <v>52931</v>
      </c>
      <c r="M77" s="12">
        <v>53035</v>
      </c>
      <c r="N77" s="12">
        <v>50556</v>
      </c>
      <c r="O77" s="12">
        <v>53702</v>
      </c>
      <c r="P77" s="12">
        <v>53879</v>
      </c>
      <c r="Q77" s="12">
        <v>50960</v>
      </c>
      <c r="R77" s="12">
        <v>54566</v>
      </c>
    </row>
    <row r="78" spans="1:18" x14ac:dyDescent="0.15">
      <c r="A78" s="17"/>
      <c r="B78" s="17"/>
      <c r="C78" s="10">
        <v>190202510</v>
      </c>
      <c r="D78" s="11" t="s">
        <v>100</v>
      </c>
      <c r="E78" s="12">
        <v>1398</v>
      </c>
      <c r="F78" s="12">
        <v>18</v>
      </c>
      <c r="G78" s="18" t="s">
        <v>355</v>
      </c>
      <c r="H78" s="18" t="s">
        <v>355</v>
      </c>
      <c r="I78" s="12">
        <v>10</v>
      </c>
      <c r="J78" s="18" t="s">
        <v>355</v>
      </c>
      <c r="K78" s="18" t="s">
        <v>355</v>
      </c>
      <c r="L78" s="18" t="s">
        <v>355</v>
      </c>
      <c r="M78" s="18" t="s">
        <v>355</v>
      </c>
      <c r="N78" s="18" t="s">
        <v>355</v>
      </c>
      <c r="O78" s="18" t="s">
        <v>355</v>
      </c>
      <c r="P78" s="18" t="s">
        <v>355</v>
      </c>
      <c r="Q78" s="18" t="s">
        <v>355</v>
      </c>
      <c r="R78" s="18" t="s">
        <v>355</v>
      </c>
    </row>
    <row r="79" spans="1:18" x14ac:dyDescent="0.15">
      <c r="A79" s="17"/>
      <c r="B79" s="17"/>
      <c r="C79" s="10">
        <v>190202610</v>
      </c>
      <c r="D79" s="11" t="s">
        <v>101</v>
      </c>
      <c r="E79" s="12">
        <v>1387</v>
      </c>
      <c r="F79" s="12">
        <v>1471</v>
      </c>
      <c r="G79" s="12">
        <v>63</v>
      </c>
      <c r="H79" s="12">
        <v>133</v>
      </c>
      <c r="I79" s="12">
        <v>111</v>
      </c>
      <c r="J79" s="12">
        <v>193</v>
      </c>
      <c r="K79" s="12">
        <v>123</v>
      </c>
      <c r="L79" s="12">
        <v>126</v>
      </c>
      <c r="M79" s="12">
        <v>171</v>
      </c>
      <c r="N79" s="12">
        <v>142</v>
      </c>
      <c r="O79" s="12">
        <v>96</v>
      </c>
      <c r="P79" s="12">
        <v>108</v>
      </c>
      <c r="Q79" s="12">
        <v>69</v>
      </c>
      <c r="R79" s="12">
        <v>136</v>
      </c>
    </row>
    <row r="80" spans="1:18" x14ac:dyDescent="0.15">
      <c r="A80" s="17"/>
      <c r="B80" s="17"/>
      <c r="C80" s="10">
        <v>190202710</v>
      </c>
      <c r="D80" s="11" t="s">
        <v>102</v>
      </c>
      <c r="E80" s="12">
        <v>1355</v>
      </c>
      <c r="F80" s="18" t="s">
        <v>355</v>
      </c>
      <c r="G80" s="18" t="s">
        <v>355</v>
      </c>
      <c r="H80" s="18" t="s">
        <v>355</v>
      </c>
      <c r="I80" s="18" t="s">
        <v>355</v>
      </c>
      <c r="J80" s="18" t="s">
        <v>355</v>
      </c>
      <c r="K80" s="18" t="s">
        <v>355</v>
      </c>
      <c r="L80" s="18" t="s">
        <v>355</v>
      </c>
      <c r="M80" s="18" t="s">
        <v>355</v>
      </c>
      <c r="N80" s="18" t="s">
        <v>355</v>
      </c>
      <c r="O80" s="18" t="s">
        <v>355</v>
      </c>
      <c r="P80" s="18" t="s">
        <v>355</v>
      </c>
      <c r="Q80" s="18" t="s">
        <v>355</v>
      </c>
      <c r="R80" s="18" t="s">
        <v>355</v>
      </c>
    </row>
    <row r="81" spans="1:18" x14ac:dyDescent="0.15">
      <c r="A81" s="17"/>
      <c r="B81" s="17"/>
      <c r="C81" s="10">
        <v>190202810</v>
      </c>
      <c r="D81" s="11" t="s">
        <v>103</v>
      </c>
      <c r="E81" s="12">
        <v>1344</v>
      </c>
      <c r="F81" s="12">
        <v>505</v>
      </c>
      <c r="G81" s="12">
        <v>14</v>
      </c>
      <c r="H81" s="18" t="s">
        <v>355</v>
      </c>
      <c r="I81" s="12">
        <v>55</v>
      </c>
      <c r="J81" s="12">
        <v>110</v>
      </c>
      <c r="K81" s="12">
        <v>95</v>
      </c>
      <c r="L81" s="12">
        <v>31</v>
      </c>
      <c r="M81" s="12">
        <v>11</v>
      </c>
      <c r="N81" s="12">
        <v>19</v>
      </c>
      <c r="O81" s="12">
        <v>35</v>
      </c>
      <c r="P81" s="12">
        <v>67</v>
      </c>
      <c r="Q81" s="12">
        <v>54</v>
      </c>
      <c r="R81" s="12">
        <v>14</v>
      </c>
    </row>
    <row r="82" spans="1:18" x14ac:dyDescent="0.15">
      <c r="A82" s="17"/>
      <c r="B82" s="17"/>
      <c r="C82" s="10">
        <v>190203010</v>
      </c>
      <c r="D82" s="11" t="s">
        <v>104</v>
      </c>
      <c r="E82" s="12">
        <v>1114</v>
      </c>
      <c r="F82" s="12">
        <v>110</v>
      </c>
      <c r="G82" s="18" t="s">
        <v>355</v>
      </c>
      <c r="H82" s="18" t="s">
        <v>355</v>
      </c>
      <c r="I82" s="18" t="s">
        <v>355</v>
      </c>
      <c r="J82" s="18" t="s">
        <v>355</v>
      </c>
      <c r="K82" s="12">
        <v>16</v>
      </c>
      <c r="L82" s="12">
        <v>37</v>
      </c>
      <c r="M82" s="18" t="s">
        <v>355</v>
      </c>
      <c r="N82" s="18" t="s">
        <v>355</v>
      </c>
      <c r="O82" s="12">
        <v>30</v>
      </c>
      <c r="P82" s="12">
        <v>11</v>
      </c>
      <c r="Q82" s="18" t="s">
        <v>355</v>
      </c>
      <c r="R82" s="18" t="s">
        <v>355</v>
      </c>
    </row>
    <row r="83" spans="1:18" x14ac:dyDescent="0.15">
      <c r="A83" s="17"/>
      <c r="B83" s="17"/>
      <c r="C83" s="10">
        <v>190203110</v>
      </c>
      <c r="D83" s="11" t="s">
        <v>105</v>
      </c>
      <c r="E83" s="12">
        <v>1079</v>
      </c>
      <c r="F83" s="18" t="s">
        <v>355</v>
      </c>
      <c r="G83" s="18" t="s">
        <v>355</v>
      </c>
      <c r="H83" s="18" t="s">
        <v>355</v>
      </c>
      <c r="I83" s="18" t="s">
        <v>355</v>
      </c>
      <c r="J83" s="18" t="s">
        <v>355</v>
      </c>
      <c r="K83" s="18" t="s">
        <v>355</v>
      </c>
      <c r="L83" s="18" t="s">
        <v>355</v>
      </c>
      <c r="M83" s="18" t="s">
        <v>355</v>
      </c>
      <c r="N83" s="18" t="s">
        <v>355</v>
      </c>
      <c r="O83" s="18" t="s">
        <v>355</v>
      </c>
      <c r="P83" s="18" t="s">
        <v>355</v>
      </c>
      <c r="Q83" s="18" t="s">
        <v>355</v>
      </c>
      <c r="R83" s="18" t="s">
        <v>355</v>
      </c>
    </row>
    <row r="84" spans="1:18" x14ac:dyDescent="0.15">
      <c r="A84" s="17"/>
      <c r="B84" s="17"/>
      <c r="C84" s="10">
        <v>190203210</v>
      </c>
      <c r="D84" s="11" t="s">
        <v>106</v>
      </c>
      <c r="E84" s="12">
        <v>1068</v>
      </c>
      <c r="F84" s="12">
        <v>1673</v>
      </c>
      <c r="G84" s="12">
        <v>106</v>
      </c>
      <c r="H84" s="12">
        <v>81</v>
      </c>
      <c r="I84" s="12">
        <v>86</v>
      </c>
      <c r="J84" s="12">
        <v>75</v>
      </c>
      <c r="K84" s="12">
        <v>125</v>
      </c>
      <c r="L84" s="12">
        <v>133</v>
      </c>
      <c r="M84" s="12">
        <v>261</v>
      </c>
      <c r="N84" s="12">
        <v>233</v>
      </c>
      <c r="O84" s="12">
        <v>203</v>
      </c>
      <c r="P84" s="12">
        <v>134</v>
      </c>
      <c r="Q84" s="12">
        <v>122</v>
      </c>
      <c r="R84" s="12">
        <v>114</v>
      </c>
    </row>
    <row r="85" spans="1:18" x14ac:dyDescent="0.15">
      <c r="A85" s="17"/>
      <c r="B85" s="17"/>
      <c r="C85" s="10">
        <v>190203310</v>
      </c>
      <c r="D85" s="11" t="s">
        <v>107</v>
      </c>
      <c r="E85" s="12">
        <v>1058</v>
      </c>
      <c r="F85" s="12">
        <v>410</v>
      </c>
      <c r="G85" s="12">
        <v>30</v>
      </c>
      <c r="H85" s="12">
        <v>31</v>
      </c>
      <c r="I85" s="12">
        <v>30</v>
      </c>
      <c r="J85" s="12">
        <v>31</v>
      </c>
      <c r="K85" s="12">
        <v>31</v>
      </c>
      <c r="L85" s="12">
        <v>37</v>
      </c>
      <c r="M85" s="12">
        <v>46</v>
      </c>
      <c r="N85" s="12">
        <v>30</v>
      </c>
      <c r="O85" s="12">
        <v>31</v>
      </c>
      <c r="P85" s="12">
        <v>42</v>
      </c>
      <c r="Q85" s="12">
        <v>40</v>
      </c>
      <c r="R85" s="12">
        <v>31</v>
      </c>
    </row>
    <row r="86" spans="1:18" x14ac:dyDescent="0.15">
      <c r="A86" s="17"/>
      <c r="B86" s="17"/>
      <c r="C86" s="10">
        <v>190203410</v>
      </c>
      <c r="D86" s="11" t="s">
        <v>108</v>
      </c>
      <c r="E86" s="12">
        <v>1046</v>
      </c>
      <c r="F86" s="12">
        <v>2312</v>
      </c>
      <c r="G86" s="12">
        <v>195</v>
      </c>
      <c r="H86" s="12">
        <v>213</v>
      </c>
      <c r="I86" s="12">
        <v>254</v>
      </c>
      <c r="J86" s="12">
        <v>270</v>
      </c>
      <c r="K86" s="12">
        <v>223</v>
      </c>
      <c r="L86" s="12">
        <v>178</v>
      </c>
      <c r="M86" s="12">
        <v>173</v>
      </c>
      <c r="N86" s="12">
        <v>159</v>
      </c>
      <c r="O86" s="12">
        <v>158</v>
      </c>
      <c r="P86" s="12">
        <v>177</v>
      </c>
      <c r="Q86" s="12">
        <v>131</v>
      </c>
      <c r="R86" s="12">
        <v>181</v>
      </c>
    </row>
    <row r="87" spans="1:18" x14ac:dyDescent="0.15">
      <c r="A87" s="17"/>
      <c r="B87" s="17"/>
      <c r="C87" s="10">
        <v>190203610</v>
      </c>
      <c r="D87" s="11" t="s">
        <v>109</v>
      </c>
      <c r="E87" s="12">
        <v>922</v>
      </c>
      <c r="F87" s="12">
        <v>1030</v>
      </c>
      <c r="G87" s="12">
        <v>30</v>
      </c>
      <c r="H87" s="12">
        <v>125</v>
      </c>
      <c r="I87" s="12">
        <v>176</v>
      </c>
      <c r="J87" s="12">
        <v>142</v>
      </c>
      <c r="K87" s="12">
        <v>114</v>
      </c>
      <c r="L87" s="12">
        <v>115</v>
      </c>
      <c r="M87" s="12">
        <v>78</v>
      </c>
      <c r="N87" s="12">
        <v>65</v>
      </c>
      <c r="O87" s="12">
        <v>44</v>
      </c>
      <c r="P87" s="12">
        <v>57</v>
      </c>
      <c r="Q87" s="12">
        <v>54</v>
      </c>
      <c r="R87" s="12">
        <v>30</v>
      </c>
    </row>
    <row r="88" spans="1:18" x14ac:dyDescent="0.15">
      <c r="A88" s="17"/>
      <c r="B88" s="17"/>
      <c r="C88" s="10">
        <v>190203710</v>
      </c>
      <c r="D88" s="11" t="s">
        <v>110</v>
      </c>
      <c r="E88" s="12">
        <v>722</v>
      </c>
      <c r="F88" s="12">
        <v>254</v>
      </c>
      <c r="G88" s="12">
        <v>59</v>
      </c>
      <c r="H88" s="12">
        <v>63</v>
      </c>
      <c r="I88" s="12">
        <v>31</v>
      </c>
      <c r="J88" s="12">
        <v>31</v>
      </c>
      <c r="K88" s="18" t="s">
        <v>355</v>
      </c>
      <c r="L88" s="12">
        <v>26</v>
      </c>
      <c r="M88" s="18" t="s">
        <v>355</v>
      </c>
      <c r="N88" s="18" t="s">
        <v>355</v>
      </c>
      <c r="O88" s="12">
        <v>29</v>
      </c>
      <c r="P88" s="18" t="s">
        <v>355</v>
      </c>
      <c r="Q88" s="18" t="s">
        <v>355</v>
      </c>
      <c r="R88" s="18" t="s">
        <v>355</v>
      </c>
    </row>
    <row r="89" spans="1:18" x14ac:dyDescent="0.15">
      <c r="A89" s="17"/>
      <c r="B89" s="17"/>
      <c r="C89" s="10">
        <v>190203810</v>
      </c>
      <c r="D89" s="11" t="s">
        <v>111</v>
      </c>
      <c r="E89" s="12">
        <v>711</v>
      </c>
      <c r="F89" s="12">
        <v>2485</v>
      </c>
      <c r="G89" s="12">
        <v>254</v>
      </c>
      <c r="H89" s="12">
        <v>155</v>
      </c>
      <c r="I89" s="12">
        <v>159</v>
      </c>
      <c r="J89" s="12">
        <v>170</v>
      </c>
      <c r="K89" s="12">
        <v>229</v>
      </c>
      <c r="L89" s="12">
        <v>311</v>
      </c>
      <c r="M89" s="12">
        <v>225</v>
      </c>
      <c r="N89" s="12">
        <v>239</v>
      </c>
      <c r="O89" s="12">
        <v>220</v>
      </c>
      <c r="P89" s="12">
        <v>176</v>
      </c>
      <c r="Q89" s="12">
        <v>198</v>
      </c>
      <c r="R89" s="12">
        <v>149</v>
      </c>
    </row>
    <row r="90" spans="1:18" x14ac:dyDescent="0.15">
      <c r="A90" s="17"/>
      <c r="B90" s="17"/>
      <c r="C90" s="10">
        <v>190203910</v>
      </c>
      <c r="D90" s="11" t="s">
        <v>112</v>
      </c>
      <c r="E90" s="12">
        <v>684</v>
      </c>
      <c r="F90" s="12">
        <v>876</v>
      </c>
      <c r="G90" s="12">
        <v>105</v>
      </c>
      <c r="H90" s="12">
        <v>116</v>
      </c>
      <c r="I90" s="12">
        <v>70</v>
      </c>
      <c r="J90" s="12">
        <v>72</v>
      </c>
      <c r="K90" s="12">
        <v>62</v>
      </c>
      <c r="L90" s="12">
        <v>53</v>
      </c>
      <c r="M90" s="12">
        <v>47</v>
      </c>
      <c r="N90" s="12">
        <v>83</v>
      </c>
      <c r="O90" s="12">
        <v>93</v>
      </c>
      <c r="P90" s="12">
        <v>66</v>
      </c>
      <c r="Q90" s="12">
        <v>47</v>
      </c>
      <c r="R90" s="12">
        <v>62</v>
      </c>
    </row>
    <row r="91" spans="1:18" x14ac:dyDescent="0.15">
      <c r="A91" s="17"/>
      <c r="B91" s="17"/>
      <c r="C91" s="10">
        <v>190204010</v>
      </c>
      <c r="D91" s="11" t="s">
        <v>113</v>
      </c>
      <c r="E91" s="12">
        <v>673</v>
      </c>
      <c r="F91" s="12">
        <v>11031</v>
      </c>
      <c r="G91" s="12">
        <v>1111</v>
      </c>
      <c r="H91" s="12">
        <v>1042</v>
      </c>
      <c r="I91" s="12">
        <v>920</v>
      </c>
      <c r="J91" s="12">
        <v>774</v>
      </c>
      <c r="K91" s="12">
        <v>900</v>
      </c>
      <c r="L91" s="12">
        <v>909</v>
      </c>
      <c r="M91" s="12">
        <v>771</v>
      </c>
      <c r="N91" s="12">
        <v>781</v>
      </c>
      <c r="O91" s="12">
        <v>981</v>
      </c>
      <c r="P91" s="12">
        <v>914</v>
      </c>
      <c r="Q91" s="12">
        <v>918</v>
      </c>
      <c r="R91" s="12">
        <v>1010</v>
      </c>
    </row>
    <row r="92" spans="1:18" x14ac:dyDescent="0.15">
      <c r="A92" s="17"/>
      <c r="B92" s="17"/>
      <c r="C92" s="10">
        <v>190204110</v>
      </c>
      <c r="D92" s="11" t="s">
        <v>114</v>
      </c>
      <c r="E92" s="12">
        <v>601</v>
      </c>
      <c r="F92" s="12">
        <v>43</v>
      </c>
      <c r="G92" s="18" t="s">
        <v>355</v>
      </c>
      <c r="H92" s="18" t="s">
        <v>355</v>
      </c>
      <c r="I92" s="12">
        <v>23</v>
      </c>
      <c r="J92" s="12">
        <v>12</v>
      </c>
      <c r="K92" s="18" t="s">
        <v>355</v>
      </c>
      <c r="L92" s="18" t="s">
        <v>355</v>
      </c>
      <c r="M92" s="18" t="s">
        <v>355</v>
      </c>
      <c r="N92" s="18" t="s">
        <v>355</v>
      </c>
      <c r="O92" s="18" t="s">
        <v>355</v>
      </c>
      <c r="P92" s="18" t="s">
        <v>355</v>
      </c>
      <c r="Q92" s="18" t="s">
        <v>355</v>
      </c>
      <c r="R92" s="18" t="s">
        <v>355</v>
      </c>
    </row>
    <row r="93" spans="1:18" x14ac:dyDescent="0.15">
      <c r="A93" s="17"/>
      <c r="B93" s="17"/>
      <c r="C93" s="10">
        <v>190204210</v>
      </c>
      <c r="D93" s="11" t="s">
        <v>115</v>
      </c>
      <c r="E93" s="12">
        <v>589</v>
      </c>
      <c r="F93" s="12">
        <v>5597</v>
      </c>
      <c r="G93" s="12">
        <v>540</v>
      </c>
      <c r="H93" s="12">
        <v>521</v>
      </c>
      <c r="I93" s="12">
        <v>513</v>
      </c>
      <c r="J93" s="12">
        <v>446</v>
      </c>
      <c r="K93" s="12">
        <v>486</v>
      </c>
      <c r="L93" s="12">
        <v>469</v>
      </c>
      <c r="M93" s="12">
        <v>586</v>
      </c>
      <c r="N93" s="12">
        <v>473</v>
      </c>
      <c r="O93" s="12">
        <v>426</v>
      </c>
      <c r="P93" s="12">
        <v>404</v>
      </c>
      <c r="Q93" s="12">
        <v>333</v>
      </c>
      <c r="R93" s="12">
        <v>400</v>
      </c>
    </row>
    <row r="94" spans="1:18" x14ac:dyDescent="0.15">
      <c r="A94" s="17"/>
      <c r="B94" s="17"/>
      <c r="C94" s="10">
        <v>190215110</v>
      </c>
      <c r="D94" s="11" t="s">
        <v>116</v>
      </c>
      <c r="E94" s="12">
        <v>1573</v>
      </c>
      <c r="F94" s="12">
        <v>10635</v>
      </c>
      <c r="G94" s="12">
        <v>1129</v>
      </c>
      <c r="H94" s="12">
        <v>970</v>
      </c>
      <c r="I94" s="12">
        <v>952</v>
      </c>
      <c r="J94" s="12">
        <v>1052</v>
      </c>
      <c r="K94" s="12">
        <v>883</v>
      </c>
      <c r="L94" s="12">
        <v>874</v>
      </c>
      <c r="M94" s="12">
        <v>972</v>
      </c>
      <c r="N94" s="12">
        <v>915</v>
      </c>
      <c r="O94" s="12">
        <v>883</v>
      </c>
      <c r="P94" s="12">
        <v>771</v>
      </c>
      <c r="Q94" s="12">
        <v>607</v>
      </c>
      <c r="R94" s="12">
        <v>627</v>
      </c>
    </row>
    <row r="95" spans="1:18" x14ac:dyDescent="0.15">
      <c r="A95" s="17"/>
      <c r="B95" s="17"/>
      <c r="C95" s="10">
        <v>190215210</v>
      </c>
      <c r="D95" s="11" t="s">
        <v>117</v>
      </c>
      <c r="E95" s="12">
        <v>1561</v>
      </c>
      <c r="F95" s="12">
        <v>234293</v>
      </c>
      <c r="G95" s="12">
        <v>22541</v>
      </c>
      <c r="H95" s="12">
        <v>22591</v>
      </c>
      <c r="I95" s="12">
        <v>20507</v>
      </c>
      <c r="J95" s="12">
        <v>20623</v>
      </c>
      <c r="K95" s="12">
        <v>20224</v>
      </c>
      <c r="L95" s="12">
        <v>18620</v>
      </c>
      <c r="M95" s="12">
        <v>18657</v>
      </c>
      <c r="N95" s="12">
        <v>18678</v>
      </c>
      <c r="O95" s="12">
        <v>19426</v>
      </c>
      <c r="P95" s="12">
        <v>19025</v>
      </c>
      <c r="Q95" s="12">
        <v>17434</v>
      </c>
      <c r="R95" s="12">
        <v>15967</v>
      </c>
    </row>
    <row r="96" spans="1:18" x14ac:dyDescent="0.15">
      <c r="A96" s="17"/>
      <c r="B96" s="17"/>
      <c r="C96" s="10">
        <v>190215310</v>
      </c>
      <c r="D96" s="11" t="s">
        <v>118</v>
      </c>
      <c r="E96" s="12">
        <v>1525</v>
      </c>
      <c r="F96" s="12">
        <v>1035</v>
      </c>
      <c r="G96" s="12">
        <v>96</v>
      </c>
      <c r="H96" s="12">
        <v>97</v>
      </c>
      <c r="I96" s="12">
        <v>115</v>
      </c>
      <c r="J96" s="12">
        <v>81</v>
      </c>
      <c r="K96" s="12">
        <v>69</v>
      </c>
      <c r="L96" s="12">
        <v>65</v>
      </c>
      <c r="M96" s="12">
        <v>77</v>
      </c>
      <c r="N96" s="12">
        <v>89</v>
      </c>
      <c r="O96" s="12">
        <v>79</v>
      </c>
      <c r="P96" s="12">
        <v>90</v>
      </c>
      <c r="Q96" s="12">
        <v>80</v>
      </c>
      <c r="R96" s="12">
        <v>97</v>
      </c>
    </row>
    <row r="97" spans="1:18" x14ac:dyDescent="0.15">
      <c r="A97" s="17"/>
      <c r="B97" s="17"/>
      <c r="C97" s="10">
        <v>190215410</v>
      </c>
      <c r="D97" s="11" t="s">
        <v>119</v>
      </c>
      <c r="E97" s="12">
        <v>1512</v>
      </c>
      <c r="F97" s="12">
        <v>32642</v>
      </c>
      <c r="G97" s="12">
        <v>3483</v>
      </c>
      <c r="H97" s="12">
        <v>3790</v>
      </c>
      <c r="I97" s="12">
        <v>2746</v>
      </c>
      <c r="J97" s="12">
        <v>2761</v>
      </c>
      <c r="K97" s="12">
        <v>2643</v>
      </c>
      <c r="L97" s="12">
        <v>2568</v>
      </c>
      <c r="M97" s="12">
        <v>2695</v>
      </c>
      <c r="N97" s="12">
        <v>2604</v>
      </c>
      <c r="O97" s="12">
        <v>2687</v>
      </c>
      <c r="P97" s="12">
        <v>2516</v>
      </c>
      <c r="Q97" s="12">
        <v>2164</v>
      </c>
      <c r="R97" s="12">
        <v>1985</v>
      </c>
    </row>
    <row r="98" spans="1:18" x14ac:dyDescent="0.15">
      <c r="A98" s="17"/>
      <c r="B98" s="17"/>
      <c r="C98" s="10">
        <v>190215510</v>
      </c>
      <c r="D98" s="11" t="s">
        <v>120</v>
      </c>
      <c r="E98" s="12">
        <v>1265</v>
      </c>
      <c r="F98" s="12">
        <v>760</v>
      </c>
      <c r="G98" s="12">
        <v>103</v>
      </c>
      <c r="H98" s="12">
        <v>66</v>
      </c>
      <c r="I98" s="12">
        <v>77</v>
      </c>
      <c r="J98" s="12">
        <v>70</v>
      </c>
      <c r="K98" s="12">
        <v>62</v>
      </c>
      <c r="L98" s="12">
        <v>77</v>
      </c>
      <c r="M98" s="12">
        <v>86</v>
      </c>
      <c r="N98" s="12">
        <v>75</v>
      </c>
      <c r="O98" s="12">
        <v>35</v>
      </c>
      <c r="P98" s="12">
        <v>31</v>
      </c>
      <c r="Q98" s="12">
        <v>34</v>
      </c>
      <c r="R98" s="12">
        <v>44</v>
      </c>
    </row>
    <row r="99" spans="1:18" x14ac:dyDescent="0.15">
      <c r="A99" s="17"/>
      <c r="B99" s="17"/>
      <c r="C99" s="10">
        <v>190215610</v>
      </c>
      <c r="D99" s="11" t="s">
        <v>121</v>
      </c>
      <c r="E99" s="12">
        <v>1253</v>
      </c>
      <c r="F99" s="12">
        <v>7763</v>
      </c>
      <c r="G99" s="12">
        <v>880</v>
      </c>
      <c r="H99" s="12">
        <v>989</v>
      </c>
      <c r="I99" s="12">
        <v>778</v>
      </c>
      <c r="J99" s="12">
        <v>716</v>
      </c>
      <c r="K99" s="12">
        <v>703</v>
      </c>
      <c r="L99" s="12">
        <v>571</v>
      </c>
      <c r="M99" s="12">
        <v>542</v>
      </c>
      <c r="N99" s="12">
        <v>562</v>
      </c>
      <c r="O99" s="12">
        <v>611</v>
      </c>
      <c r="P99" s="12">
        <v>557</v>
      </c>
      <c r="Q99" s="12">
        <v>428</v>
      </c>
      <c r="R99" s="12">
        <v>426</v>
      </c>
    </row>
    <row r="100" spans="1:18" x14ac:dyDescent="0.15">
      <c r="A100" s="17"/>
      <c r="B100" s="17"/>
      <c r="C100" s="10">
        <v>190215710</v>
      </c>
      <c r="D100" s="11" t="s">
        <v>122</v>
      </c>
      <c r="E100" s="12">
        <v>1214</v>
      </c>
      <c r="F100" s="12">
        <v>26322</v>
      </c>
      <c r="G100" s="12">
        <v>2632</v>
      </c>
      <c r="H100" s="12">
        <v>2441</v>
      </c>
      <c r="I100" s="12">
        <v>2252</v>
      </c>
      <c r="J100" s="12">
        <v>2335</v>
      </c>
      <c r="K100" s="12">
        <v>2302</v>
      </c>
      <c r="L100" s="12">
        <v>2267</v>
      </c>
      <c r="M100" s="12">
        <v>2272</v>
      </c>
      <c r="N100" s="12">
        <v>2192</v>
      </c>
      <c r="O100" s="12">
        <v>2001</v>
      </c>
      <c r="P100" s="12">
        <v>1946</v>
      </c>
      <c r="Q100" s="12">
        <v>1825</v>
      </c>
      <c r="R100" s="12">
        <v>1857</v>
      </c>
    </row>
    <row r="101" spans="1:18" x14ac:dyDescent="0.15">
      <c r="A101" s="17"/>
      <c r="B101" s="17"/>
      <c r="C101" s="10">
        <v>190215810</v>
      </c>
      <c r="D101" s="11" t="s">
        <v>123</v>
      </c>
      <c r="E101" s="12">
        <v>1202</v>
      </c>
      <c r="F101" s="12">
        <v>359398</v>
      </c>
      <c r="G101" s="12">
        <v>35737</v>
      </c>
      <c r="H101" s="12">
        <v>35737</v>
      </c>
      <c r="I101" s="12">
        <v>34105</v>
      </c>
      <c r="J101" s="12">
        <v>33191</v>
      </c>
      <c r="K101" s="12">
        <v>31047</v>
      </c>
      <c r="L101" s="12">
        <v>29851</v>
      </c>
      <c r="M101" s="12">
        <v>30324</v>
      </c>
      <c r="N101" s="12">
        <v>27832</v>
      </c>
      <c r="O101" s="12">
        <v>26892</v>
      </c>
      <c r="P101" s="12">
        <v>25579</v>
      </c>
      <c r="Q101" s="12">
        <v>24019</v>
      </c>
      <c r="R101" s="12">
        <v>25084</v>
      </c>
    </row>
    <row r="102" spans="1:18" x14ac:dyDescent="0.15">
      <c r="A102" s="17"/>
      <c r="B102" s="17"/>
      <c r="C102" s="10">
        <v>190215910</v>
      </c>
      <c r="D102" s="11" t="s">
        <v>124</v>
      </c>
      <c r="E102" s="12">
        <v>1190</v>
      </c>
      <c r="F102" s="12">
        <v>7413</v>
      </c>
      <c r="G102" s="12">
        <v>963</v>
      </c>
      <c r="H102" s="12">
        <v>670</v>
      </c>
      <c r="I102" s="12">
        <v>724</v>
      </c>
      <c r="J102" s="12">
        <v>624</v>
      </c>
      <c r="K102" s="12">
        <v>588</v>
      </c>
      <c r="L102" s="12">
        <v>639</v>
      </c>
      <c r="M102" s="12">
        <v>656</v>
      </c>
      <c r="N102" s="12">
        <v>573</v>
      </c>
      <c r="O102" s="12">
        <v>586</v>
      </c>
      <c r="P102" s="12">
        <v>525</v>
      </c>
      <c r="Q102" s="12">
        <v>410</v>
      </c>
      <c r="R102" s="12">
        <v>455</v>
      </c>
    </row>
    <row r="103" spans="1:18" x14ac:dyDescent="0.15">
      <c r="A103" s="17"/>
      <c r="B103" s="17"/>
      <c r="C103" s="10">
        <v>190216010</v>
      </c>
      <c r="D103" s="11" t="s">
        <v>125</v>
      </c>
      <c r="E103" s="12">
        <v>1176</v>
      </c>
      <c r="F103" s="12">
        <v>173848</v>
      </c>
      <c r="G103" s="12">
        <v>17949</v>
      </c>
      <c r="H103" s="12">
        <v>18050</v>
      </c>
      <c r="I103" s="12">
        <v>17499</v>
      </c>
      <c r="J103" s="12">
        <v>15675</v>
      </c>
      <c r="K103" s="12">
        <v>15368</v>
      </c>
      <c r="L103" s="12">
        <v>13431</v>
      </c>
      <c r="M103" s="12">
        <v>13623</v>
      </c>
      <c r="N103" s="12">
        <v>13023</v>
      </c>
      <c r="O103" s="12">
        <v>12984</v>
      </c>
      <c r="P103" s="12">
        <v>12109</v>
      </c>
      <c r="Q103" s="12">
        <v>11949</v>
      </c>
      <c r="R103" s="12">
        <v>12188</v>
      </c>
    </row>
    <row r="104" spans="1:18" x14ac:dyDescent="0.15">
      <c r="A104" s="17"/>
      <c r="B104" s="17"/>
      <c r="C104" s="10">
        <v>190216110</v>
      </c>
      <c r="D104" s="11" t="s">
        <v>126</v>
      </c>
      <c r="E104" s="12">
        <v>1050</v>
      </c>
      <c r="F104" s="12">
        <v>7313</v>
      </c>
      <c r="G104" s="12">
        <v>1003</v>
      </c>
      <c r="H104" s="12">
        <v>896</v>
      </c>
      <c r="I104" s="12">
        <v>693</v>
      </c>
      <c r="J104" s="12">
        <v>701</v>
      </c>
      <c r="K104" s="12">
        <v>641</v>
      </c>
      <c r="L104" s="12">
        <v>661</v>
      </c>
      <c r="M104" s="12">
        <v>485</v>
      </c>
      <c r="N104" s="12">
        <v>587</v>
      </c>
      <c r="O104" s="12">
        <v>500</v>
      </c>
      <c r="P104" s="12">
        <v>424</v>
      </c>
      <c r="Q104" s="12">
        <v>405</v>
      </c>
      <c r="R104" s="12">
        <v>317</v>
      </c>
    </row>
    <row r="105" spans="1:18" x14ac:dyDescent="0.15">
      <c r="A105" s="17"/>
      <c r="B105" s="17"/>
      <c r="C105" s="10">
        <v>190216210</v>
      </c>
      <c r="D105" s="11" t="s">
        <v>127</v>
      </c>
      <c r="E105" s="12">
        <v>1038</v>
      </c>
      <c r="F105" s="12">
        <v>109972</v>
      </c>
      <c r="G105" s="12">
        <v>12007</v>
      </c>
      <c r="H105" s="12">
        <v>11682</v>
      </c>
      <c r="I105" s="12">
        <v>11607</v>
      </c>
      <c r="J105" s="12">
        <v>9699</v>
      </c>
      <c r="K105" s="12">
        <v>8699</v>
      </c>
      <c r="L105" s="12">
        <v>8179</v>
      </c>
      <c r="M105" s="12">
        <v>8035</v>
      </c>
      <c r="N105" s="12">
        <v>8306</v>
      </c>
      <c r="O105" s="12">
        <v>8220</v>
      </c>
      <c r="P105" s="12">
        <v>8207</v>
      </c>
      <c r="Q105" s="12">
        <v>7808</v>
      </c>
      <c r="R105" s="12">
        <v>7523</v>
      </c>
    </row>
    <row r="106" spans="1:18" x14ac:dyDescent="0.15">
      <c r="A106" s="17"/>
      <c r="B106" s="17"/>
      <c r="C106" s="10">
        <v>190216310</v>
      </c>
      <c r="D106" s="11" t="s">
        <v>128</v>
      </c>
      <c r="E106" s="12">
        <v>813</v>
      </c>
      <c r="F106" s="12">
        <v>16449</v>
      </c>
      <c r="G106" s="12">
        <v>1697</v>
      </c>
      <c r="H106" s="12">
        <v>1643</v>
      </c>
      <c r="I106" s="12">
        <v>1435</v>
      </c>
      <c r="J106" s="12">
        <v>1376</v>
      </c>
      <c r="K106" s="12">
        <v>1497</v>
      </c>
      <c r="L106" s="12">
        <v>1340</v>
      </c>
      <c r="M106" s="12">
        <v>1257</v>
      </c>
      <c r="N106" s="12">
        <v>1242</v>
      </c>
      <c r="O106" s="12">
        <v>1197</v>
      </c>
      <c r="P106" s="12">
        <v>1208</v>
      </c>
      <c r="Q106" s="12">
        <v>1258</v>
      </c>
      <c r="R106" s="12">
        <v>1299</v>
      </c>
    </row>
    <row r="107" spans="1:18" x14ac:dyDescent="0.15">
      <c r="A107" s="17"/>
      <c r="B107" s="17"/>
      <c r="C107" s="10">
        <v>190216410</v>
      </c>
      <c r="D107" s="11" t="s">
        <v>129</v>
      </c>
      <c r="E107" s="12">
        <v>800</v>
      </c>
      <c r="F107" s="12">
        <v>384677</v>
      </c>
      <c r="G107" s="12">
        <v>37083</v>
      </c>
      <c r="H107" s="12">
        <v>36170</v>
      </c>
      <c r="I107" s="12">
        <v>34661</v>
      </c>
      <c r="J107" s="12">
        <v>35346</v>
      </c>
      <c r="K107" s="12">
        <v>33736</v>
      </c>
      <c r="L107" s="12">
        <v>32153</v>
      </c>
      <c r="M107" s="12">
        <v>32596</v>
      </c>
      <c r="N107" s="12">
        <v>30582</v>
      </c>
      <c r="O107" s="12">
        <v>29027</v>
      </c>
      <c r="P107" s="12">
        <v>29800</v>
      </c>
      <c r="Q107" s="12">
        <v>26696</v>
      </c>
      <c r="R107" s="12">
        <v>26827</v>
      </c>
    </row>
    <row r="108" spans="1:18" x14ac:dyDescent="0.15">
      <c r="A108" s="17"/>
      <c r="B108" s="17"/>
      <c r="C108" s="10">
        <v>190216510</v>
      </c>
      <c r="D108" s="11" t="s">
        <v>130</v>
      </c>
      <c r="E108" s="12">
        <v>770</v>
      </c>
      <c r="F108" s="12">
        <v>15714</v>
      </c>
      <c r="G108" s="12">
        <v>1342</v>
      </c>
      <c r="H108" s="12">
        <v>1209</v>
      </c>
      <c r="I108" s="12">
        <v>1339</v>
      </c>
      <c r="J108" s="12">
        <v>1535</v>
      </c>
      <c r="K108" s="12">
        <v>1561</v>
      </c>
      <c r="L108" s="12">
        <v>1396</v>
      </c>
      <c r="M108" s="12">
        <v>1176</v>
      </c>
      <c r="N108" s="12">
        <v>1289</v>
      </c>
      <c r="O108" s="12">
        <v>1280</v>
      </c>
      <c r="P108" s="12">
        <v>1202</v>
      </c>
      <c r="Q108" s="12">
        <v>1176</v>
      </c>
      <c r="R108" s="12">
        <v>1209</v>
      </c>
    </row>
    <row r="109" spans="1:18" x14ac:dyDescent="0.15">
      <c r="A109" s="17"/>
      <c r="B109" s="17"/>
      <c r="C109" s="10">
        <v>190216610</v>
      </c>
      <c r="D109" s="11" t="s">
        <v>131</v>
      </c>
      <c r="E109" s="12">
        <v>757</v>
      </c>
      <c r="F109" s="12">
        <v>403412</v>
      </c>
      <c r="G109" s="12">
        <v>39754</v>
      </c>
      <c r="H109" s="12">
        <v>38917</v>
      </c>
      <c r="I109" s="12">
        <v>35438</v>
      </c>
      <c r="J109" s="12">
        <v>34792</v>
      </c>
      <c r="K109" s="12">
        <v>34770</v>
      </c>
      <c r="L109" s="12">
        <v>33193</v>
      </c>
      <c r="M109" s="12">
        <v>33845</v>
      </c>
      <c r="N109" s="12">
        <v>31496</v>
      </c>
      <c r="O109" s="12">
        <v>31617</v>
      </c>
      <c r="P109" s="12">
        <v>30941</v>
      </c>
      <c r="Q109" s="12">
        <v>28764</v>
      </c>
      <c r="R109" s="12">
        <v>29885</v>
      </c>
    </row>
    <row r="110" spans="1:18" x14ac:dyDescent="0.15">
      <c r="A110" s="17"/>
      <c r="B110" s="17"/>
      <c r="C110" s="10">
        <v>190216710</v>
      </c>
      <c r="D110" s="11" t="s">
        <v>132</v>
      </c>
      <c r="E110" s="12">
        <v>676</v>
      </c>
      <c r="F110" s="12">
        <v>20591</v>
      </c>
      <c r="G110" s="12">
        <v>1832</v>
      </c>
      <c r="H110" s="12">
        <v>2149</v>
      </c>
      <c r="I110" s="12">
        <v>2058</v>
      </c>
      <c r="J110" s="12">
        <v>2184</v>
      </c>
      <c r="K110" s="12">
        <v>2094</v>
      </c>
      <c r="L110" s="12">
        <v>1764</v>
      </c>
      <c r="M110" s="12">
        <v>1597</v>
      </c>
      <c r="N110" s="12">
        <v>1666</v>
      </c>
      <c r="O110" s="12">
        <v>1565</v>
      </c>
      <c r="P110" s="12">
        <v>1390</v>
      </c>
      <c r="Q110" s="12">
        <v>1129</v>
      </c>
      <c r="R110" s="12">
        <v>1163</v>
      </c>
    </row>
    <row r="111" spans="1:18" x14ac:dyDescent="0.15">
      <c r="A111" s="13"/>
      <c r="B111" s="13"/>
      <c r="C111" s="10">
        <v>190216810</v>
      </c>
      <c r="D111" s="11" t="s">
        <v>133</v>
      </c>
      <c r="E111" s="12">
        <v>662</v>
      </c>
      <c r="F111" s="12">
        <v>346246</v>
      </c>
      <c r="G111" s="12">
        <v>34631</v>
      </c>
      <c r="H111" s="12">
        <v>32721</v>
      </c>
      <c r="I111" s="12">
        <v>30476</v>
      </c>
      <c r="J111" s="12">
        <v>29807</v>
      </c>
      <c r="K111" s="12">
        <v>30467</v>
      </c>
      <c r="L111" s="12">
        <v>27706</v>
      </c>
      <c r="M111" s="12">
        <v>28456</v>
      </c>
      <c r="N111" s="12">
        <v>26902</v>
      </c>
      <c r="O111" s="12">
        <v>26851</v>
      </c>
      <c r="P111" s="12">
        <v>27320</v>
      </c>
      <c r="Q111" s="12">
        <v>25825</v>
      </c>
      <c r="R111" s="12">
        <v>25084</v>
      </c>
    </row>
    <row r="112" spans="1:18" x14ac:dyDescent="0.15">
      <c r="A112" s="17" t="s">
        <v>134</v>
      </c>
      <c r="B112" s="17" t="s">
        <v>135</v>
      </c>
      <c r="C112" s="10">
        <v>190081710</v>
      </c>
      <c r="D112" s="11" t="s">
        <v>136</v>
      </c>
      <c r="E112" s="12">
        <v>1385</v>
      </c>
      <c r="F112" s="12">
        <v>193404</v>
      </c>
      <c r="G112" s="12">
        <v>15186</v>
      </c>
      <c r="H112" s="12">
        <v>16252</v>
      </c>
      <c r="I112" s="12">
        <v>16298</v>
      </c>
      <c r="J112" s="12">
        <v>16534</v>
      </c>
      <c r="K112" s="12">
        <v>17186</v>
      </c>
      <c r="L112" s="12">
        <v>17005</v>
      </c>
      <c r="M112" s="12">
        <v>15652</v>
      </c>
      <c r="N112" s="12">
        <v>15897</v>
      </c>
      <c r="O112" s="12">
        <v>16037</v>
      </c>
      <c r="P112" s="12">
        <v>15805</v>
      </c>
      <c r="Q112" s="12">
        <v>15310</v>
      </c>
      <c r="R112" s="12">
        <v>16242</v>
      </c>
    </row>
    <row r="113" spans="1:18" x14ac:dyDescent="0.15">
      <c r="A113" s="17"/>
      <c r="B113" s="17"/>
      <c r="C113" s="10">
        <v>190081810</v>
      </c>
      <c r="D113" s="11" t="s">
        <v>137</v>
      </c>
      <c r="E113" s="12">
        <v>1165</v>
      </c>
      <c r="F113" s="12">
        <v>10924</v>
      </c>
      <c r="G113" s="12">
        <v>1461</v>
      </c>
      <c r="H113" s="12">
        <v>1503</v>
      </c>
      <c r="I113" s="12">
        <v>1446</v>
      </c>
      <c r="J113" s="12">
        <v>1689</v>
      </c>
      <c r="K113" s="12">
        <v>1149</v>
      </c>
      <c r="L113" s="12">
        <v>1079</v>
      </c>
      <c r="M113" s="12">
        <v>891</v>
      </c>
      <c r="N113" s="12">
        <v>977</v>
      </c>
      <c r="O113" s="12">
        <v>130</v>
      </c>
      <c r="P113" s="12">
        <v>114</v>
      </c>
      <c r="Q113" s="12">
        <v>230</v>
      </c>
      <c r="R113" s="12">
        <v>255</v>
      </c>
    </row>
    <row r="114" spans="1:18" x14ac:dyDescent="0.15">
      <c r="A114" s="17"/>
      <c r="B114" s="17"/>
      <c r="C114" s="10">
        <v>190081910</v>
      </c>
      <c r="D114" s="11" t="s">
        <v>138</v>
      </c>
      <c r="E114" s="12">
        <v>998</v>
      </c>
      <c r="F114" s="12">
        <v>30552</v>
      </c>
      <c r="G114" s="12">
        <v>2658</v>
      </c>
      <c r="H114" s="12">
        <v>2872</v>
      </c>
      <c r="I114" s="12">
        <v>2944</v>
      </c>
      <c r="J114" s="12">
        <v>2847</v>
      </c>
      <c r="K114" s="12">
        <v>2522</v>
      </c>
      <c r="L114" s="12">
        <v>1955</v>
      </c>
      <c r="M114" s="12">
        <v>2113</v>
      </c>
      <c r="N114" s="12">
        <v>2168</v>
      </c>
      <c r="O114" s="12">
        <v>2637</v>
      </c>
      <c r="P114" s="12">
        <v>2564</v>
      </c>
      <c r="Q114" s="12">
        <v>2375</v>
      </c>
      <c r="R114" s="12">
        <v>2897</v>
      </c>
    </row>
    <row r="115" spans="1:18" x14ac:dyDescent="0.15">
      <c r="A115" s="17"/>
      <c r="B115" s="17"/>
      <c r="C115" s="10">
        <v>190083110</v>
      </c>
      <c r="D115" s="11" t="s">
        <v>139</v>
      </c>
      <c r="E115" s="12">
        <v>581</v>
      </c>
      <c r="F115" s="12">
        <v>9144</v>
      </c>
      <c r="G115" s="12">
        <v>908</v>
      </c>
      <c r="H115" s="12">
        <v>1075</v>
      </c>
      <c r="I115" s="12">
        <v>845</v>
      </c>
      <c r="J115" s="12">
        <v>774</v>
      </c>
      <c r="K115" s="12">
        <v>972</v>
      </c>
      <c r="L115" s="12">
        <v>874</v>
      </c>
      <c r="M115" s="12">
        <v>861</v>
      </c>
      <c r="N115" s="12">
        <v>660</v>
      </c>
      <c r="O115" s="12">
        <v>765</v>
      </c>
      <c r="P115" s="12">
        <v>565</v>
      </c>
      <c r="Q115" s="12">
        <v>329</v>
      </c>
      <c r="R115" s="12">
        <v>516</v>
      </c>
    </row>
    <row r="116" spans="1:18" x14ac:dyDescent="0.15">
      <c r="A116" s="17"/>
      <c r="B116" s="17"/>
      <c r="C116" s="10">
        <v>190117910</v>
      </c>
      <c r="D116" s="11" t="s">
        <v>140</v>
      </c>
      <c r="E116" s="12">
        <v>1654</v>
      </c>
      <c r="F116" s="12">
        <v>167442</v>
      </c>
      <c r="G116" s="12">
        <v>13854</v>
      </c>
      <c r="H116" s="12">
        <v>13796</v>
      </c>
      <c r="I116" s="12">
        <v>14115</v>
      </c>
      <c r="J116" s="12">
        <v>14973</v>
      </c>
      <c r="K116" s="12">
        <v>15211</v>
      </c>
      <c r="L116" s="12">
        <v>14458</v>
      </c>
      <c r="M116" s="12">
        <v>15608</v>
      </c>
      <c r="N116" s="12">
        <v>14500</v>
      </c>
      <c r="O116" s="12">
        <v>13732</v>
      </c>
      <c r="P116" s="12">
        <v>12790</v>
      </c>
      <c r="Q116" s="12">
        <v>12169</v>
      </c>
      <c r="R116" s="12">
        <v>12236</v>
      </c>
    </row>
    <row r="117" spans="1:18" x14ac:dyDescent="0.15">
      <c r="A117" s="17"/>
      <c r="B117" s="17"/>
      <c r="C117" s="10">
        <v>190134310</v>
      </c>
      <c r="D117" s="11" t="s">
        <v>141</v>
      </c>
      <c r="E117" s="12">
        <v>1406</v>
      </c>
      <c r="F117" s="12">
        <v>98</v>
      </c>
      <c r="G117" s="18" t="s">
        <v>355</v>
      </c>
      <c r="H117" s="18" t="s">
        <v>355</v>
      </c>
      <c r="I117" s="18" t="s">
        <v>355</v>
      </c>
      <c r="J117" s="18" t="s">
        <v>355</v>
      </c>
      <c r="K117" s="18" t="s">
        <v>355</v>
      </c>
      <c r="L117" s="18" t="s">
        <v>355</v>
      </c>
      <c r="M117" s="18" t="s">
        <v>355</v>
      </c>
      <c r="N117" s="18" t="s">
        <v>355</v>
      </c>
      <c r="O117" s="18" t="s">
        <v>355</v>
      </c>
      <c r="P117" s="18" t="s">
        <v>355</v>
      </c>
      <c r="Q117" s="18" t="s">
        <v>355</v>
      </c>
      <c r="R117" s="12">
        <v>98</v>
      </c>
    </row>
    <row r="118" spans="1:18" x14ac:dyDescent="0.15">
      <c r="A118" s="13"/>
      <c r="B118" s="13"/>
      <c r="C118" s="10">
        <v>190204610</v>
      </c>
      <c r="D118" s="11" t="s">
        <v>142</v>
      </c>
      <c r="E118" s="12">
        <v>1571</v>
      </c>
      <c r="F118" s="12">
        <v>1250</v>
      </c>
      <c r="G118" s="18" t="s">
        <v>355</v>
      </c>
      <c r="H118" s="18" t="s">
        <v>355</v>
      </c>
      <c r="I118" s="12">
        <v>54</v>
      </c>
      <c r="J118" s="12">
        <v>60</v>
      </c>
      <c r="K118" s="12">
        <v>68</v>
      </c>
      <c r="L118" s="12">
        <v>102</v>
      </c>
      <c r="M118" s="12">
        <v>57</v>
      </c>
      <c r="N118" s="12">
        <v>68</v>
      </c>
      <c r="O118" s="12">
        <v>69</v>
      </c>
      <c r="P118" s="12">
        <v>349</v>
      </c>
      <c r="Q118" s="12">
        <v>151</v>
      </c>
      <c r="R118" s="12">
        <v>255</v>
      </c>
    </row>
    <row r="119" spans="1:18" x14ac:dyDescent="0.15">
      <c r="A119" s="17" t="s">
        <v>143</v>
      </c>
      <c r="B119" s="17" t="s">
        <v>144</v>
      </c>
      <c r="C119" s="10">
        <v>190083610</v>
      </c>
      <c r="D119" s="11" t="s">
        <v>145</v>
      </c>
      <c r="E119" s="12">
        <v>1287</v>
      </c>
      <c r="F119" s="12">
        <v>262949</v>
      </c>
      <c r="G119" s="12">
        <v>20233</v>
      </c>
      <c r="H119" s="12">
        <v>21030</v>
      </c>
      <c r="I119" s="12">
        <v>20947</v>
      </c>
      <c r="J119" s="12">
        <v>21244</v>
      </c>
      <c r="K119" s="12">
        <v>22661</v>
      </c>
      <c r="L119" s="12">
        <v>21713</v>
      </c>
      <c r="M119" s="12">
        <v>22684</v>
      </c>
      <c r="N119" s="12">
        <v>21732</v>
      </c>
      <c r="O119" s="12">
        <v>22949</v>
      </c>
      <c r="P119" s="12">
        <v>22971</v>
      </c>
      <c r="Q119" s="12">
        <v>22046</v>
      </c>
      <c r="R119" s="12">
        <v>22739</v>
      </c>
    </row>
    <row r="120" spans="1:18" x14ac:dyDescent="0.15">
      <c r="A120" s="17"/>
      <c r="B120" s="17"/>
      <c r="C120" s="10">
        <v>190083810</v>
      </c>
      <c r="D120" s="11" t="s">
        <v>146</v>
      </c>
      <c r="E120" s="12">
        <v>830</v>
      </c>
      <c r="F120" s="12">
        <v>34203444</v>
      </c>
      <c r="G120" s="12">
        <v>2829770</v>
      </c>
      <c r="H120" s="12">
        <v>2922358</v>
      </c>
      <c r="I120" s="12">
        <v>2830854</v>
      </c>
      <c r="J120" s="12">
        <v>2922530</v>
      </c>
      <c r="K120" s="12">
        <v>2920011</v>
      </c>
      <c r="L120" s="12">
        <v>2832170</v>
      </c>
      <c r="M120" s="12">
        <v>2893079</v>
      </c>
      <c r="N120" s="12">
        <v>2787433</v>
      </c>
      <c r="O120" s="12">
        <v>2864340</v>
      </c>
      <c r="P120" s="12">
        <v>2866815</v>
      </c>
      <c r="Q120" s="12">
        <v>2679492</v>
      </c>
      <c r="R120" s="12">
        <v>2854592</v>
      </c>
    </row>
    <row r="121" spans="1:18" x14ac:dyDescent="0.15">
      <c r="A121" s="17"/>
      <c r="B121" s="17"/>
      <c r="C121" s="10">
        <v>190083910</v>
      </c>
      <c r="D121" s="11" t="s">
        <v>147</v>
      </c>
      <c r="E121" s="12">
        <v>740</v>
      </c>
      <c r="F121" s="12">
        <v>1048187</v>
      </c>
      <c r="G121" s="12">
        <v>87277</v>
      </c>
      <c r="H121" s="12">
        <v>90392</v>
      </c>
      <c r="I121" s="12">
        <v>84194</v>
      </c>
      <c r="J121" s="12">
        <v>86903</v>
      </c>
      <c r="K121" s="12">
        <v>86633</v>
      </c>
      <c r="L121" s="12">
        <v>84095</v>
      </c>
      <c r="M121" s="12">
        <v>88866</v>
      </c>
      <c r="N121" s="12">
        <v>85849</v>
      </c>
      <c r="O121" s="12">
        <v>88598</v>
      </c>
      <c r="P121" s="12">
        <v>89485</v>
      </c>
      <c r="Q121" s="12">
        <v>83633</v>
      </c>
      <c r="R121" s="12">
        <v>92262</v>
      </c>
    </row>
    <row r="122" spans="1:18" x14ac:dyDescent="0.15">
      <c r="A122" s="17"/>
      <c r="B122" s="17"/>
      <c r="C122" s="10">
        <v>190084010</v>
      </c>
      <c r="D122" s="11" t="s">
        <v>148</v>
      </c>
      <c r="E122" s="12">
        <v>685</v>
      </c>
      <c r="F122" s="12">
        <v>388682</v>
      </c>
      <c r="G122" s="12">
        <v>31799</v>
      </c>
      <c r="H122" s="12">
        <v>32996</v>
      </c>
      <c r="I122" s="12">
        <v>32183</v>
      </c>
      <c r="J122" s="12">
        <v>33207</v>
      </c>
      <c r="K122" s="12">
        <v>32941</v>
      </c>
      <c r="L122" s="12">
        <v>32133</v>
      </c>
      <c r="M122" s="12">
        <v>32822</v>
      </c>
      <c r="N122" s="12">
        <v>31735</v>
      </c>
      <c r="O122" s="12">
        <v>32603</v>
      </c>
      <c r="P122" s="12">
        <v>32740</v>
      </c>
      <c r="Q122" s="12">
        <v>30537</v>
      </c>
      <c r="R122" s="12">
        <v>32986</v>
      </c>
    </row>
    <row r="123" spans="1:18" x14ac:dyDescent="0.15">
      <c r="A123" s="17"/>
      <c r="B123" s="17"/>
      <c r="C123" s="10">
        <v>190085010</v>
      </c>
      <c r="D123" s="11" t="s">
        <v>149</v>
      </c>
      <c r="E123" s="12">
        <v>561</v>
      </c>
      <c r="F123" s="12">
        <v>313896</v>
      </c>
      <c r="G123" s="12">
        <v>25108</v>
      </c>
      <c r="H123" s="12">
        <v>26547</v>
      </c>
      <c r="I123" s="12">
        <v>25122</v>
      </c>
      <c r="J123" s="12">
        <v>26072</v>
      </c>
      <c r="K123" s="12">
        <v>26257</v>
      </c>
      <c r="L123" s="12">
        <v>27492</v>
      </c>
      <c r="M123" s="12">
        <v>26172</v>
      </c>
      <c r="N123" s="12">
        <v>25231</v>
      </c>
      <c r="O123" s="12">
        <v>30030</v>
      </c>
      <c r="P123" s="12">
        <v>24260</v>
      </c>
      <c r="Q123" s="12">
        <v>24252</v>
      </c>
      <c r="R123" s="12">
        <v>27353</v>
      </c>
    </row>
    <row r="124" spans="1:18" x14ac:dyDescent="0.15">
      <c r="A124" s="17"/>
      <c r="B124" s="17"/>
      <c r="C124" s="10">
        <v>190134510</v>
      </c>
      <c r="D124" s="11" t="s">
        <v>150</v>
      </c>
      <c r="E124" s="12">
        <v>958</v>
      </c>
      <c r="F124" s="12">
        <v>1010679</v>
      </c>
      <c r="G124" s="12">
        <v>85025</v>
      </c>
      <c r="H124" s="12">
        <v>89217</v>
      </c>
      <c r="I124" s="12">
        <v>86234</v>
      </c>
      <c r="J124" s="12">
        <v>88422</v>
      </c>
      <c r="K124" s="12">
        <v>88101</v>
      </c>
      <c r="L124" s="12">
        <v>83652</v>
      </c>
      <c r="M124" s="12">
        <v>83898</v>
      </c>
      <c r="N124" s="12">
        <v>81442</v>
      </c>
      <c r="O124" s="12">
        <v>83573</v>
      </c>
      <c r="P124" s="12">
        <v>81933</v>
      </c>
      <c r="Q124" s="12">
        <v>78268</v>
      </c>
      <c r="R124" s="12">
        <v>80914</v>
      </c>
    </row>
    <row r="125" spans="1:18" x14ac:dyDescent="0.15">
      <c r="A125" s="17"/>
      <c r="B125" s="17"/>
      <c r="C125" s="10">
        <v>190134610</v>
      </c>
      <c r="D125" s="11" t="s">
        <v>151</v>
      </c>
      <c r="E125" s="12">
        <v>1094</v>
      </c>
      <c r="F125" s="12">
        <v>894</v>
      </c>
      <c r="G125" s="18" t="s">
        <v>355</v>
      </c>
      <c r="H125" s="18" t="s">
        <v>355</v>
      </c>
      <c r="I125" s="18" t="s">
        <v>355</v>
      </c>
      <c r="J125" s="12">
        <v>894</v>
      </c>
      <c r="K125" s="18" t="s">
        <v>355</v>
      </c>
      <c r="L125" s="18" t="s">
        <v>355</v>
      </c>
      <c r="M125" s="18" t="s">
        <v>355</v>
      </c>
      <c r="N125" s="18" t="s">
        <v>355</v>
      </c>
      <c r="O125" s="18" t="s">
        <v>355</v>
      </c>
      <c r="P125" s="18" t="s">
        <v>355</v>
      </c>
      <c r="Q125" s="18" t="s">
        <v>355</v>
      </c>
      <c r="R125" s="18" t="s">
        <v>355</v>
      </c>
    </row>
    <row r="126" spans="1:18" x14ac:dyDescent="0.15">
      <c r="A126" s="17"/>
      <c r="B126" s="17"/>
      <c r="C126" s="10">
        <v>190168610</v>
      </c>
      <c r="D126" s="11" t="s">
        <v>152</v>
      </c>
      <c r="E126" s="12">
        <v>706</v>
      </c>
      <c r="F126" s="12">
        <v>1063</v>
      </c>
      <c r="G126" s="18" t="s">
        <v>355</v>
      </c>
      <c r="H126" s="18" t="s">
        <v>355</v>
      </c>
      <c r="I126" s="18" t="s">
        <v>355</v>
      </c>
      <c r="J126" s="18" t="s">
        <v>355</v>
      </c>
      <c r="K126" s="18" t="s">
        <v>355</v>
      </c>
      <c r="L126" s="18" t="s">
        <v>355</v>
      </c>
      <c r="M126" s="18" t="s">
        <v>355</v>
      </c>
      <c r="N126" s="18" t="s">
        <v>355</v>
      </c>
      <c r="O126" s="18" t="s">
        <v>355</v>
      </c>
      <c r="P126" s="18" t="s">
        <v>355</v>
      </c>
      <c r="Q126" s="18" t="s">
        <v>355</v>
      </c>
      <c r="R126" s="12">
        <v>1063</v>
      </c>
    </row>
    <row r="127" spans="1:18" x14ac:dyDescent="0.15">
      <c r="A127" s="13"/>
      <c r="B127" s="13"/>
      <c r="C127" s="10">
        <v>190168710</v>
      </c>
      <c r="D127" s="11" t="s">
        <v>153</v>
      </c>
      <c r="E127" s="12">
        <v>629</v>
      </c>
      <c r="F127" s="12">
        <v>3416</v>
      </c>
      <c r="G127" s="18" t="s">
        <v>355</v>
      </c>
      <c r="H127" s="18" t="s">
        <v>355</v>
      </c>
      <c r="I127" s="18" t="s">
        <v>355</v>
      </c>
      <c r="J127" s="18" t="s">
        <v>355</v>
      </c>
      <c r="K127" s="18" t="s">
        <v>355</v>
      </c>
      <c r="L127" s="18" t="s">
        <v>355</v>
      </c>
      <c r="M127" s="18" t="s">
        <v>355</v>
      </c>
      <c r="N127" s="12">
        <v>3416</v>
      </c>
      <c r="O127" s="18" t="s">
        <v>355</v>
      </c>
      <c r="P127" s="18" t="s">
        <v>355</v>
      </c>
      <c r="Q127" s="18" t="s">
        <v>355</v>
      </c>
      <c r="R127" s="18" t="s">
        <v>355</v>
      </c>
    </row>
    <row r="128" spans="1:18" x14ac:dyDescent="0.15">
      <c r="A128" s="17" t="s">
        <v>154</v>
      </c>
      <c r="B128" s="17" t="s">
        <v>155</v>
      </c>
      <c r="C128" s="10">
        <v>190085910</v>
      </c>
      <c r="D128" s="11" t="s">
        <v>156</v>
      </c>
      <c r="E128" s="12">
        <v>1438</v>
      </c>
      <c r="F128" s="12">
        <v>7567</v>
      </c>
      <c r="G128" s="12">
        <v>549</v>
      </c>
      <c r="H128" s="12">
        <v>608</v>
      </c>
      <c r="I128" s="12">
        <v>373</v>
      </c>
      <c r="J128" s="12">
        <v>404</v>
      </c>
      <c r="K128" s="12">
        <v>454</v>
      </c>
      <c r="L128" s="12">
        <v>569</v>
      </c>
      <c r="M128" s="12">
        <v>730</v>
      </c>
      <c r="N128" s="12">
        <v>625</v>
      </c>
      <c r="O128" s="12">
        <v>618</v>
      </c>
      <c r="P128" s="12">
        <v>579</v>
      </c>
      <c r="Q128" s="12">
        <v>1085</v>
      </c>
      <c r="R128" s="12">
        <v>973</v>
      </c>
    </row>
    <row r="129" spans="1:18" x14ac:dyDescent="0.15">
      <c r="A129" s="17"/>
      <c r="B129" s="17"/>
      <c r="C129" s="10">
        <v>190086910</v>
      </c>
      <c r="D129" s="11" t="s">
        <v>157</v>
      </c>
      <c r="E129" s="12">
        <v>1373</v>
      </c>
      <c r="F129" s="12">
        <v>120277</v>
      </c>
      <c r="G129" s="12">
        <v>11033</v>
      </c>
      <c r="H129" s="12">
        <v>9835</v>
      </c>
      <c r="I129" s="12">
        <v>10502</v>
      </c>
      <c r="J129" s="12">
        <v>9772</v>
      </c>
      <c r="K129" s="12">
        <v>11070</v>
      </c>
      <c r="L129" s="12">
        <v>9667</v>
      </c>
      <c r="M129" s="12">
        <v>10372</v>
      </c>
      <c r="N129" s="12">
        <v>10771</v>
      </c>
      <c r="O129" s="12">
        <v>10056</v>
      </c>
      <c r="P129" s="12">
        <v>9479</v>
      </c>
      <c r="Q129" s="12">
        <v>9286</v>
      </c>
      <c r="R129" s="12">
        <v>8434</v>
      </c>
    </row>
    <row r="130" spans="1:18" x14ac:dyDescent="0.15">
      <c r="A130" s="17"/>
      <c r="B130" s="17"/>
      <c r="C130" s="10">
        <v>190114710</v>
      </c>
      <c r="D130" s="11" t="s">
        <v>158</v>
      </c>
      <c r="E130" s="12">
        <v>1222</v>
      </c>
      <c r="F130" s="12">
        <v>47</v>
      </c>
      <c r="G130" s="12">
        <v>13</v>
      </c>
      <c r="H130" s="18" t="s">
        <v>355</v>
      </c>
      <c r="I130" s="18" t="s">
        <v>355</v>
      </c>
      <c r="J130" s="18" t="s">
        <v>355</v>
      </c>
      <c r="K130" s="18" t="s">
        <v>355</v>
      </c>
      <c r="L130" s="18" t="s">
        <v>355</v>
      </c>
      <c r="M130" s="18" t="s">
        <v>355</v>
      </c>
      <c r="N130" s="18" t="s">
        <v>355</v>
      </c>
      <c r="O130" s="18" t="s">
        <v>355</v>
      </c>
      <c r="P130" s="18" t="s">
        <v>355</v>
      </c>
      <c r="Q130" s="18" t="s">
        <v>355</v>
      </c>
      <c r="R130" s="12">
        <v>10</v>
      </c>
    </row>
    <row r="131" spans="1:18" x14ac:dyDescent="0.15">
      <c r="A131" s="17"/>
      <c r="B131" s="17"/>
      <c r="C131" s="10">
        <v>190118610</v>
      </c>
      <c r="D131" s="11" t="s">
        <v>159</v>
      </c>
      <c r="E131" s="12">
        <v>1718</v>
      </c>
      <c r="F131" s="12">
        <v>1919531</v>
      </c>
      <c r="G131" s="12">
        <v>153629</v>
      </c>
      <c r="H131" s="12">
        <v>161411</v>
      </c>
      <c r="I131" s="12">
        <v>155456</v>
      </c>
      <c r="J131" s="12">
        <v>159055</v>
      </c>
      <c r="K131" s="12">
        <v>162605</v>
      </c>
      <c r="L131" s="12">
        <v>156590</v>
      </c>
      <c r="M131" s="12">
        <v>165036</v>
      </c>
      <c r="N131" s="12">
        <v>164736</v>
      </c>
      <c r="O131" s="12">
        <v>161234</v>
      </c>
      <c r="P131" s="12">
        <v>160130</v>
      </c>
      <c r="Q131" s="12">
        <v>156367</v>
      </c>
      <c r="R131" s="12">
        <v>163282</v>
      </c>
    </row>
    <row r="132" spans="1:18" x14ac:dyDescent="0.15">
      <c r="A132" s="17"/>
      <c r="B132" s="17"/>
      <c r="C132" s="10">
        <v>190118710</v>
      </c>
      <c r="D132" s="11" t="s">
        <v>160</v>
      </c>
      <c r="E132" s="12">
        <v>1460</v>
      </c>
      <c r="F132" s="12">
        <v>5945</v>
      </c>
      <c r="G132" s="12">
        <v>696</v>
      </c>
      <c r="H132" s="12">
        <v>730</v>
      </c>
      <c r="I132" s="12">
        <v>441</v>
      </c>
      <c r="J132" s="12">
        <v>517</v>
      </c>
      <c r="K132" s="12">
        <v>306</v>
      </c>
      <c r="L132" s="12">
        <v>441</v>
      </c>
      <c r="M132" s="12">
        <v>528</v>
      </c>
      <c r="N132" s="12">
        <v>622</v>
      </c>
      <c r="O132" s="12">
        <v>468</v>
      </c>
      <c r="P132" s="12">
        <v>431</v>
      </c>
      <c r="Q132" s="12">
        <v>374</v>
      </c>
      <c r="R132" s="12">
        <v>391</v>
      </c>
    </row>
    <row r="133" spans="1:18" x14ac:dyDescent="0.15">
      <c r="A133" s="17"/>
      <c r="B133" s="17"/>
      <c r="C133" s="10">
        <v>190118810</v>
      </c>
      <c r="D133" s="11" t="s">
        <v>161</v>
      </c>
      <c r="E133" s="12">
        <v>1718</v>
      </c>
      <c r="F133" s="12">
        <v>12063</v>
      </c>
      <c r="G133" s="12">
        <v>1035</v>
      </c>
      <c r="H133" s="12">
        <v>1027</v>
      </c>
      <c r="I133" s="12">
        <v>902</v>
      </c>
      <c r="J133" s="12">
        <v>1062</v>
      </c>
      <c r="K133" s="12">
        <v>1180</v>
      </c>
      <c r="L133" s="12">
        <v>1149</v>
      </c>
      <c r="M133" s="12">
        <v>1367</v>
      </c>
      <c r="N133" s="12">
        <v>1100</v>
      </c>
      <c r="O133" s="12">
        <v>1111</v>
      </c>
      <c r="P133" s="12">
        <v>922</v>
      </c>
      <c r="Q133" s="12">
        <v>552</v>
      </c>
      <c r="R133" s="12">
        <v>656</v>
      </c>
    </row>
    <row r="134" spans="1:18" x14ac:dyDescent="0.15">
      <c r="A134" s="17"/>
      <c r="B134" s="17"/>
      <c r="C134" s="10">
        <v>190119010</v>
      </c>
      <c r="D134" s="11" t="s">
        <v>162</v>
      </c>
      <c r="E134" s="12">
        <v>1450</v>
      </c>
      <c r="F134" s="12">
        <v>107864</v>
      </c>
      <c r="G134" s="12">
        <v>8137</v>
      </c>
      <c r="H134" s="12">
        <v>8720</v>
      </c>
      <c r="I134" s="12">
        <v>9052</v>
      </c>
      <c r="J134" s="12">
        <v>10290</v>
      </c>
      <c r="K134" s="12">
        <v>9862</v>
      </c>
      <c r="L134" s="12">
        <v>9152</v>
      </c>
      <c r="M134" s="12">
        <v>9223</v>
      </c>
      <c r="N134" s="12">
        <v>8757</v>
      </c>
      <c r="O134" s="12">
        <v>8144</v>
      </c>
      <c r="P134" s="12">
        <v>8454</v>
      </c>
      <c r="Q134" s="12">
        <v>8877</v>
      </c>
      <c r="R134" s="12">
        <v>9196</v>
      </c>
    </row>
    <row r="135" spans="1:18" x14ac:dyDescent="0.15">
      <c r="A135" s="17"/>
      <c r="B135" s="17"/>
      <c r="C135" s="10">
        <v>190119110</v>
      </c>
      <c r="D135" s="11" t="s">
        <v>163</v>
      </c>
      <c r="E135" s="12">
        <v>933</v>
      </c>
      <c r="F135" s="12">
        <v>35693</v>
      </c>
      <c r="G135" s="12">
        <v>3141</v>
      </c>
      <c r="H135" s="12">
        <v>3427</v>
      </c>
      <c r="I135" s="12">
        <v>3696</v>
      </c>
      <c r="J135" s="12">
        <v>3024</v>
      </c>
      <c r="K135" s="12">
        <v>2936</v>
      </c>
      <c r="L135" s="12">
        <v>3135</v>
      </c>
      <c r="M135" s="12">
        <v>2970</v>
      </c>
      <c r="N135" s="12">
        <v>2858</v>
      </c>
      <c r="O135" s="12">
        <v>2812</v>
      </c>
      <c r="P135" s="12">
        <v>2648</v>
      </c>
      <c r="Q135" s="12">
        <v>2483</v>
      </c>
      <c r="R135" s="12">
        <v>2563</v>
      </c>
    </row>
    <row r="136" spans="1:18" x14ac:dyDescent="0.15">
      <c r="A136" s="13"/>
      <c r="B136" s="13"/>
      <c r="C136" s="10">
        <v>190134710</v>
      </c>
      <c r="D136" s="11" t="s">
        <v>164</v>
      </c>
      <c r="E136" s="12">
        <v>1022</v>
      </c>
      <c r="F136" s="12">
        <v>377317</v>
      </c>
      <c r="G136" s="12">
        <v>29835</v>
      </c>
      <c r="H136" s="12">
        <v>31431</v>
      </c>
      <c r="I136" s="12">
        <v>31866</v>
      </c>
      <c r="J136" s="12">
        <v>34339</v>
      </c>
      <c r="K136" s="12">
        <v>34153</v>
      </c>
      <c r="L136" s="12">
        <v>32545</v>
      </c>
      <c r="M136" s="12">
        <v>32933</v>
      </c>
      <c r="N136" s="12">
        <v>31649</v>
      </c>
      <c r="O136" s="12">
        <v>31577</v>
      </c>
      <c r="P136" s="12">
        <v>30241</v>
      </c>
      <c r="Q136" s="12">
        <v>28326</v>
      </c>
      <c r="R136" s="12">
        <v>28422</v>
      </c>
    </row>
    <row r="137" spans="1:18" x14ac:dyDescent="0.15">
      <c r="A137" s="17" t="s">
        <v>165</v>
      </c>
      <c r="B137" s="17" t="s">
        <v>166</v>
      </c>
      <c r="C137" s="10">
        <v>190090210</v>
      </c>
      <c r="D137" s="11" t="s">
        <v>167</v>
      </c>
      <c r="E137" s="12">
        <v>1396</v>
      </c>
      <c r="F137" s="12">
        <v>112345</v>
      </c>
      <c r="G137" s="12">
        <v>10393</v>
      </c>
      <c r="H137" s="12">
        <v>10603</v>
      </c>
      <c r="I137" s="12">
        <v>10154</v>
      </c>
      <c r="J137" s="12">
        <v>9680</v>
      </c>
      <c r="K137" s="12">
        <v>10136</v>
      </c>
      <c r="L137" s="12">
        <v>10094</v>
      </c>
      <c r="M137" s="12">
        <v>8763</v>
      </c>
      <c r="N137" s="12">
        <v>8551</v>
      </c>
      <c r="O137" s="12">
        <v>8589</v>
      </c>
      <c r="P137" s="12">
        <v>8618</v>
      </c>
      <c r="Q137" s="12">
        <v>8503</v>
      </c>
      <c r="R137" s="12">
        <v>8261</v>
      </c>
    </row>
    <row r="138" spans="1:18" x14ac:dyDescent="0.15">
      <c r="A138" s="17"/>
      <c r="B138" s="17"/>
      <c r="C138" s="10">
        <v>190115710</v>
      </c>
      <c r="D138" s="11" t="s">
        <v>168</v>
      </c>
      <c r="E138" s="12">
        <v>1187</v>
      </c>
      <c r="F138" s="12">
        <v>1344</v>
      </c>
      <c r="G138" s="12">
        <v>121</v>
      </c>
      <c r="H138" s="12">
        <v>119</v>
      </c>
      <c r="I138" s="12">
        <v>142</v>
      </c>
      <c r="J138" s="12">
        <v>116</v>
      </c>
      <c r="K138" s="12">
        <v>102</v>
      </c>
      <c r="L138" s="12">
        <v>131</v>
      </c>
      <c r="M138" s="12">
        <v>89</v>
      </c>
      <c r="N138" s="12">
        <v>107</v>
      </c>
      <c r="O138" s="12">
        <v>112</v>
      </c>
      <c r="P138" s="12">
        <v>134</v>
      </c>
      <c r="Q138" s="12">
        <v>78</v>
      </c>
      <c r="R138" s="12">
        <v>93</v>
      </c>
    </row>
    <row r="139" spans="1:18" x14ac:dyDescent="0.15">
      <c r="A139" s="17"/>
      <c r="B139" s="17"/>
      <c r="C139" s="10">
        <v>190119310</v>
      </c>
      <c r="D139" s="11" t="s">
        <v>169</v>
      </c>
      <c r="E139" s="12">
        <v>1667</v>
      </c>
      <c r="F139" s="12">
        <v>202311</v>
      </c>
      <c r="G139" s="12">
        <v>15162</v>
      </c>
      <c r="H139" s="12">
        <v>15459</v>
      </c>
      <c r="I139" s="12">
        <v>15097</v>
      </c>
      <c r="J139" s="12">
        <v>15699</v>
      </c>
      <c r="K139" s="12">
        <v>16618</v>
      </c>
      <c r="L139" s="12">
        <v>16191</v>
      </c>
      <c r="M139" s="12">
        <v>18588</v>
      </c>
      <c r="N139" s="12">
        <v>17937</v>
      </c>
      <c r="O139" s="12">
        <v>18201</v>
      </c>
      <c r="P139" s="12">
        <v>17970</v>
      </c>
      <c r="Q139" s="12">
        <v>17381</v>
      </c>
      <c r="R139" s="12">
        <v>18008</v>
      </c>
    </row>
    <row r="140" spans="1:18" x14ac:dyDescent="0.15">
      <c r="A140" s="13"/>
      <c r="B140" s="13"/>
      <c r="C140" s="10">
        <v>190119410</v>
      </c>
      <c r="D140" s="11" t="s">
        <v>170</v>
      </c>
      <c r="E140" s="12">
        <v>1417</v>
      </c>
      <c r="F140" s="12">
        <v>653</v>
      </c>
      <c r="G140" s="12">
        <v>46</v>
      </c>
      <c r="H140" s="12">
        <v>31</v>
      </c>
      <c r="I140" s="12">
        <v>34</v>
      </c>
      <c r="J140" s="12">
        <v>44</v>
      </c>
      <c r="K140" s="12">
        <v>40</v>
      </c>
      <c r="L140" s="12">
        <v>60</v>
      </c>
      <c r="M140" s="12">
        <v>74</v>
      </c>
      <c r="N140" s="12">
        <v>134</v>
      </c>
      <c r="O140" s="12">
        <v>64</v>
      </c>
      <c r="P140" s="12">
        <v>61</v>
      </c>
      <c r="Q140" s="12">
        <v>21</v>
      </c>
      <c r="R140" s="12">
        <v>44</v>
      </c>
    </row>
    <row r="141" spans="1:18" x14ac:dyDescent="0.15">
      <c r="A141" s="17" t="s">
        <v>171</v>
      </c>
      <c r="B141" s="17" t="s">
        <v>172</v>
      </c>
      <c r="C141" s="10">
        <v>190093710</v>
      </c>
      <c r="D141" s="11" t="s">
        <v>173</v>
      </c>
      <c r="E141" s="12">
        <v>1356</v>
      </c>
      <c r="F141" s="12">
        <v>13321629</v>
      </c>
      <c r="G141" s="12">
        <v>1094085</v>
      </c>
      <c r="H141" s="12">
        <v>1118766</v>
      </c>
      <c r="I141" s="12">
        <v>1087320</v>
      </c>
      <c r="J141" s="12">
        <v>1126243</v>
      </c>
      <c r="K141" s="12">
        <v>1128147</v>
      </c>
      <c r="L141" s="12">
        <v>1090467</v>
      </c>
      <c r="M141" s="12">
        <v>1123678</v>
      </c>
      <c r="N141" s="12">
        <v>1091311</v>
      </c>
      <c r="O141" s="12">
        <v>1125623</v>
      </c>
      <c r="P141" s="12">
        <v>1134232</v>
      </c>
      <c r="Q141" s="12">
        <v>1067992</v>
      </c>
      <c r="R141" s="12">
        <v>1133765</v>
      </c>
    </row>
    <row r="142" spans="1:18" x14ac:dyDescent="0.15">
      <c r="A142" s="17"/>
      <c r="B142" s="17"/>
      <c r="C142" s="10">
        <v>190093810</v>
      </c>
      <c r="D142" s="11" t="s">
        <v>174</v>
      </c>
      <c r="E142" s="12">
        <v>1138</v>
      </c>
      <c r="F142" s="12">
        <v>2156560</v>
      </c>
      <c r="G142" s="12">
        <v>178569</v>
      </c>
      <c r="H142" s="12">
        <v>183822</v>
      </c>
      <c r="I142" s="12">
        <v>178566</v>
      </c>
      <c r="J142" s="12">
        <v>186309</v>
      </c>
      <c r="K142" s="12">
        <v>184535</v>
      </c>
      <c r="L142" s="12">
        <v>176047</v>
      </c>
      <c r="M142" s="12">
        <v>178610</v>
      </c>
      <c r="N142" s="12">
        <v>170400</v>
      </c>
      <c r="O142" s="12">
        <v>182202</v>
      </c>
      <c r="P142" s="12">
        <v>181304</v>
      </c>
      <c r="Q142" s="12">
        <v>173738</v>
      </c>
      <c r="R142" s="12">
        <v>182458</v>
      </c>
    </row>
    <row r="143" spans="1:18" x14ac:dyDescent="0.15">
      <c r="A143" s="17"/>
      <c r="B143" s="17"/>
      <c r="C143" s="10">
        <v>190093910</v>
      </c>
      <c r="D143" s="11" t="s">
        <v>175</v>
      </c>
      <c r="E143" s="12">
        <v>995</v>
      </c>
      <c r="F143" s="12">
        <v>628687</v>
      </c>
      <c r="G143" s="12">
        <v>52715</v>
      </c>
      <c r="H143" s="12">
        <v>53230</v>
      </c>
      <c r="I143" s="12">
        <v>50868</v>
      </c>
      <c r="J143" s="12">
        <v>53360</v>
      </c>
      <c r="K143" s="12">
        <v>53098</v>
      </c>
      <c r="L143" s="12">
        <v>52995</v>
      </c>
      <c r="M143" s="12">
        <v>51948</v>
      </c>
      <c r="N143" s="12">
        <v>53737</v>
      </c>
      <c r="O143" s="12">
        <v>53519</v>
      </c>
      <c r="P143" s="12">
        <v>52600</v>
      </c>
      <c r="Q143" s="12">
        <v>48394</v>
      </c>
      <c r="R143" s="12">
        <v>52223</v>
      </c>
    </row>
    <row r="144" spans="1:18" x14ac:dyDescent="0.15">
      <c r="A144" s="17"/>
      <c r="B144" s="17"/>
      <c r="C144" s="10">
        <v>190126310</v>
      </c>
      <c r="D144" s="11" t="s">
        <v>176</v>
      </c>
      <c r="E144" s="12">
        <v>1615</v>
      </c>
      <c r="F144" s="12">
        <v>4390727</v>
      </c>
      <c r="G144" s="12">
        <v>343254</v>
      </c>
      <c r="H144" s="12">
        <v>362896</v>
      </c>
      <c r="I144" s="12">
        <v>355731</v>
      </c>
      <c r="J144" s="12">
        <v>365454</v>
      </c>
      <c r="K144" s="12">
        <v>374273</v>
      </c>
      <c r="L144" s="12">
        <v>363391</v>
      </c>
      <c r="M144" s="12">
        <v>377151</v>
      </c>
      <c r="N144" s="12">
        <v>366018</v>
      </c>
      <c r="O144" s="12">
        <v>380889</v>
      </c>
      <c r="P144" s="12">
        <v>374669</v>
      </c>
      <c r="Q144" s="12">
        <v>352393</v>
      </c>
      <c r="R144" s="12">
        <v>374608</v>
      </c>
    </row>
    <row r="145" spans="1:18" x14ac:dyDescent="0.15">
      <c r="A145" s="17"/>
      <c r="B145" s="17"/>
      <c r="C145" s="10">
        <v>190161210</v>
      </c>
      <c r="D145" s="11" t="s">
        <v>177</v>
      </c>
      <c r="E145" s="12">
        <v>969</v>
      </c>
      <c r="F145" s="12">
        <v>179507</v>
      </c>
      <c r="G145" s="12">
        <v>14225</v>
      </c>
      <c r="H145" s="12">
        <v>15311</v>
      </c>
      <c r="I145" s="12">
        <v>14785</v>
      </c>
      <c r="J145" s="12">
        <v>15309</v>
      </c>
      <c r="K145" s="12">
        <v>15356</v>
      </c>
      <c r="L145" s="12">
        <v>15271</v>
      </c>
      <c r="M145" s="12">
        <v>14932</v>
      </c>
      <c r="N145" s="12">
        <v>14390</v>
      </c>
      <c r="O145" s="12">
        <v>14907</v>
      </c>
      <c r="P145" s="12">
        <v>15310</v>
      </c>
      <c r="Q145" s="12">
        <v>14631</v>
      </c>
      <c r="R145" s="12">
        <v>15080</v>
      </c>
    </row>
    <row r="146" spans="1:18" x14ac:dyDescent="0.15">
      <c r="A146" s="17"/>
      <c r="B146" s="17"/>
      <c r="C146" s="10">
        <v>190189410</v>
      </c>
      <c r="D146" s="11" t="s">
        <v>178</v>
      </c>
      <c r="E146" s="12">
        <v>1496</v>
      </c>
      <c r="F146" s="12">
        <v>372</v>
      </c>
      <c r="G146" s="12">
        <v>36</v>
      </c>
      <c r="H146" s="12">
        <v>31</v>
      </c>
      <c r="I146" s="12">
        <v>30</v>
      </c>
      <c r="J146" s="12">
        <v>31</v>
      </c>
      <c r="K146" s="12">
        <v>31</v>
      </c>
      <c r="L146" s="12">
        <v>30</v>
      </c>
      <c r="M146" s="12">
        <v>31</v>
      </c>
      <c r="N146" s="12">
        <v>30</v>
      </c>
      <c r="O146" s="12">
        <v>31</v>
      </c>
      <c r="P146" s="12">
        <v>31</v>
      </c>
      <c r="Q146" s="12">
        <v>29</v>
      </c>
      <c r="R146" s="12">
        <v>31</v>
      </c>
    </row>
    <row r="147" spans="1:18" x14ac:dyDescent="0.15">
      <c r="A147" s="17"/>
      <c r="B147" s="17"/>
      <c r="C147" s="10">
        <v>190189610</v>
      </c>
      <c r="D147" s="11" t="s">
        <v>179</v>
      </c>
      <c r="E147" s="12">
        <v>1496</v>
      </c>
      <c r="F147" s="12">
        <v>101480</v>
      </c>
      <c r="G147" s="12">
        <v>7827</v>
      </c>
      <c r="H147" s="12">
        <v>8127</v>
      </c>
      <c r="I147" s="12">
        <v>7823</v>
      </c>
      <c r="J147" s="12">
        <v>8688</v>
      </c>
      <c r="K147" s="12">
        <v>8457</v>
      </c>
      <c r="L147" s="12">
        <v>8162</v>
      </c>
      <c r="M147" s="12">
        <v>8955</v>
      </c>
      <c r="N147" s="12">
        <v>8423</v>
      </c>
      <c r="O147" s="12">
        <v>8746</v>
      </c>
      <c r="P147" s="12">
        <v>8893</v>
      </c>
      <c r="Q147" s="12">
        <v>8309</v>
      </c>
      <c r="R147" s="12">
        <v>9070</v>
      </c>
    </row>
    <row r="148" spans="1:18" x14ac:dyDescent="0.15">
      <c r="A148" s="17"/>
      <c r="B148" s="17"/>
      <c r="C148" s="10">
        <v>190189710</v>
      </c>
      <c r="D148" s="11" t="s">
        <v>180</v>
      </c>
      <c r="E148" s="12">
        <v>1358</v>
      </c>
      <c r="F148" s="12">
        <v>46170</v>
      </c>
      <c r="G148" s="12">
        <v>3848</v>
      </c>
      <c r="H148" s="12">
        <v>4037</v>
      </c>
      <c r="I148" s="12">
        <v>3770</v>
      </c>
      <c r="J148" s="12">
        <v>3805</v>
      </c>
      <c r="K148" s="12">
        <v>3753</v>
      </c>
      <c r="L148" s="12">
        <v>3796</v>
      </c>
      <c r="M148" s="12">
        <v>3825</v>
      </c>
      <c r="N148" s="12">
        <v>3693</v>
      </c>
      <c r="O148" s="12">
        <v>3894</v>
      </c>
      <c r="P148" s="12">
        <v>4119</v>
      </c>
      <c r="Q148" s="12">
        <v>3621</v>
      </c>
      <c r="R148" s="12">
        <v>4009</v>
      </c>
    </row>
    <row r="149" spans="1:18" x14ac:dyDescent="0.15">
      <c r="A149" s="17"/>
      <c r="B149" s="17"/>
      <c r="C149" s="10">
        <v>190189810</v>
      </c>
      <c r="D149" s="11" t="s">
        <v>181</v>
      </c>
      <c r="E149" s="12">
        <v>1343</v>
      </c>
      <c r="F149" s="12">
        <v>40563</v>
      </c>
      <c r="G149" s="12">
        <v>2255</v>
      </c>
      <c r="H149" s="12">
        <v>2587</v>
      </c>
      <c r="I149" s="12">
        <v>3104</v>
      </c>
      <c r="J149" s="12">
        <v>3519</v>
      </c>
      <c r="K149" s="12">
        <v>3338</v>
      </c>
      <c r="L149" s="12">
        <v>3240</v>
      </c>
      <c r="M149" s="12">
        <v>3515</v>
      </c>
      <c r="N149" s="12">
        <v>3613</v>
      </c>
      <c r="O149" s="12">
        <v>3790</v>
      </c>
      <c r="P149" s="12">
        <v>3997</v>
      </c>
      <c r="Q149" s="12">
        <v>3851</v>
      </c>
      <c r="R149" s="12">
        <v>3754</v>
      </c>
    </row>
    <row r="150" spans="1:18" x14ac:dyDescent="0.15">
      <c r="A150" s="17"/>
      <c r="B150" s="17"/>
      <c r="C150" s="10">
        <v>190189910</v>
      </c>
      <c r="D150" s="11" t="s">
        <v>182</v>
      </c>
      <c r="E150" s="12">
        <v>1206</v>
      </c>
      <c r="F150" s="12">
        <v>22301</v>
      </c>
      <c r="G150" s="12">
        <v>1673</v>
      </c>
      <c r="H150" s="12">
        <v>1655</v>
      </c>
      <c r="I150" s="12">
        <v>1797</v>
      </c>
      <c r="J150" s="12">
        <v>1839</v>
      </c>
      <c r="K150" s="12">
        <v>1886</v>
      </c>
      <c r="L150" s="12">
        <v>1858</v>
      </c>
      <c r="M150" s="12">
        <v>1994</v>
      </c>
      <c r="N150" s="12">
        <v>1842</v>
      </c>
      <c r="O150" s="12">
        <v>2003</v>
      </c>
      <c r="P150" s="12">
        <v>2047</v>
      </c>
      <c r="Q150" s="12">
        <v>1901</v>
      </c>
      <c r="R150" s="12">
        <v>1806</v>
      </c>
    </row>
    <row r="151" spans="1:18" x14ac:dyDescent="0.15">
      <c r="A151" s="17"/>
      <c r="B151" s="17"/>
      <c r="C151" s="10">
        <v>190190010</v>
      </c>
      <c r="D151" s="11" t="s">
        <v>183</v>
      </c>
      <c r="E151" s="12">
        <v>1244</v>
      </c>
      <c r="F151" s="12">
        <v>13479</v>
      </c>
      <c r="G151" s="12">
        <v>1136</v>
      </c>
      <c r="H151" s="12">
        <v>1147</v>
      </c>
      <c r="I151" s="12">
        <v>1106</v>
      </c>
      <c r="J151" s="12">
        <v>1060</v>
      </c>
      <c r="K151" s="12">
        <v>1370</v>
      </c>
      <c r="L151" s="12">
        <v>1353</v>
      </c>
      <c r="M151" s="12">
        <v>1498</v>
      </c>
      <c r="N151" s="12">
        <v>1168</v>
      </c>
      <c r="O151" s="12">
        <v>903</v>
      </c>
      <c r="P151" s="12">
        <v>936</v>
      </c>
      <c r="Q151" s="12">
        <v>861</v>
      </c>
      <c r="R151" s="12">
        <v>941</v>
      </c>
    </row>
    <row r="152" spans="1:18" x14ac:dyDescent="0.15">
      <c r="A152" s="13"/>
      <c r="B152" s="13"/>
      <c r="C152" s="10">
        <v>190190110</v>
      </c>
      <c r="D152" s="11" t="s">
        <v>184</v>
      </c>
      <c r="E152" s="12">
        <v>1107</v>
      </c>
      <c r="F152" s="12">
        <v>5261</v>
      </c>
      <c r="G152" s="12">
        <v>326</v>
      </c>
      <c r="H152" s="12">
        <v>348</v>
      </c>
      <c r="I152" s="12">
        <v>398</v>
      </c>
      <c r="J152" s="12">
        <v>424</v>
      </c>
      <c r="K152" s="12">
        <v>734</v>
      </c>
      <c r="L152" s="12">
        <v>646</v>
      </c>
      <c r="M152" s="12">
        <v>646</v>
      </c>
      <c r="N152" s="12">
        <v>429</v>
      </c>
      <c r="O152" s="12">
        <v>383</v>
      </c>
      <c r="P152" s="12">
        <v>363</v>
      </c>
      <c r="Q152" s="12">
        <v>336</v>
      </c>
      <c r="R152" s="12">
        <v>228</v>
      </c>
    </row>
    <row r="153" spans="1:18" x14ac:dyDescent="0.15">
      <c r="A153" s="17" t="s">
        <v>185</v>
      </c>
      <c r="B153" s="17" t="s">
        <v>186</v>
      </c>
      <c r="C153" s="10">
        <v>190097010</v>
      </c>
      <c r="D153" s="11" t="s">
        <v>187</v>
      </c>
      <c r="E153" s="12">
        <v>824</v>
      </c>
      <c r="F153" s="12">
        <v>516966</v>
      </c>
      <c r="G153" s="12">
        <v>42809</v>
      </c>
      <c r="H153" s="12">
        <v>43134</v>
      </c>
      <c r="I153" s="12">
        <v>45844</v>
      </c>
      <c r="J153" s="12">
        <v>48300</v>
      </c>
      <c r="K153" s="12">
        <v>42401</v>
      </c>
      <c r="L153" s="12">
        <v>44036</v>
      </c>
      <c r="M153" s="12">
        <v>43155</v>
      </c>
      <c r="N153" s="12">
        <v>42485</v>
      </c>
      <c r="O153" s="12">
        <v>42248</v>
      </c>
      <c r="P153" s="12">
        <v>40271</v>
      </c>
      <c r="Q153" s="12">
        <v>39709</v>
      </c>
      <c r="R153" s="12">
        <v>42574</v>
      </c>
    </row>
    <row r="154" spans="1:18" x14ac:dyDescent="0.15">
      <c r="A154" s="17"/>
      <c r="B154" s="17"/>
      <c r="C154" s="10">
        <v>190097210</v>
      </c>
      <c r="D154" s="11" t="s">
        <v>188</v>
      </c>
      <c r="E154" s="12">
        <v>737</v>
      </c>
      <c r="F154" s="12">
        <v>194723</v>
      </c>
      <c r="G154" s="12">
        <v>16089</v>
      </c>
      <c r="H154" s="12">
        <v>16312</v>
      </c>
      <c r="I154" s="12">
        <v>17014</v>
      </c>
      <c r="J154" s="12">
        <v>18368</v>
      </c>
      <c r="K154" s="12">
        <v>15564</v>
      </c>
      <c r="L154" s="12">
        <v>16270</v>
      </c>
      <c r="M154" s="12">
        <v>17031</v>
      </c>
      <c r="N154" s="12">
        <v>16918</v>
      </c>
      <c r="O154" s="12">
        <v>15664</v>
      </c>
      <c r="P154" s="12">
        <v>15144</v>
      </c>
      <c r="Q154" s="12">
        <v>14434</v>
      </c>
      <c r="R154" s="12">
        <v>15915</v>
      </c>
    </row>
    <row r="155" spans="1:18" x14ac:dyDescent="0.15">
      <c r="A155" s="17"/>
      <c r="B155" s="17"/>
      <c r="C155" s="10">
        <v>190119510</v>
      </c>
      <c r="D155" s="11" t="s">
        <v>189</v>
      </c>
      <c r="E155" s="12">
        <v>640</v>
      </c>
      <c r="F155" s="12">
        <v>80840</v>
      </c>
      <c r="G155" s="12">
        <v>7085</v>
      </c>
      <c r="H155" s="12">
        <v>6297</v>
      </c>
      <c r="I155" s="12">
        <v>7255</v>
      </c>
      <c r="J155" s="12">
        <v>7437</v>
      </c>
      <c r="K155" s="12">
        <v>7297</v>
      </c>
      <c r="L155" s="12">
        <v>6554</v>
      </c>
      <c r="M155" s="12">
        <v>6673</v>
      </c>
      <c r="N155" s="12">
        <v>6492</v>
      </c>
      <c r="O155" s="12">
        <v>6746</v>
      </c>
      <c r="P155" s="12">
        <v>5732</v>
      </c>
      <c r="Q155" s="12">
        <v>6468</v>
      </c>
      <c r="R155" s="12">
        <v>6804</v>
      </c>
    </row>
    <row r="156" spans="1:18" x14ac:dyDescent="0.15">
      <c r="A156" s="17"/>
      <c r="B156" s="17"/>
      <c r="C156" s="10">
        <v>190119610</v>
      </c>
      <c r="D156" s="11" t="s">
        <v>190</v>
      </c>
      <c r="E156" s="12">
        <v>542</v>
      </c>
      <c r="F156" s="12">
        <v>186796</v>
      </c>
      <c r="G156" s="12">
        <v>17326</v>
      </c>
      <c r="H156" s="12">
        <v>16755</v>
      </c>
      <c r="I156" s="12">
        <v>15363</v>
      </c>
      <c r="J156" s="12">
        <v>16161</v>
      </c>
      <c r="K156" s="12">
        <v>15854</v>
      </c>
      <c r="L156" s="12">
        <v>15511</v>
      </c>
      <c r="M156" s="12">
        <v>15234</v>
      </c>
      <c r="N156" s="12">
        <v>14874</v>
      </c>
      <c r="O156" s="12">
        <v>14747</v>
      </c>
      <c r="P156" s="12">
        <v>15148</v>
      </c>
      <c r="Q156" s="12">
        <v>14621</v>
      </c>
      <c r="R156" s="12">
        <v>15202</v>
      </c>
    </row>
    <row r="157" spans="1:18" x14ac:dyDescent="0.15">
      <c r="A157" s="17"/>
      <c r="B157" s="17"/>
      <c r="C157" s="10">
        <v>190119710</v>
      </c>
      <c r="D157" s="11" t="s">
        <v>191</v>
      </c>
      <c r="E157" s="12">
        <v>553</v>
      </c>
      <c r="F157" s="12">
        <v>32488</v>
      </c>
      <c r="G157" s="12">
        <v>2805</v>
      </c>
      <c r="H157" s="12">
        <v>2651</v>
      </c>
      <c r="I157" s="12">
        <v>2804</v>
      </c>
      <c r="J157" s="12">
        <v>3206</v>
      </c>
      <c r="K157" s="12">
        <v>2933</v>
      </c>
      <c r="L157" s="12">
        <v>2866</v>
      </c>
      <c r="M157" s="12">
        <v>2782</v>
      </c>
      <c r="N157" s="12">
        <v>2458</v>
      </c>
      <c r="O157" s="12">
        <v>2773</v>
      </c>
      <c r="P157" s="12">
        <v>2338</v>
      </c>
      <c r="Q157" s="12">
        <v>2665</v>
      </c>
      <c r="R157" s="12">
        <v>2207</v>
      </c>
    </row>
    <row r="158" spans="1:18" x14ac:dyDescent="0.15">
      <c r="A158" s="17"/>
      <c r="B158" s="17"/>
      <c r="C158" s="10">
        <v>190119810</v>
      </c>
      <c r="D158" s="11" t="s">
        <v>192</v>
      </c>
      <c r="E158" s="12">
        <v>499</v>
      </c>
      <c r="F158" s="12">
        <v>127671</v>
      </c>
      <c r="G158" s="12">
        <v>11337</v>
      </c>
      <c r="H158" s="12">
        <v>11914</v>
      </c>
      <c r="I158" s="12">
        <v>11015</v>
      </c>
      <c r="J158" s="12">
        <v>10710</v>
      </c>
      <c r="K158" s="12">
        <v>11292</v>
      </c>
      <c r="L158" s="12">
        <v>10480</v>
      </c>
      <c r="M158" s="12">
        <v>10287</v>
      </c>
      <c r="N158" s="12">
        <v>10495</v>
      </c>
      <c r="O158" s="12">
        <v>10203</v>
      </c>
      <c r="P158" s="12">
        <v>10455</v>
      </c>
      <c r="Q158" s="12">
        <v>9842</v>
      </c>
      <c r="R158" s="12">
        <v>9641</v>
      </c>
    </row>
    <row r="159" spans="1:18" x14ac:dyDescent="0.15">
      <c r="A159" s="17"/>
      <c r="B159" s="17"/>
      <c r="C159" s="10">
        <v>190135110</v>
      </c>
      <c r="D159" s="11" t="s">
        <v>193</v>
      </c>
      <c r="E159" s="12">
        <v>543</v>
      </c>
      <c r="F159" s="12">
        <v>166520</v>
      </c>
      <c r="G159" s="12">
        <v>13713</v>
      </c>
      <c r="H159" s="12">
        <v>13379</v>
      </c>
      <c r="I159" s="12">
        <v>13904</v>
      </c>
      <c r="J159" s="12">
        <v>15015</v>
      </c>
      <c r="K159" s="12">
        <v>12831</v>
      </c>
      <c r="L159" s="12">
        <v>14126</v>
      </c>
      <c r="M159" s="12">
        <v>15043</v>
      </c>
      <c r="N159" s="12">
        <v>14470</v>
      </c>
      <c r="O159" s="12">
        <v>13107</v>
      </c>
      <c r="P159" s="12">
        <v>13403</v>
      </c>
      <c r="Q159" s="12">
        <v>13492</v>
      </c>
      <c r="R159" s="12">
        <v>14037</v>
      </c>
    </row>
    <row r="160" spans="1:18" x14ac:dyDescent="0.15">
      <c r="A160" s="17"/>
      <c r="B160" s="17"/>
      <c r="C160" s="10">
        <v>190135210</v>
      </c>
      <c r="D160" s="11" t="s">
        <v>194</v>
      </c>
      <c r="E160" s="12">
        <v>509</v>
      </c>
      <c r="F160" s="12">
        <v>15784</v>
      </c>
      <c r="G160" s="12">
        <v>1643</v>
      </c>
      <c r="H160" s="12">
        <v>1483</v>
      </c>
      <c r="I160" s="12">
        <v>1297</v>
      </c>
      <c r="J160" s="12">
        <v>1324</v>
      </c>
      <c r="K160" s="12">
        <v>1381</v>
      </c>
      <c r="L160" s="12">
        <v>1258</v>
      </c>
      <c r="M160" s="12">
        <v>1433</v>
      </c>
      <c r="N160" s="12">
        <v>1201</v>
      </c>
      <c r="O160" s="12">
        <v>1271</v>
      </c>
      <c r="P160" s="12">
        <v>1049</v>
      </c>
      <c r="Q160" s="12">
        <v>1291</v>
      </c>
      <c r="R160" s="12">
        <v>1153</v>
      </c>
    </row>
    <row r="161" spans="1:18" x14ac:dyDescent="0.15">
      <c r="A161" s="17"/>
      <c r="B161" s="17"/>
      <c r="C161" s="10">
        <v>190135310</v>
      </c>
      <c r="D161" s="11" t="s">
        <v>195</v>
      </c>
      <c r="E161" s="12">
        <v>480</v>
      </c>
      <c r="F161" s="12">
        <v>75800</v>
      </c>
      <c r="G161" s="12">
        <v>6546</v>
      </c>
      <c r="H161" s="12">
        <v>7321</v>
      </c>
      <c r="I161" s="12">
        <v>6769</v>
      </c>
      <c r="J161" s="12">
        <v>6645</v>
      </c>
      <c r="K161" s="12">
        <v>6587</v>
      </c>
      <c r="L161" s="12">
        <v>6337</v>
      </c>
      <c r="M161" s="12">
        <v>6189</v>
      </c>
      <c r="N161" s="12">
        <v>6145</v>
      </c>
      <c r="O161" s="12">
        <v>5731</v>
      </c>
      <c r="P161" s="12">
        <v>5636</v>
      </c>
      <c r="Q161" s="12">
        <v>5591</v>
      </c>
      <c r="R161" s="12">
        <v>6303</v>
      </c>
    </row>
    <row r="162" spans="1:18" x14ac:dyDescent="0.15">
      <c r="A162" s="17"/>
      <c r="B162" s="17"/>
      <c r="C162" s="10">
        <v>190155410</v>
      </c>
      <c r="D162" s="11" t="s">
        <v>196</v>
      </c>
      <c r="E162" s="12">
        <v>1042</v>
      </c>
      <c r="F162" s="12">
        <v>1958</v>
      </c>
      <c r="G162" s="12">
        <v>129</v>
      </c>
      <c r="H162" s="12">
        <v>166</v>
      </c>
      <c r="I162" s="12">
        <v>211</v>
      </c>
      <c r="J162" s="12">
        <v>221</v>
      </c>
      <c r="K162" s="12">
        <v>221</v>
      </c>
      <c r="L162" s="12">
        <v>167</v>
      </c>
      <c r="M162" s="12">
        <v>160</v>
      </c>
      <c r="N162" s="12">
        <v>138</v>
      </c>
      <c r="O162" s="12">
        <v>134</v>
      </c>
      <c r="P162" s="12">
        <v>141</v>
      </c>
      <c r="Q162" s="12">
        <v>148</v>
      </c>
      <c r="R162" s="12">
        <v>122</v>
      </c>
    </row>
    <row r="163" spans="1:18" x14ac:dyDescent="0.15">
      <c r="A163" s="17"/>
      <c r="B163" s="17"/>
      <c r="C163" s="10">
        <v>190155610</v>
      </c>
      <c r="D163" s="11" t="s">
        <v>197</v>
      </c>
      <c r="E163" s="12">
        <v>945</v>
      </c>
      <c r="F163" s="12">
        <v>293</v>
      </c>
      <c r="G163" s="12">
        <v>30</v>
      </c>
      <c r="H163" s="12">
        <v>31</v>
      </c>
      <c r="I163" s="12">
        <v>30</v>
      </c>
      <c r="J163" s="12">
        <v>31</v>
      </c>
      <c r="K163" s="12">
        <v>30</v>
      </c>
      <c r="L163" s="12">
        <v>30</v>
      </c>
      <c r="M163" s="12">
        <v>20</v>
      </c>
      <c r="N163" s="18" t="s">
        <v>355</v>
      </c>
      <c r="O163" s="18" t="s">
        <v>355</v>
      </c>
      <c r="P163" s="12">
        <v>31</v>
      </c>
      <c r="Q163" s="12">
        <v>29</v>
      </c>
      <c r="R163" s="12">
        <v>31</v>
      </c>
    </row>
    <row r="164" spans="1:18" x14ac:dyDescent="0.15">
      <c r="A164" s="17"/>
      <c r="B164" s="17"/>
      <c r="C164" s="10">
        <v>190155810</v>
      </c>
      <c r="D164" s="11" t="s">
        <v>198</v>
      </c>
      <c r="E164" s="12">
        <v>929</v>
      </c>
      <c r="F164" s="12">
        <v>4203</v>
      </c>
      <c r="G164" s="12">
        <v>381</v>
      </c>
      <c r="H164" s="12">
        <v>371</v>
      </c>
      <c r="I164" s="12">
        <v>372</v>
      </c>
      <c r="J164" s="12">
        <v>380</v>
      </c>
      <c r="K164" s="12">
        <v>363</v>
      </c>
      <c r="L164" s="12">
        <v>369</v>
      </c>
      <c r="M164" s="12">
        <v>344</v>
      </c>
      <c r="N164" s="12">
        <v>351</v>
      </c>
      <c r="O164" s="12">
        <v>343</v>
      </c>
      <c r="P164" s="12">
        <v>301</v>
      </c>
      <c r="Q164" s="12">
        <v>302</v>
      </c>
      <c r="R164" s="12">
        <v>326</v>
      </c>
    </row>
    <row r="165" spans="1:18" x14ac:dyDescent="0.15">
      <c r="A165" s="17"/>
      <c r="B165" s="17"/>
      <c r="C165" s="10">
        <v>190156610</v>
      </c>
      <c r="D165" s="11" t="s">
        <v>199</v>
      </c>
      <c r="E165" s="12">
        <v>638</v>
      </c>
      <c r="F165" s="12">
        <v>642</v>
      </c>
      <c r="G165" s="12">
        <v>36</v>
      </c>
      <c r="H165" s="12">
        <v>74</v>
      </c>
      <c r="I165" s="12">
        <v>80</v>
      </c>
      <c r="J165" s="12">
        <v>81</v>
      </c>
      <c r="K165" s="12">
        <v>87</v>
      </c>
      <c r="L165" s="12">
        <v>78</v>
      </c>
      <c r="M165" s="12">
        <v>61</v>
      </c>
      <c r="N165" s="12">
        <v>75</v>
      </c>
      <c r="O165" s="12">
        <v>37</v>
      </c>
      <c r="P165" s="18" t="s">
        <v>355</v>
      </c>
      <c r="Q165" s="18" t="s">
        <v>355</v>
      </c>
      <c r="R165" s="12">
        <v>17</v>
      </c>
    </row>
    <row r="166" spans="1:18" x14ac:dyDescent="0.15">
      <c r="A166" s="17"/>
      <c r="B166" s="17"/>
      <c r="C166" s="10">
        <v>190157010</v>
      </c>
      <c r="D166" s="11" t="s">
        <v>200</v>
      </c>
      <c r="E166" s="12">
        <v>549</v>
      </c>
      <c r="F166" s="12">
        <v>654</v>
      </c>
      <c r="G166" s="12">
        <v>60</v>
      </c>
      <c r="H166" s="12">
        <v>76</v>
      </c>
      <c r="I166" s="12">
        <v>60</v>
      </c>
      <c r="J166" s="12">
        <v>93</v>
      </c>
      <c r="K166" s="12">
        <v>41</v>
      </c>
      <c r="L166" s="12">
        <v>58</v>
      </c>
      <c r="M166" s="12">
        <v>43</v>
      </c>
      <c r="N166" s="12">
        <v>48</v>
      </c>
      <c r="O166" s="12">
        <v>31</v>
      </c>
      <c r="P166" s="12">
        <v>62</v>
      </c>
      <c r="Q166" s="12">
        <v>51</v>
      </c>
      <c r="R166" s="12">
        <v>31</v>
      </c>
    </row>
    <row r="167" spans="1:18" x14ac:dyDescent="0.15">
      <c r="A167" s="17"/>
      <c r="B167" s="17"/>
      <c r="C167" s="10">
        <v>190169610</v>
      </c>
      <c r="D167" s="11" t="s">
        <v>201</v>
      </c>
      <c r="E167" s="12">
        <v>917</v>
      </c>
      <c r="F167" s="12">
        <v>3333816</v>
      </c>
      <c r="G167" s="12">
        <v>283337</v>
      </c>
      <c r="H167" s="12">
        <v>272051</v>
      </c>
      <c r="I167" s="12">
        <v>283947</v>
      </c>
      <c r="J167" s="12">
        <v>294358</v>
      </c>
      <c r="K167" s="12">
        <v>287552</v>
      </c>
      <c r="L167" s="12">
        <v>275696</v>
      </c>
      <c r="M167" s="12">
        <v>276228</v>
      </c>
      <c r="N167" s="12">
        <v>277135</v>
      </c>
      <c r="O167" s="12">
        <v>283747</v>
      </c>
      <c r="P167" s="12">
        <v>265779</v>
      </c>
      <c r="Q167" s="12">
        <v>264065</v>
      </c>
      <c r="R167" s="12">
        <v>269921</v>
      </c>
    </row>
    <row r="168" spans="1:18" x14ac:dyDescent="0.15">
      <c r="A168" s="17"/>
      <c r="B168" s="17"/>
      <c r="C168" s="10">
        <v>190169710</v>
      </c>
      <c r="D168" s="11" t="s">
        <v>202</v>
      </c>
      <c r="E168" s="12">
        <v>712</v>
      </c>
      <c r="F168" s="12">
        <v>1165678</v>
      </c>
      <c r="G168" s="12">
        <v>98219</v>
      </c>
      <c r="H168" s="12">
        <v>92255</v>
      </c>
      <c r="I168" s="12">
        <v>100521</v>
      </c>
      <c r="J168" s="12">
        <v>101917</v>
      </c>
      <c r="K168" s="12">
        <v>98304</v>
      </c>
      <c r="L168" s="12">
        <v>94730</v>
      </c>
      <c r="M168" s="12">
        <v>96147</v>
      </c>
      <c r="N168" s="12">
        <v>94251</v>
      </c>
      <c r="O168" s="12">
        <v>99926</v>
      </c>
      <c r="P168" s="12">
        <v>90903</v>
      </c>
      <c r="Q168" s="12">
        <v>100686</v>
      </c>
      <c r="R168" s="12">
        <v>97819</v>
      </c>
    </row>
    <row r="169" spans="1:18" x14ac:dyDescent="0.15">
      <c r="A169" s="17"/>
      <c r="B169" s="17"/>
      <c r="C169" s="10">
        <v>190169810</v>
      </c>
      <c r="D169" s="11" t="s">
        <v>203</v>
      </c>
      <c r="E169" s="12">
        <v>604</v>
      </c>
      <c r="F169" s="12">
        <v>2962569</v>
      </c>
      <c r="G169" s="12">
        <v>244267</v>
      </c>
      <c r="H169" s="12">
        <v>258652</v>
      </c>
      <c r="I169" s="12">
        <v>239983</v>
      </c>
      <c r="J169" s="12">
        <v>255588</v>
      </c>
      <c r="K169" s="12">
        <v>255958</v>
      </c>
      <c r="L169" s="12">
        <v>245611</v>
      </c>
      <c r="M169" s="12">
        <v>243054</v>
      </c>
      <c r="N169" s="12">
        <v>237784</v>
      </c>
      <c r="O169" s="12">
        <v>240527</v>
      </c>
      <c r="P169" s="12">
        <v>252080</v>
      </c>
      <c r="Q169" s="12">
        <v>234585</v>
      </c>
      <c r="R169" s="12">
        <v>254480</v>
      </c>
    </row>
    <row r="170" spans="1:18" x14ac:dyDescent="0.15">
      <c r="A170" s="17"/>
      <c r="B170" s="17"/>
      <c r="C170" s="10">
        <v>190169910</v>
      </c>
      <c r="D170" s="11" t="s">
        <v>204</v>
      </c>
      <c r="E170" s="12">
        <v>821</v>
      </c>
      <c r="F170" s="12">
        <v>285777</v>
      </c>
      <c r="G170" s="12">
        <v>25134</v>
      </c>
      <c r="H170" s="12">
        <v>22997</v>
      </c>
      <c r="I170" s="12">
        <v>26191</v>
      </c>
      <c r="J170" s="12">
        <v>25989</v>
      </c>
      <c r="K170" s="12">
        <v>24434</v>
      </c>
      <c r="L170" s="12">
        <v>23916</v>
      </c>
      <c r="M170" s="12">
        <v>23283</v>
      </c>
      <c r="N170" s="12">
        <v>23137</v>
      </c>
      <c r="O170" s="12">
        <v>23230</v>
      </c>
      <c r="P170" s="12">
        <v>22977</v>
      </c>
      <c r="Q170" s="12">
        <v>22445</v>
      </c>
      <c r="R170" s="12">
        <v>22044</v>
      </c>
    </row>
    <row r="171" spans="1:18" x14ac:dyDescent="0.15">
      <c r="A171" s="17"/>
      <c r="B171" s="17"/>
      <c r="C171" s="10">
        <v>190170010</v>
      </c>
      <c r="D171" s="11" t="s">
        <v>205</v>
      </c>
      <c r="E171" s="12">
        <v>616</v>
      </c>
      <c r="F171" s="12">
        <v>125654</v>
      </c>
      <c r="G171" s="12">
        <v>11148</v>
      </c>
      <c r="H171" s="12">
        <v>9902</v>
      </c>
      <c r="I171" s="12">
        <v>11198</v>
      </c>
      <c r="J171" s="12">
        <v>12025</v>
      </c>
      <c r="K171" s="12">
        <v>10589</v>
      </c>
      <c r="L171" s="12">
        <v>10050</v>
      </c>
      <c r="M171" s="12">
        <v>10502</v>
      </c>
      <c r="N171" s="12">
        <v>9853</v>
      </c>
      <c r="O171" s="12">
        <v>9852</v>
      </c>
      <c r="P171" s="12">
        <v>9129</v>
      </c>
      <c r="Q171" s="12">
        <v>11309</v>
      </c>
      <c r="R171" s="12">
        <v>10097</v>
      </c>
    </row>
    <row r="172" spans="1:18" x14ac:dyDescent="0.15">
      <c r="A172" s="17"/>
      <c r="B172" s="17"/>
      <c r="C172" s="10">
        <v>190170110</v>
      </c>
      <c r="D172" s="11" t="s">
        <v>206</v>
      </c>
      <c r="E172" s="12">
        <v>555</v>
      </c>
      <c r="F172" s="12">
        <v>561416</v>
      </c>
      <c r="G172" s="12">
        <v>51021</v>
      </c>
      <c r="H172" s="12">
        <v>51111</v>
      </c>
      <c r="I172" s="12">
        <v>45824</v>
      </c>
      <c r="J172" s="12">
        <v>47880</v>
      </c>
      <c r="K172" s="12">
        <v>47377</v>
      </c>
      <c r="L172" s="12">
        <v>46376</v>
      </c>
      <c r="M172" s="12">
        <v>46534</v>
      </c>
      <c r="N172" s="12">
        <v>45717</v>
      </c>
      <c r="O172" s="12">
        <v>45899</v>
      </c>
      <c r="P172" s="12">
        <v>43884</v>
      </c>
      <c r="Q172" s="12">
        <v>42594</v>
      </c>
      <c r="R172" s="12">
        <v>47199</v>
      </c>
    </row>
    <row r="173" spans="1:18" x14ac:dyDescent="0.15">
      <c r="A173" s="17"/>
      <c r="B173" s="17"/>
      <c r="C173" s="10">
        <v>190170210</v>
      </c>
      <c r="D173" s="11" t="s">
        <v>207</v>
      </c>
      <c r="E173" s="12">
        <v>605</v>
      </c>
      <c r="F173" s="12">
        <v>33257</v>
      </c>
      <c r="G173" s="12">
        <v>2880</v>
      </c>
      <c r="H173" s="12">
        <v>2341</v>
      </c>
      <c r="I173" s="12">
        <v>2809</v>
      </c>
      <c r="J173" s="12">
        <v>2848</v>
      </c>
      <c r="K173" s="12">
        <v>3020</v>
      </c>
      <c r="L173" s="12">
        <v>2838</v>
      </c>
      <c r="M173" s="12">
        <v>3076</v>
      </c>
      <c r="N173" s="12">
        <v>2642</v>
      </c>
      <c r="O173" s="12">
        <v>2841</v>
      </c>
      <c r="P173" s="12">
        <v>2487</v>
      </c>
      <c r="Q173" s="12">
        <v>2649</v>
      </c>
      <c r="R173" s="12">
        <v>2826</v>
      </c>
    </row>
    <row r="174" spans="1:18" x14ac:dyDescent="0.15">
      <c r="A174" s="17"/>
      <c r="B174" s="17"/>
      <c r="C174" s="10">
        <v>190170310</v>
      </c>
      <c r="D174" s="11" t="s">
        <v>208</v>
      </c>
      <c r="E174" s="12">
        <v>567</v>
      </c>
      <c r="F174" s="12">
        <v>14034</v>
      </c>
      <c r="G174" s="12">
        <v>1170</v>
      </c>
      <c r="H174" s="12">
        <v>1064</v>
      </c>
      <c r="I174" s="12">
        <v>1090</v>
      </c>
      <c r="J174" s="12">
        <v>1156</v>
      </c>
      <c r="K174" s="12">
        <v>1205</v>
      </c>
      <c r="L174" s="12">
        <v>1133</v>
      </c>
      <c r="M174" s="12">
        <v>1398</v>
      </c>
      <c r="N174" s="12">
        <v>1183</v>
      </c>
      <c r="O174" s="12">
        <v>1186</v>
      </c>
      <c r="P174" s="12">
        <v>1061</v>
      </c>
      <c r="Q174" s="12">
        <v>1174</v>
      </c>
      <c r="R174" s="12">
        <v>1214</v>
      </c>
    </row>
    <row r="175" spans="1:18" x14ac:dyDescent="0.15">
      <c r="A175" s="13"/>
      <c r="B175" s="13"/>
      <c r="C175" s="10">
        <v>190170410</v>
      </c>
      <c r="D175" s="11" t="s">
        <v>209</v>
      </c>
      <c r="E175" s="12">
        <v>534</v>
      </c>
      <c r="F175" s="12">
        <v>91888</v>
      </c>
      <c r="G175" s="12">
        <v>7414</v>
      </c>
      <c r="H175" s="12">
        <v>7475</v>
      </c>
      <c r="I175" s="12">
        <v>7563</v>
      </c>
      <c r="J175" s="12">
        <v>7376</v>
      </c>
      <c r="K175" s="12">
        <v>7400</v>
      </c>
      <c r="L175" s="12">
        <v>7287</v>
      </c>
      <c r="M175" s="12">
        <v>7728</v>
      </c>
      <c r="N175" s="12">
        <v>7853</v>
      </c>
      <c r="O175" s="12">
        <v>8135</v>
      </c>
      <c r="P175" s="12">
        <v>8039</v>
      </c>
      <c r="Q175" s="12">
        <v>7575</v>
      </c>
      <c r="R175" s="12">
        <v>8043</v>
      </c>
    </row>
    <row r="176" spans="1:18" x14ac:dyDescent="0.15">
      <c r="A176" s="17" t="s">
        <v>210</v>
      </c>
      <c r="B176" s="17" t="s">
        <v>211</v>
      </c>
      <c r="C176" s="10">
        <v>190122010</v>
      </c>
      <c r="D176" s="11" t="s">
        <v>212</v>
      </c>
      <c r="E176" s="12">
        <v>1057</v>
      </c>
      <c r="F176" s="12">
        <v>4062</v>
      </c>
      <c r="G176" s="12">
        <v>258</v>
      </c>
      <c r="H176" s="12">
        <v>357</v>
      </c>
      <c r="I176" s="12">
        <v>353</v>
      </c>
      <c r="J176" s="12">
        <v>434</v>
      </c>
      <c r="K176" s="12">
        <v>421</v>
      </c>
      <c r="L176" s="12">
        <v>417</v>
      </c>
      <c r="M176" s="12">
        <v>291</v>
      </c>
      <c r="N176" s="12">
        <v>361</v>
      </c>
      <c r="O176" s="12">
        <v>384</v>
      </c>
      <c r="P176" s="12">
        <v>238</v>
      </c>
      <c r="Q176" s="12">
        <v>229</v>
      </c>
      <c r="R176" s="12">
        <v>319</v>
      </c>
    </row>
    <row r="177" spans="1:18" x14ac:dyDescent="0.15">
      <c r="A177" s="17"/>
      <c r="B177" s="17"/>
      <c r="C177" s="10">
        <v>190122110</v>
      </c>
      <c r="D177" s="11" t="s">
        <v>213</v>
      </c>
      <c r="E177" s="12">
        <v>945</v>
      </c>
      <c r="F177" s="12">
        <v>14639</v>
      </c>
      <c r="G177" s="12">
        <v>1234</v>
      </c>
      <c r="H177" s="12">
        <v>1340</v>
      </c>
      <c r="I177" s="12">
        <v>1328</v>
      </c>
      <c r="J177" s="12">
        <v>1340</v>
      </c>
      <c r="K177" s="12">
        <v>1316</v>
      </c>
      <c r="L177" s="12">
        <v>1486</v>
      </c>
      <c r="M177" s="12">
        <v>1286</v>
      </c>
      <c r="N177" s="12">
        <v>1018</v>
      </c>
      <c r="O177" s="12">
        <v>1030</v>
      </c>
      <c r="P177" s="12">
        <v>1064</v>
      </c>
      <c r="Q177" s="12">
        <v>933</v>
      </c>
      <c r="R177" s="12">
        <v>1264</v>
      </c>
    </row>
    <row r="178" spans="1:18" x14ac:dyDescent="0.15">
      <c r="A178" s="17"/>
      <c r="B178" s="17"/>
      <c r="C178" s="10">
        <v>190122210</v>
      </c>
      <c r="D178" s="11" t="s">
        <v>214</v>
      </c>
      <c r="E178" s="12">
        <v>827</v>
      </c>
      <c r="F178" s="12">
        <v>12076</v>
      </c>
      <c r="G178" s="12">
        <v>1132</v>
      </c>
      <c r="H178" s="12">
        <v>1109</v>
      </c>
      <c r="I178" s="12">
        <v>978</v>
      </c>
      <c r="J178" s="12">
        <v>990</v>
      </c>
      <c r="K178" s="12">
        <v>1127</v>
      </c>
      <c r="L178" s="12">
        <v>928</v>
      </c>
      <c r="M178" s="12">
        <v>1085</v>
      </c>
      <c r="N178" s="12">
        <v>1117</v>
      </c>
      <c r="O178" s="12">
        <v>1170</v>
      </c>
      <c r="P178" s="12">
        <v>718</v>
      </c>
      <c r="Q178" s="12">
        <v>847</v>
      </c>
      <c r="R178" s="12">
        <v>875</v>
      </c>
    </row>
    <row r="179" spans="1:18" x14ac:dyDescent="0.15">
      <c r="A179" s="17"/>
      <c r="B179" s="17"/>
      <c r="C179" s="10">
        <v>190122310</v>
      </c>
      <c r="D179" s="11" t="s">
        <v>215</v>
      </c>
      <c r="E179" s="12">
        <v>653</v>
      </c>
      <c r="F179" s="12">
        <v>1450</v>
      </c>
      <c r="G179" s="12">
        <v>120</v>
      </c>
      <c r="H179" s="12">
        <v>164</v>
      </c>
      <c r="I179" s="12">
        <v>141</v>
      </c>
      <c r="J179" s="12">
        <v>64</v>
      </c>
      <c r="K179" s="12">
        <v>106</v>
      </c>
      <c r="L179" s="12">
        <v>115</v>
      </c>
      <c r="M179" s="12">
        <v>149</v>
      </c>
      <c r="N179" s="12">
        <v>133</v>
      </c>
      <c r="O179" s="12">
        <v>114</v>
      </c>
      <c r="P179" s="12">
        <v>116</v>
      </c>
      <c r="Q179" s="12">
        <v>114</v>
      </c>
      <c r="R179" s="12">
        <v>114</v>
      </c>
    </row>
    <row r="180" spans="1:18" x14ac:dyDescent="0.15">
      <c r="A180" s="17"/>
      <c r="B180" s="17"/>
      <c r="C180" s="10">
        <v>190122410</v>
      </c>
      <c r="D180" s="11" t="s">
        <v>216</v>
      </c>
      <c r="E180" s="12">
        <v>564</v>
      </c>
      <c r="F180" s="12">
        <v>4551</v>
      </c>
      <c r="G180" s="12">
        <v>304</v>
      </c>
      <c r="H180" s="12">
        <v>357</v>
      </c>
      <c r="I180" s="12">
        <v>369</v>
      </c>
      <c r="J180" s="12">
        <v>355</v>
      </c>
      <c r="K180" s="12">
        <v>481</v>
      </c>
      <c r="L180" s="12">
        <v>407</v>
      </c>
      <c r="M180" s="12">
        <v>425</v>
      </c>
      <c r="N180" s="12">
        <v>428</v>
      </c>
      <c r="O180" s="12">
        <v>404</v>
      </c>
      <c r="P180" s="12">
        <v>340</v>
      </c>
      <c r="Q180" s="12">
        <v>335</v>
      </c>
      <c r="R180" s="12">
        <v>346</v>
      </c>
    </row>
    <row r="181" spans="1:18" x14ac:dyDescent="0.15">
      <c r="A181" s="17"/>
      <c r="B181" s="17"/>
      <c r="C181" s="10">
        <v>190122510</v>
      </c>
      <c r="D181" s="11" t="s">
        <v>217</v>
      </c>
      <c r="E181" s="12">
        <v>488</v>
      </c>
      <c r="F181" s="12">
        <v>219</v>
      </c>
      <c r="G181" s="18" t="s">
        <v>355</v>
      </c>
      <c r="H181" s="18" t="s">
        <v>355</v>
      </c>
      <c r="I181" s="18" t="s">
        <v>355</v>
      </c>
      <c r="J181" s="18" t="s">
        <v>355</v>
      </c>
      <c r="K181" s="18" t="s">
        <v>355</v>
      </c>
      <c r="L181" s="12">
        <v>14</v>
      </c>
      <c r="M181" s="12">
        <v>64</v>
      </c>
      <c r="N181" s="12">
        <v>46</v>
      </c>
      <c r="O181" s="12">
        <v>44</v>
      </c>
      <c r="P181" s="12">
        <v>18</v>
      </c>
      <c r="Q181" s="18" t="s">
        <v>355</v>
      </c>
      <c r="R181" s="12">
        <v>22</v>
      </c>
    </row>
    <row r="182" spans="1:18" x14ac:dyDescent="0.15">
      <c r="A182" s="17"/>
      <c r="B182" s="17"/>
      <c r="C182" s="10">
        <v>190124310</v>
      </c>
      <c r="D182" s="11" t="s">
        <v>218</v>
      </c>
      <c r="E182" s="12">
        <v>1042</v>
      </c>
      <c r="F182" s="12">
        <v>74905</v>
      </c>
      <c r="G182" s="12">
        <v>6014</v>
      </c>
      <c r="H182" s="12">
        <v>6008</v>
      </c>
      <c r="I182" s="12">
        <v>6080</v>
      </c>
      <c r="J182" s="12">
        <v>6251</v>
      </c>
      <c r="K182" s="12">
        <v>5883</v>
      </c>
      <c r="L182" s="12">
        <v>5974</v>
      </c>
      <c r="M182" s="12">
        <v>6071</v>
      </c>
      <c r="N182" s="12">
        <v>6207</v>
      </c>
      <c r="O182" s="12">
        <v>6632</v>
      </c>
      <c r="P182" s="12">
        <v>6568</v>
      </c>
      <c r="Q182" s="12">
        <v>6373</v>
      </c>
      <c r="R182" s="12">
        <v>6844</v>
      </c>
    </row>
    <row r="183" spans="1:18" x14ac:dyDescent="0.15">
      <c r="A183" s="17"/>
      <c r="B183" s="17"/>
      <c r="C183" s="10">
        <v>190124410</v>
      </c>
      <c r="D183" s="11" t="s">
        <v>219</v>
      </c>
      <c r="E183" s="12">
        <v>929</v>
      </c>
      <c r="F183" s="12">
        <v>329704</v>
      </c>
      <c r="G183" s="12">
        <v>27810</v>
      </c>
      <c r="H183" s="12">
        <v>28723</v>
      </c>
      <c r="I183" s="12">
        <v>27957</v>
      </c>
      <c r="J183" s="12">
        <v>28691</v>
      </c>
      <c r="K183" s="12">
        <v>28069</v>
      </c>
      <c r="L183" s="12">
        <v>26827</v>
      </c>
      <c r="M183" s="12">
        <v>27278</v>
      </c>
      <c r="N183" s="12">
        <v>26298</v>
      </c>
      <c r="O183" s="12">
        <v>27235</v>
      </c>
      <c r="P183" s="12">
        <v>27487</v>
      </c>
      <c r="Q183" s="12">
        <v>25841</v>
      </c>
      <c r="R183" s="12">
        <v>27488</v>
      </c>
    </row>
    <row r="184" spans="1:18" x14ac:dyDescent="0.15">
      <c r="A184" s="17"/>
      <c r="B184" s="17"/>
      <c r="C184" s="10">
        <v>190124510</v>
      </c>
      <c r="D184" s="11" t="s">
        <v>220</v>
      </c>
      <c r="E184" s="12">
        <v>813</v>
      </c>
      <c r="F184" s="12">
        <v>70191</v>
      </c>
      <c r="G184" s="12">
        <v>6636</v>
      </c>
      <c r="H184" s="12">
        <v>6512</v>
      </c>
      <c r="I184" s="12">
        <v>6291</v>
      </c>
      <c r="J184" s="12">
        <v>6140</v>
      </c>
      <c r="K184" s="12">
        <v>5843</v>
      </c>
      <c r="L184" s="12">
        <v>5617</v>
      </c>
      <c r="M184" s="12">
        <v>5977</v>
      </c>
      <c r="N184" s="12">
        <v>5155</v>
      </c>
      <c r="O184" s="12">
        <v>5605</v>
      </c>
      <c r="P184" s="12">
        <v>5685</v>
      </c>
      <c r="Q184" s="12">
        <v>5248</v>
      </c>
      <c r="R184" s="12">
        <v>5482</v>
      </c>
    </row>
    <row r="185" spans="1:18" x14ac:dyDescent="0.15">
      <c r="A185" s="17"/>
      <c r="B185" s="17"/>
      <c r="C185" s="10">
        <v>190124610</v>
      </c>
      <c r="D185" s="11" t="s">
        <v>221</v>
      </c>
      <c r="E185" s="12">
        <v>638</v>
      </c>
      <c r="F185" s="12">
        <v>81712</v>
      </c>
      <c r="G185" s="12">
        <v>6450</v>
      </c>
      <c r="H185" s="12">
        <v>7090</v>
      </c>
      <c r="I185" s="12">
        <v>6639</v>
      </c>
      <c r="J185" s="12">
        <v>6714</v>
      </c>
      <c r="K185" s="12">
        <v>6472</v>
      </c>
      <c r="L185" s="12">
        <v>6686</v>
      </c>
      <c r="M185" s="12">
        <v>7111</v>
      </c>
      <c r="N185" s="12">
        <v>6725</v>
      </c>
      <c r="O185" s="12">
        <v>7166</v>
      </c>
      <c r="P185" s="12">
        <v>6942</v>
      </c>
      <c r="Q185" s="12">
        <v>6607</v>
      </c>
      <c r="R185" s="12">
        <v>7110</v>
      </c>
    </row>
    <row r="186" spans="1:18" x14ac:dyDescent="0.15">
      <c r="A186" s="17"/>
      <c r="B186" s="17"/>
      <c r="C186" s="10">
        <v>190124710</v>
      </c>
      <c r="D186" s="11" t="s">
        <v>222</v>
      </c>
      <c r="E186" s="12">
        <v>549</v>
      </c>
      <c r="F186" s="12">
        <v>231987</v>
      </c>
      <c r="G186" s="12">
        <v>20007</v>
      </c>
      <c r="H186" s="12">
        <v>20225</v>
      </c>
      <c r="I186" s="12">
        <v>19637</v>
      </c>
      <c r="J186" s="12">
        <v>20339</v>
      </c>
      <c r="K186" s="12">
        <v>20383</v>
      </c>
      <c r="L186" s="12">
        <v>19617</v>
      </c>
      <c r="M186" s="12">
        <v>19437</v>
      </c>
      <c r="N186" s="12">
        <v>18875</v>
      </c>
      <c r="O186" s="12">
        <v>18922</v>
      </c>
      <c r="P186" s="12">
        <v>18694</v>
      </c>
      <c r="Q186" s="12">
        <v>17694</v>
      </c>
      <c r="R186" s="12">
        <v>18157</v>
      </c>
    </row>
    <row r="187" spans="1:18" x14ac:dyDescent="0.15">
      <c r="A187" s="17"/>
      <c r="B187" s="17"/>
      <c r="C187" s="10">
        <v>190124810</v>
      </c>
      <c r="D187" s="11" t="s">
        <v>223</v>
      </c>
      <c r="E187" s="12">
        <v>473</v>
      </c>
      <c r="F187" s="12">
        <v>3177</v>
      </c>
      <c r="G187" s="12">
        <v>204</v>
      </c>
      <c r="H187" s="12">
        <v>253</v>
      </c>
      <c r="I187" s="12">
        <v>180</v>
      </c>
      <c r="J187" s="12">
        <v>219</v>
      </c>
      <c r="K187" s="12">
        <v>99</v>
      </c>
      <c r="L187" s="12">
        <v>276</v>
      </c>
      <c r="M187" s="12">
        <v>303</v>
      </c>
      <c r="N187" s="12">
        <v>297</v>
      </c>
      <c r="O187" s="12">
        <v>280</v>
      </c>
      <c r="P187" s="12">
        <v>265</v>
      </c>
      <c r="Q187" s="12">
        <v>359</v>
      </c>
      <c r="R187" s="12">
        <v>442</v>
      </c>
    </row>
    <row r="188" spans="1:18" x14ac:dyDescent="0.15">
      <c r="A188" s="17"/>
      <c r="B188" s="17"/>
      <c r="C188" s="10">
        <v>190170810</v>
      </c>
      <c r="D188" s="11" t="s">
        <v>224</v>
      </c>
      <c r="E188" s="12">
        <v>917</v>
      </c>
      <c r="F188" s="12">
        <v>2224</v>
      </c>
      <c r="G188" s="12">
        <v>154</v>
      </c>
      <c r="H188" s="12">
        <v>206</v>
      </c>
      <c r="I188" s="12">
        <v>240</v>
      </c>
      <c r="J188" s="12">
        <v>216</v>
      </c>
      <c r="K188" s="12">
        <v>212</v>
      </c>
      <c r="L188" s="12">
        <v>162</v>
      </c>
      <c r="M188" s="12">
        <v>140</v>
      </c>
      <c r="N188" s="12">
        <v>199</v>
      </c>
      <c r="O188" s="12">
        <v>195</v>
      </c>
      <c r="P188" s="12">
        <v>156</v>
      </c>
      <c r="Q188" s="12">
        <v>197</v>
      </c>
      <c r="R188" s="12">
        <v>147</v>
      </c>
    </row>
    <row r="189" spans="1:18" x14ac:dyDescent="0.15">
      <c r="A189" s="17"/>
      <c r="B189" s="17"/>
      <c r="C189" s="10">
        <v>190170910</v>
      </c>
      <c r="D189" s="11" t="s">
        <v>225</v>
      </c>
      <c r="E189" s="12">
        <v>712</v>
      </c>
      <c r="F189" s="12">
        <v>1740</v>
      </c>
      <c r="G189" s="12">
        <v>118</v>
      </c>
      <c r="H189" s="12">
        <v>170</v>
      </c>
      <c r="I189" s="12">
        <v>143</v>
      </c>
      <c r="J189" s="12">
        <v>231</v>
      </c>
      <c r="K189" s="12">
        <v>134</v>
      </c>
      <c r="L189" s="12">
        <v>127</v>
      </c>
      <c r="M189" s="12">
        <v>78</v>
      </c>
      <c r="N189" s="12">
        <v>115</v>
      </c>
      <c r="O189" s="12">
        <v>197</v>
      </c>
      <c r="P189" s="12">
        <v>179</v>
      </c>
      <c r="Q189" s="12">
        <v>112</v>
      </c>
      <c r="R189" s="12">
        <v>136</v>
      </c>
    </row>
    <row r="190" spans="1:18" x14ac:dyDescent="0.15">
      <c r="A190" s="17"/>
      <c r="B190" s="17"/>
      <c r="C190" s="10">
        <v>190171010</v>
      </c>
      <c r="D190" s="11" t="s">
        <v>226</v>
      </c>
      <c r="E190" s="12">
        <v>604</v>
      </c>
      <c r="F190" s="12">
        <v>7286</v>
      </c>
      <c r="G190" s="12">
        <v>590</v>
      </c>
      <c r="H190" s="12">
        <v>640</v>
      </c>
      <c r="I190" s="12">
        <v>579</v>
      </c>
      <c r="J190" s="12">
        <v>572</v>
      </c>
      <c r="K190" s="12">
        <v>720</v>
      </c>
      <c r="L190" s="12">
        <v>610</v>
      </c>
      <c r="M190" s="12">
        <v>587</v>
      </c>
      <c r="N190" s="12">
        <v>581</v>
      </c>
      <c r="O190" s="12">
        <v>511</v>
      </c>
      <c r="P190" s="12">
        <v>643</v>
      </c>
      <c r="Q190" s="12">
        <v>664</v>
      </c>
      <c r="R190" s="12">
        <v>589</v>
      </c>
    </row>
    <row r="191" spans="1:18" x14ac:dyDescent="0.15">
      <c r="A191" s="17"/>
      <c r="B191" s="17"/>
      <c r="C191" s="10">
        <v>190171110</v>
      </c>
      <c r="D191" s="11" t="s">
        <v>227</v>
      </c>
      <c r="E191" s="12">
        <v>821</v>
      </c>
      <c r="F191" s="12">
        <v>1353</v>
      </c>
      <c r="G191" s="12">
        <v>129</v>
      </c>
      <c r="H191" s="12">
        <v>131</v>
      </c>
      <c r="I191" s="12">
        <v>87</v>
      </c>
      <c r="J191" s="12">
        <v>154</v>
      </c>
      <c r="K191" s="12">
        <v>145</v>
      </c>
      <c r="L191" s="12">
        <v>127</v>
      </c>
      <c r="M191" s="12">
        <v>127</v>
      </c>
      <c r="N191" s="12">
        <v>173</v>
      </c>
      <c r="O191" s="12">
        <v>97</v>
      </c>
      <c r="P191" s="12">
        <v>85</v>
      </c>
      <c r="Q191" s="12">
        <v>58</v>
      </c>
      <c r="R191" s="12">
        <v>40</v>
      </c>
    </row>
    <row r="192" spans="1:18" x14ac:dyDescent="0.15">
      <c r="A192" s="17"/>
      <c r="B192" s="17"/>
      <c r="C192" s="10">
        <v>190171210</v>
      </c>
      <c r="D192" s="11" t="s">
        <v>228</v>
      </c>
      <c r="E192" s="12">
        <v>616</v>
      </c>
      <c r="F192" s="12">
        <v>948</v>
      </c>
      <c r="G192" s="12">
        <v>108</v>
      </c>
      <c r="H192" s="12">
        <v>56</v>
      </c>
      <c r="I192" s="12">
        <v>61</v>
      </c>
      <c r="J192" s="12">
        <v>107</v>
      </c>
      <c r="K192" s="12">
        <v>112</v>
      </c>
      <c r="L192" s="12">
        <v>90</v>
      </c>
      <c r="M192" s="12">
        <v>92</v>
      </c>
      <c r="N192" s="12">
        <v>87</v>
      </c>
      <c r="O192" s="12">
        <v>103</v>
      </c>
      <c r="P192" s="12">
        <v>13</v>
      </c>
      <c r="Q192" s="12">
        <v>103</v>
      </c>
      <c r="R192" s="12">
        <v>16</v>
      </c>
    </row>
    <row r="193" spans="1:18" x14ac:dyDescent="0.15">
      <c r="A193" s="17"/>
      <c r="B193" s="17"/>
      <c r="C193" s="10">
        <v>190171310</v>
      </c>
      <c r="D193" s="11" t="s">
        <v>229</v>
      </c>
      <c r="E193" s="12">
        <v>555</v>
      </c>
      <c r="F193" s="12">
        <v>3007</v>
      </c>
      <c r="G193" s="12">
        <v>234</v>
      </c>
      <c r="H193" s="12">
        <v>243</v>
      </c>
      <c r="I193" s="12">
        <v>216</v>
      </c>
      <c r="J193" s="12">
        <v>174</v>
      </c>
      <c r="K193" s="12">
        <v>248</v>
      </c>
      <c r="L193" s="12">
        <v>249</v>
      </c>
      <c r="M193" s="12">
        <v>229</v>
      </c>
      <c r="N193" s="12">
        <v>254</v>
      </c>
      <c r="O193" s="12">
        <v>280</v>
      </c>
      <c r="P193" s="12">
        <v>274</v>
      </c>
      <c r="Q193" s="12">
        <v>325</v>
      </c>
      <c r="R193" s="12">
        <v>281</v>
      </c>
    </row>
    <row r="194" spans="1:18" x14ac:dyDescent="0.15">
      <c r="A194" s="17"/>
      <c r="B194" s="17"/>
      <c r="C194" s="10">
        <v>190171410</v>
      </c>
      <c r="D194" s="11" t="s">
        <v>230</v>
      </c>
      <c r="E194" s="12">
        <v>605</v>
      </c>
      <c r="F194" s="12">
        <v>153</v>
      </c>
      <c r="G194" s="12">
        <v>36</v>
      </c>
      <c r="H194" s="12">
        <v>15</v>
      </c>
      <c r="I194" s="12">
        <v>28</v>
      </c>
      <c r="J194" s="18" t="s">
        <v>355</v>
      </c>
      <c r="K194" s="18" t="s">
        <v>355</v>
      </c>
      <c r="L194" s="12">
        <v>14</v>
      </c>
      <c r="M194" s="18" t="s">
        <v>355</v>
      </c>
      <c r="N194" s="18" t="s">
        <v>355</v>
      </c>
      <c r="O194" s="12">
        <v>30</v>
      </c>
      <c r="P194" s="18" t="s">
        <v>355</v>
      </c>
      <c r="Q194" s="12">
        <v>22</v>
      </c>
      <c r="R194" s="18" t="s">
        <v>355</v>
      </c>
    </row>
    <row r="195" spans="1:18" x14ac:dyDescent="0.15">
      <c r="A195" s="17"/>
      <c r="B195" s="17"/>
      <c r="C195" s="10">
        <v>190171510</v>
      </c>
      <c r="D195" s="11" t="s">
        <v>231</v>
      </c>
      <c r="E195" s="12">
        <v>567</v>
      </c>
      <c r="F195" s="12">
        <v>170</v>
      </c>
      <c r="G195" s="12">
        <v>28</v>
      </c>
      <c r="H195" s="12">
        <v>16</v>
      </c>
      <c r="I195" s="12">
        <v>32</v>
      </c>
      <c r="J195" s="12">
        <v>13</v>
      </c>
      <c r="K195" s="18" t="s">
        <v>355</v>
      </c>
      <c r="L195" s="12">
        <v>15</v>
      </c>
      <c r="M195" s="18" t="s">
        <v>355</v>
      </c>
      <c r="N195" s="18" t="s">
        <v>355</v>
      </c>
      <c r="O195" s="12">
        <v>32</v>
      </c>
      <c r="P195" s="18" t="s">
        <v>355</v>
      </c>
      <c r="Q195" s="12">
        <v>16</v>
      </c>
      <c r="R195" s="12">
        <v>17</v>
      </c>
    </row>
    <row r="196" spans="1:18" x14ac:dyDescent="0.15">
      <c r="A196" s="13"/>
      <c r="B196" s="13"/>
      <c r="C196" s="10">
        <v>190171610</v>
      </c>
      <c r="D196" s="11" t="s">
        <v>232</v>
      </c>
      <c r="E196" s="12">
        <v>534</v>
      </c>
      <c r="F196" s="12">
        <v>587</v>
      </c>
      <c r="G196" s="12">
        <v>21</v>
      </c>
      <c r="H196" s="12">
        <v>61</v>
      </c>
      <c r="I196" s="12">
        <v>36</v>
      </c>
      <c r="J196" s="12">
        <v>60</v>
      </c>
      <c r="K196" s="12">
        <v>31</v>
      </c>
      <c r="L196" s="12">
        <v>12</v>
      </c>
      <c r="M196" s="12">
        <v>36</v>
      </c>
      <c r="N196" s="12">
        <v>30</v>
      </c>
      <c r="O196" s="12">
        <v>34</v>
      </c>
      <c r="P196" s="12">
        <v>93</v>
      </c>
      <c r="Q196" s="12">
        <v>82</v>
      </c>
      <c r="R196" s="12">
        <v>91</v>
      </c>
    </row>
  </sheetData>
  <sheetProtection formatCells="0" formatColumns="0" formatRows="0" autoFilter="0"/>
  <mergeCells count="18">
    <mergeCell ref="Q3:Q4"/>
    <mergeCell ref="R3:R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/>
  <conditionalFormatting sqref="F5:R19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2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233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6" t="s">
        <v>6</v>
      </c>
      <c r="B3" s="28" t="s">
        <v>7</v>
      </c>
      <c r="C3" s="29" t="s">
        <v>8</v>
      </c>
      <c r="D3" s="22" t="s">
        <v>3</v>
      </c>
      <c r="E3" s="20" t="s">
        <v>0</v>
      </c>
      <c r="F3" s="24" t="s">
        <v>4</v>
      </c>
      <c r="G3" s="22" t="s">
        <v>9</v>
      </c>
      <c r="H3" s="20" t="s">
        <v>5</v>
      </c>
      <c r="I3" s="20" t="s">
        <v>10</v>
      </c>
      <c r="J3" s="20" t="s">
        <v>11</v>
      </c>
      <c r="K3" s="20" t="s">
        <v>12</v>
      </c>
      <c r="L3" s="20" t="s">
        <v>13</v>
      </c>
      <c r="M3" s="20" t="s">
        <v>14</v>
      </c>
      <c r="N3" s="20" t="s">
        <v>15</v>
      </c>
      <c r="O3" s="20" t="s">
        <v>16</v>
      </c>
      <c r="P3" s="20" t="s">
        <v>17</v>
      </c>
      <c r="Q3" s="20" t="s">
        <v>18</v>
      </c>
      <c r="R3" s="20" t="s">
        <v>19</v>
      </c>
      <c r="S3" s="20" t="s">
        <v>20</v>
      </c>
      <c r="T3" s="20" t="s">
        <v>21</v>
      </c>
    </row>
    <row r="4" spans="1:20" x14ac:dyDescent="0.15">
      <c r="A4" s="27"/>
      <c r="B4" s="28"/>
      <c r="C4" s="29"/>
      <c r="D4" s="23"/>
      <c r="E4" s="21"/>
      <c r="F4" s="25"/>
      <c r="G4" s="23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15">
      <c r="A5" s="9" t="s">
        <v>234</v>
      </c>
      <c r="B5" s="9"/>
      <c r="C5" s="9"/>
      <c r="D5" s="10">
        <v>190079470</v>
      </c>
      <c r="E5" s="11" t="s">
        <v>235</v>
      </c>
      <c r="F5" s="12">
        <v>450</v>
      </c>
      <c r="G5" s="19"/>
      <c r="H5" s="18">
        <v>20730676</v>
      </c>
      <c r="I5" s="18">
        <v>1750465</v>
      </c>
      <c r="J5" s="18">
        <v>1682712</v>
      </c>
      <c r="K5" s="18">
        <v>1739652</v>
      </c>
      <c r="L5" s="18">
        <v>1792336</v>
      </c>
      <c r="M5" s="18">
        <v>1813118</v>
      </c>
      <c r="N5" s="18">
        <v>1687249</v>
      </c>
      <c r="O5" s="18">
        <v>1711577</v>
      </c>
      <c r="P5" s="18">
        <v>1724368</v>
      </c>
      <c r="Q5" s="18">
        <v>1810206</v>
      </c>
      <c r="R5" s="18">
        <v>1709355</v>
      </c>
      <c r="S5" s="18">
        <v>1653249</v>
      </c>
      <c r="T5" s="18">
        <v>1656389</v>
      </c>
    </row>
    <row r="6" spans="1:20" x14ac:dyDescent="0.15">
      <c r="A6" s="8"/>
      <c r="B6" s="8"/>
      <c r="C6" s="8"/>
      <c r="D6" s="10">
        <v>190079570</v>
      </c>
      <c r="E6" s="11" t="s">
        <v>236</v>
      </c>
      <c r="F6" s="12">
        <v>300</v>
      </c>
      <c r="G6" s="19"/>
      <c r="H6" s="18">
        <v>173879</v>
      </c>
      <c r="I6" s="18">
        <v>14743</v>
      </c>
      <c r="J6" s="18">
        <v>13853</v>
      </c>
      <c r="K6" s="18">
        <v>15204</v>
      </c>
      <c r="L6" s="18">
        <v>16119</v>
      </c>
      <c r="M6" s="18">
        <v>15087</v>
      </c>
      <c r="N6" s="18">
        <v>14043</v>
      </c>
      <c r="O6" s="18">
        <v>14125</v>
      </c>
      <c r="P6" s="18">
        <v>13581</v>
      </c>
      <c r="Q6" s="18">
        <v>15123</v>
      </c>
      <c r="R6" s="18">
        <v>14644</v>
      </c>
      <c r="S6" s="18">
        <v>13928</v>
      </c>
      <c r="T6" s="18">
        <v>13429</v>
      </c>
    </row>
    <row r="7" spans="1:20" x14ac:dyDescent="0.15">
      <c r="A7" s="14"/>
      <c r="B7" s="14"/>
      <c r="C7" s="14"/>
      <c r="D7" s="10">
        <v>190079670</v>
      </c>
      <c r="E7" s="11" t="s">
        <v>237</v>
      </c>
      <c r="F7" s="12">
        <v>192</v>
      </c>
      <c r="G7" s="12"/>
      <c r="H7" s="12">
        <v>9773232</v>
      </c>
      <c r="I7" s="12">
        <v>800906</v>
      </c>
      <c r="J7" s="12">
        <v>815895</v>
      </c>
      <c r="K7" s="12">
        <v>807350</v>
      </c>
      <c r="L7" s="12">
        <v>834066</v>
      </c>
      <c r="M7" s="12">
        <v>833916</v>
      </c>
      <c r="N7" s="12">
        <v>798404</v>
      </c>
      <c r="O7" s="12">
        <v>808173</v>
      </c>
      <c r="P7" s="12">
        <v>780662</v>
      </c>
      <c r="Q7" s="12">
        <v>826843</v>
      </c>
      <c r="R7" s="12">
        <v>832737</v>
      </c>
      <c r="S7" s="12">
        <v>822669</v>
      </c>
      <c r="T7" s="12">
        <v>811611</v>
      </c>
    </row>
    <row r="8" spans="1:20" x14ac:dyDescent="0.15">
      <c r="A8" s="14"/>
      <c r="B8" s="14"/>
      <c r="C8" s="14"/>
      <c r="D8" s="10">
        <v>190079770</v>
      </c>
      <c r="E8" s="11" t="s">
        <v>238</v>
      </c>
      <c r="F8" s="12">
        <v>155</v>
      </c>
      <c r="G8" s="12"/>
      <c r="H8" s="12">
        <v>66140</v>
      </c>
      <c r="I8" s="12">
        <v>5488</v>
      </c>
      <c r="J8" s="12">
        <v>4975</v>
      </c>
      <c r="K8" s="12">
        <v>5591</v>
      </c>
      <c r="L8" s="12">
        <v>6317</v>
      </c>
      <c r="M8" s="12">
        <v>6299</v>
      </c>
      <c r="N8" s="12">
        <v>5446</v>
      </c>
      <c r="O8" s="12">
        <v>5242</v>
      </c>
      <c r="P8" s="12">
        <v>5122</v>
      </c>
      <c r="Q8" s="12">
        <v>5659</v>
      </c>
      <c r="R8" s="12">
        <v>5142</v>
      </c>
      <c r="S8" s="12">
        <v>5728</v>
      </c>
      <c r="T8" s="12">
        <v>5131</v>
      </c>
    </row>
    <row r="9" spans="1:20" x14ac:dyDescent="0.15">
      <c r="A9" s="14"/>
      <c r="B9" s="14"/>
      <c r="C9" s="14"/>
      <c r="D9" s="10">
        <v>190083370</v>
      </c>
      <c r="E9" s="11" t="s">
        <v>239</v>
      </c>
      <c r="F9" s="12">
        <v>300</v>
      </c>
      <c r="G9" s="12"/>
      <c r="H9" s="12">
        <v>77339</v>
      </c>
      <c r="I9" s="12">
        <v>6350</v>
      </c>
      <c r="J9" s="12">
        <v>6325</v>
      </c>
      <c r="K9" s="12">
        <v>6828</v>
      </c>
      <c r="L9" s="12">
        <v>7075</v>
      </c>
      <c r="M9" s="12">
        <v>6808</v>
      </c>
      <c r="N9" s="12">
        <v>6764</v>
      </c>
      <c r="O9" s="12">
        <v>6218</v>
      </c>
      <c r="P9" s="12">
        <v>5992</v>
      </c>
      <c r="Q9" s="12">
        <v>6642</v>
      </c>
      <c r="R9" s="12">
        <v>5749</v>
      </c>
      <c r="S9" s="12">
        <v>6219</v>
      </c>
      <c r="T9" s="12">
        <v>6369</v>
      </c>
    </row>
    <row r="10" spans="1:20" x14ac:dyDescent="0.15">
      <c r="A10" s="14"/>
      <c r="B10" s="14"/>
      <c r="C10" s="14"/>
      <c r="D10" s="10">
        <v>190083470</v>
      </c>
      <c r="E10" s="11" t="s">
        <v>240</v>
      </c>
      <c r="F10" s="12">
        <v>240</v>
      </c>
      <c r="G10" s="12"/>
      <c r="H10" s="12">
        <v>1664</v>
      </c>
      <c r="I10" s="12">
        <v>199</v>
      </c>
      <c r="J10" s="12">
        <v>140</v>
      </c>
      <c r="K10" s="12">
        <v>201</v>
      </c>
      <c r="L10" s="12">
        <v>85</v>
      </c>
      <c r="M10" s="12">
        <v>129</v>
      </c>
      <c r="N10" s="12">
        <v>135</v>
      </c>
      <c r="O10" s="12">
        <v>88</v>
      </c>
      <c r="P10" s="12">
        <v>103</v>
      </c>
      <c r="Q10" s="12">
        <v>123</v>
      </c>
      <c r="R10" s="12">
        <v>134</v>
      </c>
      <c r="S10" s="12">
        <v>88</v>
      </c>
      <c r="T10" s="12">
        <v>239</v>
      </c>
    </row>
    <row r="11" spans="1:20" x14ac:dyDescent="0.15">
      <c r="A11" s="14"/>
      <c r="B11" s="14"/>
      <c r="C11" s="14"/>
      <c r="D11" s="10">
        <v>190085210</v>
      </c>
      <c r="E11" s="11" t="s">
        <v>241</v>
      </c>
      <c r="F11" s="12">
        <v>465</v>
      </c>
      <c r="G11" s="12"/>
      <c r="H11" s="12">
        <v>1185000</v>
      </c>
      <c r="I11" s="12">
        <v>105343</v>
      </c>
      <c r="J11" s="12">
        <v>96650</v>
      </c>
      <c r="K11" s="12">
        <v>107977</v>
      </c>
      <c r="L11" s="12">
        <v>104323</v>
      </c>
      <c r="M11" s="12">
        <v>104944</v>
      </c>
      <c r="N11" s="12">
        <v>97675</v>
      </c>
      <c r="O11" s="12">
        <v>96923</v>
      </c>
      <c r="P11" s="12">
        <v>94408</v>
      </c>
      <c r="Q11" s="12">
        <v>102533</v>
      </c>
      <c r="R11" s="12">
        <v>87218</v>
      </c>
      <c r="S11" s="12">
        <v>92902</v>
      </c>
      <c r="T11" s="12">
        <v>94104</v>
      </c>
    </row>
    <row r="12" spans="1:20" x14ac:dyDescent="0.15">
      <c r="A12" s="14"/>
      <c r="B12" s="14"/>
      <c r="C12" s="14"/>
      <c r="D12" s="10">
        <v>190085310</v>
      </c>
      <c r="E12" s="11" t="s">
        <v>242</v>
      </c>
      <c r="F12" s="12">
        <v>300</v>
      </c>
      <c r="G12" s="12"/>
      <c r="H12" s="12">
        <v>5307</v>
      </c>
      <c r="I12" s="12">
        <v>355</v>
      </c>
      <c r="J12" s="12">
        <v>351</v>
      </c>
      <c r="K12" s="12">
        <v>426</v>
      </c>
      <c r="L12" s="12">
        <v>748</v>
      </c>
      <c r="M12" s="12">
        <v>413</v>
      </c>
      <c r="N12" s="12">
        <v>393</v>
      </c>
      <c r="O12" s="12">
        <v>298</v>
      </c>
      <c r="P12" s="12">
        <v>540</v>
      </c>
      <c r="Q12" s="12">
        <v>493</v>
      </c>
      <c r="R12" s="12">
        <v>449</v>
      </c>
      <c r="S12" s="12">
        <v>382</v>
      </c>
      <c r="T12" s="12">
        <v>459</v>
      </c>
    </row>
    <row r="13" spans="1:20" x14ac:dyDescent="0.15">
      <c r="A13" s="14"/>
      <c r="B13" s="14"/>
      <c r="C13" s="14"/>
      <c r="D13" s="10">
        <v>190085410</v>
      </c>
      <c r="E13" s="11" t="s">
        <v>243</v>
      </c>
      <c r="F13" s="12">
        <v>250</v>
      </c>
      <c r="G13" s="12"/>
      <c r="H13" s="12">
        <v>1200178</v>
      </c>
      <c r="I13" s="12">
        <v>100616</v>
      </c>
      <c r="J13" s="12">
        <v>97453</v>
      </c>
      <c r="K13" s="12">
        <v>111307</v>
      </c>
      <c r="L13" s="12">
        <v>107753</v>
      </c>
      <c r="M13" s="12">
        <v>107818</v>
      </c>
      <c r="N13" s="12">
        <v>99507</v>
      </c>
      <c r="O13" s="12">
        <v>99759</v>
      </c>
      <c r="P13" s="12">
        <v>90999</v>
      </c>
      <c r="Q13" s="12">
        <v>99061</v>
      </c>
      <c r="R13" s="12">
        <v>89789</v>
      </c>
      <c r="S13" s="12">
        <v>97509</v>
      </c>
      <c r="T13" s="12">
        <v>98607</v>
      </c>
    </row>
    <row r="14" spans="1:20" x14ac:dyDescent="0.15">
      <c r="A14" s="14"/>
      <c r="B14" s="14"/>
      <c r="C14" s="14"/>
      <c r="D14" s="10">
        <v>190085510</v>
      </c>
      <c r="E14" s="11" t="s">
        <v>244</v>
      </c>
      <c r="F14" s="12">
        <v>155</v>
      </c>
      <c r="G14" s="12"/>
      <c r="H14" s="12">
        <v>5256</v>
      </c>
      <c r="I14" s="12">
        <v>349</v>
      </c>
      <c r="J14" s="12">
        <v>339</v>
      </c>
      <c r="K14" s="12">
        <v>330</v>
      </c>
      <c r="L14" s="12">
        <v>726</v>
      </c>
      <c r="M14" s="12">
        <v>496</v>
      </c>
      <c r="N14" s="12">
        <v>499</v>
      </c>
      <c r="O14" s="12">
        <v>315</v>
      </c>
      <c r="P14" s="12">
        <v>425</v>
      </c>
      <c r="Q14" s="12">
        <v>525</v>
      </c>
      <c r="R14" s="12">
        <v>331</v>
      </c>
      <c r="S14" s="12">
        <v>558</v>
      </c>
      <c r="T14" s="12">
        <v>363</v>
      </c>
    </row>
    <row r="15" spans="1:20" x14ac:dyDescent="0.15">
      <c r="A15" s="14"/>
      <c r="B15" s="14"/>
      <c r="C15" s="14"/>
      <c r="D15" s="10">
        <v>190085610</v>
      </c>
      <c r="E15" s="11" t="s">
        <v>245</v>
      </c>
      <c r="F15" s="12">
        <v>125</v>
      </c>
      <c r="G15" s="12"/>
      <c r="H15" s="12">
        <v>3355656</v>
      </c>
      <c r="I15" s="12">
        <v>280816</v>
      </c>
      <c r="J15" s="12">
        <v>299251</v>
      </c>
      <c r="K15" s="12">
        <v>272071</v>
      </c>
      <c r="L15" s="12">
        <v>294289</v>
      </c>
      <c r="M15" s="12">
        <v>305316</v>
      </c>
      <c r="N15" s="12">
        <v>289237</v>
      </c>
      <c r="O15" s="12">
        <v>284034</v>
      </c>
      <c r="P15" s="12">
        <v>267643</v>
      </c>
      <c r="Q15" s="12">
        <v>265006</v>
      </c>
      <c r="R15" s="12">
        <v>277603</v>
      </c>
      <c r="S15" s="12">
        <v>249108</v>
      </c>
      <c r="T15" s="12">
        <v>271282</v>
      </c>
    </row>
    <row r="16" spans="1:20" x14ac:dyDescent="0.15">
      <c r="A16" s="14"/>
      <c r="B16" s="14"/>
      <c r="C16" s="14"/>
      <c r="D16" s="10">
        <v>190085710</v>
      </c>
      <c r="E16" s="11" t="s">
        <v>246</v>
      </c>
      <c r="F16" s="12">
        <v>10</v>
      </c>
      <c r="G16" s="12"/>
      <c r="H16" s="12">
        <v>3353639</v>
      </c>
      <c r="I16" s="12">
        <v>263472</v>
      </c>
      <c r="J16" s="12">
        <v>281833</v>
      </c>
      <c r="K16" s="12">
        <v>271410</v>
      </c>
      <c r="L16" s="12">
        <v>292960</v>
      </c>
      <c r="M16" s="12">
        <v>284103</v>
      </c>
      <c r="N16" s="12">
        <v>284056</v>
      </c>
      <c r="O16" s="12">
        <v>290510</v>
      </c>
      <c r="P16" s="12">
        <v>283435</v>
      </c>
      <c r="Q16" s="12">
        <v>280942</v>
      </c>
      <c r="R16" s="12">
        <v>280638</v>
      </c>
      <c r="S16" s="12">
        <v>259382</v>
      </c>
      <c r="T16" s="12">
        <v>280898</v>
      </c>
    </row>
    <row r="17" spans="1:20" x14ac:dyDescent="0.15">
      <c r="A17" s="14"/>
      <c r="B17" s="14"/>
      <c r="C17" s="14"/>
      <c r="D17" s="10">
        <v>190085810</v>
      </c>
      <c r="E17" s="11" t="s">
        <v>247</v>
      </c>
      <c r="F17" s="12">
        <v>3</v>
      </c>
      <c r="G17" s="12"/>
      <c r="H17" s="12">
        <v>3474459</v>
      </c>
      <c r="I17" s="12">
        <v>285886</v>
      </c>
      <c r="J17" s="12">
        <v>296777</v>
      </c>
      <c r="K17" s="12">
        <v>282482</v>
      </c>
      <c r="L17" s="12">
        <v>282091</v>
      </c>
      <c r="M17" s="12">
        <v>283587</v>
      </c>
      <c r="N17" s="12">
        <v>283515</v>
      </c>
      <c r="O17" s="12">
        <v>294217</v>
      </c>
      <c r="P17" s="12">
        <v>282451</v>
      </c>
      <c r="Q17" s="12">
        <v>295366</v>
      </c>
      <c r="R17" s="12">
        <v>302312</v>
      </c>
      <c r="S17" s="12">
        <v>282254</v>
      </c>
      <c r="T17" s="12">
        <v>303521</v>
      </c>
    </row>
    <row r="18" spans="1:20" x14ac:dyDescent="0.15">
      <c r="A18" s="14"/>
      <c r="B18" s="14"/>
      <c r="C18" s="14"/>
      <c r="D18" s="10">
        <v>190088970</v>
      </c>
      <c r="E18" s="11" t="s">
        <v>248</v>
      </c>
      <c r="F18" s="12">
        <v>712</v>
      </c>
      <c r="G18" s="12"/>
      <c r="H18" s="12">
        <v>392242</v>
      </c>
      <c r="I18" s="12">
        <v>30868</v>
      </c>
      <c r="J18" s="12">
        <v>30147</v>
      </c>
      <c r="K18" s="12">
        <v>31208</v>
      </c>
      <c r="L18" s="12">
        <v>32349</v>
      </c>
      <c r="M18" s="12">
        <v>33945</v>
      </c>
      <c r="N18" s="12">
        <v>31613</v>
      </c>
      <c r="O18" s="12">
        <v>33118</v>
      </c>
      <c r="P18" s="12">
        <v>33220</v>
      </c>
      <c r="Q18" s="12">
        <v>32339</v>
      </c>
      <c r="R18" s="12">
        <v>33041</v>
      </c>
      <c r="S18" s="12">
        <v>34207</v>
      </c>
      <c r="T18" s="12">
        <v>36187</v>
      </c>
    </row>
    <row r="19" spans="1:20" x14ac:dyDescent="0.15">
      <c r="A19" s="14"/>
      <c r="B19" s="14"/>
      <c r="C19" s="14"/>
      <c r="D19" s="10">
        <v>190089070</v>
      </c>
      <c r="E19" s="11" t="s">
        <v>249</v>
      </c>
      <c r="F19" s="12">
        <v>207</v>
      </c>
      <c r="G19" s="12"/>
      <c r="H19" s="12">
        <v>244927</v>
      </c>
      <c r="I19" s="12">
        <v>18632</v>
      </c>
      <c r="J19" s="12">
        <v>18958</v>
      </c>
      <c r="K19" s="12">
        <v>20247</v>
      </c>
      <c r="L19" s="12">
        <v>20537</v>
      </c>
      <c r="M19" s="12">
        <v>19807</v>
      </c>
      <c r="N19" s="12">
        <v>20677</v>
      </c>
      <c r="O19" s="12">
        <v>21032</v>
      </c>
      <c r="P19" s="12">
        <v>20737</v>
      </c>
      <c r="Q19" s="12">
        <v>20867</v>
      </c>
      <c r="R19" s="12">
        <v>19142</v>
      </c>
      <c r="S19" s="12">
        <v>22184</v>
      </c>
      <c r="T19" s="12">
        <v>22107</v>
      </c>
    </row>
    <row r="20" spans="1:20" x14ac:dyDescent="0.15">
      <c r="A20" s="14"/>
      <c r="B20" s="14"/>
      <c r="C20" s="14"/>
      <c r="D20" s="10">
        <v>190089570</v>
      </c>
      <c r="E20" s="11" t="s">
        <v>250</v>
      </c>
      <c r="F20" s="12">
        <v>330</v>
      </c>
      <c r="G20" s="12"/>
      <c r="H20" s="12">
        <v>4811</v>
      </c>
      <c r="I20" s="12">
        <v>419</v>
      </c>
      <c r="J20" s="12">
        <v>414</v>
      </c>
      <c r="K20" s="12">
        <v>333</v>
      </c>
      <c r="L20" s="12">
        <v>517</v>
      </c>
      <c r="M20" s="12">
        <v>472</v>
      </c>
      <c r="N20" s="12">
        <v>348</v>
      </c>
      <c r="O20" s="12">
        <v>599</v>
      </c>
      <c r="P20" s="12">
        <v>393</v>
      </c>
      <c r="Q20" s="12">
        <v>343</v>
      </c>
      <c r="R20" s="12">
        <v>219</v>
      </c>
      <c r="S20" s="12">
        <v>220</v>
      </c>
      <c r="T20" s="12">
        <v>534</v>
      </c>
    </row>
    <row r="21" spans="1:20" x14ac:dyDescent="0.15">
      <c r="A21" s="14"/>
      <c r="B21" s="14"/>
      <c r="C21" s="14"/>
      <c r="D21" s="10">
        <v>190089670</v>
      </c>
      <c r="E21" s="11" t="s">
        <v>251</v>
      </c>
      <c r="F21" s="12">
        <v>200</v>
      </c>
      <c r="G21" s="12"/>
      <c r="H21" s="12">
        <v>4936</v>
      </c>
      <c r="I21" s="12">
        <v>406</v>
      </c>
      <c r="J21" s="12">
        <v>413</v>
      </c>
      <c r="K21" s="12">
        <v>417</v>
      </c>
      <c r="L21" s="12">
        <v>406</v>
      </c>
      <c r="M21" s="12">
        <v>574</v>
      </c>
      <c r="N21" s="12">
        <v>548</v>
      </c>
      <c r="O21" s="12">
        <v>466</v>
      </c>
      <c r="P21" s="12">
        <v>508</v>
      </c>
      <c r="Q21" s="12">
        <v>512</v>
      </c>
      <c r="R21" s="12">
        <v>414</v>
      </c>
      <c r="S21" s="12">
        <v>201</v>
      </c>
      <c r="T21" s="12">
        <v>71</v>
      </c>
    </row>
    <row r="22" spans="1:20" x14ac:dyDescent="0.15">
      <c r="A22" s="14"/>
      <c r="B22" s="14"/>
      <c r="C22" s="14"/>
      <c r="D22" s="10">
        <v>190089770</v>
      </c>
      <c r="E22" s="11" t="s">
        <v>252</v>
      </c>
      <c r="F22" s="12">
        <v>505</v>
      </c>
      <c r="G22" s="12"/>
      <c r="H22" s="12">
        <v>133461</v>
      </c>
      <c r="I22" s="12">
        <v>11135</v>
      </c>
      <c r="J22" s="12">
        <v>10348</v>
      </c>
      <c r="K22" s="12">
        <v>12194</v>
      </c>
      <c r="L22" s="12">
        <v>12035</v>
      </c>
      <c r="M22" s="12">
        <v>11686</v>
      </c>
      <c r="N22" s="12">
        <v>11484</v>
      </c>
      <c r="O22" s="12">
        <v>11905</v>
      </c>
      <c r="P22" s="12">
        <v>10806</v>
      </c>
      <c r="Q22" s="12">
        <v>11311</v>
      </c>
      <c r="R22" s="12">
        <v>9967</v>
      </c>
      <c r="S22" s="12">
        <v>10482</v>
      </c>
      <c r="T22" s="12">
        <v>10108</v>
      </c>
    </row>
    <row r="23" spans="1:20" x14ac:dyDescent="0.15">
      <c r="A23" s="14"/>
      <c r="B23" s="14"/>
      <c r="C23" s="14"/>
      <c r="D23" s="10">
        <v>190089870</v>
      </c>
      <c r="E23" s="11" t="s">
        <v>253</v>
      </c>
      <c r="F23" s="12">
        <v>250</v>
      </c>
      <c r="G23" s="12"/>
      <c r="H23" s="12">
        <v>124385</v>
      </c>
      <c r="I23" s="12">
        <v>9901</v>
      </c>
      <c r="J23" s="12">
        <v>9308</v>
      </c>
      <c r="K23" s="12">
        <v>11625</v>
      </c>
      <c r="L23" s="12">
        <v>11178</v>
      </c>
      <c r="M23" s="12">
        <v>11669</v>
      </c>
      <c r="N23" s="12">
        <v>10299</v>
      </c>
      <c r="O23" s="12">
        <v>11006</v>
      </c>
      <c r="P23" s="12">
        <v>10266</v>
      </c>
      <c r="Q23" s="12">
        <v>9933</v>
      </c>
      <c r="R23" s="12">
        <v>9014</v>
      </c>
      <c r="S23" s="12">
        <v>10342</v>
      </c>
      <c r="T23" s="12">
        <v>9844</v>
      </c>
    </row>
    <row r="24" spans="1:20" x14ac:dyDescent="0.15">
      <c r="A24" s="14"/>
      <c r="B24" s="14"/>
      <c r="C24" s="14"/>
      <c r="D24" s="10">
        <v>190089970</v>
      </c>
      <c r="E24" s="11" t="s">
        <v>254</v>
      </c>
      <c r="F24" s="12">
        <v>125</v>
      </c>
      <c r="G24" s="12"/>
      <c r="H24" s="12">
        <v>235033</v>
      </c>
      <c r="I24" s="12">
        <v>19710</v>
      </c>
      <c r="J24" s="12">
        <v>21367</v>
      </c>
      <c r="K24" s="12">
        <v>18492</v>
      </c>
      <c r="L24" s="12">
        <v>20935</v>
      </c>
      <c r="M24" s="12">
        <v>21573</v>
      </c>
      <c r="N24" s="12">
        <v>19905</v>
      </c>
      <c r="O24" s="12">
        <v>19779</v>
      </c>
      <c r="P24" s="12">
        <v>20396</v>
      </c>
      <c r="Q24" s="12">
        <v>18964</v>
      </c>
      <c r="R24" s="12">
        <v>18908</v>
      </c>
      <c r="S24" s="12">
        <v>17246</v>
      </c>
      <c r="T24" s="12">
        <v>17758</v>
      </c>
    </row>
    <row r="25" spans="1:20" x14ac:dyDescent="0.15">
      <c r="A25" s="14"/>
      <c r="B25" s="14"/>
      <c r="C25" s="14"/>
      <c r="D25" s="10">
        <v>190090070</v>
      </c>
      <c r="E25" s="11" t="s">
        <v>255</v>
      </c>
      <c r="F25" s="12">
        <v>30</v>
      </c>
      <c r="G25" s="12"/>
      <c r="H25" s="12">
        <v>87676</v>
      </c>
      <c r="I25" s="12">
        <v>6403</v>
      </c>
      <c r="J25" s="12">
        <v>7148</v>
      </c>
      <c r="K25" s="12">
        <v>7550</v>
      </c>
      <c r="L25" s="12">
        <v>8111</v>
      </c>
      <c r="M25" s="12">
        <v>7589</v>
      </c>
      <c r="N25" s="12">
        <v>7510</v>
      </c>
      <c r="O25" s="12">
        <v>8047</v>
      </c>
      <c r="P25" s="12">
        <v>7802</v>
      </c>
      <c r="Q25" s="12">
        <v>7288</v>
      </c>
      <c r="R25" s="12">
        <v>7432</v>
      </c>
      <c r="S25" s="12">
        <v>6222</v>
      </c>
      <c r="T25" s="12">
        <v>6574</v>
      </c>
    </row>
    <row r="26" spans="1:20" x14ac:dyDescent="0.15">
      <c r="A26" s="14"/>
      <c r="B26" s="14"/>
      <c r="C26" s="14"/>
      <c r="D26" s="10">
        <v>190090170</v>
      </c>
      <c r="E26" s="11" t="s">
        <v>256</v>
      </c>
      <c r="F26" s="12">
        <v>15</v>
      </c>
      <c r="G26" s="12"/>
      <c r="H26" s="12">
        <v>34171</v>
      </c>
      <c r="I26" s="12">
        <v>2901</v>
      </c>
      <c r="J26" s="12">
        <v>2909</v>
      </c>
      <c r="K26" s="12">
        <v>3149</v>
      </c>
      <c r="L26" s="12">
        <v>3128</v>
      </c>
      <c r="M26" s="12">
        <v>3139</v>
      </c>
      <c r="N26" s="12">
        <v>2903</v>
      </c>
      <c r="O26" s="12">
        <v>2660</v>
      </c>
      <c r="P26" s="12">
        <v>2664</v>
      </c>
      <c r="Q26" s="12">
        <v>2728</v>
      </c>
      <c r="R26" s="12">
        <v>2670</v>
      </c>
      <c r="S26" s="12">
        <v>2645</v>
      </c>
      <c r="T26" s="12">
        <v>2675</v>
      </c>
    </row>
    <row r="27" spans="1:20" x14ac:dyDescent="0.15">
      <c r="A27" s="14"/>
      <c r="B27" s="14"/>
      <c r="C27" s="14"/>
      <c r="D27" s="10">
        <v>190092270</v>
      </c>
      <c r="E27" s="11" t="s">
        <v>257</v>
      </c>
      <c r="F27" s="12">
        <v>512</v>
      </c>
      <c r="G27" s="12"/>
      <c r="H27" s="12">
        <v>93557</v>
      </c>
      <c r="I27" s="12">
        <v>7887</v>
      </c>
      <c r="J27" s="12">
        <v>7294</v>
      </c>
      <c r="K27" s="12">
        <v>7632</v>
      </c>
      <c r="L27" s="12">
        <v>7765</v>
      </c>
      <c r="M27" s="12">
        <v>7970</v>
      </c>
      <c r="N27" s="12">
        <v>7715</v>
      </c>
      <c r="O27" s="12">
        <v>8123</v>
      </c>
      <c r="P27" s="12">
        <v>7925</v>
      </c>
      <c r="Q27" s="12">
        <v>7911</v>
      </c>
      <c r="R27" s="12">
        <v>7966</v>
      </c>
      <c r="S27" s="12">
        <v>7648</v>
      </c>
      <c r="T27" s="12">
        <v>7721</v>
      </c>
    </row>
    <row r="28" spans="1:20" x14ac:dyDescent="0.15">
      <c r="A28" s="14"/>
      <c r="B28" s="14"/>
      <c r="C28" s="14"/>
      <c r="D28" s="10">
        <v>190092470</v>
      </c>
      <c r="E28" s="11" t="s">
        <v>258</v>
      </c>
      <c r="F28" s="12">
        <v>207</v>
      </c>
      <c r="G28" s="12"/>
      <c r="H28" s="12">
        <v>52760</v>
      </c>
      <c r="I28" s="12">
        <v>4101</v>
      </c>
      <c r="J28" s="12">
        <v>3914</v>
      </c>
      <c r="K28" s="12">
        <v>4491</v>
      </c>
      <c r="L28" s="12">
        <v>4322</v>
      </c>
      <c r="M28" s="12">
        <v>4362</v>
      </c>
      <c r="N28" s="12">
        <v>4542</v>
      </c>
      <c r="O28" s="12">
        <v>5070</v>
      </c>
      <c r="P28" s="12">
        <v>4130</v>
      </c>
      <c r="Q28" s="12">
        <v>4862</v>
      </c>
      <c r="R28" s="12">
        <v>4054</v>
      </c>
      <c r="S28" s="12">
        <v>4756</v>
      </c>
      <c r="T28" s="12">
        <v>4156</v>
      </c>
    </row>
    <row r="29" spans="1:20" x14ac:dyDescent="0.15">
      <c r="A29" s="14"/>
      <c r="B29" s="14"/>
      <c r="C29" s="14"/>
      <c r="D29" s="10">
        <v>190095770</v>
      </c>
      <c r="E29" s="11" t="s">
        <v>259</v>
      </c>
      <c r="F29" s="12">
        <v>312</v>
      </c>
      <c r="G29" s="12"/>
      <c r="H29" s="12">
        <v>1042226</v>
      </c>
      <c r="I29" s="12">
        <v>88910</v>
      </c>
      <c r="J29" s="12">
        <v>80883</v>
      </c>
      <c r="K29" s="12">
        <v>89785</v>
      </c>
      <c r="L29" s="12">
        <v>90627</v>
      </c>
      <c r="M29" s="12">
        <v>91694</v>
      </c>
      <c r="N29" s="12">
        <v>84538</v>
      </c>
      <c r="O29" s="12">
        <v>85806</v>
      </c>
      <c r="P29" s="12">
        <v>86265</v>
      </c>
      <c r="Q29" s="12">
        <v>92991</v>
      </c>
      <c r="R29" s="12">
        <v>82661</v>
      </c>
      <c r="S29" s="12">
        <v>84937</v>
      </c>
      <c r="T29" s="12">
        <v>83129</v>
      </c>
    </row>
    <row r="30" spans="1:20" x14ac:dyDescent="0.15">
      <c r="A30" s="14"/>
      <c r="B30" s="14"/>
      <c r="C30" s="14"/>
      <c r="D30" s="10">
        <v>190095970</v>
      </c>
      <c r="E30" s="11" t="s">
        <v>260</v>
      </c>
      <c r="F30" s="12">
        <v>167</v>
      </c>
      <c r="G30" s="12"/>
      <c r="H30" s="12">
        <v>982684</v>
      </c>
      <c r="I30" s="12">
        <v>82781</v>
      </c>
      <c r="J30" s="12">
        <v>76586</v>
      </c>
      <c r="K30" s="12">
        <v>85473</v>
      </c>
      <c r="L30" s="12">
        <v>85273</v>
      </c>
      <c r="M30" s="12">
        <v>85052</v>
      </c>
      <c r="N30" s="12">
        <v>80201</v>
      </c>
      <c r="O30" s="12">
        <v>79235</v>
      </c>
      <c r="P30" s="12">
        <v>79594</v>
      </c>
      <c r="Q30" s="12">
        <v>86662</v>
      </c>
      <c r="R30" s="12">
        <v>76221</v>
      </c>
      <c r="S30" s="12">
        <v>83669</v>
      </c>
      <c r="T30" s="12">
        <v>81937</v>
      </c>
    </row>
    <row r="31" spans="1:20" x14ac:dyDescent="0.15">
      <c r="A31" s="14"/>
      <c r="B31" s="14"/>
      <c r="C31" s="14"/>
      <c r="D31" s="10">
        <v>190107290</v>
      </c>
      <c r="E31" s="11" t="s">
        <v>261</v>
      </c>
      <c r="F31" s="12"/>
      <c r="G31" s="12">
        <v>-85</v>
      </c>
      <c r="H31" s="12">
        <v>348392</v>
      </c>
      <c r="I31" s="12">
        <v>25390</v>
      </c>
      <c r="J31" s="12">
        <v>34046</v>
      </c>
      <c r="K31" s="12">
        <v>23675</v>
      </c>
      <c r="L31" s="12">
        <v>25106</v>
      </c>
      <c r="M31" s="12">
        <v>36209</v>
      </c>
      <c r="N31" s="12">
        <v>28050</v>
      </c>
      <c r="O31" s="12">
        <v>24284</v>
      </c>
      <c r="P31" s="12">
        <v>26064</v>
      </c>
      <c r="Q31" s="12">
        <v>29723</v>
      </c>
      <c r="R31" s="12">
        <v>58567</v>
      </c>
      <c r="S31" s="12">
        <v>22523</v>
      </c>
      <c r="T31" s="12">
        <v>14755</v>
      </c>
    </row>
    <row r="32" spans="1:20" x14ac:dyDescent="0.15">
      <c r="A32" s="14"/>
      <c r="B32" s="14"/>
      <c r="C32" s="14"/>
      <c r="D32" s="10">
        <v>190107390</v>
      </c>
      <c r="E32" s="11" t="s">
        <v>262</v>
      </c>
      <c r="F32" s="12"/>
      <c r="G32" s="12">
        <v>-70</v>
      </c>
      <c r="H32" s="12">
        <v>197622</v>
      </c>
      <c r="I32" s="12">
        <v>16619</v>
      </c>
      <c r="J32" s="12">
        <v>18773</v>
      </c>
      <c r="K32" s="12">
        <v>15820</v>
      </c>
      <c r="L32" s="12">
        <v>15733</v>
      </c>
      <c r="M32" s="12">
        <v>19596</v>
      </c>
      <c r="N32" s="12">
        <v>16062</v>
      </c>
      <c r="O32" s="12">
        <v>15390</v>
      </c>
      <c r="P32" s="12">
        <v>15871</v>
      </c>
      <c r="Q32" s="12">
        <v>18886</v>
      </c>
      <c r="R32" s="12">
        <v>23860</v>
      </c>
      <c r="S32" s="12">
        <v>13664</v>
      </c>
      <c r="T32" s="12">
        <v>7348</v>
      </c>
    </row>
    <row r="33" spans="1:20" x14ac:dyDescent="0.15">
      <c r="A33" s="14"/>
      <c r="B33" s="14"/>
      <c r="C33" s="14"/>
      <c r="D33" s="10">
        <v>190107690</v>
      </c>
      <c r="E33" s="11" t="s">
        <v>263</v>
      </c>
      <c r="F33" s="12"/>
      <c r="G33" s="12">
        <v>-10</v>
      </c>
      <c r="H33" s="12">
        <v>3459</v>
      </c>
      <c r="I33" s="18" t="s">
        <v>355</v>
      </c>
      <c r="J33" s="12">
        <v>1128</v>
      </c>
      <c r="K33" s="12">
        <v>1143</v>
      </c>
      <c r="L33" s="12">
        <v>1188</v>
      </c>
      <c r="M33" s="18" t="s">
        <v>355</v>
      </c>
      <c r="N33" s="18" t="s">
        <v>355</v>
      </c>
      <c r="O33" s="18" t="s">
        <v>355</v>
      </c>
      <c r="P33" s="18" t="s">
        <v>355</v>
      </c>
      <c r="Q33" s="18" t="s">
        <v>355</v>
      </c>
      <c r="R33" s="18" t="s">
        <v>355</v>
      </c>
      <c r="S33" s="18" t="s">
        <v>355</v>
      </c>
      <c r="T33" s="18" t="s">
        <v>355</v>
      </c>
    </row>
    <row r="34" spans="1:20" x14ac:dyDescent="0.15">
      <c r="A34" s="14"/>
      <c r="B34" s="14"/>
      <c r="C34" s="14"/>
      <c r="D34" s="10">
        <v>190107890</v>
      </c>
      <c r="E34" s="11" t="s">
        <v>264</v>
      </c>
      <c r="F34" s="12"/>
      <c r="G34" s="12">
        <v>-10</v>
      </c>
      <c r="H34" s="12">
        <v>5151</v>
      </c>
      <c r="I34" s="12">
        <v>105</v>
      </c>
      <c r="J34" s="12">
        <v>490</v>
      </c>
      <c r="K34" s="12">
        <v>455</v>
      </c>
      <c r="L34" s="12">
        <v>612</v>
      </c>
      <c r="M34" s="12">
        <v>613</v>
      </c>
      <c r="N34" s="12">
        <v>365</v>
      </c>
      <c r="O34" s="12">
        <v>481</v>
      </c>
      <c r="P34" s="12">
        <v>141</v>
      </c>
      <c r="Q34" s="12">
        <v>540</v>
      </c>
      <c r="R34" s="12">
        <v>419</v>
      </c>
      <c r="S34" s="12">
        <v>430</v>
      </c>
      <c r="T34" s="12">
        <v>500</v>
      </c>
    </row>
    <row r="35" spans="1:20" x14ac:dyDescent="0.15">
      <c r="A35" s="14"/>
      <c r="B35" s="14"/>
      <c r="C35" s="14"/>
      <c r="D35" s="10">
        <v>190107990</v>
      </c>
      <c r="E35" s="11" t="s">
        <v>265</v>
      </c>
      <c r="F35" s="12"/>
      <c r="G35" s="12">
        <v>-15</v>
      </c>
      <c r="H35" s="12">
        <v>2487</v>
      </c>
      <c r="I35" s="18" t="s">
        <v>355</v>
      </c>
      <c r="J35" s="18" t="s">
        <v>355</v>
      </c>
      <c r="K35" s="18" t="s">
        <v>355</v>
      </c>
      <c r="L35" s="18" t="s">
        <v>355</v>
      </c>
      <c r="M35" s="18" t="s">
        <v>355</v>
      </c>
      <c r="N35" s="18" t="s">
        <v>355</v>
      </c>
      <c r="O35" s="18" t="s">
        <v>355</v>
      </c>
      <c r="P35" s="12">
        <v>441</v>
      </c>
      <c r="Q35" s="18" t="s">
        <v>355</v>
      </c>
      <c r="R35" s="12">
        <v>803</v>
      </c>
      <c r="S35" s="12">
        <v>608</v>
      </c>
      <c r="T35" s="12">
        <v>612</v>
      </c>
    </row>
    <row r="36" spans="1:20" x14ac:dyDescent="0.15">
      <c r="A36" s="14"/>
      <c r="B36" s="14"/>
      <c r="C36" s="14"/>
      <c r="D36" s="10">
        <v>190108590</v>
      </c>
      <c r="E36" s="11" t="s">
        <v>266</v>
      </c>
      <c r="F36" s="12"/>
      <c r="G36" s="12">
        <v>-3</v>
      </c>
      <c r="H36" s="12">
        <v>40788</v>
      </c>
      <c r="I36" s="12">
        <v>8452</v>
      </c>
      <c r="J36" s="12">
        <v>2414</v>
      </c>
      <c r="K36" s="12">
        <v>2443</v>
      </c>
      <c r="L36" s="12">
        <v>2442</v>
      </c>
      <c r="M36" s="12">
        <v>2469</v>
      </c>
      <c r="N36" s="12">
        <v>2389</v>
      </c>
      <c r="O36" s="12">
        <v>2450</v>
      </c>
      <c r="P36" s="12">
        <v>2353</v>
      </c>
      <c r="Q36" s="12">
        <v>2277</v>
      </c>
      <c r="R36" s="12">
        <v>2405</v>
      </c>
      <c r="S36" s="12">
        <v>2357</v>
      </c>
      <c r="T36" s="12">
        <v>8337</v>
      </c>
    </row>
    <row r="37" spans="1:20" x14ac:dyDescent="0.15">
      <c r="A37" s="14"/>
      <c r="B37" s="14"/>
      <c r="C37" s="14"/>
      <c r="D37" s="10">
        <v>190108690</v>
      </c>
      <c r="E37" s="11" t="s">
        <v>267</v>
      </c>
      <c r="F37" s="12"/>
      <c r="G37" s="12">
        <v>-2</v>
      </c>
      <c r="H37" s="12">
        <v>61780</v>
      </c>
      <c r="I37" s="12">
        <v>4844</v>
      </c>
      <c r="J37" s="12">
        <v>5944</v>
      </c>
      <c r="K37" s="12">
        <v>5920</v>
      </c>
      <c r="L37" s="12">
        <v>5214</v>
      </c>
      <c r="M37" s="12">
        <v>5840</v>
      </c>
      <c r="N37" s="12">
        <v>4777</v>
      </c>
      <c r="O37" s="12">
        <v>4971</v>
      </c>
      <c r="P37" s="12">
        <v>4937</v>
      </c>
      <c r="Q37" s="12">
        <v>4938</v>
      </c>
      <c r="R37" s="12">
        <v>4705</v>
      </c>
      <c r="S37" s="12">
        <v>4592</v>
      </c>
      <c r="T37" s="12">
        <v>5098</v>
      </c>
    </row>
    <row r="38" spans="1:20" x14ac:dyDescent="0.15">
      <c r="A38" s="14"/>
      <c r="B38" s="14"/>
      <c r="C38" s="14"/>
      <c r="D38" s="10">
        <v>190108890</v>
      </c>
      <c r="E38" s="11" t="s">
        <v>268</v>
      </c>
      <c r="F38" s="12"/>
      <c r="G38" s="12">
        <v>-40</v>
      </c>
      <c r="H38" s="12">
        <v>52352</v>
      </c>
      <c r="I38" s="12">
        <v>4707</v>
      </c>
      <c r="J38" s="12">
        <v>4592</v>
      </c>
      <c r="K38" s="12">
        <v>4503</v>
      </c>
      <c r="L38" s="12">
        <v>4784</v>
      </c>
      <c r="M38" s="12">
        <v>4388</v>
      </c>
      <c r="N38" s="12">
        <v>4433</v>
      </c>
      <c r="O38" s="12">
        <v>4605</v>
      </c>
      <c r="P38" s="12">
        <v>4354</v>
      </c>
      <c r="Q38" s="12">
        <v>4491</v>
      </c>
      <c r="R38" s="12">
        <v>4138</v>
      </c>
      <c r="S38" s="12">
        <v>3928</v>
      </c>
      <c r="T38" s="12">
        <v>3429</v>
      </c>
    </row>
    <row r="39" spans="1:20" x14ac:dyDescent="0.15">
      <c r="A39" s="14"/>
      <c r="B39" s="14"/>
      <c r="C39" s="14"/>
      <c r="D39" s="10">
        <v>190109090</v>
      </c>
      <c r="E39" s="11" t="s">
        <v>269</v>
      </c>
      <c r="F39" s="12"/>
      <c r="G39" s="12">
        <v>-20</v>
      </c>
      <c r="H39" s="12">
        <v>2372</v>
      </c>
      <c r="I39" s="12">
        <v>219</v>
      </c>
      <c r="J39" s="12">
        <v>217</v>
      </c>
      <c r="K39" s="12">
        <v>239</v>
      </c>
      <c r="L39" s="12">
        <v>224</v>
      </c>
      <c r="M39" s="12">
        <v>185</v>
      </c>
      <c r="N39" s="12">
        <v>201</v>
      </c>
      <c r="O39" s="12">
        <v>200</v>
      </c>
      <c r="P39" s="12">
        <v>189</v>
      </c>
      <c r="Q39" s="12">
        <v>200</v>
      </c>
      <c r="R39" s="12">
        <v>171</v>
      </c>
      <c r="S39" s="12">
        <v>174</v>
      </c>
      <c r="T39" s="12">
        <v>153</v>
      </c>
    </row>
    <row r="40" spans="1:20" x14ac:dyDescent="0.15">
      <c r="A40" s="14"/>
      <c r="B40" s="14"/>
      <c r="C40" s="14"/>
      <c r="D40" s="10">
        <v>190109670</v>
      </c>
      <c r="E40" s="11" t="s">
        <v>270</v>
      </c>
      <c r="F40" s="12">
        <v>40</v>
      </c>
      <c r="G40" s="12"/>
      <c r="H40" s="12">
        <v>5086743</v>
      </c>
      <c r="I40" s="12">
        <v>419200</v>
      </c>
      <c r="J40" s="12">
        <v>422226</v>
      </c>
      <c r="K40" s="12">
        <v>425670</v>
      </c>
      <c r="L40" s="12">
        <v>445063</v>
      </c>
      <c r="M40" s="12">
        <v>436036</v>
      </c>
      <c r="N40" s="12">
        <v>420887</v>
      </c>
      <c r="O40" s="12">
        <v>420716</v>
      </c>
      <c r="P40" s="12">
        <v>416546</v>
      </c>
      <c r="Q40" s="12">
        <v>429005</v>
      </c>
      <c r="R40" s="12">
        <v>414093</v>
      </c>
      <c r="S40" s="12">
        <v>410031</v>
      </c>
      <c r="T40" s="12">
        <v>427270</v>
      </c>
    </row>
    <row r="41" spans="1:20" x14ac:dyDescent="0.15">
      <c r="A41" s="14"/>
      <c r="B41" s="14"/>
      <c r="C41" s="14"/>
      <c r="D41" s="10">
        <v>190117070</v>
      </c>
      <c r="E41" s="11" t="s">
        <v>271</v>
      </c>
      <c r="F41" s="12">
        <v>60</v>
      </c>
      <c r="G41" s="12"/>
      <c r="H41" s="12">
        <v>301757</v>
      </c>
      <c r="I41" s="12">
        <v>24272</v>
      </c>
      <c r="J41" s="12">
        <v>24395</v>
      </c>
      <c r="K41" s="12">
        <v>25002</v>
      </c>
      <c r="L41" s="12">
        <v>26363</v>
      </c>
      <c r="M41" s="12">
        <v>24823</v>
      </c>
      <c r="N41" s="12">
        <v>25156</v>
      </c>
      <c r="O41" s="12">
        <v>25826</v>
      </c>
      <c r="P41" s="12">
        <v>26038</v>
      </c>
      <c r="Q41" s="12">
        <v>25328</v>
      </c>
      <c r="R41" s="12">
        <v>23991</v>
      </c>
      <c r="S41" s="12">
        <v>24584</v>
      </c>
      <c r="T41" s="12">
        <v>25979</v>
      </c>
    </row>
    <row r="42" spans="1:20" x14ac:dyDescent="0.15">
      <c r="A42" s="14"/>
      <c r="B42" s="14"/>
      <c r="C42" s="14"/>
      <c r="D42" s="10">
        <v>190118070</v>
      </c>
      <c r="E42" s="11" t="s">
        <v>272</v>
      </c>
      <c r="F42" s="12">
        <v>400</v>
      </c>
      <c r="G42" s="12"/>
      <c r="H42" s="12">
        <v>77686</v>
      </c>
      <c r="I42" s="12">
        <v>6460</v>
      </c>
      <c r="J42" s="12">
        <v>6043</v>
      </c>
      <c r="K42" s="12">
        <v>7029</v>
      </c>
      <c r="L42" s="12">
        <v>6828</v>
      </c>
      <c r="M42" s="12">
        <v>7049</v>
      </c>
      <c r="N42" s="12">
        <v>6186</v>
      </c>
      <c r="O42" s="12">
        <v>6397</v>
      </c>
      <c r="P42" s="12">
        <v>6800</v>
      </c>
      <c r="Q42" s="12">
        <v>6396</v>
      </c>
      <c r="R42" s="12">
        <v>5684</v>
      </c>
      <c r="S42" s="12">
        <v>6054</v>
      </c>
      <c r="T42" s="12">
        <v>6760</v>
      </c>
    </row>
    <row r="43" spans="1:20" x14ac:dyDescent="0.15">
      <c r="A43" s="14"/>
      <c r="B43" s="14"/>
      <c r="C43" s="14"/>
      <c r="D43" s="10">
        <v>190118110</v>
      </c>
      <c r="E43" s="11" t="s">
        <v>273</v>
      </c>
      <c r="F43" s="12">
        <v>320</v>
      </c>
      <c r="G43" s="12"/>
      <c r="H43" s="12">
        <v>3928</v>
      </c>
      <c r="I43" s="12">
        <v>385</v>
      </c>
      <c r="J43" s="12">
        <v>454</v>
      </c>
      <c r="K43" s="12">
        <v>304</v>
      </c>
      <c r="L43" s="12">
        <v>326</v>
      </c>
      <c r="M43" s="12">
        <v>405</v>
      </c>
      <c r="N43" s="12">
        <v>327</v>
      </c>
      <c r="O43" s="12">
        <v>345</v>
      </c>
      <c r="P43" s="12">
        <v>249</v>
      </c>
      <c r="Q43" s="12">
        <v>385</v>
      </c>
      <c r="R43" s="12">
        <v>295</v>
      </c>
      <c r="S43" s="12">
        <v>183</v>
      </c>
      <c r="T43" s="12">
        <v>270</v>
      </c>
    </row>
    <row r="44" spans="1:20" x14ac:dyDescent="0.15">
      <c r="A44" s="14"/>
      <c r="B44" s="14"/>
      <c r="C44" s="14"/>
      <c r="D44" s="10">
        <v>190118270</v>
      </c>
      <c r="E44" s="11" t="s">
        <v>274</v>
      </c>
      <c r="F44" s="12">
        <v>100</v>
      </c>
      <c r="G44" s="12"/>
      <c r="H44" s="12">
        <v>14699</v>
      </c>
      <c r="I44" s="12">
        <v>1378</v>
      </c>
      <c r="J44" s="12">
        <v>1229</v>
      </c>
      <c r="K44" s="12">
        <v>783</v>
      </c>
      <c r="L44" s="12">
        <v>1181</v>
      </c>
      <c r="M44" s="12">
        <v>1191</v>
      </c>
      <c r="N44" s="12">
        <v>1685</v>
      </c>
      <c r="O44" s="12">
        <v>1314</v>
      </c>
      <c r="P44" s="12">
        <v>924</v>
      </c>
      <c r="Q44" s="12">
        <v>1241</v>
      </c>
      <c r="R44" s="12">
        <v>1087</v>
      </c>
      <c r="S44" s="12">
        <v>1124</v>
      </c>
      <c r="T44" s="12">
        <v>1562</v>
      </c>
    </row>
    <row r="45" spans="1:20" x14ac:dyDescent="0.15">
      <c r="A45" s="14"/>
      <c r="B45" s="14"/>
      <c r="C45" s="14"/>
      <c r="D45" s="10">
        <v>190118370</v>
      </c>
      <c r="E45" s="11" t="s">
        <v>275</v>
      </c>
      <c r="F45" s="12">
        <v>10</v>
      </c>
      <c r="G45" s="12"/>
      <c r="H45" s="12">
        <v>14817</v>
      </c>
      <c r="I45" s="12">
        <v>1216</v>
      </c>
      <c r="J45" s="12">
        <v>1284</v>
      </c>
      <c r="K45" s="12">
        <v>1146</v>
      </c>
      <c r="L45" s="12">
        <v>1067</v>
      </c>
      <c r="M45" s="12">
        <v>944</v>
      </c>
      <c r="N45" s="12">
        <v>1090</v>
      </c>
      <c r="O45" s="12">
        <v>1315</v>
      </c>
      <c r="P45" s="12">
        <v>1653</v>
      </c>
      <c r="Q45" s="12">
        <v>1638</v>
      </c>
      <c r="R45" s="12">
        <v>929</v>
      </c>
      <c r="S45" s="12">
        <v>1175</v>
      </c>
      <c r="T45" s="12">
        <v>1360</v>
      </c>
    </row>
    <row r="46" spans="1:20" x14ac:dyDescent="0.15">
      <c r="A46" s="14"/>
      <c r="B46" s="14"/>
      <c r="C46" s="14"/>
      <c r="D46" s="10">
        <v>190118470</v>
      </c>
      <c r="E46" s="11" t="s">
        <v>276</v>
      </c>
      <c r="F46" s="12">
        <v>3</v>
      </c>
      <c r="G46" s="12"/>
      <c r="H46" s="12">
        <v>19737</v>
      </c>
      <c r="I46" s="12">
        <v>1488</v>
      </c>
      <c r="J46" s="12">
        <v>1413</v>
      </c>
      <c r="K46" s="12">
        <v>1443</v>
      </c>
      <c r="L46" s="12">
        <v>1497</v>
      </c>
      <c r="M46" s="12">
        <v>1589</v>
      </c>
      <c r="N46" s="12">
        <v>1696</v>
      </c>
      <c r="O46" s="12">
        <v>1631</v>
      </c>
      <c r="P46" s="12">
        <v>1862</v>
      </c>
      <c r="Q46" s="12">
        <v>1718</v>
      </c>
      <c r="R46" s="12">
        <v>1504</v>
      </c>
      <c r="S46" s="12">
        <v>1776</v>
      </c>
      <c r="T46" s="12">
        <v>2120</v>
      </c>
    </row>
    <row r="47" spans="1:20" x14ac:dyDescent="0.15">
      <c r="A47" s="14"/>
      <c r="B47" s="14"/>
      <c r="C47" s="14"/>
      <c r="D47" s="10">
        <v>190118570</v>
      </c>
      <c r="E47" s="11" t="s">
        <v>277</v>
      </c>
      <c r="F47" s="12">
        <v>300</v>
      </c>
      <c r="G47" s="12"/>
      <c r="H47" s="12">
        <v>297129</v>
      </c>
      <c r="I47" s="12">
        <v>26120</v>
      </c>
      <c r="J47" s="12">
        <v>23626</v>
      </c>
      <c r="K47" s="12">
        <v>26587</v>
      </c>
      <c r="L47" s="12">
        <v>24500</v>
      </c>
      <c r="M47" s="12">
        <v>24917</v>
      </c>
      <c r="N47" s="12">
        <v>24380</v>
      </c>
      <c r="O47" s="12">
        <v>24021</v>
      </c>
      <c r="P47" s="12">
        <v>22882</v>
      </c>
      <c r="Q47" s="12">
        <v>25892</v>
      </c>
      <c r="R47" s="12">
        <v>23647</v>
      </c>
      <c r="S47" s="12">
        <v>25764</v>
      </c>
      <c r="T47" s="12">
        <v>24793</v>
      </c>
    </row>
    <row r="48" spans="1:20" x14ac:dyDescent="0.15">
      <c r="A48" s="14"/>
      <c r="B48" s="14"/>
      <c r="C48" s="14"/>
      <c r="D48" s="10">
        <v>190119210</v>
      </c>
      <c r="E48" s="11" t="s">
        <v>278</v>
      </c>
      <c r="F48" s="12">
        <v>300</v>
      </c>
      <c r="G48" s="12"/>
      <c r="H48" s="12">
        <v>1373</v>
      </c>
      <c r="I48" s="12">
        <v>124</v>
      </c>
      <c r="J48" s="12">
        <v>177</v>
      </c>
      <c r="K48" s="12">
        <v>103</v>
      </c>
      <c r="L48" s="12">
        <v>42</v>
      </c>
      <c r="M48" s="12">
        <v>66</v>
      </c>
      <c r="N48" s="12">
        <v>143</v>
      </c>
      <c r="O48" s="12">
        <v>229</v>
      </c>
      <c r="P48" s="12">
        <v>126</v>
      </c>
      <c r="Q48" s="12">
        <v>84</v>
      </c>
      <c r="R48" s="12">
        <v>148</v>
      </c>
      <c r="S48" s="12">
        <v>78</v>
      </c>
      <c r="T48" s="12">
        <v>53</v>
      </c>
    </row>
    <row r="49" spans="1:20" x14ac:dyDescent="0.15">
      <c r="A49" s="14"/>
      <c r="B49" s="14"/>
      <c r="C49" s="14"/>
      <c r="D49" s="10">
        <v>190121970</v>
      </c>
      <c r="E49" s="11" t="s">
        <v>279</v>
      </c>
      <c r="F49" s="12">
        <v>15</v>
      </c>
      <c r="G49" s="12"/>
      <c r="H49" s="12">
        <v>35006185</v>
      </c>
      <c r="I49" s="12">
        <v>2870538</v>
      </c>
      <c r="J49" s="12">
        <v>2949134</v>
      </c>
      <c r="K49" s="12">
        <v>2873101</v>
      </c>
      <c r="L49" s="12">
        <v>2981737</v>
      </c>
      <c r="M49" s="12">
        <v>2976660</v>
      </c>
      <c r="N49" s="12">
        <v>2888315</v>
      </c>
      <c r="O49" s="12">
        <v>2975223</v>
      </c>
      <c r="P49" s="12">
        <v>2873565</v>
      </c>
      <c r="Q49" s="12">
        <v>2970148</v>
      </c>
      <c r="R49" s="12">
        <v>2940413</v>
      </c>
      <c r="S49" s="12">
        <v>2757598</v>
      </c>
      <c r="T49" s="12">
        <v>2949753</v>
      </c>
    </row>
    <row r="50" spans="1:20" x14ac:dyDescent="0.15">
      <c r="A50" s="14"/>
      <c r="B50" s="14"/>
      <c r="C50" s="14"/>
      <c r="D50" s="10">
        <v>190122670</v>
      </c>
      <c r="E50" s="11" t="s">
        <v>280</v>
      </c>
      <c r="F50" s="12">
        <v>15</v>
      </c>
      <c r="G50" s="12"/>
      <c r="H50" s="12">
        <v>161270</v>
      </c>
      <c r="I50" s="12">
        <v>13443</v>
      </c>
      <c r="J50" s="12">
        <v>13946</v>
      </c>
      <c r="K50" s="12">
        <v>13875</v>
      </c>
      <c r="L50" s="12">
        <v>13817</v>
      </c>
      <c r="M50" s="12">
        <v>13873</v>
      </c>
      <c r="N50" s="12">
        <v>13594</v>
      </c>
      <c r="O50" s="12">
        <v>13491</v>
      </c>
      <c r="P50" s="12">
        <v>12849</v>
      </c>
      <c r="Q50" s="12">
        <v>13513</v>
      </c>
      <c r="R50" s="12">
        <v>13113</v>
      </c>
      <c r="S50" s="12">
        <v>12262</v>
      </c>
      <c r="T50" s="12">
        <v>13494</v>
      </c>
    </row>
    <row r="51" spans="1:20" x14ac:dyDescent="0.15">
      <c r="A51" s="14"/>
      <c r="B51" s="14"/>
      <c r="C51" s="14"/>
      <c r="D51" s="10">
        <v>190122890</v>
      </c>
      <c r="E51" s="11" t="s">
        <v>281</v>
      </c>
      <c r="F51" s="12"/>
      <c r="G51" s="12">
        <v>-15</v>
      </c>
      <c r="H51" s="12">
        <v>6240</v>
      </c>
      <c r="I51" s="12">
        <v>450</v>
      </c>
      <c r="J51" s="12">
        <v>422</v>
      </c>
      <c r="K51" s="12">
        <v>575</v>
      </c>
      <c r="L51" s="12">
        <v>542</v>
      </c>
      <c r="M51" s="12">
        <v>433</v>
      </c>
      <c r="N51" s="12">
        <v>527</v>
      </c>
      <c r="O51" s="12">
        <v>603</v>
      </c>
      <c r="P51" s="12">
        <v>620</v>
      </c>
      <c r="Q51" s="12">
        <v>604</v>
      </c>
      <c r="R51" s="12">
        <v>505</v>
      </c>
      <c r="S51" s="12">
        <v>441</v>
      </c>
      <c r="T51" s="12">
        <v>518</v>
      </c>
    </row>
    <row r="52" spans="1:20" x14ac:dyDescent="0.15">
      <c r="A52" s="14"/>
      <c r="B52" s="14"/>
      <c r="C52" s="14"/>
      <c r="D52" s="10">
        <v>190126470</v>
      </c>
      <c r="E52" s="11" t="s">
        <v>282</v>
      </c>
      <c r="F52" s="12">
        <v>15</v>
      </c>
      <c r="G52" s="12"/>
      <c r="H52" s="12">
        <v>7622891</v>
      </c>
      <c r="I52" s="12">
        <v>644965</v>
      </c>
      <c r="J52" s="12">
        <v>639541</v>
      </c>
      <c r="K52" s="12">
        <v>640126</v>
      </c>
      <c r="L52" s="12">
        <v>667452</v>
      </c>
      <c r="M52" s="12">
        <v>655360</v>
      </c>
      <c r="N52" s="12">
        <v>631298</v>
      </c>
      <c r="O52" s="12">
        <v>630479</v>
      </c>
      <c r="P52" s="12">
        <v>622870</v>
      </c>
      <c r="Q52" s="12">
        <v>634702</v>
      </c>
      <c r="R52" s="12">
        <v>616130</v>
      </c>
      <c r="S52" s="12">
        <v>607659</v>
      </c>
      <c r="T52" s="12">
        <v>632309</v>
      </c>
    </row>
    <row r="53" spans="1:20" x14ac:dyDescent="0.15">
      <c r="A53" s="14"/>
      <c r="B53" s="14"/>
      <c r="C53" s="14"/>
      <c r="D53" s="10">
        <v>190126570</v>
      </c>
      <c r="E53" s="11" t="s">
        <v>283</v>
      </c>
      <c r="F53" s="12">
        <v>20</v>
      </c>
      <c r="G53" s="12"/>
      <c r="H53" s="12">
        <v>342678</v>
      </c>
      <c r="I53" s="12">
        <v>31402</v>
      </c>
      <c r="J53" s="12">
        <v>30618</v>
      </c>
      <c r="K53" s="12">
        <v>30071</v>
      </c>
      <c r="L53" s="12">
        <v>30911</v>
      </c>
      <c r="M53" s="12">
        <v>29804</v>
      </c>
      <c r="N53" s="12">
        <v>28100</v>
      </c>
      <c r="O53" s="12">
        <v>27700</v>
      </c>
      <c r="P53" s="12">
        <v>27372</v>
      </c>
      <c r="Q53" s="12">
        <v>28117</v>
      </c>
      <c r="R53" s="12">
        <v>27319</v>
      </c>
      <c r="S53" s="12">
        <v>25647</v>
      </c>
      <c r="T53" s="12">
        <v>25617</v>
      </c>
    </row>
    <row r="54" spans="1:20" x14ac:dyDescent="0.15">
      <c r="A54" s="14"/>
      <c r="B54" s="14"/>
      <c r="C54" s="14"/>
      <c r="D54" s="10">
        <v>190126670</v>
      </c>
      <c r="E54" s="11" t="s">
        <v>284</v>
      </c>
      <c r="F54" s="12">
        <v>35</v>
      </c>
      <c r="G54" s="12"/>
      <c r="H54" s="12">
        <v>5301783</v>
      </c>
      <c r="I54" s="12">
        <v>452665</v>
      </c>
      <c r="J54" s="12">
        <v>442137</v>
      </c>
      <c r="K54" s="12">
        <v>448088</v>
      </c>
      <c r="L54" s="12">
        <v>466951</v>
      </c>
      <c r="M54" s="12">
        <v>450622</v>
      </c>
      <c r="N54" s="12">
        <v>438190</v>
      </c>
      <c r="O54" s="12">
        <v>437657</v>
      </c>
      <c r="P54" s="12">
        <v>432774</v>
      </c>
      <c r="Q54" s="12">
        <v>437851</v>
      </c>
      <c r="R54" s="12">
        <v>424763</v>
      </c>
      <c r="S54" s="12">
        <v>427458</v>
      </c>
      <c r="T54" s="12">
        <v>442627</v>
      </c>
    </row>
    <row r="55" spans="1:20" x14ac:dyDescent="0.15">
      <c r="A55" s="14"/>
      <c r="B55" s="14"/>
      <c r="C55" s="14"/>
      <c r="D55" s="10">
        <v>190126770</v>
      </c>
      <c r="E55" s="11" t="s">
        <v>285</v>
      </c>
      <c r="F55" s="12">
        <v>85</v>
      </c>
      <c r="G55" s="12"/>
      <c r="H55" s="12">
        <v>3667998</v>
      </c>
      <c r="I55" s="12">
        <v>306416</v>
      </c>
      <c r="J55" s="12">
        <v>310719</v>
      </c>
      <c r="K55" s="12">
        <v>307423</v>
      </c>
      <c r="L55" s="12">
        <v>320793</v>
      </c>
      <c r="M55" s="12">
        <v>317575</v>
      </c>
      <c r="N55" s="12">
        <v>303805</v>
      </c>
      <c r="O55" s="12">
        <v>303426</v>
      </c>
      <c r="P55" s="12">
        <v>299505</v>
      </c>
      <c r="Q55" s="12">
        <v>308559</v>
      </c>
      <c r="R55" s="12">
        <v>297983</v>
      </c>
      <c r="S55" s="12">
        <v>289110</v>
      </c>
      <c r="T55" s="12">
        <v>302684</v>
      </c>
    </row>
    <row r="56" spans="1:20" x14ac:dyDescent="0.15">
      <c r="A56" s="14"/>
      <c r="B56" s="14"/>
      <c r="C56" s="14"/>
      <c r="D56" s="10">
        <v>190135470</v>
      </c>
      <c r="E56" s="11" t="s">
        <v>286</v>
      </c>
      <c r="F56" s="12">
        <v>100</v>
      </c>
      <c r="G56" s="12"/>
      <c r="H56" s="12">
        <v>2052117</v>
      </c>
      <c r="I56" s="12">
        <v>174602</v>
      </c>
      <c r="J56" s="12">
        <v>167084</v>
      </c>
      <c r="K56" s="12">
        <v>175823</v>
      </c>
      <c r="L56" s="12">
        <v>182447</v>
      </c>
      <c r="M56" s="12">
        <v>176507</v>
      </c>
      <c r="N56" s="12">
        <v>169714</v>
      </c>
      <c r="O56" s="12">
        <v>170339</v>
      </c>
      <c r="P56" s="12">
        <v>171579</v>
      </c>
      <c r="Q56" s="12">
        <v>173223</v>
      </c>
      <c r="R56" s="12">
        <v>164777</v>
      </c>
      <c r="S56" s="12">
        <v>159712</v>
      </c>
      <c r="T56" s="12">
        <v>166310</v>
      </c>
    </row>
    <row r="57" spans="1:20" x14ac:dyDescent="0.15">
      <c r="A57" s="14"/>
      <c r="B57" s="14"/>
      <c r="C57" s="14"/>
      <c r="D57" s="10">
        <v>190135570</v>
      </c>
      <c r="E57" s="11" t="s">
        <v>287</v>
      </c>
      <c r="F57" s="12">
        <v>88</v>
      </c>
      <c r="G57" s="12"/>
      <c r="H57" s="12">
        <v>4980116</v>
      </c>
      <c r="I57" s="12">
        <v>419796</v>
      </c>
      <c r="J57" s="12">
        <v>415053</v>
      </c>
      <c r="K57" s="12">
        <v>419066</v>
      </c>
      <c r="L57" s="12">
        <v>435067</v>
      </c>
      <c r="M57" s="12">
        <v>428451</v>
      </c>
      <c r="N57" s="12">
        <v>412133</v>
      </c>
      <c r="O57" s="12">
        <v>411819</v>
      </c>
      <c r="P57" s="12">
        <v>407957</v>
      </c>
      <c r="Q57" s="12">
        <v>416596</v>
      </c>
      <c r="R57" s="12">
        <v>401253</v>
      </c>
      <c r="S57" s="12">
        <v>397505</v>
      </c>
      <c r="T57" s="12">
        <v>415420</v>
      </c>
    </row>
    <row r="58" spans="1:20" x14ac:dyDescent="0.15">
      <c r="A58" s="14"/>
      <c r="B58" s="14"/>
      <c r="C58" s="14"/>
      <c r="D58" s="10">
        <v>190135670</v>
      </c>
      <c r="E58" s="11" t="s">
        <v>288</v>
      </c>
      <c r="F58" s="12">
        <v>150</v>
      </c>
      <c r="G58" s="12"/>
      <c r="H58" s="12">
        <v>16014</v>
      </c>
      <c r="I58" s="12">
        <v>1473</v>
      </c>
      <c r="J58" s="12">
        <v>1365</v>
      </c>
      <c r="K58" s="12">
        <v>1368</v>
      </c>
      <c r="L58" s="12">
        <v>1279</v>
      </c>
      <c r="M58" s="12">
        <v>1288</v>
      </c>
      <c r="N58" s="12">
        <v>1256</v>
      </c>
      <c r="O58" s="12">
        <v>1210</v>
      </c>
      <c r="P58" s="12">
        <v>1341</v>
      </c>
      <c r="Q58" s="12">
        <v>1343</v>
      </c>
      <c r="R58" s="12">
        <v>1284</v>
      </c>
      <c r="S58" s="12">
        <v>1523</v>
      </c>
      <c r="T58" s="12">
        <v>1284</v>
      </c>
    </row>
    <row r="59" spans="1:20" x14ac:dyDescent="0.15">
      <c r="A59" s="14"/>
      <c r="B59" s="14"/>
      <c r="C59" s="14"/>
      <c r="D59" s="10">
        <v>190141590</v>
      </c>
      <c r="E59" s="11" t="s">
        <v>289</v>
      </c>
      <c r="F59" s="12"/>
      <c r="G59" s="12">
        <v>-10</v>
      </c>
      <c r="H59" s="12">
        <v>389502</v>
      </c>
      <c r="I59" s="12">
        <v>33962</v>
      </c>
      <c r="J59" s="12">
        <v>32814</v>
      </c>
      <c r="K59" s="12">
        <v>33383</v>
      </c>
      <c r="L59" s="12">
        <v>35853</v>
      </c>
      <c r="M59" s="12">
        <v>33344</v>
      </c>
      <c r="N59" s="12">
        <v>32662</v>
      </c>
      <c r="O59" s="12">
        <v>34446</v>
      </c>
      <c r="P59" s="12">
        <v>32645</v>
      </c>
      <c r="Q59" s="12">
        <v>32816</v>
      </c>
      <c r="R59" s="12">
        <v>30548</v>
      </c>
      <c r="S59" s="12">
        <v>29519</v>
      </c>
      <c r="T59" s="12">
        <v>27510</v>
      </c>
    </row>
    <row r="60" spans="1:20" x14ac:dyDescent="0.15">
      <c r="A60" s="14"/>
      <c r="B60" s="14"/>
      <c r="C60" s="14"/>
      <c r="D60" s="10">
        <v>190142190</v>
      </c>
      <c r="E60" s="11" t="s">
        <v>290</v>
      </c>
      <c r="F60" s="12"/>
      <c r="G60" s="12">
        <v>-10</v>
      </c>
      <c r="H60" s="12">
        <v>18575</v>
      </c>
      <c r="I60" s="12">
        <v>1555</v>
      </c>
      <c r="J60" s="12">
        <v>1577</v>
      </c>
      <c r="K60" s="12">
        <v>1493</v>
      </c>
      <c r="L60" s="12">
        <v>1651</v>
      </c>
      <c r="M60" s="12">
        <v>1574</v>
      </c>
      <c r="N60" s="12">
        <v>1533</v>
      </c>
      <c r="O60" s="12">
        <v>1669</v>
      </c>
      <c r="P60" s="12">
        <v>1574</v>
      </c>
      <c r="Q60" s="12">
        <v>1519</v>
      </c>
      <c r="R60" s="12">
        <v>1492</v>
      </c>
      <c r="S60" s="12">
        <v>1567</v>
      </c>
      <c r="T60" s="12">
        <v>1371</v>
      </c>
    </row>
    <row r="61" spans="1:20" x14ac:dyDescent="0.15">
      <c r="A61" s="14"/>
      <c r="B61" s="14"/>
      <c r="C61" s="14"/>
      <c r="D61" s="10">
        <v>190142970</v>
      </c>
      <c r="E61" s="11" t="s">
        <v>291</v>
      </c>
      <c r="F61" s="12">
        <v>150</v>
      </c>
      <c r="G61" s="12"/>
      <c r="H61" s="12">
        <v>2603699</v>
      </c>
      <c r="I61" s="12">
        <v>226174</v>
      </c>
      <c r="J61" s="12">
        <v>215221</v>
      </c>
      <c r="K61" s="12">
        <v>217466</v>
      </c>
      <c r="L61" s="12">
        <v>227763</v>
      </c>
      <c r="M61" s="12">
        <v>227881</v>
      </c>
      <c r="N61" s="12">
        <v>210997</v>
      </c>
      <c r="O61" s="12">
        <v>211274</v>
      </c>
      <c r="P61" s="12">
        <v>212338</v>
      </c>
      <c r="Q61" s="12">
        <v>233750</v>
      </c>
      <c r="R61" s="12">
        <v>212738</v>
      </c>
      <c r="S61" s="12">
        <v>204863</v>
      </c>
      <c r="T61" s="12">
        <v>203234</v>
      </c>
    </row>
    <row r="62" spans="1:20" x14ac:dyDescent="0.15">
      <c r="A62" s="14"/>
      <c r="B62" s="14"/>
      <c r="C62" s="14"/>
      <c r="D62" s="10">
        <v>190143270</v>
      </c>
      <c r="E62" s="11" t="s">
        <v>292</v>
      </c>
      <c r="F62" s="12">
        <v>2000</v>
      </c>
      <c r="G62" s="12"/>
      <c r="H62" s="18" t="s">
        <v>355</v>
      </c>
      <c r="I62" s="18" t="s">
        <v>355</v>
      </c>
      <c r="J62" s="18" t="s">
        <v>355</v>
      </c>
      <c r="K62" s="18" t="s">
        <v>355</v>
      </c>
      <c r="L62" s="18" t="s">
        <v>355</v>
      </c>
      <c r="M62" s="18" t="s">
        <v>355</v>
      </c>
      <c r="N62" s="18" t="s">
        <v>355</v>
      </c>
      <c r="O62" s="18" t="s">
        <v>355</v>
      </c>
      <c r="P62" s="18" t="s">
        <v>355</v>
      </c>
      <c r="Q62" s="18" t="s">
        <v>355</v>
      </c>
      <c r="R62" s="18" t="s">
        <v>355</v>
      </c>
      <c r="S62" s="18" t="s">
        <v>355</v>
      </c>
      <c r="T62" s="18" t="s">
        <v>355</v>
      </c>
    </row>
    <row r="63" spans="1:20" x14ac:dyDescent="0.15">
      <c r="A63" s="14"/>
      <c r="B63" s="14"/>
      <c r="C63" s="14"/>
      <c r="D63" s="10">
        <v>190143470</v>
      </c>
      <c r="E63" s="11" t="s">
        <v>293</v>
      </c>
      <c r="F63" s="12">
        <v>100</v>
      </c>
      <c r="G63" s="12"/>
      <c r="H63" s="12">
        <v>1364</v>
      </c>
      <c r="I63" s="12">
        <v>137</v>
      </c>
      <c r="J63" s="12">
        <v>138</v>
      </c>
      <c r="K63" s="12">
        <v>118</v>
      </c>
      <c r="L63" s="12">
        <v>64</v>
      </c>
      <c r="M63" s="12">
        <v>82</v>
      </c>
      <c r="N63" s="12">
        <v>127</v>
      </c>
      <c r="O63" s="12">
        <v>192</v>
      </c>
      <c r="P63" s="12">
        <v>75</v>
      </c>
      <c r="Q63" s="12">
        <v>113</v>
      </c>
      <c r="R63" s="12">
        <v>79</v>
      </c>
      <c r="S63" s="12">
        <v>79</v>
      </c>
      <c r="T63" s="12">
        <v>160</v>
      </c>
    </row>
    <row r="64" spans="1:20" x14ac:dyDescent="0.15">
      <c r="A64" s="14"/>
      <c r="B64" s="14"/>
      <c r="C64" s="14"/>
      <c r="D64" s="10">
        <v>190144770</v>
      </c>
      <c r="E64" s="11" t="s">
        <v>294</v>
      </c>
      <c r="F64" s="12">
        <v>2000</v>
      </c>
      <c r="G64" s="12"/>
      <c r="H64" s="18" t="s">
        <v>355</v>
      </c>
      <c r="I64" s="18" t="s">
        <v>355</v>
      </c>
      <c r="J64" s="18" t="s">
        <v>355</v>
      </c>
      <c r="K64" s="18" t="s">
        <v>355</v>
      </c>
      <c r="L64" s="18" t="s">
        <v>355</v>
      </c>
      <c r="M64" s="18" t="s">
        <v>355</v>
      </c>
      <c r="N64" s="18" t="s">
        <v>355</v>
      </c>
      <c r="O64" s="18" t="s">
        <v>355</v>
      </c>
      <c r="P64" s="18" t="s">
        <v>355</v>
      </c>
      <c r="Q64" s="18" t="s">
        <v>355</v>
      </c>
      <c r="R64" s="18" t="s">
        <v>355</v>
      </c>
      <c r="S64" s="18" t="s">
        <v>355</v>
      </c>
      <c r="T64" s="18" t="s">
        <v>355</v>
      </c>
    </row>
    <row r="65" spans="1:20" x14ac:dyDescent="0.15">
      <c r="A65" s="14"/>
      <c r="B65" s="14"/>
      <c r="C65" s="14"/>
      <c r="D65" s="10">
        <v>190144870</v>
      </c>
      <c r="E65" s="11" t="s">
        <v>295</v>
      </c>
      <c r="F65" s="12">
        <v>1000</v>
      </c>
      <c r="G65" s="12"/>
      <c r="H65" s="12">
        <v>2078</v>
      </c>
      <c r="I65" s="12">
        <v>193</v>
      </c>
      <c r="J65" s="12">
        <v>177</v>
      </c>
      <c r="K65" s="12">
        <v>169</v>
      </c>
      <c r="L65" s="12">
        <v>166</v>
      </c>
      <c r="M65" s="12">
        <v>164</v>
      </c>
      <c r="N65" s="12">
        <v>163</v>
      </c>
      <c r="O65" s="12">
        <v>175</v>
      </c>
      <c r="P65" s="12">
        <v>172</v>
      </c>
      <c r="Q65" s="12">
        <v>170</v>
      </c>
      <c r="R65" s="12">
        <v>182</v>
      </c>
      <c r="S65" s="12">
        <v>162</v>
      </c>
      <c r="T65" s="12">
        <v>185</v>
      </c>
    </row>
    <row r="66" spans="1:20" x14ac:dyDescent="0.15">
      <c r="A66" s="14"/>
      <c r="B66" s="14"/>
      <c r="C66" s="14"/>
      <c r="D66" s="10">
        <v>190144970</v>
      </c>
      <c r="E66" s="11" t="s">
        <v>296</v>
      </c>
      <c r="F66" s="12">
        <v>2000</v>
      </c>
      <c r="G66" s="12"/>
      <c r="H66" s="12">
        <v>3448</v>
      </c>
      <c r="I66" s="12">
        <v>251</v>
      </c>
      <c r="J66" s="12">
        <v>276</v>
      </c>
      <c r="K66" s="12">
        <v>279</v>
      </c>
      <c r="L66" s="12">
        <v>291</v>
      </c>
      <c r="M66" s="12">
        <v>280</v>
      </c>
      <c r="N66" s="12">
        <v>280</v>
      </c>
      <c r="O66" s="12">
        <v>271</v>
      </c>
      <c r="P66" s="12">
        <v>306</v>
      </c>
      <c r="Q66" s="12">
        <v>302</v>
      </c>
      <c r="R66" s="12">
        <v>291</v>
      </c>
      <c r="S66" s="12">
        <v>312</v>
      </c>
      <c r="T66" s="12">
        <v>309</v>
      </c>
    </row>
    <row r="67" spans="1:20" x14ac:dyDescent="0.15">
      <c r="A67" s="14"/>
      <c r="B67" s="14"/>
      <c r="C67" s="14"/>
      <c r="D67" s="10">
        <v>190145170</v>
      </c>
      <c r="E67" s="11" t="s">
        <v>297</v>
      </c>
      <c r="F67" s="12">
        <v>1000</v>
      </c>
      <c r="G67" s="12"/>
      <c r="H67" s="12">
        <v>50</v>
      </c>
      <c r="I67" s="18" t="s">
        <v>355</v>
      </c>
      <c r="J67" s="18" t="s">
        <v>355</v>
      </c>
      <c r="K67" s="18" t="s">
        <v>355</v>
      </c>
      <c r="L67" s="18" t="s">
        <v>355</v>
      </c>
      <c r="M67" s="18" t="s">
        <v>355</v>
      </c>
      <c r="N67" s="18" t="s">
        <v>355</v>
      </c>
      <c r="O67" s="18" t="s">
        <v>355</v>
      </c>
      <c r="P67" s="18" t="s">
        <v>355</v>
      </c>
      <c r="Q67" s="18" t="s">
        <v>355</v>
      </c>
      <c r="R67" s="18" t="s">
        <v>355</v>
      </c>
      <c r="S67" s="18" t="s">
        <v>355</v>
      </c>
      <c r="T67" s="18" t="s">
        <v>355</v>
      </c>
    </row>
    <row r="68" spans="1:20" x14ac:dyDescent="0.15">
      <c r="A68" s="14"/>
      <c r="B68" s="14"/>
      <c r="C68" s="14"/>
      <c r="D68" s="10">
        <v>190145270</v>
      </c>
      <c r="E68" s="11" t="s">
        <v>298</v>
      </c>
      <c r="F68" s="12">
        <v>2000</v>
      </c>
      <c r="G68" s="12"/>
      <c r="H68" s="12">
        <v>106</v>
      </c>
      <c r="I68" s="12">
        <v>11</v>
      </c>
      <c r="J68" s="12">
        <v>10</v>
      </c>
      <c r="K68" s="12">
        <v>10</v>
      </c>
      <c r="L68" s="18" t="s">
        <v>355</v>
      </c>
      <c r="M68" s="12">
        <v>15</v>
      </c>
      <c r="N68" s="18" t="s">
        <v>355</v>
      </c>
      <c r="O68" s="12">
        <v>10</v>
      </c>
      <c r="P68" s="18" t="s">
        <v>355</v>
      </c>
      <c r="Q68" s="18" t="s">
        <v>355</v>
      </c>
      <c r="R68" s="18" t="s">
        <v>355</v>
      </c>
      <c r="S68" s="12">
        <v>10</v>
      </c>
      <c r="T68" s="18" t="s">
        <v>355</v>
      </c>
    </row>
    <row r="69" spans="1:20" x14ac:dyDescent="0.15">
      <c r="A69" s="14"/>
      <c r="B69" s="14"/>
      <c r="C69" s="14"/>
      <c r="D69" s="10">
        <v>190161470</v>
      </c>
      <c r="E69" s="11" t="s">
        <v>299</v>
      </c>
      <c r="F69" s="12"/>
      <c r="G69" s="12">
        <v>-8</v>
      </c>
      <c r="H69" s="12">
        <v>3154</v>
      </c>
      <c r="I69" s="12">
        <v>263</v>
      </c>
      <c r="J69" s="12">
        <v>244</v>
      </c>
      <c r="K69" s="12">
        <v>240</v>
      </c>
      <c r="L69" s="12">
        <v>285</v>
      </c>
      <c r="M69" s="12">
        <v>261</v>
      </c>
      <c r="N69" s="12">
        <v>281</v>
      </c>
      <c r="O69" s="12">
        <v>288</v>
      </c>
      <c r="P69" s="12">
        <v>252</v>
      </c>
      <c r="Q69" s="12">
        <v>280</v>
      </c>
      <c r="R69" s="12">
        <v>252</v>
      </c>
      <c r="S69" s="12">
        <v>227</v>
      </c>
      <c r="T69" s="12">
        <v>281</v>
      </c>
    </row>
    <row r="70" spans="1:20" x14ac:dyDescent="0.15">
      <c r="A70" s="14"/>
      <c r="B70" s="14"/>
      <c r="C70" s="14"/>
      <c r="D70" s="10">
        <v>190161570</v>
      </c>
      <c r="E70" s="11" t="s">
        <v>300</v>
      </c>
      <c r="F70" s="12"/>
      <c r="G70" s="12">
        <v>-8</v>
      </c>
      <c r="H70" s="12">
        <v>58</v>
      </c>
      <c r="I70" s="18" t="s">
        <v>355</v>
      </c>
      <c r="J70" s="18" t="s">
        <v>355</v>
      </c>
      <c r="K70" s="18" t="s">
        <v>355</v>
      </c>
      <c r="L70" s="18" t="s">
        <v>355</v>
      </c>
      <c r="M70" s="18" t="s">
        <v>355</v>
      </c>
      <c r="N70" s="18" t="s">
        <v>355</v>
      </c>
      <c r="O70" s="18" t="s">
        <v>355</v>
      </c>
      <c r="P70" s="18" t="s">
        <v>355</v>
      </c>
      <c r="Q70" s="18" t="s">
        <v>355</v>
      </c>
      <c r="R70" s="12">
        <v>12</v>
      </c>
      <c r="S70" s="18" t="s">
        <v>355</v>
      </c>
      <c r="T70" s="18" t="s">
        <v>355</v>
      </c>
    </row>
    <row r="71" spans="1:20" x14ac:dyDescent="0.15">
      <c r="A71" s="14"/>
      <c r="B71" s="14"/>
      <c r="C71" s="14"/>
      <c r="D71" s="10">
        <v>190161670</v>
      </c>
      <c r="E71" s="11" t="s">
        <v>301</v>
      </c>
      <c r="F71" s="12"/>
      <c r="G71" s="12">
        <v>-8</v>
      </c>
      <c r="H71" s="12">
        <v>657</v>
      </c>
      <c r="I71" s="12">
        <v>62</v>
      </c>
      <c r="J71" s="12">
        <v>46</v>
      </c>
      <c r="K71" s="12">
        <v>66</v>
      </c>
      <c r="L71" s="12">
        <v>52</v>
      </c>
      <c r="M71" s="12">
        <v>56</v>
      </c>
      <c r="N71" s="12">
        <v>65</v>
      </c>
      <c r="O71" s="12">
        <v>49</v>
      </c>
      <c r="P71" s="12">
        <v>62</v>
      </c>
      <c r="Q71" s="12">
        <v>53</v>
      </c>
      <c r="R71" s="12">
        <v>30</v>
      </c>
      <c r="S71" s="12">
        <v>51</v>
      </c>
      <c r="T71" s="12">
        <v>65</v>
      </c>
    </row>
    <row r="72" spans="1:20" x14ac:dyDescent="0.15">
      <c r="A72" s="14"/>
      <c r="B72" s="14"/>
      <c r="C72" s="14"/>
      <c r="D72" s="10">
        <v>190161870</v>
      </c>
      <c r="E72" s="11" t="s">
        <v>302</v>
      </c>
      <c r="F72" s="12"/>
      <c r="G72" s="12">
        <v>-8</v>
      </c>
      <c r="H72" s="12">
        <v>920</v>
      </c>
      <c r="I72" s="12">
        <v>81</v>
      </c>
      <c r="J72" s="12">
        <v>89</v>
      </c>
      <c r="K72" s="12">
        <v>73</v>
      </c>
      <c r="L72" s="12">
        <v>96</v>
      </c>
      <c r="M72" s="12">
        <v>87</v>
      </c>
      <c r="N72" s="12">
        <v>75</v>
      </c>
      <c r="O72" s="12">
        <v>79</v>
      </c>
      <c r="P72" s="12">
        <v>69</v>
      </c>
      <c r="Q72" s="12">
        <v>69</v>
      </c>
      <c r="R72" s="12">
        <v>61</v>
      </c>
      <c r="S72" s="12">
        <v>66</v>
      </c>
      <c r="T72" s="12">
        <v>75</v>
      </c>
    </row>
    <row r="73" spans="1:20" x14ac:dyDescent="0.15">
      <c r="A73" s="14"/>
      <c r="B73" s="14"/>
      <c r="C73" s="14"/>
      <c r="D73" s="10">
        <v>190162070</v>
      </c>
      <c r="E73" s="11" t="s">
        <v>303</v>
      </c>
      <c r="F73" s="12"/>
      <c r="G73" s="12">
        <v>-8</v>
      </c>
      <c r="H73" s="12">
        <v>581</v>
      </c>
      <c r="I73" s="12">
        <v>52</v>
      </c>
      <c r="J73" s="12">
        <v>41</v>
      </c>
      <c r="K73" s="12">
        <v>39</v>
      </c>
      <c r="L73" s="12">
        <v>55</v>
      </c>
      <c r="M73" s="12">
        <v>37</v>
      </c>
      <c r="N73" s="12">
        <v>47</v>
      </c>
      <c r="O73" s="12">
        <v>61</v>
      </c>
      <c r="P73" s="12">
        <v>43</v>
      </c>
      <c r="Q73" s="12">
        <v>59</v>
      </c>
      <c r="R73" s="12">
        <v>52</v>
      </c>
      <c r="S73" s="12">
        <v>43</v>
      </c>
      <c r="T73" s="12">
        <v>52</v>
      </c>
    </row>
    <row r="74" spans="1:20" x14ac:dyDescent="0.15">
      <c r="A74" s="14"/>
      <c r="B74" s="14"/>
      <c r="C74" s="14"/>
      <c r="D74" s="10">
        <v>190162170</v>
      </c>
      <c r="E74" s="11" t="s">
        <v>304</v>
      </c>
      <c r="F74" s="12"/>
      <c r="G74" s="12">
        <v>-8</v>
      </c>
      <c r="H74" s="18" t="s">
        <v>355</v>
      </c>
      <c r="I74" s="18" t="s">
        <v>355</v>
      </c>
      <c r="J74" s="18" t="s">
        <v>355</v>
      </c>
      <c r="K74" s="18" t="s">
        <v>355</v>
      </c>
      <c r="L74" s="18" t="s">
        <v>355</v>
      </c>
      <c r="M74" s="18" t="s">
        <v>355</v>
      </c>
      <c r="N74" s="18" t="s">
        <v>355</v>
      </c>
      <c r="O74" s="18" t="s">
        <v>355</v>
      </c>
      <c r="P74" s="18" t="s">
        <v>355</v>
      </c>
      <c r="Q74" s="18" t="s">
        <v>355</v>
      </c>
      <c r="R74" s="18" t="s">
        <v>355</v>
      </c>
      <c r="S74" s="18" t="s">
        <v>355</v>
      </c>
      <c r="T74" s="18" t="s">
        <v>355</v>
      </c>
    </row>
    <row r="75" spans="1:20" x14ac:dyDescent="0.15">
      <c r="A75" s="14"/>
      <c r="B75" s="14"/>
      <c r="C75" s="14"/>
      <c r="D75" s="10">
        <v>190166070</v>
      </c>
      <c r="E75" s="11" t="s">
        <v>305</v>
      </c>
      <c r="F75" s="12">
        <v>80</v>
      </c>
      <c r="G75" s="12"/>
      <c r="H75" s="12">
        <v>435445</v>
      </c>
      <c r="I75" s="12">
        <v>34238</v>
      </c>
      <c r="J75" s="12">
        <v>32955</v>
      </c>
      <c r="K75" s="12">
        <v>34995</v>
      </c>
      <c r="L75" s="12">
        <v>36332</v>
      </c>
      <c r="M75" s="12">
        <v>37368</v>
      </c>
      <c r="N75" s="12">
        <v>36471</v>
      </c>
      <c r="O75" s="12">
        <v>38627</v>
      </c>
      <c r="P75" s="12">
        <v>38208</v>
      </c>
      <c r="Q75" s="12">
        <v>38150</v>
      </c>
      <c r="R75" s="12">
        <v>37020</v>
      </c>
      <c r="S75" s="12">
        <v>34917</v>
      </c>
      <c r="T75" s="12">
        <v>36164</v>
      </c>
    </row>
    <row r="76" spans="1:20" x14ac:dyDescent="0.15">
      <c r="A76" s="14"/>
      <c r="B76" s="14"/>
      <c r="C76" s="14"/>
      <c r="D76" s="10">
        <v>190167970</v>
      </c>
      <c r="E76" s="11" t="s">
        <v>306</v>
      </c>
      <c r="F76" s="12">
        <v>100</v>
      </c>
      <c r="G76" s="12"/>
      <c r="H76" s="12">
        <v>3369315</v>
      </c>
      <c r="I76" s="12">
        <v>273341</v>
      </c>
      <c r="J76" s="12">
        <v>283229</v>
      </c>
      <c r="K76" s="12">
        <v>275198</v>
      </c>
      <c r="L76" s="12">
        <v>285512</v>
      </c>
      <c r="M76" s="12">
        <v>284332</v>
      </c>
      <c r="N76" s="12">
        <v>275995</v>
      </c>
      <c r="O76" s="12">
        <v>285063</v>
      </c>
      <c r="P76" s="12">
        <v>274796</v>
      </c>
      <c r="Q76" s="12">
        <v>284725</v>
      </c>
      <c r="R76" s="12">
        <v>286641</v>
      </c>
      <c r="S76" s="12">
        <v>271346</v>
      </c>
      <c r="T76" s="12">
        <v>289137</v>
      </c>
    </row>
    <row r="77" spans="1:20" x14ac:dyDescent="0.15">
      <c r="A77" s="14"/>
      <c r="B77" s="14"/>
      <c r="C77" s="14"/>
      <c r="D77" s="10">
        <v>190168070</v>
      </c>
      <c r="E77" s="11" t="s">
        <v>307</v>
      </c>
      <c r="F77" s="12">
        <v>50</v>
      </c>
      <c r="G77" s="12"/>
      <c r="H77" s="12">
        <v>13541776</v>
      </c>
      <c r="I77" s="12">
        <v>1090592</v>
      </c>
      <c r="J77" s="12">
        <v>1117137</v>
      </c>
      <c r="K77" s="12">
        <v>1086044</v>
      </c>
      <c r="L77" s="12">
        <v>1135934</v>
      </c>
      <c r="M77" s="12">
        <v>1151439</v>
      </c>
      <c r="N77" s="12">
        <v>1109084</v>
      </c>
      <c r="O77" s="12">
        <v>1136382</v>
      </c>
      <c r="P77" s="12">
        <v>1111977</v>
      </c>
      <c r="Q77" s="12">
        <v>1168674</v>
      </c>
      <c r="R77" s="12">
        <v>1158901</v>
      </c>
      <c r="S77" s="12">
        <v>1101274</v>
      </c>
      <c r="T77" s="12">
        <v>1174338</v>
      </c>
    </row>
    <row r="78" spans="1:20" x14ac:dyDescent="0.15">
      <c r="A78" s="14"/>
      <c r="B78" s="14"/>
      <c r="C78" s="14"/>
      <c r="D78" s="10">
        <v>190168970</v>
      </c>
      <c r="E78" s="11" t="s">
        <v>308</v>
      </c>
      <c r="F78" s="12">
        <v>30</v>
      </c>
      <c r="G78" s="12"/>
      <c r="H78" s="12">
        <v>162377</v>
      </c>
      <c r="I78" s="12">
        <v>12526</v>
      </c>
      <c r="J78" s="12">
        <v>14377</v>
      </c>
      <c r="K78" s="12">
        <v>14352</v>
      </c>
      <c r="L78" s="12">
        <v>15378</v>
      </c>
      <c r="M78" s="12">
        <v>18104</v>
      </c>
      <c r="N78" s="12">
        <v>13039</v>
      </c>
      <c r="O78" s="12">
        <v>13775</v>
      </c>
      <c r="P78" s="12">
        <v>11597</v>
      </c>
      <c r="Q78" s="12">
        <v>11877</v>
      </c>
      <c r="R78" s="12">
        <v>12717</v>
      </c>
      <c r="S78" s="12">
        <v>12727</v>
      </c>
      <c r="T78" s="12">
        <v>11908</v>
      </c>
    </row>
    <row r="79" spans="1:20" x14ac:dyDescent="0.15">
      <c r="A79" s="14"/>
      <c r="B79" s="14"/>
      <c r="C79" s="14"/>
      <c r="D79" s="10">
        <v>190169070</v>
      </c>
      <c r="E79" s="11" t="s">
        <v>309</v>
      </c>
      <c r="F79" s="12">
        <v>80</v>
      </c>
      <c r="G79" s="12"/>
      <c r="H79" s="12">
        <v>21788</v>
      </c>
      <c r="I79" s="12">
        <v>1709</v>
      </c>
      <c r="J79" s="12">
        <v>1736</v>
      </c>
      <c r="K79" s="12">
        <v>1858</v>
      </c>
      <c r="L79" s="12">
        <v>2084</v>
      </c>
      <c r="M79" s="12">
        <v>1855</v>
      </c>
      <c r="N79" s="12">
        <v>1723</v>
      </c>
      <c r="O79" s="12">
        <v>1761</v>
      </c>
      <c r="P79" s="12">
        <v>1931</v>
      </c>
      <c r="Q79" s="12">
        <v>1821</v>
      </c>
      <c r="R79" s="12">
        <v>1730</v>
      </c>
      <c r="S79" s="12">
        <v>1685</v>
      </c>
      <c r="T79" s="12">
        <v>1895</v>
      </c>
    </row>
    <row r="80" spans="1:20" x14ac:dyDescent="0.15">
      <c r="A80" s="14"/>
      <c r="B80" s="14"/>
      <c r="C80" s="14"/>
      <c r="D80" s="10">
        <v>190170570</v>
      </c>
      <c r="E80" s="11" t="s">
        <v>310</v>
      </c>
      <c r="F80" s="12">
        <v>10</v>
      </c>
      <c r="G80" s="12"/>
      <c r="H80" s="12">
        <v>5806859</v>
      </c>
      <c r="I80" s="12">
        <v>485571</v>
      </c>
      <c r="J80" s="12">
        <v>484313</v>
      </c>
      <c r="K80" s="12">
        <v>483670</v>
      </c>
      <c r="L80" s="12">
        <v>505317</v>
      </c>
      <c r="M80" s="12">
        <v>495854</v>
      </c>
      <c r="N80" s="12">
        <v>477919</v>
      </c>
      <c r="O80" s="12">
        <v>480081</v>
      </c>
      <c r="P80" s="12">
        <v>475884</v>
      </c>
      <c r="Q80" s="12">
        <v>487798</v>
      </c>
      <c r="R80" s="12">
        <v>475034</v>
      </c>
      <c r="S80" s="12">
        <v>468158</v>
      </c>
      <c r="T80" s="12">
        <v>487260</v>
      </c>
    </row>
    <row r="81" spans="1:20" x14ac:dyDescent="0.15">
      <c r="A81" s="14"/>
      <c r="B81" s="14"/>
      <c r="C81" s="14"/>
      <c r="D81" s="10">
        <v>190170670</v>
      </c>
      <c r="E81" s="11" t="s">
        <v>311</v>
      </c>
      <c r="F81" s="12">
        <v>5</v>
      </c>
      <c r="G81" s="12"/>
      <c r="H81" s="12">
        <v>962647</v>
      </c>
      <c r="I81" s="12">
        <v>82280</v>
      </c>
      <c r="J81" s="12">
        <v>80013</v>
      </c>
      <c r="K81" s="12">
        <v>81406</v>
      </c>
      <c r="L81" s="12">
        <v>84414</v>
      </c>
      <c r="M81" s="12">
        <v>81977</v>
      </c>
      <c r="N81" s="12">
        <v>78951</v>
      </c>
      <c r="O81" s="12">
        <v>79452</v>
      </c>
      <c r="P81" s="12">
        <v>79848</v>
      </c>
      <c r="Q81" s="12">
        <v>80485</v>
      </c>
      <c r="R81" s="12">
        <v>76860</v>
      </c>
      <c r="S81" s="12">
        <v>76276</v>
      </c>
      <c r="T81" s="12">
        <v>80685</v>
      </c>
    </row>
    <row r="82" spans="1:20" x14ac:dyDescent="0.15">
      <c r="A82" s="14"/>
      <c r="B82" s="14"/>
      <c r="C82" s="14"/>
      <c r="D82" s="10">
        <v>190170770</v>
      </c>
      <c r="E82" s="11" t="s">
        <v>312</v>
      </c>
      <c r="F82" s="12">
        <v>12</v>
      </c>
      <c r="G82" s="12"/>
      <c r="H82" s="12">
        <v>2952595</v>
      </c>
      <c r="I82" s="12">
        <v>248355</v>
      </c>
      <c r="J82" s="12">
        <v>250495</v>
      </c>
      <c r="K82" s="12">
        <v>247502</v>
      </c>
      <c r="L82" s="12">
        <v>258896</v>
      </c>
      <c r="M82" s="12">
        <v>252998</v>
      </c>
      <c r="N82" s="12">
        <v>244200</v>
      </c>
      <c r="O82" s="12">
        <v>244318</v>
      </c>
      <c r="P82" s="12">
        <v>239463</v>
      </c>
      <c r="Q82" s="12">
        <v>245308</v>
      </c>
      <c r="R82" s="12">
        <v>241588</v>
      </c>
      <c r="S82" s="12">
        <v>235493</v>
      </c>
      <c r="T82" s="12">
        <v>243979</v>
      </c>
    </row>
    <row r="83" spans="1:20" x14ac:dyDescent="0.15">
      <c r="A83" s="14"/>
      <c r="B83" s="14"/>
      <c r="C83" s="14"/>
      <c r="D83" s="10">
        <v>190171770</v>
      </c>
      <c r="E83" s="11" t="s">
        <v>313</v>
      </c>
      <c r="F83" s="12">
        <v>12</v>
      </c>
      <c r="G83" s="12"/>
      <c r="H83" s="12">
        <v>236203</v>
      </c>
      <c r="I83" s="12">
        <v>20346</v>
      </c>
      <c r="J83" s="12">
        <v>20835</v>
      </c>
      <c r="K83" s="12">
        <v>20540</v>
      </c>
      <c r="L83" s="12">
        <v>21170</v>
      </c>
      <c r="M83" s="12">
        <v>20665</v>
      </c>
      <c r="N83" s="12">
        <v>19854</v>
      </c>
      <c r="O83" s="12">
        <v>19350</v>
      </c>
      <c r="P83" s="12">
        <v>17968</v>
      </c>
      <c r="Q83" s="12">
        <v>19007</v>
      </c>
      <c r="R83" s="12">
        <v>19141</v>
      </c>
      <c r="S83" s="12">
        <v>18040</v>
      </c>
      <c r="T83" s="12">
        <v>19287</v>
      </c>
    </row>
    <row r="84" spans="1:20" x14ac:dyDescent="0.15">
      <c r="A84" s="14"/>
      <c r="B84" s="14"/>
      <c r="C84" s="14"/>
      <c r="D84" s="10">
        <v>190182590</v>
      </c>
      <c r="E84" s="11" t="s">
        <v>314</v>
      </c>
      <c r="F84" s="12">
        <v>40</v>
      </c>
      <c r="G84" s="12"/>
      <c r="H84" s="12">
        <v>125763</v>
      </c>
      <c r="I84" s="12">
        <v>10103</v>
      </c>
      <c r="J84" s="12">
        <v>8348</v>
      </c>
      <c r="K84" s="12">
        <v>9856</v>
      </c>
      <c r="L84" s="12">
        <v>10393</v>
      </c>
      <c r="M84" s="12">
        <v>13438</v>
      </c>
      <c r="N84" s="12">
        <v>9040</v>
      </c>
      <c r="O84" s="12">
        <v>7888</v>
      </c>
      <c r="P84" s="12">
        <v>9948</v>
      </c>
      <c r="Q84" s="12">
        <v>10851</v>
      </c>
      <c r="R84" s="12">
        <v>11765</v>
      </c>
      <c r="S84" s="12">
        <v>11509</v>
      </c>
      <c r="T84" s="12">
        <v>12624</v>
      </c>
    </row>
    <row r="85" spans="1:20" x14ac:dyDescent="0.15">
      <c r="A85" s="14"/>
      <c r="B85" s="14"/>
      <c r="C85" s="14"/>
      <c r="D85" s="10">
        <v>190187370</v>
      </c>
      <c r="E85" s="11" t="s">
        <v>315</v>
      </c>
      <c r="F85" s="12">
        <v>200</v>
      </c>
      <c r="G85" s="12"/>
      <c r="H85" s="12">
        <v>106137</v>
      </c>
      <c r="I85" s="12">
        <v>9178</v>
      </c>
      <c r="J85" s="12">
        <v>9822</v>
      </c>
      <c r="K85" s="12">
        <v>8648</v>
      </c>
      <c r="L85" s="12">
        <v>9620</v>
      </c>
      <c r="M85" s="12">
        <v>9601</v>
      </c>
      <c r="N85" s="12">
        <v>9574</v>
      </c>
      <c r="O85" s="12">
        <v>9062</v>
      </c>
      <c r="P85" s="12">
        <v>8384</v>
      </c>
      <c r="Q85" s="12">
        <v>8028</v>
      </c>
      <c r="R85" s="12">
        <v>9037</v>
      </c>
      <c r="S85" s="12">
        <v>7134</v>
      </c>
      <c r="T85" s="12">
        <v>8049</v>
      </c>
    </row>
    <row r="86" spans="1:20" x14ac:dyDescent="0.15">
      <c r="A86" s="14"/>
      <c r="B86" s="14"/>
      <c r="C86" s="14"/>
      <c r="D86" s="10">
        <v>190187470</v>
      </c>
      <c r="E86" s="11" t="s">
        <v>316</v>
      </c>
      <c r="F86" s="12">
        <v>100</v>
      </c>
      <c r="G86" s="12"/>
      <c r="H86" s="12">
        <v>63001</v>
      </c>
      <c r="I86" s="12">
        <v>5257</v>
      </c>
      <c r="J86" s="12">
        <v>5843</v>
      </c>
      <c r="K86" s="12">
        <v>6014</v>
      </c>
      <c r="L86" s="12">
        <v>5289</v>
      </c>
      <c r="M86" s="12">
        <v>5600</v>
      </c>
      <c r="N86" s="12">
        <v>5272</v>
      </c>
      <c r="O86" s="12">
        <v>5903</v>
      </c>
      <c r="P86" s="12">
        <v>5240</v>
      </c>
      <c r="Q86" s="12">
        <v>4754</v>
      </c>
      <c r="R86" s="12">
        <v>4772</v>
      </c>
      <c r="S86" s="12">
        <v>4890</v>
      </c>
      <c r="T86" s="12">
        <v>4167</v>
      </c>
    </row>
    <row r="87" spans="1:20" x14ac:dyDescent="0.15">
      <c r="A87" s="14"/>
      <c r="B87" s="14"/>
      <c r="C87" s="14"/>
      <c r="D87" s="10">
        <v>190187570</v>
      </c>
      <c r="E87" s="11" t="s">
        <v>317</v>
      </c>
      <c r="F87" s="12">
        <v>160</v>
      </c>
      <c r="G87" s="12"/>
      <c r="H87" s="12">
        <v>1452</v>
      </c>
      <c r="I87" s="12">
        <v>56</v>
      </c>
      <c r="J87" s="12">
        <v>126</v>
      </c>
      <c r="K87" s="12">
        <v>123</v>
      </c>
      <c r="L87" s="12">
        <v>123</v>
      </c>
      <c r="M87" s="12">
        <v>101</v>
      </c>
      <c r="N87" s="12">
        <v>192</v>
      </c>
      <c r="O87" s="12">
        <v>114</v>
      </c>
      <c r="P87" s="12">
        <v>83</v>
      </c>
      <c r="Q87" s="12">
        <v>115</v>
      </c>
      <c r="R87" s="12">
        <v>171</v>
      </c>
      <c r="S87" s="12">
        <v>59</v>
      </c>
      <c r="T87" s="12">
        <v>189</v>
      </c>
    </row>
    <row r="88" spans="1:20" x14ac:dyDescent="0.15">
      <c r="A88" s="14"/>
      <c r="B88" s="14"/>
      <c r="C88" s="14"/>
      <c r="D88" s="10">
        <v>190187670</v>
      </c>
      <c r="E88" s="11" t="s">
        <v>318</v>
      </c>
      <c r="F88" s="12">
        <v>100</v>
      </c>
      <c r="G88" s="12"/>
      <c r="H88" s="12">
        <v>836</v>
      </c>
      <c r="I88" s="12">
        <v>50</v>
      </c>
      <c r="J88" s="12">
        <v>61</v>
      </c>
      <c r="K88" s="12">
        <v>67</v>
      </c>
      <c r="L88" s="12">
        <v>61</v>
      </c>
      <c r="M88" s="12">
        <v>39</v>
      </c>
      <c r="N88" s="12">
        <v>65</v>
      </c>
      <c r="O88" s="12">
        <v>98</v>
      </c>
      <c r="P88" s="12">
        <v>88</v>
      </c>
      <c r="Q88" s="12">
        <v>39</v>
      </c>
      <c r="R88" s="12">
        <v>139</v>
      </c>
      <c r="S88" s="12">
        <v>61</v>
      </c>
      <c r="T88" s="12">
        <v>68</v>
      </c>
    </row>
    <row r="89" spans="1:20" x14ac:dyDescent="0.15">
      <c r="A89" s="14"/>
      <c r="B89" s="14"/>
      <c r="C89" s="14"/>
      <c r="D89" s="10">
        <v>190188870</v>
      </c>
      <c r="E89" s="11" t="s">
        <v>319</v>
      </c>
      <c r="F89" s="12">
        <v>55</v>
      </c>
      <c r="G89" s="12"/>
      <c r="H89" s="12">
        <v>102998</v>
      </c>
      <c r="I89" s="12">
        <v>8160</v>
      </c>
      <c r="J89" s="12">
        <v>7978</v>
      </c>
      <c r="K89" s="12">
        <v>8454</v>
      </c>
      <c r="L89" s="12">
        <v>8514</v>
      </c>
      <c r="M89" s="12">
        <v>8257</v>
      </c>
      <c r="N89" s="12">
        <v>7966</v>
      </c>
      <c r="O89" s="12">
        <v>8212</v>
      </c>
      <c r="P89" s="12">
        <v>8434</v>
      </c>
      <c r="Q89" s="12">
        <v>8807</v>
      </c>
      <c r="R89" s="12">
        <v>9015</v>
      </c>
      <c r="S89" s="12">
        <v>9556</v>
      </c>
      <c r="T89" s="12">
        <v>9645</v>
      </c>
    </row>
    <row r="90" spans="1:20" x14ac:dyDescent="0.15">
      <c r="A90" s="14"/>
      <c r="B90" s="14"/>
      <c r="C90" s="14"/>
      <c r="D90" s="10">
        <v>190188970</v>
      </c>
      <c r="E90" s="11" t="s">
        <v>320</v>
      </c>
      <c r="F90" s="12">
        <v>45</v>
      </c>
      <c r="G90" s="12"/>
      <c r="H90" s="18" t="s">
        <v>355</v>
      </c>
      <c r="I90" s="18" t="s">
        <v>355</v>
      </c>
      <c r="J90" s="18" t="s">
        <v>355</v>
      </c>
      <c r="K90" s="18" t="s">
        <v>355</v>
      </c>
      <c r="L90" s="18" t="s">
        <v>355</v>
      </c>
      <c r="M90" s="18" t="s">
        <v>355</v>
      </c>
      <c r="N90" s="18" t="s">
        <v>355</v>
      </c>
      <c r="O90" s="18" t="s">
        <v>355</v>
      </c>
      <c r="P90" s="18" t="s">
        <v>355</v>
      </c>
      <c r="Q90" s="18" t="s">
        <v>355</v>
      </c>
      <c r="R90" s="18" t="s">
        <v>355</v>
      </c>
      <c r="S90" s="18" t="s">
        <v>355</v>
      </c>
      <c r="T90" s="18" t="s">
        <v>355</v>
      </c>
    </row>
    <row r="91" spans="1:20" x14ac:dyDescent="0.15">
      <c r="A91" s="14"/>
      <c r="B91" s="14"/>
      <c r="C91" s="14"/>
      <c r="D91" s="10">
        <v>190189170</v>
      </c>
      <c r="E91" s="11" t="s">
        <v>321</v>
      </c>
      <c r="F91" s="12">
        <v>55</v>
      </c>
      <c r="G91" s="12"/>
      <c r="H91" s="12">
        <v>107649</v>
      </c>
      <c r="I91" s="12">
        <v>8580</v>
      </c>
      <c r="J91" s="12">
        <v>7985</v>
      </c>
      <c r="K91" s="12">
        <v>8150</v>
      </c>
      <c r="L91" s="12">
        <v>8241</v>
      </c>
      <c r="M91" s="12">
        <v>8705</v>
      </c>
      <c r="N91" s="12">
        <v>8448</v>
      </c>
      <c r="O91" s="12">
        <v>8462</v>
      </c>
      <c r="P91" s="12">
        <v>9345</v>
      </c>
      <c r="Q91" s="12">
        <v>9523</v>
      </c>
      <c r="R91" s="12">
        <v>9112</v>
      </c>
      <c r="S91" s="12">
        <v>8635</v>
      </c>
      <c r="T91" s="12">
        <v>12463</v>
      </c>
    </row>
    <row r="92" spans="1:20" x14ac:dyDescent="0.15">
      <c r="A92" s="14"/>
      <c r="B92" s="14"/>
      <c r="C92" s="14"/>
      <c r="D92" s="10">
        <v>190189270</v>
      </c>
      <c r="E92" s="11" t="s">
        <v>322</v>
      </c>
      <c r="F92" s="12">
        <v>45</v>
      </c>
      <c r="G92" s="12"/>
      <c r="H92" s="12">
        <v>132376</v>
      </c>
      <c r="I92" s="12">
        <v>14932</v>
      </c>
      <c r="J92" s="12">
        <v>14401</v>
      </c>
      <c r="K92" s="12">
        <v>15491</v>
      </c>
      <c r="L92" s="12">
        <v>16105</v>
      </c>
      <c r="M92" s="12">
        <v>15256</v>
      </c>
      <c r="N92" s="12">
        <v>16129</v>
      </c>
      <c r="O92" s="12">
        <v>8593</v>
      </c>
      <c r="P92" s="12">
        <v>6861</v>
      </c>
      <c r="Q92" s="12">
        <v>7027</v>
      </c>
      <c r="R92" s="12">
        <v>6990</v>
      </c>
      <c r="S92" s="12">
        <v>7488</v>
      </c>
      <c r="T92" s="12">
        <v>3103</v>
      </c>
    </row>
    <row r="93" spans="1:20" x14ac:dyDescent="0.15">
      <c r="A93" s="14"/>
      <c r="B93" s="14"/>
      <c r="C93" s="14"/>
      <c r="D93" s="10">
        <v>190189370</v>
      </c>
      <c r="E93" s="11" t="s">
        <v>323</v>
      </c>
      <c r="F93" s="12">
        <v>25</v>
      </c>
      <c r="G93" s="12"/>
      <c r="H93" s="12">
        <v>8817</v>
      </c>
      <c r="I93" s="12">
        <v>2110</v>
      </c>
      <c r="J93" s="12">
        <v>2098</v>
      </c>
      <c r="K93" s="12">
        <v>1899</v>
      </c>
      <c r="L93" s="12">
        <v>1355</v>
      </c>
      <c r="M93" s="12">
        <v>1355</v>
      </c>
      <c r="N93" s="18" t="s">
        <v>355</v>
      </c>
      <c r="O93" s="18" t="s">
        <v>355</v>
      </c>
      <c r="P93" s="18" t="s">
        <v>355</v>
      </c>
      <c r="Q93" s="18" t="s">
        <v>355</v>
      </c>
      <c r="R93" s="18" t="s">
        <v>355</v>
      </c>
      <c r="S93" s="18" t="s">
        <v>355</v>
      </c>
      <c r="T93" s="18" t="s">
        <v>355</v>
      </c>
    </row>
    <row r="94" spans="1:20" x14ac:dyDescent="0.15">
      <c r="A94" s="14"/>
      <c r="B94" s="14"/>
      <c r="C94" s="14"/>
      <c r="D94" s="10">
        <v>190190270</v>
      </c>
      <c r="E94" s="11" t="s">
        <v>324</v>
      </c>
      <c r="F94" s="12">
        <v>20</v>
      </c>
      <c r="G94" s="12"/>
      <c r="H94" s="12">
        <v>1448051</v>
      </c>
      <c r="I94" s="12">
        <v>121082</v>
      </c>
      <c r="J94" s="12">
        <v>122889</v>
      </c>
      <c r="K94" s="12">
        <v>118672</v>
      </c>
      <c r="L94" s="12">
        <v>125157</v>
      </c>
      <c r="M94" s="12">
        <v>124823</v>
      </c>
      <c r="N94" s="12">
        <v>121473</v>
      </c>
      <c r="O94" s="12">
        <v>119140</v>
      </c>
      <c r="P94" s="12">
        <v>116965</v>
      </c>
      <c r="Q94" s="12">
        <v>117138</v>
      </c>
      <c r="R94" s="12">
        <v>117834</v>
      </c>
      <c r="S94" s="12">
        <v>118715</v>
      </c>
      <c r="T94" s="12">
        <v>124163</v>
      </c>
    </row>
    <row r="95" spans="1:20" x14ac:dyDescent="0.15">
      <c r="A95" s="14"/>
      <c r="B95" s="14"/>
      <c r="C95" s="14"/>
      <c r="D95" s="10">
        <v>190190370</v>
      </c>
      <c r="E95" s="11" t="s">
        <v>325</v>
      </c>
      <c r="F95" s="12">
        <v>10</v>
      </c>
      <c r="G95" s="12"/>
      <c r="H95" s="12">
        <v>133523</v>
      </c>
      <c r="I95" s="12">
        <v>11773</v>
      </c>
      <c r="J95" s="12">
        <v>11576</v>
      </c>
      <c r="K95" s="12">
        <v>11657</v>
      </c>
      <c r="L95" s="12">
        <v>11672</v>
      </c>
      <c r="M95" s="12">
        <v>11767</v>
      </c>
      <c r="N95" s="12">
        <v>11844</v>
      </c>
      <c r="O95" s="12">
        <v>11852</v>
      </c>
      <c r="P95" s="12">
        <v>10348</v>
      </c>
      <c r="Q95" s="12">
        <v>10439</v>
      </c>
      <c r="R95" s="12">
        <v>10051</v>
      </c>
      <c r="S95" s="12">
        <v>10011</v>
      </c>
      <c r="T95" s="12">
        <v>10533</v>
      </c>
    </row>
    <row r="96" spans="1:20" x14ac:dyDescent="0.15">
      <c r="A96" s="14"/>
      <c r="B96" s="14"/>
      <c r="C96" s="14"/>
      <c r="D96" s="10">
        <v>190200970</v>
      </c>
      <c r="E96" s="11" t="s">
        <v>326</v>
      </c>
      <c r="F96" s="12"/>
      <c r="G96" s="12">
        <v>-5</v>
      </c>
      <c r="H96" s="12">
        <v>371</v>
      </c>
      <c r="I96" s="18" t="s">
        <v>355</v>
      </c>
      <c r="J96" s="12">
        <v>45</v>
      </c>
      <c r="K96" s="12">
        <v>11</v>
      </c>
      <c r="L96" s="12">
        <v>87</v>
      </c>
      <c r="M96" s="12">
        <v>59</v>
      </c>
      <c r="N96" s="12">
        <v>24</v>
      </c>
      <c r="O96" s="12">
        <v>56</v>
      </c>
      <c r="P96" s="12">
        <v>30</v>
      </c>
      <c r="Q96" s="18" t="s">
        <v>355</v>
      </c>
      <c r="R96" s="12">
        <v>13</v>
      </c>
      <c r="S96" s="18" t="s">
        <v>355</v>
      </c>
      <c r="T96" s="12">
        <v>45</v>
      </c>
    </row>
    <row r="97" spans="1:20" x14ac:dyDescent="0.15">
      <c r="A97" s="14"/>
      <c r="B97" s="14"/>
      <c r="C97" s="14"/>
      <c r="D97" s="10">
        <v>190201670</v>
      </c>
      <c r="E97" s="11" t="s">
        <v>327</v>
      </c>
      <c r="F97" s="12">
        <v>5</v>
      </c>
      <c r="G97" s="12"/>
      <c r="H97" s="12">
        <v>301034</v>
      </c>
      <c r="I97" s="12">
        <v>25805</v>
      </c>
      <c r="J97" s="12">
        <v>24981</v>
      </c>
      <c r="K97" s="12">
        <v>25218</v>
      </c>
      <c r="L97" s="12">
        <v>25762</v>
      </c>
      <c r="M97" s="12">
        <v>25539</v>
      </c>
      <c r="N97" s="12">
        <v>24211</v>
      </c>
      <c r="O97" s="12">
        <v>25113</v>
      </c>
      <c r="P97" s="12">
        <v>23893</v>
      </c>
      <c r="Q97" s="12">
        <v>25115</v>
      </c>
      <c r="R97" s="12">
        <v>26027</v>
      </c>
      <c r="S97" s="12">
        <v>23775</v>
      </c>
      <c r="T97" s="12">
        <v>25595</v>
      </c>
    </row>
    <row r="98" spans="1:20" x14ac:dyDescent="0.15">
      <c r="A98" s="14"/>
      <c r="B98" s="14"/>
      <c r="C98" s="14"/>
      <c r="D98" s="10">
        <v>190201770</v>
      </c>
      <c r="E98" s="11" t="s">
        <v>328</v>
      </c>
      <c r="F98" s="12">
        <v>300</v>
      </c>
      <c r="G98" s="12"/>
      <c r="H98" s="12">
        <v>1630901</v>
      </c>
      <c r="I98" s="12">
        <v>150134</v>
      </c>
      <c r="J98" s="12">
        <v>128691</v>
      </c>
      <c r="K98" s="12">
        <v>142235</v>
      </c>
      <c r="L98" s="12">
        <v>134101</v>
      </c>
      <c r="M98" s="12">
        <v>134170</v>
      </c>
      <c r="N98" s="12">
        <v>129826</v>
      </c>
      <c r="O98" s="12">
        <v>131429</v>
      </c>
      <c r="P98" s="12">
        <v>134628</v>
      </c>
      <c r="Q98" s="12">
        <v>148600</v>
      </c>
      <c r="R98" s="12">
        <v>123089</v>
      </c>
      <c r="S98" s="12">
        <v>137498</v>
      </c>
      <c r="T98" s="12">
        <v>136500</v>
      </c>
    </row>
    <row r="99" spans="1:20" x14ac:dyDescent="0.15">
      <c r="A99" s="14"/>
      <c r="B99" s="14"/>
      <c r="C99" s="14"/>
      <c r="D99" s="10">
        <v>190201870</v>
      </c>
      <c r="E99" s="11" t="s">
        <v>329</v>
      </c>
      <c r="F99" s="12">
        <v>350</v>
      </c>
      <c r="G99" s="12"/>
      <c r="H99" s="12">
        <v>633965</v>
      </c>
      <c r="I99" s="12">
        <v>54818</v>
      </c>
      <c r="J99" s="12">
        <v>53624</v>
      </c>
      <c r="K99" s="12">
        <v>50688</v>
      </c>
      <c r="L99" s="12">
        <v>54268</v>
      </c>
      <c r="M99" s="12">
        <v>57988</v>
      </c>
      <c r="N99" s="12">
        <v>52721</v>
      </c>
      <c r="O99" s="12">
        <v>52774</v>
      </c>
      <c r="P99" s="12">
        <v>51488</v>
      </c>
      <c r="Q99" s="12">
        <v>57982</v>
      </c>
      <c r="R99" s="12">
        <v>52882</v>
      </c>
      <c r="S99" s="12">
        <v>48537</v>
      </c>
      <c r="T99" s="12">
        <v>46195</v>
      </c>
    </row>
    <row r="100" spans="1:20" x14ac:dyDescent="0.15">
      <c r="A100" s="14"/>
      <c r="B100" s="14"/>
      <c r="C100" s="14"/>
      <c r="D100" s="10">
        <v>190204570</v>
      </c>
      <c r="E100" s="11" t="s">
        <v>330</v>
      </c>
      <c r="F100" s="12">
        <v>35</v>
      </c>
      <c r="G100" s="12"/>
      <c r="H100" s="12">
        <v>13554608</v>
      </c>
      <c r="I100" s="12">
        <v>1068434</v>
      </c>
      <c r="J100" s="12">
        <v>1102588</v>
      </c>
      <c r="K100" s="12">
        <v>1078529</v>
      </c>
      <c r="L100" s="12">
        <v>1123189</v>
      </c>
      <c r="M100" s="12">
        <v>1139247</v>
      </c>
      <c r="N100" s="12">
        <v>1130704</v>
      </c>
      <c r="O100" s="12">
        <v>1164606</v>
      </c>
      <c r="P100" s="12">
        <v>1125887</v>
      </c>
      <c r="Q100" s="12">
        <v>1175353</v>
      </c>
      <c r="R100" s="12">
        <v>1165997</v>
      </c>
      <c r="S100" s="12">
        <v>1103788</v>
      </c>
      <c r="T100" s="12">
        <v>1176286</v>
      </c>
    </row>
    <row r="101" spans="1:20" x14ac:dyDescent="0.15">
      <c r="A101" s="14"/>
      <c r="B101" s="14"/>
      <c r="C101" s="14"/>
      <c r="D101" s="10">
        <v>190205570</v>
      </c>
      <c r="E101" s="11" t="s">
        <v>331</v>
      </c>
      <c r="F101" s="12">
        <v>129</v>
      </c>
      <c r="G101" s="12"/>
      <c r="H101" s="12">
        <v>339707</v>
      </c>
      <c r="I101" s="12">
        <v>28672</v>
      </c>
      <c r="J101" s="12">
        <v>25887</v>
      </c>
      <c r="K101" s="12">
        <v>29733</v>
      </c>
      <c r="L101" s="12">
        <v>29362</v>
      </c>
      <c r="M101" s="12">
        <v>28684</v>
      </c>
      <c r="N101" s="12">
        <v>27539</v>
      </c>
      <c r="O101" s="12">
        <v>28630</v>
      </c>
      <c r="P101" s="12">
        <v>28533</v>
      </c>
      <c r="Q101" s="12">
        <v>30925</v>
      </c>
      <c r="R101" s="12">
        <v>27015</v>
      </c>
      <c r="S101" s="12">
        <v>27743</v>
      </c>
      <c r="T101" s="12">
        <v>26984</v>
      </c>
    </row>
    <row r="102" spans="1:20" x14ac:dyDescent="0.15">
      <c r="A102" s="14"/>
      <c r="B102" s="14"/>
      <c r="C102" s="14"/>
      <c r="D102" s="10">
        <v>190205670</v>
      </c>
      <c r="E102" s="11" t="s">
        <v>332</v>
      </c>
      <c r="F102" s="12">
        <v>104</v>
      </c>
      <c r="G102" s="12"/>
      <c r="H102" s="12">
        <v>326216</v>
      </c>
      <c r="I102" s="12">
        <v>26593</v>
      </c>
      <c r="J102" s="12">
        <v>25209</v>
      </c>
      <c r="K102" s="12">
        <v>28261</v>
      </c>
      <c r="L102" s="12">
        <v>28498</v>
      </c>
      <c r="M102" s="12">
        <v>27418</v>
      </c>
      <c r="N102" s="12">
        <v>26480</v>
      </c>
      <c r="O102" s="12">
        <v>26779</v>
      </c>
      <c r="P102" s="12">
        <v>26707</v>
      </c>
      <c r="Q102" s="12">
        <v>29154</v>
      </c>
      <c r="R102" s="12">
        <v>26304</v>
      </c>
      <c r="S102" s="12">
        <v>27933</v>
      </c>
      <c r="T102" s="12">
        <v>26880</v>
      </c>
    </row>
    <row r="103" spans="1:20" x14ac:dyDescent="0.15">
      <c r="A103" s="14"/>
      <c r="B103" s="14"/>
      <c r="C103" s="14"/>
      <c r="D103" s="10">
        <v>190205770</v>
      </c>
      <c r="E103" s="11" t="s">
        <v>333</v>
      </c>
      <c r="F103" s="12">
        <v>150</v>
      </c>
      <c r="G103" s="12"/>
      <c r="H103" s="12">
        <v>20719</v>
      </c>
      <c r="I103" s="12">
        <v>1692</v>
      </c>
      <c r="J103" s="12">
        <v>1669</v>
      </c>
      <c r="K103" s="12">
        <v>1632</v>
      </c>
      <c r="L103" s="12">
        <v>1850</v>
      </c>
      <c r="M103" s="12">
        <v>1771</v>
      </c>
      <c r="N103" s="12">
        <v>1612</v>
      </c>
      <c r="O103" s="12">
        <v>1875</v>
      </c>
      <c r="P103" s="12">
        <v>1754</v>
      </c>
      <c r="Q103" s="12">
        <v>1849</v>
      </c>
      <c r="R103" s="12">
        <v>1765</v>
      </c>
      <c r="S103" s="12">
        <v>1642</v>
      </c>
      <c r="T103" s="12">
        <v>1608</v>
      </c>
    </row>
    <row r="104" spans="1:20" x14ac:dyDescent="0.15">
      <c r="A104" s="14"/>
      <c r="B104" s="14"/>
      <c r="C104" s="14"/>
      <c r="D104" s="10">
        <v>190205870</v>
      </c>
      <c r="E104" s="11" t="s">
        <v>334</v>
      </c>
      <c r="F104" s="12"/>
      <c r="G104" s="12">
        <v>-5</v>
      </c>
      <c r="H104" s="12">
        <v>23</v>
      </c>
      <c r="I104" s="18" t="s">
        <v>355</v>
      </c>
      <c r="J104" s="18" t="s">
        <v>355</v>
      </c>
      <c r="K104" s="18" t="s">
        <v>355</v>
      </c>
      <c r="L104" s="18" t="s">
        <v>355</v>
      </c>
      <c r="M104" s="18" t="s">
        <v>355</v>
      </c>
      <c r="N104" s="18" t="s">
        <v>355</v>
      </c>
      <c r="O104" s="18" t="s">
        <v>355</v>
      </c>
      <c r="P104" s="18" t="s">
        <v>355</v>
      </c>
      <c r="Q104" s="18" t="s">
        <v>355</v>
      </c>
      <c r="R104" s="18" t="s">
        <v>355</v>
      </c>
      <c r="S104" s="18" t="s">
        <v>355</v>
      </c>
      <c r="T104" s="12">
        <v>23</v>
      </c>
    </row>
    <row r="105" spans="1:20" x14ac:dyDescent="0.15">
      <c r="A105" s="14"/>
      <c r="B105" s="14"/>
      <c r="C105" s="14"/>
      <c r="D105" s="10">
        <v>190205970</v>
      </c>
      <c r="E105" s="11" t="s">
        <v>335</v>
      </c>
      <c r="F105" s="12">
        <v>192</v>
      </c>
      <c r="G105" s="12"/>
      <c r="H105" s="12">
        <v>459299</v>
      </c>
      <c r="I105" s="12">
        <v>37403</v>
      </c>
      <c r="J105" s="12">
        <v>36643</v>
      </c>
      <c r="K105" s="12">
        <v>38583</v>
      </c>
      <c r="L105" s="12">
        <v>39031</v>
      </c>
      <c r="M105" s="12">
        <v>39010</v>
      </c>
      <c r="N105" s="12">
        <v>38056</v>
      </c>
      <c r="O105" s="12">
        <v>37184</v>
      </c>
      <c r="P105" s="12">
        <v>36263</v>
      </c>
      <c r="Q105" s="12">
        <v>39467</v>
      </c>
      <c r="R105" s="12">
        <v>37158</v>
      </c>
      <c r="S105" s="12">
        <v>41408</v>
      </c>
      <c r="T105" s="12">
        <v>39093</v>
      </c>
    </row>
    <row r="106" spans="1:20" x14ac:dyDescent="0.15">
      <c r="A106" s="14"/>
      <c r="B106" s="14"/>
      <c r="C106" s="14"/>
      <c r="D106" s="10">
        <v>190206070</v>
      </c>
      <c r="E106" s="11" t="s">
        <v>336</v>
      </c>
      <c r="F106" s="12">
        <v>38</v>
      </c>
      <c r="G106" s="12"/>
      <c r="H106" s="12">
        <v>3260</v>
      </c>
      <c r="I106" s="12">
        <v>311</v>
      </c>
      <c r="J106" s="12">
        <v>223</v>
      </c>
      <c r="K106" s="12">
        <v>312</v>
      </c>
      <c r="L106" s="12">
        <v>249</v>
      </c>
      <c r="M106" s="12">
        <v>217</v>
      </c>
      <c r="N106" s="12">
        <v>230</v>
      </c>
      <c r="O106" s="12">
        <v>320</v>
      </c>
      <c r="P106" s="12">
        <v>204</v>
      </c>
      <c r="Q106" s="12">
        <v>342</v>
      </c>
      <c r="R106" s="12">
        <v>271</v>
      </c>
      <c r="S106" s="12">
        <v>363</v>
      </c>
      <c r="T106" s="12">
        <v>218</v>
      </c>
    </row>
    <row r="107" spans="1:20" x14ac:dyDescent="0.15">
      <c r="A107" s="14"/>
      <c r="B107" s="14"/>
      <c r="C107" s="14"/>
      <c r="D107" s="10">
        <v>190206170</v>
      </c>
      <c r="E107" s="11" t="s">
        <v>337</v>
      </c>
      <c r="F107" s="12">
        <v>5</v>
      </c>
      <c r="G107" s="12"/>
      <c r="H107" s="12">
        <v>2409</v>
      </c>
      <c r="I107" s="12">
        <v>151</v>
      </c>
      <c r="J107" s="12">
        <v>160</v>
      </c>
      <c r="K107" s="12">
        <v>177</v>
      </c>
      <c r="L107" s="12">
        <v>329</v>
      </c>
      <c r="M107" s="12">
        <v>155</v>
      </c>
      <c r="N107" s="12">
        <v>241</v>
      </c>
      <c r="O107" s="12">
        <v>197</v>
      </c>
      <c r="P107" s="12">
        <v>173</v>
      </c>
      <c r="Q107" s="12">
        <v>174</v>
      </c>
      <c r="R107" s="12">
        <v>236</v>
      </c>
      <c r="S107" s="12">
        <v>237</v>
      </c>
      <c r="T107" s="12">
        <v>179</v>
      </c>
    </row>
    <row r="108" spans="1:20" x14ac:dyDescent="0.15">
      <c r="A108" s="14"/>
      <c r="B108" s="14"/>
      <c r="C108" s="14"/>
      <c r="D108" s="10">
        <v>190213790</v>
      </c>
      <c r="E108" s="11" t="s">
        <v>338</v>
      </c>
      <c r="F108" s="12"/>
      <c r="G108" s="12">
        <v>-5</v>
      </c>
      <c r="H108" s="12">
        <v>4694</v>
      </c>
      <c r="I108" s="12">
        <v>461</v>
      </c>
      <c r="J108" s="12">
        <v>369</v>
      </c>
      <c r="K108" s="12">
        <v>452</v>
      </c>
      <c r="L108" s="12">
        <v>501</v>
      </c>
      <c r="M108" s="12">
        <v>413</v>
      </c>
      <c r="N108" s="12">
        <v>494</v>
      </c>
      <c r="O108" s="12">
        <v>532</v>
      </c>
      <c r="P108" s="12">
        <v>347</v>
      </c>
      <c r="Q108" s="12">
        <v>264</v>
      </c>
      <c r="R108" s="12">
        <v>234</v>
      </c>
      <c r="S108" s="12">
        <v>265</v>
      </c>
      <c r="T108" s="12">
        <v>362</v>
      </c>
    </row>
    <row r="109" spans="1:20" x14ac:dyDescent="0.15">
      <c r="A109" s="14"/>
      <c r="B109" s="14"/>
      <c r="C109" s="14"/>
      <c r="D109" s="10">
        <v>190213890</v>
      </c>
      <c r="E109" s="11" t="s">
        <v>339</v>
      </c>
      <c r="F109" s="12"/>
      <c r="G109" s="12">
        <v>-35</v>
      </c>
      <c r="H109" s="12">
        <v>44</v>
      </c>
      <c r="I109" s="18" t="s">
        <v>355</v>
      </c>
      <c r="J109" s="18" t="s">
        <v>355</v>
      </c>
      <c r="K109" s="18" t="s">
        <v>355</v>
      </c>
      <c r="L109" s="18" t="s">
        <v>355</v>
      </c>
      <c r="M109" s="18" t="s">
        <v>355</v>
      </c>
      <c r="N109" s="18" t="s">
        <v>355</v>
      </c>
      <c r="O109" s="18" t="s">
        <v>355</v>
      </c>
      <c r="P109" s="18" t="s">
        <v>355</v>
      </c>
      <c r="Q109" s="18" t="s">
        <v>355</v>
      </c>
      <c r="R109" s="18" t="s">
        <v>355</v>
      </c>
      <c r="S109" s="18" t="s">
        <v>355</v>
      </c>
      <c r="T109" s="18" t="s">
        <v>355</v>
      </c>
    </row>
    <row r="110" spans="1:20" x14ac:dyDescent="0.15">
      <c r="A110" s="14"/>
      <c r="B110" s="14"/>
      <c r="C110" s="14"/>
      <c r="D110" s="10">
        <v>190214090</v>
      </c>
      <c r="E110" s="11" t="s">
        <v>340</v>
      </c>
      <c r="F110" s="12"/>
      <c r="G110" s="12">
        <v>-15</v>
      </c>
      <c r="H110" s="12">
        <v>53</v>
      </c>
      <c r="I110" s="18" t="s">
        <v>355</v>
      </c>
      <c r="J110" s="12">
        <v>12</v>
      </c>
      <c r="K110" s="18" t="s">
        <v>355</v>
      </c>
      <c r="L110" s="18" t="s">
        <v>355</v>
      </c>
      <c r="M110" s="18" t="s">
        <v>355</v>
      </c>
      <c r="N110" s="18" t="s">
        <v>355</v>
      </c>
      <c r="O110" s="18" t="s">
        <v>355</v>
      </c>
      <c r="P110" s="18" t="s">
        <v>355</v>
      </c>
      <c r="Q110" s="18" t="s">
        <v>355</v>
      </c>
      <c r="R110" s="18" t="s">
        <v>355</v>
      </c>
      <c r="S110" s="12">
        <v>17</v>
      </c>
      <c r="T110" s="18" t="s">
        <v>355</v>
      </c>
    </row>
    <row r="111" spans="1:20" x14ac:dyDescent="0.15">
      <c r="A111" s="14"/>
      <c r="B111" s="14"/>
      <c r="C111" s="14"/>
      <c r="D111" s="10">
        <v>190214290</v>
      </c>
      <c r="E111" s="11" t="s">
        <v>341</v>
      </c>
      <c r="F111" s="12"/>
      <c r="G111" s="12">
        <v>-5</v>
      </c>
      <c r="H111" s="12">
        <v>35</v>
      </c>
      <c r="I111" s="18" t="s">
        <v>355</v>
      </c>
      <c r="J111" s="18" t="s">
        <v>355</v>
      </c>
      <c r="K111" s="18" t="s">
        <v>355</v>
      </c>
      <c r="L111" s="18" t="s">
        <v>355</v>
      </c>
      <c r="M111" s="18" t="s">
        <v>355</v>
      </c>
      <c r="N111" s="18" t="s">
        <v>355</v>
      </c>
      <c r="O111" s="18" t="s">
        <v>355</v>
      </c>
      <c r="P111" s="18" t="s">
        <v>355</v>
      </c>
      <c r="Q111" s="18" t="s">
        <v>355</v>
      </c>
      <c r="R111" s="18" t="s">
        <v>355</v>
      </c>
      <c r="S111" s="18" t="s">
        <v>355</v>
      </c>
      <c r="T111" s="12">
        <v>19</v>
      </c>
    </row>
    <row r="112" spans="1:20" x14ac:dyDescent="0.15">
      <c r="A112" s="14"/>
      <c r="B112" s="14"/>
      <c r="C112" s="14"/>
      <c r="D112" s="10">
        <v>193009470</v>
      </c>
      <c r="E112" s="11" t="s">
        <v>342</v>
      </c>
      <c r="F112" s="12">
        <v>137</v>
      </c>
      <c r="G112" s="12"/>
      <c r="H112" s="12">
        <v>1836</v>
      </c>
      <c r="I112" s="12">
        <v>170</v>
      </c>
      <c r="J112" s="12">
        <v>154</v>
      </c>
      <c r="K112" s="12">
        <v>140</v>
      </c>
      <c r="L112" s="12">
        <v>170</v>
      </c>
      <c r="M112" s="12">
        <v>165</v>
      </c>
      <c r="N112" s="12">
        <v>160</v>
      </c>
      <c r="O112" s="12">
        <v>149</v>
      </c>
      <c r="P112" s="12">
        <v>146</v>
      </c>
      <c r="Q112" s="12">
        <v>164</v>
      </c>
      <c r="R112" s="12">
        <v>122</v>
      </c>
      <c r="S112" s="12">
        <v>125</v>
      </c>
      <c r="T112" s="12">
        <v>171</v>
      </c>
    </row>
    <row r="113" spans="1:20" x14ac:dyDescent="0.15">
      <c r="A113" s="14"/>
      <c r="B113" s="14"/>
      <c r="C113" s="14"/>
      <c r="D113" s="10">
        <v>193009670</v>
      </c>
      <c r="E113" s="11" t="s">
        <v>343</v>
      </c>
      <c r="F113" s="12">
        <v>137</v>
      </c>
      <c r="G113" s="12"/>
      <c r="H113" s="18" t="s">
        <v>355</v>
      </c>
      <c r="I113" s="18" t="s">
        <v>355</v>
      </c>
      <c r="J113" s="18" t="s">
        <v>355</v>
      </c>
      <c r="K113" s="18" t="s">
        <v>355</v>
      </c>
      <c r="L113" s="18" t="s">
        <v>355</v>
      </c>
      <c r="M113" s="18" t="s">
        <v>355</v>
      </c>
      <c r="N113" s="18" t="s">
        <v>355</v>
      </c>
      <c r="O113" s="18" t="s">
        <v>355</v>
      </c>
      <c r="P113" s="18" t="s">
        <v>355</v>
      </c>
      <c r="Q113" s="18" t="s">
        <v>355</v>
      </c>
      <c r="R113" s="18" t="s">
        <v>355</v>
      </c>
      <c r="S113" s="18" t="s">
        <v>355</v>
      </c>
      <c r="T113" s="18" t="s">
        <v>355</v>
      </c>
    </row>
    <row r="114" spans="1:20" x14ac:dyDescent="0.15">
      <c r="A114" s="14"/>
      <c r="B114" s="14"/>
      <c r="C114" s="14"/>
      <c r="D114" s="10">
        <v>193309470</v>
      </c>
      <c r="E114" s="11" t="s">
        <v>344</v>
      </c>
      <c r="F114" s="12">
        <v>133</v>
      </c>
      <c r="G114" s="12"/>
      <c r="H114" s="12">
        <v>2248</v>
      </c>
      <c r="I114" s="12">
        <v>204</v>
      </c>
      <c r="J114" s="12">
        <v>212</v>
      </c>
      <c r="K114" s="12">
        <v>170</v>
      </c>
      <c r="L114" s="12">
        <v>211</v>
      </c>
      <c r="M114" s="12">
        <v>190</v>
      </c>
      <c r="N114" s="12">
        <v>190</v>
      </c>
      <c r="O114" s="12">
        <v>208</v>
      </c>
      <c r="P114" s="12">
        <v>196</v>
      </c>
      <c r="Q114" s="12">
        <v>179</v>
      </c>
      <c r="R114" s="12">
        <v>169</v>
      </c>
      <c r="S114" s="12">
        <v>154</v>
      </c>
      <c r="T114" s="12">
        <v>165</v>
      </c>
    </row>
    <row r="115" spans="1:20" x14ac:dyDescent="0.15">
      <c r="A115" s="14"/>
      <c r="B115" s="14"/>
      <c r="C115" s="14"/>
      <c r="D115" s="10">
        <v>193309770</v>
      </c>
      <c r="E115" s="11" t="s">
        <v>345</v>
      </c>
      <c r="F115" s="12">
        <v>133</v>
      </c>
      <c r="G115" s="12"/>
      <c r="H115" s="18" t="s">
        <v>355</v>
      </c>
      <c r="I115" s="18" t="s">
        <v>355</v>
      </c>
      <c r="J115" s="18" t="s">
        <v>355</v>
      </c>
      <c r="K115" s="18" t="s">
        <v>355</v>
      </c>
      <c r="L115" s="18" t="s">
        <v>355</v>
      </c>
      <c r="M115" s="18" t="s">
        <v>355</v>
      </c>
      <c r="N115" s="18" t="s">
        <v>355</v>
      </c>
      <c r="O115" s="18" t="s">
        <v>355</v>
      </c>
      <c r="P115" s="18" t="s">
        <v>355</v>
      </c>
      <c r="Q115" s="18" t="s">
        <v>355</v>
      </c>
      <c r="R115" s="18" t="s">
        <v>355</v>
      </c>
      <c r="S115" s="18" t="s">
        <v>355</v>
      </c>
      <c r="T115" s="18" t="s">
        <v>355</v>
      </c>
    </row>
    <row r="116" spans="1:20" x14ac:dyDescent="0.15">
      <c r="A116" s="14"/>
      <c r="B116" s="14"/>
      <c r="C116" s="14"/>
      <c r="D116" s="10">
        <v>193509770</v>
      </c>
      <c r="E116" s="11" t="s">
        <v>346</v>
      </c>
      <c r="F116" s="12">
        <v>132</v>
      </c>
      <c r="G116" s="12"/>
      <c r="H116" s="12">
        <v>419</v>
      </c>
      <c r="I116" s="12">
        <v>41</v>
      </c>
      <c r="J116" s="12">
        <v>50</v>
      </c>
      <c r="K116" s="12">
        <v>25</v>
      </c>
      <c r="L116" s="12">
        <v>25</v>
      </c>
      <c r="M116" s="12">
        <v>45</v>
      </c>
      <c r="N116" s="12">
        <v>39</v>
      </c>
      <c r="O116" s="12">
        <v>42</v>
      </c>
      <c r="P116" s="12">
        <v>29</v>
      </c>
      <c r="Q116" s="12">
        <v>31</v>
      </c>
      <c r="R116" s="12">
        <v>32</v>
      </c>
      <c r="S116" s="12">
        <v>32</v>
      </c>
      <c r="T116" s="12">
        <v>28</v>
      </c>
    </row>
    <row r="117" spans="1:20" x14ac:dyDescent="0.15">
      <c r="A117" s="14"/>
      <c r="B117" s="14"/>
      <c r="C117" s="14"/>
      <c r="D117" s="10">
        <v>193510470</v>
      </c>
      <c r="E117" s="11" t="s">
        <v>347</v>
      </c>
      <c r="F117" s="12">
        <v>132</v>
      </c>
      <c r="G117" s="12"/>
      <c r="H117" s="18" t="s">
        <v>355</v>
      </c>
      <c r="I117" s="18" t="s">
        <v>355</v>
      </c>
      <c r="J117" s="18" t="s">
        <v>355</v>
      </c>
      <c r="K117" s="18" t="s">
        <v>355</v>
      </c>
      <c r="L117" s="18" t="s">
        <v>355</v>
      </c>
      <c r="M117" s="18" t="s">
        <v>355</v>
      </c>
      <c r="N117" s="18" t="s">
        <v>355</v>
      </c>
      <c r="O117" s="18" t="s">
        <v>355</v>
      </c>
      <c r="P117" s="18" t="s">
        <v>355</v>
      </c>
      <c r="Q117" s="18" t="s">
        <v>355</v>
      </c>
      <c r="R117" s="18" t="s">
        <v>355</v>
      </c>
      <c r="S117" s="18" t="s">
        <v>355</v>
      </c>
      <c r="T117" s="18" t="s">
        <v>355</v>
      </c>
    </row>
    <row r="118" spans="1:20" x14ac:dyDescent="0.15">
      <c r="A118" s="14"/>
      <c r="B118" s="14"/>
      <c r="C118" s="14"/>
      <c r="D118" s="10">
        <v>193515370</v>
      </c>
      <c r="E118" s="11" t="s">
        <v>348</v>
      </c>
      <c r="F118" s="12">
        <v>115</v>
      </c>
      <c r="G118" s="12"/>
      <c r="H118" s="18" t="s">
        <v>355</v>
      </c>
      <c r="I118" s="18" t="s">
        <v>355</v>
      </c>
      <c r="J118" s="18" t="s">
        <v>355</v>
      </c>
      <c r="K118" s="18" t="s">
        <v>355</v>
      </c>
      <c r="L118" s="18" t="s">
        <v>355</v>
      </c>
      <c r="M118" s="18" t="s">
        <v>355</v>
      </c>
      <c r="N118" s="18" t="s">
        <v>355</v>
      </c>
      <c r="O118" s="18" t="s">
        <v>355</v>
      </c>
      <c r="P118" s="18" t="s">
        <v>355</v>
      </c>
      <c r="Q118" s="18" t="s">
        <v>355</v>
      </c>
      <c r="R118" s="18" t="s">
        <v>355</v>
      </c>
      <c r="S118" s="18" t="s">
        <v>355</v>
      </c>
      <c r="T118" s="18" t="s">
        <v>355</v>
      </c>
    </row>
    <row r="119" spans="1:20" x14ac:dyDescent="0.15">
      <c r="A119" s="14"/>
      <c r="B119" s="14"/>
      <c r="C119" s="14"/>
      <c r="D119" s="10">
        <v>193515670</v>
      </c>
      <c r="E119" s="11" t="s">
        <v>349</v>
      </c>
      <c r="F119" s="12">
        <v>114</v>
      </c>
      <c r="G119" s="12"/>
      <c r="H119" s="12">
        <v>330</v>
      </c>
      <c r="I119" s="18" t="s">
        <v>355</v>
      </c>
      <c r="J119" s="18" t="s">
        <v>355</v>
      </c>
      <c r="K119" s="18" t="s">
        <v>355</v>
      </c>
      <c r="L119" s="12">
        <v>50</v>
      </c>
      <c r="M119" s="12">
        <v>48</v>
      </c>
      <c r="N119" s="12">
        <v>26</v>
      </c>
      <c r="O119" s="12">
        <v>45</v>
      </c>
      <c r="P119" s="18" t="s">
        <v>355</v>
      </c>
      <c r="Q119" s="12">
        <v>46</v>
      </c>
      <c r="R119" s="12">
        <v>37</v>
      </c>
      <c r="S119" s="12">
        <v>31</v>
      </c>
      <c r="T119" s="12">
        <v>47</v>
      </c>
    </row>
    <row r="120" spans="1:20" x14ac:dyDescent="0.15">
      <c r="A120" s="14"/>
      <c r="B120" s="14"/>
      <c r="C120" s="14"/>
      <c r="D120" s="10">
        <v>193515970</v>
      </c>
      <c r="E120" s="11" t="s">
        <v>350</v>
      </c>
      <c r="F120" s="12">
        <v>113</v>
      </c>
      <c r="G120" s="12"/>
      <c r="H120" s="12">
        <v>171</v>
      </c>
      <c r="I120" s="12">
        <v>42</v>
      </c>
      <c r="J120" s="12">
        <v>38</v>
      </c>
      <c r="K120" s="12">
        <v>43</v>
      </c>
      <c r="L120" s="18" t="s">
        <v>355</v>
      </c>
      <c r="M120" s="18" t="s">
        <v>355</v>
      </c>
      <c r="N120" s="18" t="s">
        <v>355</v>
      </c>
      <c r="O120" s="18" t="s">
        <v>355</v>
      </c>
      <c r="P120" s="12">
        <v>48</v>
      </c>
      <c r="Q120" s="18" t="s">
        <v>355</v>
      </c>
      <c r="R120" s="18" t="s">
        <v>355</v>
      </c>
      <c r="S120" s="18" t="s">
        <v>355</v>
      </c>
      <c r="T120" s="18" t="s">
        <v>355</v>
      </c>
    </row>
    <row r="121" spans="1:20" x14ac:dyDescent="0.15">
      <c r="A121" s="14"/>
      <c r="B121" s="14"/>
      <c r="C121" s="14"/>
      <c r="D121" s="10">
        <v>193517170</v>
      </c>
      <c r="E121" s="11" t="s">
        <v>351</v>
      </c>
      <c r="F121" s="12">
        <v>115</v>
      </c>
      <c r="G121" s="12"/>
      <c r="H121" s="18" t="s">
        <v>355</v>
      </c>
      <c r="I121" s="18" t="s">
        <v>355</v>
      </c>
      <c r="J121" s="18" t="s">
        <v>355</v>
      </c>
      <c r="K121" s="18" t="s">
        <v>355</v>
      </c>
      <c r="L121" s="18" t="s">
        <v>355</v>
      </c>
      <c r="M121" s="18" t="s">
        <v>355</v>
      </c>
      <c r="N121" s="18" t="s">
        <v>355</v>
      </c>
      <c r="O121" s="18" t="s">
        <v>355</v>
      </c>
      <c r="P121" s="18" t="s">
        <v>355</v>
      </c>
      <c r="Q121" s="18" t="s">
        <v>355</v>
      </c>
      <c r="R121" s="18" t="s">
        <v>355</v>
      </c>
      <c r="S121" s="18" t="s">
        <v>355</v>
      </c>
      <c r="T121" s="18" t="s">
        <v>355</v>
      </c>
    </row>
    <row r="122" spans="1:20" x14ac:dyDescent="0.15">
      <c r="A122" s="14"/>
      <c r="B122" s="14"/>
      <c r="C122" s="14"/>
      <c r="D122" s="10">
        <v>193518370</v>
      </c>
      <c r="E122" s="11" t="s">
        <v>352</v>
      </c>
      <c r="F122" s="12">
        <v>83</v>
      </c>
      <c r="G122" s="12"/>
      <c r="H122" s="12">
        <v>34</v>
      </c>
      <c r="I122" s="12">
        <v>17</v>
      </c>
      <c r="J122" s="18" t="s">
        <v>355</v>
      </c>
      <c r="K122" s="18" t="s">
        <v>355</v>
      </c>
      <c r="L122" s="18" t="s">
        <v>355</v>
      </c>
      <c r="M122" s="18" t="s">
        <v>355</v>
      </c>
      <c r="N122" s="18" t="s">
        <v>355</v>
      </c>
      <c r="O122" s="12">
        <v>17</v>
      </c>
      <c r="P122" s="18" t="s">
        <v>355</v>
      </c>
      <c r="Q122" s="18" t="s">
        <v>355</v>
      </c>
      <c r="R122" s="18" t="s">
        <v>355</v>
      </c>
      <c r="S122" s="18" t="s">
        <v>355</v>
      </c>
      <c r="T122" s="18" t="s">
        <v>355</v>
      </c>
    </row>
    <row r="123" spans="1:20" x14ac:dyDescent="0.15">
      <c r="A123" s="14"/>
      <c r="B123" s="14"/>
      <c r="C123" s="14"/>
      <c r="D123" s="10">
        <v>193520770</v>
      </c>
      <c r="E123" s="11" t="s">
        <v>353</v>
      </c>
      <c r="F123" s="12">
        <v>58</v>
      </c>
      <c r="G123" s="12"/>
      <c r="H123" s="18" t="s">
        <v>355</v>
      </c>
      <c r="I123" s="18" t="s">
        <v>355</v>
      </c>
      <c r="J123" s="18" t="s">
        <v>355</v>
      </c>
      <c r="K123" s="18" t="s">
        <v>355</v>
      </c>
      <c r="L123" s="18" t="s">
        <v>355</v>
      </c>
      <c r="M123" s="18" t="s">
        <v>355</v>
      </c>
      <c r="N123" s="18" t="s">
        <v>355</v>
      </c>
      <c r="O123" s="18" t="s">
        <v>355</v>
      </c>
      <c r="P123" s="18" t="s">
        <v>355</v>
      </c>
      <c r="Q123" s="18" t="s">
        <v>355</v>
      </c>
      <c r="R123" s="18" t="s">
        <v>355</v>
      </c>
      <c r="S123" s="18" t="s">
        <v>355</v>
      </c>
      <c r="T123" s="18" t="s">
        <v>355</v>
      </c>
    </row>
    <row r="124" spans="1:20" x14ac:dyDescent="0.15">
      <c r="A124" s="15"/>
      <c r="B124" s="15"/>
      <c r="C124" s="15"/>
      <c r="D124" s="10">
        <v>193521370</v>
      </c>
      <c r="E124" s="11" t="s">
        <v>354</v>
      </c>
      <c r="F124" s="12">
        <v>30</v>
      </c>
      <c r="G124" s="12"/>
      <c r="H124" s="18" t="s">
        <v>355</v>
      </c>
      <c r="I124" s="18" t="s">
        <v>355</v>
      </c>
      <c r="J124" s="18" t="s">
        <v>355</v>
      </c>
      <c r="K124" s="18" t="s">
        <v>355</v>
      </c>
      <c r="L124" s="18" t="s">
        <v>355</v>
      </c>
      <c r="M124" s="18" t="s">
        <v>355</v>
      </c>
      <c r="N124" s="18" t="s">
        <v>355</v>
      </c>
      <c r="O124" s="18" t="s">
        <v>355</v>
      </c>
      <c r="P124" s="18" t="s">
        <v>355</v>
      </c>
      <c r="Q124" s="18" t="s">
        <v>355</v>
      </c>
      <c r="R124" s="18" t="s">
        <v>355</v>
      </c>
      <c r="S124" s="18" t="s">
        <v>355</v>
      </c>
      <c r="T124" s="18" t="s">
        <v>355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12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2021-03-31T04:42:25Z</dcterms:modified>
  <cp:contentStatus/>
</cp:coreProperties>
</file>