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B_医学管理等\"/>
    </mc:Choice>
  </mc:AlternateContent>
  <bookViews>
    <workbookView xWindow="120" yWindow="555" windowWidth="19320" windowHeight="11430" tabRatio="910"/>
  </bookViews>
  <sheets>
    <sheet name="外来" sheetId="4" r:id="rId1"/>
    <sheet name="外来（加算）" sheetId="5" r:id="rId2"/>
    <sheet name="入院" sheetId="8" r:id="rId3"/>
    <sheet name="入院（加算）" sheetId="9" r:id="rId4"/>
  </sheets>
  <definedNames>
    <definedName name="_xlnm.Print_Area" localSheetId="0">外来!$A$1:$R$130</definedName>
    <definedName name="_xlnm.Print_Area" localSheetId="1">'外来（加算）'!$A$1:$T$92</definedName>
    <definedName name="_xlnm.Print_Area" localSheetId="2">入院!$A$1:$R$75</definedName>
    <definedName name="_xlnm.Print_Area" localSheetId="3">'入院（加算）'!$A$1:$T$26</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<sst xmlns="http://schemas.openxmlformats.org/spreadsheetml/2006/main" count="1245" uniqueCount="373">
  <si>
    <t>診療行為</t>
  </si>
  <si>
    <t>分類
コード</t>
  </si>
  <si>
    <t>区分名称</t>
  </si>
  <si>
    <t>診療行為
コード</t>
  </si>
  <si>
    <t>点数</t>
  </si>
  <si>
    <t>総計</t>
    <phoneticPr fontId="1"/>
  </si>
  <si>
    <t>加算</t>
  </si>
  <si>
    <t xml:space="preserve"> </t>
  </si>
  <si>
    <t xml:space="preserve">  </t>
  </si>
  <si>
    <t>%
(加減算)</t>
  </si>
  <si>
    <t>総計</t>
    <phoneticPr fontId="1"/>
  </si>
  <si>
    <t>4月</t>
    <rPh sb="1" eb="2">
      <t>ガツ</t>
    </rPh>
    <phoneticPr fontId="1"/>
  </si>
  <si>
    <t>5月</t>
  </si>
  <si>
    <t>6月</t>
  </si>
  <si>
    <t>7月</t>
  </si>
  <si>
    <t>8月</t>
  </si>
  <si>
    <t>9月</t>
  </si>
  <si>
    <t>10月</t>
  </si>
  <si>
    <t>11月</t>
  </si>
  <si>
    <t>12月</t>
  </si>
  <si>
    <t>1月</t>
  </si>
  <si>
    <t>2月</t>
  </si>
  <si>
    <t>3月</t>
  </si>
  <si>
    <t>診療年月：H31年04月～R02年03月　B 医学管理等　外来　※集計結果が10未満の場合は「‐」で表示（10未満の箇所が1箇所の場合は10以上の最小値を全て「‐」で表示）※集計対象期間内に名称や点数・金額等に変更がある場合、集計対象期間当初の情報で表示</t>
    <phoneticPr fontId="1"/>
  </si>
  <si>
    <t>オンライン医学管理料</t>
  </si>
  <si>
    <t>B000</t>
  </si>
  <si>
    <t>特定疾患療養管理料</t>
  </si>
  <si>
    <t>特定疾患療養管理料（診療所）</t>
  </si>
  <si>
    <t>特定疾患療養管理料（１００床未満の病院）</t>
  </si>
  <si>
    <t>特定疾患療養管理料（１００床以上２００床未満の病院）</t>
  </si>
  <si>
    <t>B001_1</t>
  </si>
  <si>
    <t>ウイルス疾患指導料</t>
  </si>
  <si>
    <t>ウイルス疾患指導料１</t>
  </si>
  <si>
    <t>ウイルス疾患指導料２</t>
  </si>
  <si>
    <t>B001_10</t>
  </si>
  <si>
    <t>入院栄養食事指導料</t>
  </si>
  <si>
    <t>入院栄養食事指導料１（初回）（週１回）</t>
  </si>
  <si>
    <t>B001_11</t>
  </si>
  <si>
    <t>集団栄養食事指導料</t>
  </si>
  <si>
    <t>B001_12</t>
  </si>
  <si>
    <t>心臓ペースメーカー指導管理料</t>
  </si>
  <si>
    <t>心臓ペースメーカー指導管理料（イ以外の場合）</t>
  </si>
  <si>
    <t>心臓ペースメーカー指導管理料（着用型自動除細動器による場合）</t>
  </si>
  <si>
    <t>心臓ペースメーカー指導管理料（着用型自動除細動器による場合の植込型除細動器移行期加算を含む。）</t>
  </si>
  <si>
    <t>B001_13</t>
  </si>
  <si>
    <t>在宅療養指導料</t>
  </si>
  <si>
    <t>B001_14</t>
  </si>
  <si>
    <t>高度難聴指導管理料</t>
  </si>
  <si>
    <t>高度難聴指導管理料（術後３月以内）</t>
  </si>
  <si>
    <t>高度難聴指導管理料（イ以外の場合）</t>
  </si>
  <si>
    <t>B001_15</t>
  </si>
  <si>
    <t>慢性維持透析患者外来医学管理料</t>
  </si>
  <si>
    <t>B001_16</t>
  </si>
  <si>
    <t>喘息治療管理料</t>
  </si>
  <si>
    <t>喘息治療管理料１（２月目以降）</t>
  </si>
  <si>
    <t>喘息治療管理料１（１月目）</t>
  </si>
  <si>
    <t>喘息治療管理料２（６歳未満）</t>
  </si>
  <si>
    <t>喘息治療管理料２（６５歳以上）</t>
  </si>
  <si>
    <t>B001_17</t>
  </si>
  <si>
    <t>慢性疼痛疾患管理料</t>
  </si>
  <si>
    <t>B001_18</t>
  </si>
  <si>
    <t>小児悪性腫瘍患者指導管理料</t>
  </si>
  <si>
    <t>B001_2</t>
  </si>
  <si>
    <t>特定薬剤治療管理料</t>
  </si>
  <si>
    <t>特定薬剤治療管理料１</t>
  </si>
  <si>
    <t>特定薬剤治療管理料１（第４月目以降）</t>
  </si>
  <si>
    <t>特定薬剤治療管理料２</t>
  </si>
  <si>
    <t>特定薬剤治療管理料１（ジギタリス製剤の急速飽和）</t>
  </si>
  <si>
    <t>特定薬剤治療管理料１（抗てんかん剤注射精密管理）</t>
  </si>
  <si>
    <t>B001_20</t>
  </si>
  <si>
    <t>糖尿病合併症管理料</t>
  </si>
  <si>
    <t>B001_21</t>
  </si>
  <si>
    <t>耳鼻咽喉科特定疾患指導管理料</t>
  </si>
  <si>
    <t>B001_22</t>
  </si>
  <si>
    <t>がん性疼痛緩和指導管理料</t>
  </si>
  <si>
    <t>B001_23</t>
  </si>
  <si>
    <t>がん患者指導管理料</t>
  </si>
  <si>
    <t>がん患者指導管理料（医師が看護師と共同して診療方針等を話し合い、その内容を文書等により提供した場合）</t>
  </si>
  <si>
    <t>がん患者指導管理料（医師又は看護師が心理的不安を軽減するための面接を行った場合）</t>
  </si>
  <si>
    <t>がん患者指導管理料（医師又は薬剤師が抗悪性腫瘍剤の投薬又は注射の必要性等について文書により説明を行った場合）</t>
  </si>
  <si>
    <t>B001_24</t>
  </si>
  <si>
    <t>外来緩和ケア管理料</t>
  </si>
  <si>
    <t>B001_25</t>
  </si>
  <si>
    <t>移植後患者指導管理料</t>
  </si>
  <si>
    <t>移植後患者指導管理料（臓器移植後の場合）</t>
  </si>
  <si>
    <t>移植後患者指導管理料（造血幹細胞移植後の場合）</t>
  </si>
  <si>
    <t>B001_26</t>
  </si>
  <si>
    <t>植込型輸液ポンプ持続注入療法指導管理料</t>
  </si>
  <si>
    <t>B001_27</t>
  </si>
  <si>
    <t>糖尿病透析予防指導管理料</t>
  </si>
  <si>
    <t>糖尿病透析予防指導管理料（特定地域）</t>
  </si>
  <si>
    <t>B001_28</t>
  </si>
  <si>
    <t>小児運動器疾患指導管理料</t>
  </si>
  <si>
    <t>B001_29</t>
  </si>
  <si>
    <t>乳腺炎重症化予防ケア・指導料</t>
  </si>
  <si>
    <t>乳腺炎重症化予防ケア・指導料（初回）</t>
  </si>
  <si>
    <t>乳腺炎重症化予防ケア・指導料（２回目から４回目まで）</t>
  </si>
  <si>
    <t>B001_3</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</si>
  <si>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</si>
  <si>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</si>
  <si>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</si>
  <si>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</si>
  <si>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B001_4</t>
  </si>
  <si>
    <t>小児特定疾患カウンセリング料</t>
  </si>
  <si>
    <t>小児特定疾患カウンセリング料（月の１回目）</t>
  </si>
  <si>
    <t>小児特定疾患カウンセリング料（月の２回目）</t>
  </si>
  <si>
    <t>B001_5</t>
  </si>
  <si>
    <t>小児科療養指導料</t>
  </si>
  <si>
    <t>B001_6</t>
  </si>
  <si>
    <t>てんかん指導料</t>
  </si>
  <si>
    <t>B001_7</t>
  </si>
  <si>
    <t>難病外来指導管理料</t>
  </si>
  <si>
    <t>B001_8</t>
  </si>
  <si>
    <t>皮膚科特定疾患指導管理料</t>
  </si>
  <si>
    <t>皮膚科特定疾患指導管理料（１）</t>
  </si>
  <si>
    <t>皮膚科特定疾患指導管理料（２）</t>
  </si>
  <si>
    <t>B001_9</t>
  </si>
  <si>
    <t>外来栄養食事指導料</t>
  </si>
  <si>
    <t>外来栄養食事指導料（初回）</t>
  </si>
  <si>
    <t>外来栄養食事指導料（２回目以降）</t>
  </si>
  <si>
    <t>B001-2</t>
  </si>
  <si>
    <t>小児科外来診療料</t>
  </si>
  <si>
    <t>小児科外来診療料（保険薬局において調剤を受けるために処方箋を交付する場合）初診時（１日につき）</t>
  </si>
  <si>
    <t>小児科外来診療料（保険薬局において調剤を受けるために処方箋を交付する場合）再診時（１日につき）</t>
  </si>
  <si>
    <t>小児科外来診療料（保険薬局において調剤を受けるために処方箋を交付しない場合）初診時（１日につき）</t>
  </si>
  <si>
    <t>小児科外来診療料（保険薬局において調剤を受けるために処方箋を交付しない場合）再診時（１日につき）</t>
  </si>
  <si>
    <t>B001-2-10</t>
  </si>
  <si>
    <t>認知症地域包括診療料</t>
  </si>
  <si>
    <t>認知症地域包括診療料２（月１回）</t>
  </si>
  <si>
    <t>認知症地域包括診療料１（月１回）</t>
  </si>
  <si>
    <t>B001-2-11</t>
  </si>
  <si>
    <t>小児かかりつけ診療料</t>
  </si>
  <si>
    <t>小児かかりつけ診療料（処方箋を交付する場合）初診時（１日につき）</t>
  </si>
  <si>
    <t>小児かかりつけ診療料（処方箋を交付する場合）再診時（１日につき）</t>
  </si>
  <si>
    <t>小児かかりつけ診療料（処方箋を交付しない場合）初診時（１日につき）</t>
  </si>
  <si>
    <t>小児かかりつけ診療料（処方箋を交付しない場合）再診時（１日につき）</t>
  </si>
  <si>
    <t>B001-2-2</t>
  </si>
  <si>
    <t>地域連携小児夜間・休日診療料</t>
  </si>
  <si>
    <t>地域連携小児夜間・休日診療料１</t>
  </si>
  <si>
    <t>地域連携小児夜間・休日診療料２</t>
  </si>
  <si>
    <t>B001-2-3</t>
  </si>
  <si>
    <t>乳幼児育児栄養指導料</t>
  </si>
  <si>
    <t>B001-2-4</t>
  </si>
  <si>
    <t>地域連携夜間・休日診療料</t>
  </si>
  <si>
    <t>B001-2-5</t>
  </si>
  <si>
    <t>院内トリアージ実施料</t>
  </si>
  <si>
    <t>B001-2-6</t>
  </si>
  <si>
    <t>夜間休日救急搬送医学管理料</t>
  </si>
  <si>
    <t>B001-2-7</t>
  </si>
  <si>
    <t>外来リハビリテーション診療料</t>
  </si>
  <si>
    <t>外来リハビリテーション診療料１</t>
  </si>
  <si>
    <t>外来リハビリテーション診療料２</t>
  </si>
  <si>
    <t>B001-2-8</t>
  </si>
  <si>
    <t>外来放射線照射診療料</t>
  </si>
  <si>
    <t>B001-2-9</t>
  </si>
  <si>
    <t>地域包括診療料</t>
  </si>
  <si>
    <t>地域包括診療料２（月１回）</t>
  </si>
  <si>
    <t>地域包括診療料１（月１回）</t>
  </si>
  <si>
    <t>B001-3</t>
  </si>
  <si>
    <t>生活習慣病管理料</t>
  </si>
  <si>
    <t>生活習慣病管理料（処方箋を交付）（高血圧症を主病とする場合）</t>
  </si>
  <si>
    <t>生活習慣病管理料（処方箋を交付しない）（高血圧症を主病とする場合）</t>
  </si>
  <si>
    <t>生活習慣病管理料（処方箋を交付）（脂質異常症を主病とする場合）</t>
  </si>
  <si>
    <t>生活習慣病管理料（処方箋を交付）（糖尿病を主病とする場合）</t>
  </si>
  <si>
    <t>生活習慣病管理料（処方箋を交付しない）（脂質異常症を主病とする場合）</t>
  </si>
  <si>
    <t>生活習慣病管理料（処方箋を交付しない）（糖尿病を主病とする場合）</t>
  </si>
  <si>
    <t>B001-3-2</t>
  </si>
  <si>
    <t>ニコチン依存症管理料</t>
  </si>
  <si>
    <t>ニコチン依存症管理料（初回）</t>
  </si>
  <si>
    <t>ニコチン依存症管理料（２回目から４回目まで）</t>
  </si>
  <si>
    <t>ニコチン依存症管理料（５回目）</t>
  </si>
  <si>
    <t>B001-4</t>
  </si>
  <si>
    <t>手術前医学管理料</t>
  </si>
  <si>
    <t>B001-7</t>
  </si>
  <si>
    <t>リンパ浮腫指導管理料</t>
  </si>
  <si>
    <t>B001-8</t>
  </si>
  <si>
    <t>臍ヘルニア圧迫指導管理料</t>
  </si>
  <si>
    <t>B001-9</t>
  </si>
  <si>
    <t>療養・就労両立支援指導料</t>
  </si>
  <si>
    <t>B002</t>
  </si>
  <si>
    <t>開放型病院共同指導料（１）</t>
  </si>
  <si>
    <t>B004</t>
  </si>
  <si>
    <t>退院時共同指導料１</t>
  </si>
  <si>
    <t>退院時共同指導料１（在宅療養支援診療所の場合）</t>
  </si>
  <si>
    <t>退院時共同指導料１（１以外の場合）</t>
  </si>
  <si>
    <t>B005</t>
  </si>
  <si>
    <t>退院時共同指導料２</t>
  </si>
  <si>
    <t>B005-10</t>
  </si>
  <si>
    <t>ハイリスク妊産婦連携指導料１</t>
  </si>
  <si>
    <t>B005-10-2</t>
  </si>
  <si>
    <t>ハイリスク妊産婦連携指導料２</t>
  </si>
  <si>
    <t>B005-1-3</t>
  </si>
  <si>
    <t>介護保険リハビリテーション移行支援料</t>
  </si>
  <si>
    <t>B005-4</t>
  </si>
  <si>
    <t>ハイリスク妊産婦共同管理料（１）</t>
  </si>
  <si>
    <t>B005-6</t>
  </si>
  <si>
    <t>がん治療連携計画策定料</t>
  </si>
  <si>
    <t>がん治療連携計画策定料１</t>
  </si>
  <si>
    <t>がん治療連携計画策定料２</t>
  </si>
  <si>
    <t>B005-6-2</t>
  </si>
  <si>
    <t>がん治療連携指導料</t>
  </si>
  <si>
    <t>B005-6-3</t>
  </si>
  <si>
    <t>がん治療連携管理料</t>
  </si>
  <si>
    <t>がん治療連携管理料（がん診療連携拠点病院の場合）</t>
  </si>
  <si>
    <t>がん治療連携管理料（地域がん診療病院の場合）</t>
  </si>
  <si>
    <t>がん治療連携管理料（小児がん拠点病院の場合）</t>
  </si>
  <si>
    <t>B005-6-4</t>
  </si>
  <si>
    <t>外来がん患者在宅連携指導料</t>
  </si>
  <si>
    <t>B005-7</t>
  </si>
  <si>
    <t>認知症専門診断管理料</t>
  </si>
  <si>
    <t>認知症専門診断管理料２</t>
  </si>
  <si>
    <t>認知症専門診断管理料１（基幹型又は地域型の場合）</t>
  </si>
  <si>
    <t>認知症専門診断管理料１（連携型の場合）</t>
  </si>
  <si>
    <t>B005-7-2</t>
  </si>
  <si>
    <t>認知症療養指導料</t>
  </si>
  <si>
    <t>認知症療養指導料１</t>
  </si>
  <si>
    <t>認知症療養指導料２</t>
  </si>
  <si>
    <t>認知症療養指導料３</t>
  </si>
  <si>
    <t>B005-7-3</t>
  </si>
  <si>
    <t>認知症サポート指導料</t>
  </si>
  <si>
    <t>B005-8</t>
  </si>
  <si>
    <t>肝炎インターフェロン治療計画料</t>
  </si>
  <si>
    <t>B006</t>
  </si>
  <si>
    <t>救急救命管理料</t>
  </si>
  <si>
    <t>B006-3</t>
  </si>
  <si>
    <t>退院時リハビリテーション指導料</t>
  </si>
  <si>
    <t>B007-2</t>
  </si>
  <si>
    <t>退院後訪問指導料</t>
  </si>
  <si>
    <t>B008-2</t>
  </si>
  <si>
    <t>薬剤総合評価調整管理料</t>
  </si>
  <si>
    <t>B009</t>
  </si>
  <si>
    <t>診療情報提供料（１）</t>
  </si>
  <si>
    <t>B009-2</t>
  </si>
  <si>
    <t>電子的診療情報評価料</t>
  </si>
  <si>
    <t>B010</t>
  </si>
  <si>
    <t>診療情報提供料（２）</t>
  </si>
  <si>
    <t>B010-2</t>
  </si>
  <si>
    <t>診療情報連携共有料</t>
  </si>
  <si>
    <t>B011-3</t>
  </si>
  <si>
    <t>薬剤情報提供料</t>
  </si>
  <si>
    <t>B011-4</t>
  </si>
  <si>
    <t>医療機器安全管理料</t>
  </si>
  <si>
    <t>医療機器安全管理料（臨床工学技士配置医療機関で生命維持管理装置を用いて治療を行う場合）（１月につき）</t>
  </si>
  <si>
    <t>医療機器安全管理料（放射線治療機器管理体制整備医療機関で放射線治療計画を策定する場合）（一連につき）</t>
  </si>
  <si>
    <t>B012</t>
  </si>
  <si>
    <t>傷病手当金意見書交付料</t>
  </si>
  <si>
    <t>感染症法による公費負担申請診断書交付料</t>
  </si>
  <si>
    <t>感染症法による公費負担申請手続代行料</t>
  </si>
  <si>
    <t>感染症法による公費負担申請診断書交付・申請手続代行料</t>
  </si>
  <si>
    <t>B013</t>
  </si>
  <si>
    <t>療養費同意書交付料</t>
  </si>
  <si>
    <t>診療年月：H31年04月～R02年03月　B 医学管理等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</si>
  <si>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</si>
  <si>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乳幼児時間外特例医療機関加算（初診）（小児科外来診療料）</t>
  </si>
  <si>
    <t>乳幼児時間外特例医療機関加算（再診）（小児科外来診療料）</t>
  </si>
  <si>
    <t>特定薬剤治療管理加算（臓器移植月を含め３月限り）</t>
  </si>
  <si>
    <t>特定薬剤治療管理加算（臓器移植後の患者以外）（第１回目）</t>
  </si>
  <si>
    <t>腫瘍マーカー検査初回月加算</t>
  </si>
  <si>
    <t>乳幼児時間外特例医療機関加算（外来診療料）（小児科外来診療料）</t>
  </si>
  <si>
    <t>乳幼児夜間加算（小児科初診）（小児科外来診療料）</t>
  </si>
  <si>
    <t>乳幼児休日加算（小児科初診）（小児科外来診療料）</t>
  </si>
  <si>
    <t>乳幼児深夜加算（小児科初診）（小児科外来診療料）</t>
  </si>
  <si>
    <t>乳幼児夜間加算（小児科再診）（小児科外来診療料）</t>
  </si>
  <si>
    <t>乳幼児休日加算（小児科再診）（小児科外来診療料）</t>
  </si>
  <si>
    <t>乳幼児深夜加算（小児科再診）（小児科外来診療料）</t>
  </si>
  <si>
    <t>乳幼児夜間加算（小児科・外来診療料）（小児科外来診療料）</t>
  </si>
  <si>
    <t>乳幼児休日加算（小児科・外来診療料）（小児科外来診療料）</t>
  </si>
  <si>
    <t>乳幼児深夜加算（小児科・外来診療料）（小児科外来診療料）</t>
  </si>
  <si>
    <t>後天性免疫不全症候群療養指導加算</t>
  </si>
  <si>
    <t>重度喘息患者治療管理加算（１月目）</t>
  </si>
  <si>
    <t>重度喘息患者治療管理加算（２月目以降６月目まで）</t>
  </si>
  <si>
    <t>退院時診療状況添付加算</t>
  </si>
  <si>
    <t>乳幼児時間外加算（初診）（小児科外来診療料）</t>
  </si>
  <si>
    <t>乳幼児時間外加算（再診）（小児科外来診療料）</t>
  </si>
  <si>
    <t>乳幼児時間外加算（外来診療料）（小児科外来診療料）</t>
  </si>
  <si>
    <t>血糖自己測定指導加算</t>
  </si>
  <si>
    <t>ハイリスク妊婦紹介加算</t>
  </si>
  <si>
    <t>認知症専門医療機関紹介加算</t>
  </si>
  <si>
    <t>精神科医連携加算</t>
  </si>
  <si>
    <t>認知症専門医療機関連携加算</t>
  </si>
  <si>
    <t>肝炎インターフェロン治療連携加算</t>
  </si>
  <si>
    <t>導入期加算（心臓ペースメーカー指導管理料）</t>
  </si>
  <si>
    <t>小児加算（がん性疼痛緩和指導管理料）（１５歳未満）</t>
  </si>
  <si>
    <t>小児加算（外来緩和ケア管理料）（１５歳未満）</t>
  </si>
  <si>
    <t>導入期加算（植込型輸液ポンプ持続注入療法指導管理料）</t>
  </si>
  <si>
    <t>外来放射線照射診療料（４日以上予定なし）減算</t>
  </si>
  <si>
    <t>特別管理指導加算（退院時共同指導料１）</t>
  </si>
  <si>
    <t>精神科疾患患者等受入加算</t>
  </si>
  <si>
    <t>歯科医療機関連携加算</t>
  </si>
  <si>
    <t>時間外加算（再診）（地域包括診療料）</t>
  </si>
  <si>
    <t>休日加算（再診）（地域包括診療料）</t>
  </si>
  <si>
    <t>深夜加算（再診）（地域包括診療料）</t>
  </si>
  <si>
    <t>乳幼児時間外加算（再診）（地域包括診療料）</t>
  </si>
  <si>
    <t>時間外特例医療機関加算（再診）（地域包括診療料）</t>
  </si>
  <si>
    <t>夜間・早朝等加算（再診）（地域包括診療料）</t>
  </si>
  <si>
    <t>遠隔モニタリング加算（心臓ペースメーカー指導管理料）</t>
  </si>
  <si>
    <t>高度腎機能障害患者指導加算</t>
  </si>
  <si>
    <t>時間外加算（再診）（認知症地域包括診療料）</t>
  </si>
  <si>
    <t>休日加算（再診）（認知症地域包括診療料）</t>
  </si>
  <si>
    <t>深夜加算（再診）（認知症地域包括診療料）</t>
  </si>
  <si>
    <t>時間外特例医療機関加算（再診）（認知症地域包括診療料）</t>
  </si>
  <si>
    <t>夜間・早朝等加算（再診）（認知症地域包括診療料）</t>
  </si>
  <si>
    <t>乳幼児時間外加算（初診）（小児かかりつけ診療料）</t>
  </si>
  <si>
    <t>乳幼児時間外特例医療機関加算（初診）（小児かかりつけ診療料）</t>
  </si>
  <si>
    <t>乳幼児夜間加算（小児科初診）（小児かかりつけ診療料）</t>
  </si>
  <si>
    <t>乳幼児休日加算（小児科初診）（小児かかりつけ診療料）</t>
  </si>
  <si>
    <t>乳幼児深夜加算（小児科初診）（小児かかりつけ診療料）</t>
  </si>
  <si>
    <t>乳幼児時間外加算（再診）（小児かかりつけ診療料）</t>
  </si>
  <si>
    <t>乳幼児時間外特例医療機関加算（再診）（小児かかりつけ診療料）</t>
  </si>
  <si>
    <t>乳幼児夜間加算（小児科再診）（小児かかりつけ診療料）</t>
  </si>
  <si>
    <t>乳幼児休日加算（小児科再診）（小児かかりつけ診療料）</t>
  </si>
  <si>
    <t>乳幼児深夜加算（小児科再診）（小児かかりつけ診療料）</t>
  </si>
  <si>
    <t>乳幼児時間外加算（外来診療料）（小児かかりつけ診療料）</t>
  </si>
  <si>
    <t>乳幼児夜間加算（小児科・外来診療料）（小児かかりつけ診療料）</t>
  </si>
  <si>
    <t>乳幼児休日加算（小児科・外来診療料）（小児かかりつけ診療料）</t>
  </si>
  <si>
    <t>訪問看護同行加算</t>
  </si>
  <si>
    <t>連携管理加算</t>
  </si>
  <si>
    <t>地域連携診療計画加算（診療情報提供料１）</t>
  </si>
  <si>
    <t>検査・画像情報提供加算（退院する患者について、当該患者の退院日の属する月又はその翌月に、必要な情報を提供した場合）</t>
  </si>
  <si>
    <t>検査・画像情報提供加算（入院中の患者以外の患者について、必要な情報を提供した場合）</t>
  </si>
  <si>
    <t>施設基準不適合減算（医学管理等）（１００分の７０）</t>
  </si>
  <si>
    <t>人工呼吸器導入時相談支援加算（小児科療養指導料）</t>
  </si>
  <si>
    <t>人工呼吸器導入時相談支援加算（難病外来指導管理料）</t>
  </si>
  <si>
    <t>腎代替療法実績加算</t>
  </si>
  <si>
    <t>小児抗菌薬適正使用支援加算（小児科外来診療料）</t>
  </si>
  <si>
    <t>救急搬送看護体制加算</t>
  </si>
  <si>
    <t>時間外加算（初診）（小児かかりつけ診療料）</t>
  </si>
  <si>
    <t>休日加算（初診）（小児かかりつけ診療料）</t>
  </si>
  <si>
    <t>深夜加算（初診）（小児かかりつけ診療料）</t>
  </si>
  <si>
    <t>時間外特例医療機関加算（初診）（小児かかりつけ診療料）</t>
  </si>
  <si>
    <t>時間外加算（再診）（小児かかりつけ診療料）</t>
  </si>
  <si>
    <t>休日加算（再診）（小児かかりつけ診療料）</t>
  </si>
  <si>
    <t>深夜加算（再診）（小児かかりつけ診療料）</t>
  </si>
  <si>
    <t>時間外特例医療機関加算（再診）（小児かかりつけ診療料）</t>
  </si>
  <si>
    <t>時間外加算（外来診療料）（小児かかりつけ診療料）</t>
  </si>
  <si>
    <t>小児抗菌薬適正使用支援加算（小児かかりつけ診療料）</t>
  </si>
  <si>
    <t>相談体制充実加算</t>
  </si>
  <si>
    <t>療養情報提供加算</t>
  </si>
  <si>
    <t>機能強化加算（初診）（小児科外来診療料）</t>
  </si>
  <si>
    <t>機能強化加算（初診）（小児かかりつけ診療料）</t>
  </si>
  <si>
    <t>手帳記載加算（薬剤情報提供料）</t>
  </si>
  <si>
    <t>診療年月：H31年04月～R02年03月　B 医学管理等　入院　※集計結果が10未満の場合は「‐」で表示（10未満の箇所が1箇所の場合は10以上の最小値を全て「‐」で表示）※集計対象期間内に名称や点数・金額等に変更がある場合、集計対象期間当初の情報で表示</t>
    <phoneticPr fontId="1"/>
  </si>
  <si>
    <t>入院栄養食事指導料１（２回目）（週１回）</t>
  </si>
  <si>
    <t>入院栄養食事指導料２（初回）（週１回）</t>
  </si>
  <si>
    <t>入院栄養食事指導料２（２回目）（週１回）</t>
  </si>
  <si>
    <t>B001-5</t>
  </si>
  <si>
    <t>手術後医学管理料</t>
  </si>
  <si>
    <t>手術後医学管理料（病院）（１日につき）</t>
  </si>
  <si>
    <t>手術後医学管理料（診療所）（１日につき）</t>
  </si>
  <si>
    <t>B001-6</t>
  </si>
  <si>
    <t>肺血栓塞栓症予防管理料</t>
  </si>
  <si>
    <t>B003</t>
  </si>
  <si>
    <t>開放型病院共同指導料（２）</t>
  </si>
  <si>
    <t>B005-1-2</t>
  </si>
  <si>
    <t>介護支援等連携指導料</t>
  </si>
  <si>
    <t>B005-5</t>
  </si>
  <si>
    <t>ハイリスク妊産婦共同管理料（２）</t>
  </si>
  <si>
    <t>B005-9</t>
  </si>
  <si>
    <t>排尿自立指導料</t>
  </si>
  <si>
    <t>B007</t>
  </si>
  <si>
    <t>退院前訪問指導料</t>
  </si>
  <si>
    <t>B008</t>
  </si>
  <si>
    <t>薬剤管理指導料</t>
  </si>
  <si>
    <t>薬剤管理指導料（特に安全管理が必要な医薬品が投薬又は注射されている患者の場合）</t>
  </si>
  <si>
    <t>薬剤管理指導料（１の患者以外の患者の場合）</t>
  </si>
  <si>
    <t>B014</t>
  </si>
  <si>
    <t>退院時薬剤情報管理指導料</t>
  </si>
  <si>
    <t>診療年月：H31年04月～R02年03月　B 医学管理等　入院（加算）　※集計結果が10未満の場合は「‐」で表示（10未満の箇所が1箇所の場合は10以上の最小値を全て「‐」で表示）※集計対象期間内に名称や点数・金額等に変更がある場合、集計対象期間当初の情報で表示</t>
    <phoneticPr fontId="1"/>
  </si>
  <si>
    <t>麻薬管理指導加算（薬剤管理指導料）</t>
  </si>
  <si>
    <t>手術後医学管理料（１００分の９５）逓減</t>
  </si>
  <si>
    <t>保険医共同指導加算</t>
  </si>
  <si>
    <t>多機関共同指導加算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</si>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</sst>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0" xfId="0" applyFont="1" applyBorder="1" applyAlignment="1">
      <alignment vertical="center" shrinkToFit="1"/>
    </xf>
    <xf numFmtId="0" fontId="3" fillId="0" borderId="2"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11" xfId="0" applyFont="1" applyBorder="1" applyAlignment="1">
      <alignment vertical="center" shrinkToFit="1"/>
    </xf>
    <xf numFmtId="176" fontId="3" fillId="0" borderId="8" xfId="0" applyNumberFormat="1" applyFont="1" applyBorder="1" applyAlignment="1">
      <alignment horizontal="right" vertical="center" shrinkToFit="1"/>
    </xf>
    <xf numFmtId="177" fontId="3" fillId="0" borderId="8" xfId="0" applyNumberFormat="1" applyFont="1" applyBorder="1" applyAlignment="1">
      <alignment vertical="center" shrinkToFit="1"/>
    </xf>
    <xf numFmtId="0" fontId="3" fillId="0" borderId="7" xfId="0"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130"/>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23</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2" t="s">
        <v>1</v>
      </c>
      <c r="B3" s="20" t="s">
        <v>2</v>
      </c>
      <c r="C3" s="22" t="s">
        <v>3</v>
      </c>
      <c r="D3" s="20" t="s">
        <v>0</v>
      </c>
      <c r="E3" s="24" t="s">
        <v>4</v>
      </c>
      <c r="F3" s="20" t="s">
        <v>5</v>
      </c>
      <c r="G3" s="20" t="s">
        <v>11</v>
      </c>
      <c r="H3" s="20" t="s">
        <v>12</v>
      </c>
      <c r="I3" s="20" t="s">
        <v>13</v>
      </c>
      <c r="J3" s="20" t="s">
        <v>14</v>
      </c>
      <c r="K3" s="20" t="s">
        <v>15</v>
      </c>
      <c r="L3" s="20" t="s">
        <v>16</v>
      </c>
      <c r="M3" s="20" t="s">
        <v>17</v>
      </c>
      <c r="N3" s="20" t="s">
        <v>18</v>
      </c>
      <c r="O3" s="20" t="s">
        <v>19</v>
      </c>
      <c r="P3" s="20" t="s">
        <v>20</v>
      </c>
      <c r="Q3" s="20" t="s">
        <v>21</v>
      </c>
      <c r="R3" s="20" t="s">
        <v>22</v>
      </c>
    </row>
    <row r="4" spans="1:18" x14ac:dyDescent="0.15">
      <c r="A4" s="23"/>
      <c r="B4" s="21"/>
      <c r="C4" s="23"/>
      <c r="D4" s="21"/>
      <c r="E4" s="25"/>
      <c r="F4" s="21"/>
      <c r="G4" s="20"/>
      <c r="H4" s="20"/>
      <c r="I4" s="20"/>
      <c r="J4" s="20"/>
      <c r="K4" s="20"/>
      <c r="L4" s="20"/>
      <c r="M4" s="20"/>
      <c r="N4" s="20"/>
      <c r="O4" s="20"/>
      <c r="P4" s="20"/>
      <c r="Q4" s="20"/>
      <c r="R4" s="20"/>
    </row>
    <row r="5" spans="1:18" ht="11.25" customHeight="1" x14ac:dyDescent="0.15">
      <c r="A5" s="11"/>
      <c r="B5" s="11" t="s">
        <v>24</v>
      </c>
      <c r="C5" s="10">
        <v>113023890</v>
      </c>
      <c r="D5" s="11" t="s">
        <v>24</v>
      </c>
      <c r="E5" s="12">
        <v>100</v>
      </c>
      <c r="F5" s="17">
        <v>8378</v>
      </c>
      <c r="G5" s="12">
        <v>63</v>
      </c>
      <c r="H5" s="12">
        <v>75</v>
      </c>
      <c r="I5" s="12">
        <v>80</v>
      </c>
      <c r="J5" s="12">
        <v>85</v>
      </c>
      <c r="K5" s="12">
        <v>73</v>
      </c>
      <c r="L5" s="12">
        <v>82</v>
      </c>
      <c r="M5" s="12">
        <v>81</v>
      </c>
      <c r="N5" s="12">
        <v>84</v>
      </c>
      <c r="O5" s="12">
        <v>96</v>
      </c>
      <c r="P5" s="12">
        <v>86</v>
      </c>
      <c r="Q5" s="12">
        <v>83</v>
      </c>
      <c r="R5" s="12">
        <v>7490</v>
      </c>
    </row>
    <row r="6" spans="1:18" x14ac:dyDescent="0.15">
      <c r="A6" s="16" t="s">
        <v>25</v>
      </c>
      <c r="B6" s="16" t="s">
        <v>26</v>
      </c>
      <c r="C6" s="10">
        <v>113001810</v>
      </c>
      <c r="D6" s="11" t="s">
        <v>27</v>
      </c>
      <c r="E6" s="12">
        <v>225</v>
      </c>
      <c r="F6" s="12">
        <v>276442693</v>
      </c>
      <c r="G6" s="12">
        <v>24061698</v>
      </c>
      <c r="H6" s="12">
        <v>22109802</v>
      </c>
      <c r="I6" s="12">
        <v>22427355</v>
      </c>
      <c r="J6" s="12">
        <v>23754516</v>
      </c>
      <c r="K6" s="12">
        <v>22679493</v>
      </c>
      <c r="L6" s="12">
        <v>22472781</v>
      </c>
      <c r="M6" s="12">
        <v>23754023</v>
      </c>
      <c r="N6" s="12">
        <v>23690337</v>
      </c>
      <c r="O6" s="12">
        <v>24149696</v>
      </c>
      <c r="P6" s="12">
        <v>22259670</v>
      </c>
      <c r="Q6" s="12">
        <v>22428520</v>
      </c>
      <c r="R6" s="12">
        <v>22654802</v>
      </c>
    </row>
    <row r="7" spans="1:18" x14ac:dyDescent="0.15">
      <c r="A7" s="16"/>
      <c r="B7" s="16"/>
      <c r="C7" s="10">
        <v>113001910</v>
      </c>
      <c r="D7" s="11" t="s">
        <v>28</v>
      </c>
      <c r="E7" s="12">
        <v>147</v>
      </c>
      <c r="F7" s="12">
        <v>18483268</v>
      </c>
      <c r="G7" s="12">
        <v>1620715</v>
      </c>
      <c r="H7" s="12">
        <v>1525592</v>
      </c>
      <c r="I7" s="12">
        <v>1507908</v>
      </c>
      <c r="J7" s="12">
        <v>1609166</v>
      </c>
      <c r="K7" s="12">
        <v>1558278</v>
      </c>
      <c r="L7" s="12">
        <v>1501020</v>
      </c>
      <c r="M7" s="12">
        <v>1598449</v>
      </c>
      <c r="N7" s="12">
        <v>1549606</v>
      </c>
      <c r="O7" s="12">
        <v>1594729</v>
      </c>
      <c r="P7" s="12">
        <v>1502959</v>
      </c>
      <c r="Q7" s="12">
        <v>1442247</v>
      </c>
      <c r="R7" s="12">
        <v>1472599</v>
      </c>
    </row>
    <row r="8" spans="1:18" x14ac:dyDescent="0.15">
      <c r="A8" s="13"/>
      <c r="B8" s="13"/>
      <c r="C8" s="10">
        <v>113002010</v>
      </c>
      <c r="D8" s="11" t="s">
        <v>29</v>
      </c>
      <c r="E8" s="12">
        <v>87</v>
      </c>
      <c r="F8" s="12">
        <v>19832744</v>
      </c>
      <c r="G8" s="12">
        <v>1726451</v>
      </c>
      <c r="H8" s="12">
        <v>1646626</v>
      </c>
      <c r="I8" s="12">
        <v>1596468</v>
      </c>
      <c r="J8" s="12">
        <v>1727967</v>
      </c>
      <c r="K8" s="12">
        <v>1664163</v>
      </c>
      <c r="L8" s="12">
        <v>1603646</v>
      </c>
      <c r="M8" s="12">
        <v>1735933</v>
      </c>
      <c r="N8" s="12">
        <v>1649332</v>
      </c>
      <c r="O8" s="12">
        <v>1714374</v>
      </c>
      <c r="P8" s="12">
        <v>1638447</v>
      </c>
      <c r="Q8" s="12">
        <v>1529019</v>
      </c>
      <c r="R8" s="12">
        <v>1600318</v>
      </c>
    </row>
    <row r="9" spans="1:18" x14ac:dyDescent="0.15">
      <c r="A9" s="16" t="s">
        <v>30</v>
      </c>
      <c r="B9" s="16" t="s">
        <v>31</v>
      </c>
      <c r="C9" s="10">
        <v>113000310</v>
      </c>
      <c r="D9" s="11" t="s">
        <v>32</v>
      </c>
      <c r="E9" s="12">
        <v>240</v>
      </c>
      <c r="F9" s="12">
        <v>16322</v>
      </c>
      <c r="G9" s="12">
        <v>1455</v>
      </c>
      <c r="H9" s="12">
        <v>1310</v>
      </c>
      <c r="I9" s="12">
        <v>1416</v>
      </c>
      <c r="J9" s="12">
        <v>1365</v>
      </c>
      <c r="K9" s="12">
        <v>1326</v>
      </c>
      <c r="L9" s="12">
        <v>1351</v>
      </c>
      <c r="M9" s="12">
        <v>1529</v>
      </c>
      <c r="N9" s="12">
        <v>1261</v>
      </c>
      <c r="O9" s="12">
        <v>1266</v>
      </c>
      <c r="P9" s="12">
        <v>1284</v>
      </c>
      <c r="Q9" s="12">
        <v>1347</v>
      </c>
      <c r="R9" s="12">
        <v>1412</v>
      </c>
    </row>
    <row r="10" spans="1:18" x14ac:dyDescent="0.15">
      <c r="A10" s="13"/>
      <c r="B10" s="13"/>
      <c r="C10" s="10">
        <v>113003210</v>
      </c>
      <c r="D10" s="11" t="s">
        <v>33</v>
      </c>
      <c r="E10" s="12">
        <v>330</v>
      </c>
      <c r="F10" s="12">
        <v>108803</v>
      </c>
      <c r="G10" s="12">
        <v>8952</v>
      </c>
      <c r="H10" s="12">
        <v>8849</v>
      </c>
      <c r="I10" s="12">
        <v>8933</v>
      </c>
      <c r="J10" s="12">
        <v>8870</v>
      </c>
      <c r="K10" s="12">
        <v>9018</v>
      </c>
      <c r="L10" s="12">
        <v>8848</v>
      </c>
      <c r="M10" s="12">
        <v>9317</v>
      </c>
      <c r="N10" s="12">
        <v>8731</v>
      </c>
      <c r="O10" s="12">
        <v>10079</v>
      </c>
      <c r="P10" s="12">
        <v>8853</v>
      </c>
      <c r="Q10" s="12">
        <v>8736</v>
      </c>
      <c r="R10" s="12">
        <v>9617</v>
      </c>
    </row>
    <row r="11" spans="1:18" x14ac:dyDescent="0.15">
      <c r="A11" s="11" t="s">
        <v>34</v>
      </c>
      <c r="B11" s="11" t="s">
        <v>35</v>
      </c>
      <c r="C11" s="10">
        <v>113017610</v>
      </c>
      <c r="D11" s="11" t="s">
        <v>36</v>
      </c>
      <c r="E11" s="12">
        <v>260</v>
      </c>
      <c r="F11" s="17" t="s">
        <v>372</v>
      </c>
      <c r="G11" s="17" t="s">
        <v>372</v>
      </c>
      <c r="H11" s="17" t="s">
        <v>372</v>
      </c>
      <c r="I11" s="17" t="s">
        <v>372</v>
      </c>
      <c r="J11" s="17" t="s">
        <v>372</v>
      </c>
      <c r="K11" s="17" t="s">
        <v>372</v>
      </c>
      <c r="L11" s="17" t="s">
        <v>372</v>
      </c>
      <c r="M11" s="17" t="s">
        <v>372</v>
      </c>
      <c r="N11" s="17" t="s">
        <v>372</v>
      </c>
      <c r="O11" s="17" t="s">
        <v>372</v>
      </c>
      <c r="P11" s="17" t="s">
        <v>372</v>
      </c>
      <c r="Q11" s="17" t="s">
        <v>372</v>
      </c>
      <c r="R11" s="17" t="s">
        <v>372</v>
      </c>
    </row>
    <row r="12" spans="1:18" x14ac:dyDescent="0.15">
      <c r="A12" s="11" t="s">
        <v>37</v>
      </c>
      <c r="B12" s="11" t="s">
        <v>38</v>
      </c>
      <c r="C12" s="10">
        <v>113003410</v>
      </c>
      <c r="D12" s="11" t="s">
        <v>38</v>
      </c>
      <c r="E12" s="12">
        <v>80</v>
      </c>
      <c r="F12" s="12">
        <v>75011</v>
      </c>
      <c r="G12" s="12">
        <v>6254</v>
      </c>
      <c r="H12" s="12">
        <v>6389</v>
      </c>
      <c r="I12" s="12">
        <v>7136</v>
      </c>
      <c r="J12" s="12">
        <v>6763</v>
      </c>
      <c r="K12" s="12">
        <v>6021</v>
      </c>
      <c r="L12" s="12">
        <v>6868</v>
      </c>
      <c r="M12" s="12">
        <v>6601</v>
      </c>
      <c r="N12" s="12">
        <v>6883</v>
      </c>
      <c r="O12" s="12">
        <v>7110</v>
      </c>
      <c r="P12" s="12">
        <v>5908</v>
      </c>
      <c r="Q12" s="12">
        <v>5927</v>
      </c>
      <c r="R12" s="12">
        <v>3151</v>
      </c>
    </row>
    <row r="13" spans="1:18" x14ac:dyDescent="0.15">
      <c r="A13" s="16" t="s">
        <v>39</v>
      </c>
      <c r="B13" s="16" t="s">
        <v>40</v>
      </c>
      <c r="C13" s="10">
        <v>113001610</v>
      </c>
      <c r="D13" s="11" t="s">
        <v>41</v>
      </c>
      <c r="E13" s="12">
        <v>360</v>
      </c>
      <c r="F13" s="12">
        <v>828931</v>
      </c>
      <c r="G13" s="12">
        <v>74753</v>
      </c>
      <c r="H13" s="12">
        <v>69814</v>
      </c>
      <c r="I13" s="12">
        <v>74858</v>
      </c>
      <c r="J13" s="12">
        <v>66898</v>
      </c>
      <c r="K13" s="12">
        <v>62973</v>
      </c>
      <c r="L13" s="12">
        <v>68765</v>
      </c>
      <c r="M13" s="12">
        <v>75785</v>
      </c>
      <c r="N13" s="12">
        <v>71247</v>
      </c>
      <c r="O13" s="12">
        <v>73839</v>
      </c>
      <c r="P13" s="12">
        <v>63108</v>
      </c>
      <c r="Q13" s="12">
        <v>60464</v>
      </c>
      <c r="R13" s="12">
        <v>66427</v>
      </c>
    </row>
    <row r="14" spans="1:18" x14ac:dyDescent="0.15">
      <c r="A14" s="16"/>
      <c r="B14" s="16"/>
      <c r="C14" s="10">
        <v>113015010</v>
      </c>
      <c r="D14" s="11" t="s">
        <v>42</v>
      </c>
      <c r="E14" s="12">
        <v>360</v>
      </c>
      <c r="F14" s="12">
        <v>1148</v>
      </c>
      <c r="G14" s="12">
        <v>92</v>
      </c>
      <c r="H14" s="12">
        <v>80</v>
      </c>
      <c r="I14" s="12">
        <v>106</v>
      </c>
      <c r="J14" s="12">
        <v>89</v>
      </c>
      <c r="K14" s="12">
        <v>95</v>
      </c>
      <c r="L14" s="12">
        <v>96</v>
      </c>
      <c r="M14" s="12">
        <v>110</v>
      </c>
      <c r="N14" s="12">
        <v>85</v>
      </c>
      <c r="O14" s="12">
        <v>99</v>
      </c>
      <c r="P14" s="12">
        <v>83</v>
      </c>
      <c r="Q14" s="12">
        <v>100</v>
      </c>
      <c r="R14" s="12">
        <v>113</v>
      </c>
    </row>
    <row r="15" spans="1:18" x14ac:dyDescent="0.15">
      <c r="A15" s="13"/>
      <c r="B15" s="13"/>
      <c r="C15" s="10">
        <v>113015130</v>
      </c>
      <c r="D15" s="11" t="s">
        <v>43</v>
      </c>
      <c r="E15" s="12">
        <v>31870</v>
      </c>
      <c r="F15" s="12">
        <v>342</v>
      </c>
      <c r="G15" s="12">
        <v>29</v>
      </c>
      <c r="H15" s="12">
        <v>34</v>
      </c>
      <c r="I15" s="12">
        <v>28</v>
      </c>
      <c r="J15" s="12">
        <v>28</v>
      </c>
      <c r="K15" s="12">
        <v>24</v>
      </c>
      <c r="L15" s="12">
        <v>18</v>
      </c>
      <c r="M15" s="12">
        <v>27</v>
      </c>
      <c r="N15" s="12">
        <v>23</v>
      </c>
      <c r="O15" s="12">
        <v>34</v>
      </c>
      <c r="P15" s="12">
        <v>40</v>
      </c>
      <c r="Q15" s="12">
        <v>27</v>
      </c>
      <c r="R15" s="12">
        <v>30</v>
      </c>
    </row>
    <row r="16" spans="1:18" x14ac:dyDescent="0.15">
      <c r="A16" s="11" t="s">
        <v>44</v>
      </c>
      <c r="B16" s="11" t="s">
        <v>45</v>
      </c>
      <c r="C16" s="10">
        <v>113002410</v>
      </c>
      <c r="D16" s="11" t="s">
        <v>45</v>
      </c>
      <c r="E16" s="12">
        <v>170</v>
      </c>
      <c r="F16" s="12">
        <v>911252</v>
      </c>
      <c r="G16" s="12">
        <v>76838</v>
      </c>
      <c r="H16" s="12">
        <v>74263</v>
      </c>
      <c r="I16" s="12">
        <v>75203</v>
      </c>
      <c r="J16" s="12">
        <v>78301</v>
      </c>
      <c r="K16" s="12">
        <v>74215</v>
      </c>
      <c r="L16" s="12">
        <v>74444</v>
      </c>
      <c r="M16" s="12">
        <v>78028</v>
      </c>
      <c r="N16" s="12">
        <v>75834</v>
      </c>
      <c r="O16" s="12">
        <v>78824</v>
      </c>
      <c r="P16" s="12">
        <v>75502</v>
      </c>
      <c r="Q16" s="12">
        <v>72731</v>
      </c>
      <c r="R16" s="12">
        <v>77069</v>
      </c>
    </row>
    <row r="17" spans="1:18" x14ac:dyDescent="0.15">
      <c r="A17" s="16" t="s">
        <v>46</v>
      </c>
      <c r="B17" s="16" t="s">
        <v>47</v>
      </c>
      <c r="C17" s="10">
        <v>113003010</v>
      </c>
      <c r="D17" s="11" t="s">
        <v>48</v>
      </c>
      <c r="E17" s="12">
        <v>500</v>
      </c>
      <c r="F17" s="12">
        <v>2036</v>
      </c>
      <c r="G17" s="12">
        <v>179</v>
      </c>
      <c r="H17" s="12">
        <v>159</v>
      </c>
      <c r="I17" s="12">
        <v>149</v>
      </c>
      <c r="J17" s="12">
        <v>150</v>
      </c>
      <c r="K17" s="12">
        <v>166</v>
      </c>
      <c r="L17" s="12">
        <v>176</v>
      </c>
      <c r="M17" s="12">
        <v>192</v>
      </c>
      <c r="N17" s="12">
        <v>174</v>
      </c>
      <c r="O17" s="12">
        <v>181</v>
      </c>
      <c r="P17" s="12">
        <v>165</v>
      </c>
      <c r="Q17" s="12">
        <v>174</v>
      </c>
      <c r="R17" s="12">
        <v>171</v>
      </c>
    </row>
    <row r="18" spans="1:18" x14ac:dyDescent="0.15">
      <c r="A18" s="13"/>
      <c r="B18" s="13"/>
      <c r="C18" s="10">
        <v>113003110</v>
      </c>
      <c r="D18" s="11" t="s">
        <v>49</v>
      </c>
      <c r="E18" s="12">
        <v>420</v>
      </c>
      <c r="F18" s="12">
        <v>63673</v>
      </c>
      <c r="G18" s="12">
        <v>5483</v>
      </c>
      <c r="H18" s="12">
        <v>5267</v>
      </c>
      <c r="I18" s="12">
        <v>5584</v>
      </c>
      <c r="J18" s="12">
        <v>6246</v>
      </c>
      <c r="K18" s="12">
        <v>5461</v>
      </c>
      <c r="L18" s="12">
        <v>5761</v>
      </c>
      <c r="M18" s="12">
        <v>5516</v>
      </c>
      <c r="N18" s="12">
        <v>5080</v>
      </c>
      <c r="O18" s="12">
        <v>5127</v>
      </c>
      <c r="P18" s="12">
        <v>5118</v>
      </c>
      <c r="Q18" s="12">
        <v>4312</v>
      </c>
      <c r="R18" s="12">
        <v>4718</v>
      </c>
    </row>
    <row r="19" spans="1:18" x14ac:dyDescent="0.15">
      <c r="A19" s="11" t="s">
        <v>50</v>
      </c>
      <c r="B19" s="11" t="s">
        <v>51</v>
      </c>
      <c r="C19" s="10">
        <v>113002510</v>
      </c>
      <c r="D19" s="11" t="s">
        <v>51</v>
      </c>
      <c r="E19" s="12">
        <v>2250</v>
      </c>
      <c r="F19" s="12">
        <v>3071736</v>
      </c>
      <c r="G19" s="12">
        <v>253032</v>
      </c>
      <c r="H19" s="12">
        <v>254289</v>
      </c>
      <c r="I19" s="12">
        <v>254928</v>
      </c>
      <c r="J19" s="12">
        <v>255072</v>
      </c>
      <c r="K19" s="12">
        <v>255478</v>
      </c>
      <c r="L19" s="12">
        <v>256944</v>
      </c>
      <c r="M19" s="12">
        <v>256406</v>
      </c>
      <c r="N19" s="12">
        <v>257239</v>
      </c>
      <c r="O19" s="12">
        <v>257155</v>
      </c>
      <c r="P19" s="12">
        <v>257442</v>
      </c>
      <c r="Q19" s="12">
        <v>256678</v>
      </c>
      <c r="R19" s="12">
        <v>257073</v>
      </c>
    </row>
    <row r="20" spans="1:18" x14ac:dyDescent="0.15">
      <c r="A20" s="16" t="s">
        <v>52</v>
      </c>
      <c r="B20" s="16" t="s">
        <v>53</v>
      </c>
      <c r="C20" s="10">
        <v>113004910</v>
      </c>
      <c r="D20" s="11" t="s">
        <v>54</v>
      </c>
      <c r="E20" s="12">
        <v>25</v>
      </c>
      <c r="F20" s="12">
        <v>552255</v>
      </c>
      <c r="G20" s="12">
        <v>47429</v>
      </c>
      <c r="H20" s="12">
        <v>44796</v>
      </c>
      <c r="I20" s="12">
        <v>44846</v>
      </c>
      <c r="J20" s="12">
        <v>46243</v>
      </c>
      <c r="K20" s="12">
        <v>43328</v>
      </c>
      <c r="L20" s="12">
        <v>44436</v>
      </c>
      <c r="M20" s="12">
        <v>46571</v>
      </c>
      <c r="N20" s="12">
        <v>47484</v>
      </c>
      <c r="O20" s="12">
        <v>48853</v>
      </c>
      <c r="P20" s="12">
        <v>45316</v>
      </c>
      <c r="Q20" s="12">
        <v>46311</v>
      </c>
      <c r="R20" s="12">
        <v>46642</v>
      </c>
    </row>
    <row r="21" spans="1:18" x14ac:dyDescent="0.15">
      <c r="A21" s="16"/>
      <c r="B21" s="16"/>
      <c r="C21" s="10">
        <v>113005710</v>
      </c>
      <c r="D21" s="11" t="s">
        <v>55</v>
      </c>
      <c r="E21" s="12">
        <v>75</v>
      </c>
      <c r="F21" s="12">
        <v>45844</v>
      </c>
      <c r="G21" s="12">
        <v>4100</v>
      </c>
      <c r="H21" s="12">
        <v>4206</v>
      </c>
      <c r="I21" s="12">
        <v>3767</v>
      </c>
      <c r="J21" s="12">
        <v>3973</v>
      </c>
      <c r="K21" s="12">
        <v>3168</v>
      </c>
      <c r="L21" s="12">
        <v>3368</v>
      </c>
      <c r="M21" s="12">
        <v>4088</v>
      </c>
      <c r="N21" s="12">
        <v>4553</v>
      </c>
      <c r="O21" s="12">
        <v>4076</v>
      </c>
      <c r="P21" s="12">
        <v>3787</v>
      </c>
      <c r="Q21" s="12">
        <v>3517</v>
      </c>
      <c r="R21" s="12">
        <v>3241</v>
      </c>
    </row>
    <row r="22" spans="1:18" x14ac:dyDescent="0.15">
      <c r="A22" s="16"/>
      <c r="B22" s="16"/>
      <c r="C22" s="10">
        <v>113018110</v>
      </c>
      <c r="D22" s="11" t="s">
        <v>56</v>
      </c>
      <c r="E22" s="12">
        <v>280</v>
      </c>
      <c r="F22" s="12">
        <v>9025</v>
      </c>
      <c r="G22" s="12">
        <v>676</v>
      </c>
      <c r="H22" s="12">
        <v>688</v>
      </c>
      <c r="I22" s="12">
        <v>719</v>
      </c>
      <c r="J22" s="12">
        <v>772</v>
      </c>
      <c r="K22" s="12">
        <v>680</v>
      </c>
      <c r="L22" s="12">
        <v>861</v>
      </c>
      <c r="M22" s="12">
        <v>1016</v>
      </c>
      <c r="N22" s="12">
        <v>1002</v>
      </c>
      <c r="O22" s="12">
        <v>791</v>
      </c>
      <c r="P22" s="12">
        <v>554</v>
      </c>
      <c r="Q22" s="12">
        <v>634</v>
      </c>
      <c r="R22" s="12">
        <v>632</v>
      </c>
    </row>
    <row r="23" spans="1:18" x14ac:dyDescent="0.15">
      <c r="A23" s="13"/>
      <c r="B23" s="13"/>
      <c r="C23" s="10">
        <v>113018210</v>
      </c>
      <c r="D23" s="11" t="s">
        <v>57</v>
      </c>
      <c r="E23" s="12">
        <v>280</v>
      </c>
      <c r="F23" s="12">
        <v>3670</v>
      </c>
      <c r="G23" s="12">
        <v>401</v>
      </c>
      <c r="H23" s="12">
        <v>383</v>
      </c>
      <c r="I23" s="12">
        <v>302</v>
      </c>
      <c r="J23" s="12">
        <v>351</v>
      </c>
      <c r="K23" s="12">
        <v>262</v>
      </c>
      <c r="L23" s="12">
        <v>283</v>
      </c>
      <c r="M23" s="12">
        <v>311</v>
      </c>
      <c r="N23" s="12">
        <v>287</v>
      </c>
      <c r="O23" s="12">
        <v>279</v>
      </c>
      <c r="P23" s="12">
        <v>269</v>
      </c>
      <c r="Q23" s="12">
        <v>287</v>
      </c>
      <c r="R23" s="12">
        <v>255</v>
      </c>
    </row>
    <row r="24" spans="1:18" x14ac:dyDescent="0.15">
      <c r="A24" s="11" t="s">
        <v>58</v>
      </c>
      <c r="B24" s="11" t="s">
        <v>59</v>
      </c>
      <c r="C24" s="10">
        <v>113006510</v>
      </c>
      <c r="D24" s="11" t="s">
        <v>59</v>
      </c>
      <c r="E24" s="12">
        <v>130</v>
      </c>
      <c r="F24" s="12">
        <v>8039946</v>
      </c>
      <c r="G24" s="12">
        <v>682487</v>
      </c>
      <c r="H24" s="12">
        <v>688021</v>
      </c>
      <c r="I24" s="12">
        <v>690738</v>
      </c>
      <c r="J24" s="12">
        <v>693827</v>
      </c>
      <c r="K24" s="12">
        <v>678540</v>
      </c>
      <c r="L24" s="12">
        <v>678242</v>
      </c>
      <c r="M24" s="12">
        <v>674156</v>
      </c>
      <c r="N24" s="12">
        <v>666101</v>
      </c>
      <c r="O24" s="12">
        <v>676151</v>
      </c>
      <c r="P24" s="12">
        <v>647997</v>
      </c>
      <c r="Q24" s="12">
        <v>633766</v>
      </c>
      <c r="R24" s="12">
        <v>629920</v>
      </c>
    </row>
    <row r="25" spans="1:18" x14ac:dyDescent="0.15">
      <c r="A25" s="11" t="s">
        <v>60</v>
      </c>
      <c r="B25" s="11" t="s">
        <v>61</v>
      </c>
      <c r="C25" s="10">
        <v>113006610</v>
      </c>
      <c r="D25" s="11" t="s">
        <v>61</v>
      </c>
      <c r="E25" s="12">
        <v>550</v>
      </c>
      <c r="F25" s="12">
        <v>27697</v>
      </c>
      <c r="G25" s="12">
        <v>2294</v>
      </c>
      <c r="H25" s="12">
        <v>1993</v>
      </c>
      <c r="I25" s="12">
        <v>1970</v>
      </c>
      <c r="J25" s="12">
        <v>2705</v>
      </c>
      <c r="K25" s="12">
        <v>3161</v>
      </c>
      <c r="L25" s="12">
        <v>1908</v>
      </c>
      <c r="M25" s="12">
        <v>2046</v>
      </c>
      <c r="N25" s="12">
        <v>2022</v>
      </c>
      <c r="O25" s="12">
        <v>2677</v>
      </c>
      <c r="P25" s="12">
        <v>2307</v>
      </c>
      <c r="Q25" s="12">
        <v>1922</v>
      </c>
      <c r="R25" s="12">
        <v>2692</v>
      </c>
    </row>
    <row r="26" spans="1:18" x14ac:dyDescent="0.15">
      <c r="A26" s="16" t="s">
        <v>62</v>
      </c>
      <c r="B26" s="16" t="s">
        <v>63</v>
      </c>
      <c r="C26" s="10">
        <v>113000410</v>
      </c>
      <c r="D26" s="11" t="s">
        <v>64</v>
      </c>
      <c r="E26" s="12">
        <v>470</v>
      </c>
      <c r="F26" s="12">
        <v>2153988</v>
      </c>
      <c r="G26" s="12">
        <v>185695</v>
      </c>
      <c r="H26" s="12">
        <v>178265</v>
      </c>
      <c r="I26" s="12">
        <v>178406</v>
      </c>
      <c r="J26" s="12">
        <v>191981</v>
      </c>
      <c r="K26" s="12">
        <v>186081</v>
      </c>
      <c r="L26" s="12">
        <v>175218</v>
      </c>
      <c r="M26" s="12">
        <v>183894</v>
      </c>
      <c r="N26" s="12">
        <v>171151</v>
      </c>
      <c r="O26" s="12">
        <v>179990</v>
      </c>
      <c r="P26" s="12">
        <v>175836</v>
      </c>
      <c r="Q26" s="12">
        <v>167684</v>
      </c>
      <c r="R26" s="12">
        <v>179787</v>
      </c>
    </row>
    <row r="27" spans="1:18" x14ac:dyDescent="0.15">
      <c r="A27" s="16"/>
      <c r="B27" s="16"/>
      <c r="C27" s="10">
        <v>113000510</v>
      </c>
      <c r="D27" s="11" t="s">
        <v>65</v>
      </c>
      <c r="E27" s="12">
        <v>235</v>
      </c>
      <c r="F27" s="12">
        <v>900635</v>
      </c>
      <c r="G27" s="12">
        <v>81238</v>
      </c>
      <c r="H27" s="12">
        <v>76046</v>
      </c>
      <c r="I27" s="12">
        <v>76473</v>
      </c>
      <c r="J27" s="12">
        <v>79342</v>
      </c>
      <c r="K27" s="12">
        <v>73712</v>
      </c>
      <c r="L27" s="12">
        <v>73484</v>
      </c>
      <c r="M27" s="12">
        <v>77242</v>
      </c>
      <c r="N27" s="12">
        <v>72198</v>
      </c>
      <c r="O27" s="12">
        <v>74321</v>
      </c>
      <c r="P27" s="12">
        <v>73653</v>
      </c>
      <c r="Q27" s="12">
        <v>70746</v>
      </c>
      <c r="R27" s="12">
        <v>72180</v>
      </c>
    </row>
    <row r="28" spans="1:18" x14ac:dyDescent="0.15">
      <c r="A28" s="16"/>
      <c r="B28" s="16"/>
      <c r="C28" s="10">
        <v>113023910</v>
      </c>
      <c r="D28" s="11" t="s">
        <v>66</v>
      </c>
      <c r="E28" s="12">
        <v>100</v>
      </c>
      <c r="F28" s="12">
        <v>83180</v>
      </c>
      <c r="G28" s="12">
        <v>6358</v>
      </c>
      <c r="H28" s="12">
        <v>6495</v>
      </c>
      <c r="I28" s="12">
        <v>6485</v>
      </c>
      <c r="J28" s="12">
        <v>6975</v>
      </c>
      <c r="K28" s="12">
        <v>6929</v>
      </c>
      <c r="L28" s="12">
        <v>6836</v>
      </c>
      <c r="M28" s="12">
        <v>7106</v>
      </c>
      <c r="N28" s="12">
        <v>7091</v>
      </c>
      <c r="O28" s="12">
        <v>7124</v>
      </c>
      <c r="P28" s="12">
        <v>7300</v>
      </c>
      <c r="Q28" s="12">
        <v>7129</v>
      </c>
      <c r="R28" s="12">
        <v>7352</v>
      </c>
    </row>
    <row r="29" spans="1:18" x14ac:dyDescent="0.15">
      <c r="A29" s="16"/>
      <c r="B29" s="16"/>
      <c r="C29" s="10">
        <v>180000110</v>
      </c>
      <c r="D29" s="11" t="s">
        <v>67</v>
      </c>
      <c r="E29" s="12">
        <v>740</v>
      </c>
      <c r="F29" s="12">
        <v>554</v>
      </c>
      <c r="G29" s="12">
        <v>49</v>
      </c>
      <c r="H29" s="12">
        <v>43</v>
      </c>
      <c r="I29" s="12">
        <v>38</v>
      </c>
      <c r="J29" s="12">
        <v>53</v>
      </c>
      <c r="K29" s="12">
        <v>33</v>
      </c>
      <c r="L29" s="12">
        <v>50</v>
      </c>
      <c r="M29" s="12">
        <v>50</v>
      </c>
      <c r="N29" s="12">
        <v>45</v>
      </c>
      <c r="O29" s="12">
        <v>41</v>
      </c>
      <c r="P29" s="12">
        <v>55</v>
      </c>
      <c r="Q29" s="12">
        <v>53</v>
      </c>
      <c r="R29" s="12">
        <v>44</v>
      </c>
    </row>
    <row r="30" spans="1:18" x14ac:dyDescent="0.15">
      <c r="A30" s="13"/>
      <c r="B30" s="13"/>
      <c r="C30" s="10">
        <v>180000210</v>
      </c>
      <c r="D30" s="11" t="s">
        <v>68</v>
      </c>
      <c r="E30" s="12">
        <v>740</v>
      </c>
      <c r="F30" s="12">
        <v>683</v>
      </c>
      <c r="G30" s="12">
        <v>63</v>
      </c>
      <c r="H30" s="12">
        <v>47</v>
      </c>
      <c r="I30" s="12">
        <v>66</v>
      </c>
      <c r="J30" s="12">
        <v>69</v>
      </c>
      <c r="K30" s="12">
        <v>58</v>
      </c>
      <c r="L30" s="12">
        <v>66</v>
      </c>
      <c r="M30" s="12">
        <v>56</v>
      </c>
      <c r="N30" s="12">
        <v>47</v>
      </c>
      <c r="O30" s="12">
        <v>46</v>
      </c>
      <c r="P30" s="12">
        <v>60</v>
      </c>
      <c r="Q30" s="12">
        <v>50</v>
      </c>
      <c r="R30" s="12">
        <v>55</v>
      </c>
    </row>
    <row r="31" spans="1:18" x14ac:dyDescent="0.15">
      <c r="A31" s="11" t="s">
        <v>69</v>
      </c>
      <c r="B31" s="11" t="s">
        <v>70</v>
      </c>
      <c r="C31" s="10">
        <v>113010010</v>
      </c>
      <c r="D31" s="11" t="s">
        <v>70</v>
      </c>
      <c r="E31" s="12">
        <v>170</v>
      </c>
      <c r="F31" s="12">
        <v>284414</v>
      </c>
      <c r="G31" s="12">
        <v>23549</v>
      </c>
      <c r="H31" s="12">
        <v>23216</v>
      </c>
      <c r="I31" s="12">
        <v>23493</v>
      </c>
      <c r="J31" s="12">
        <v>24283</v>
      </c>
      <c r="K31" s="12">
        <v>23517</v>
      </c>
      <c r="L31" s="12">
        <v>23231</v>
      </c>
      <c r="M31" s="12">
        <v>24290</v>
      </c>
      <c r="N31" s="12">
        <v>23599</v>
      </c>
      <c r="O31" s="12">
        <v>24139</v>
      </c>
      <c r="P31" s="12">
        <v>23998</v>
      </c>
      <c r="Q31" s="12">
        <v>23277</v>
      </c>
      <c r="R31" s="12">
        <v>23822</v>
      </c>
    </row>
    <row r="32" spans="1:18" x14ac:dyDescent="0.15">
      <c r="A32" s="11" t="s">
        <v>71</v>
      </c>
      <c r="B32" s="11" t="s">
        <v>72</v>
      </c>
      <c r="C32" s="10">
        <v>113010110</v>
      </c>
      <c r="D32" s="11" t="s">
        <v>72</v>
      </c>
      <c r="E32" s="12">
        <v>150</v>
      </c>
      <c r="F32" s="12">
        <v>634032</v>
      </c>
      <c r="G32" s="12">
        <v>60892</v>
      </c>
      <c r="H32" s="12">
        <v>56458</v>
      </c>
      <c r="I32" s="12">
        <v>55249</v>
      </c>
      <c r="J32" s="12">
        <v>53793</v>
      </c>
      <c r="K32" s="12">
        <v>47517</v>
      </c>
      <c r="L32" s="12">
        <v>47885</v>
      </c>
      <c r="M32" s="12">
        <v>49325</v>
      </c>
      <c r="N32" s="12">
        <v>50949</v>
      </c>
      <c r="O32" s="12">
        <v>53801</v>
      </c>
      <c r="P32" s="12">
        <v>51469</v>
      </c>
      <c r="Q32" s="12">
        <v>54329</v>
      </c>
      <c r="R32" s="12">
        <v>52365</v>
      </c>
    </row>
    <row r="33" spans="1:18" x14ac:dyDescent="0.15">
      <c r="A33" s="11" t="s">
        <v>73</v>
      </c>
      <c r="B33" s="11" t="s">
        <v>74</v>
      </c>
      <c r="C33" s="10">
        <v>113012810</v>
      </c>
      <c r="D33" s="11" t="s">
        <v>74</v>
      </c>
      <c r="E33" s="12">
        <v>200</v>
      </c>
      <c r="F33" s="12">
        <v>194902</v>
      </c>
      <c r="G33" s="12">
        <v>16256</v>
      </c>
      <c r="H33" s="12">
        <v>15982</v>
      </c>
      <c r="I33" s="12">
        <v>15926</v>
      </c>
      <c r="J33" s="12">
        <v>16625</v>
      </c>
      <c r="K33" s="12">
        <v>16285</v>
      </c>
      <c r="L33" s="12">
        <v>15867</v>
      </c>
      <c r="M33" s="12">
        <v>16511</v>
      </c>
      <c r="N33" s="12">
        <v>15807</v>
      </c>
      <c r="O33" s="12">
        <v>16453</v>
      </c>
      <c r="P33" s="12">
        <v>16339</v>
      </c>
      <c r="Q33" s="12">
        <v>15958</v>
      </c>
      <c r="R33" s="12">
        <v>16893</v>
      </c>
    </row>
    <row r="34" spans="1:18" x14ac:dyDescent="0.15">
      <c r="A34" s="16" t="s">
        <v>75</v>
      </c>
      <c r="B34" s="16" t="s">
        <v>76</v>
      </c>
      <c r="C34" s="10">
        <v>113015210</v>
      </c>
      <c r="D34" s="11" t="s">
        <v>77</v>
      </c>
      <c r="E34" s="12">
        <v>500</v>
      </c>
      <c r="F34" s="12">
        <v>94004</v>
      </c>
      <c r="G34" s="12">
        <v>7388</v>
      </c>
      <c r="H34" s="12">
        <v>7276</v>
      </c>
      <c r="I34" s="12">
        <v>7445</v>
      </c>
      <c r="J34" s="12">
        <v>8398</v>
      </c>
      <c r="K34" s="12">
        <v>7796</v>
      </c>
      <c r="L34" s="12">
        <v>7568</v>
      </c>
      <c r="M34" s="12">
        <v>8261</v>
      </c>
      <c r="N34" s="12">
        <v>7947</v>
      </c>
      <c r="O34" s="12">
        <v>8128</v>
      </c>
      <c r="P34" s="12">
        <v>7931</v>
      </c>
      <c r="Q34" s="12">
        <v>7410</v>
      </c>
      <c r="R34" s="12">
        <v>8456</v>
      </c>
    </row>
    <row r="35" spans="1:18" x14ac:dyDescent="0.15">
      <c r="A35" s="16"/>
      <c r="B35" s="16"/>
      <c r="C35" s="10">
        <v>113015310</v>
      </c>
      <c r="D35" s="11" t="s">
        <v>78</v>
      </c>
      <c r="E35" s="12">
        <v>200</v>
      </c>
      <c r="F35" s="12">
        <v>142079</v>
      </c>
      <c r="G35" s="12">
        <v>10664</v>
      </c>
      <c r="H35" s="12">
        <v>11012</v>
      </c>
      <c r="I35" s="12">
        <v>11941</v>
      </c>
      <c r="J35" s="12">
        <v>12541</v>
      </c>
      <c r="K35" s="12">
        <v>11298</v>
      </c>
      <c r="L35" s="12">
        <v>11597</v>
      </c>
      <c r="M35" s="12">
        <v>12927</v>
      </c>
      <c r="N35" s="12">
        <v>11944</v>
      </c>
      <c r="O35" s="12">
        <v>12328</v>
      </c>
      <c r="P35" s="12">
        <v>11764</v>
      </c>
      <c r="Q35" s="12">
        <v>11328</v>
      </c>
      <c r="R35" s="12">
        <v>12735</v>
      </c>
    </row>
    <row r="36" spans="1:18" x14ac:dyDescent="0.15">
      <c r="A36" s="13"/>
      <c r="B36" s="13"/>
      <c r="C36" s="10">
        <v>113015410</v>
      </c>
      <c r="D36" s="11" t="s">
        <v>79</v>
      </c>
      <c r="E36" s="12">
        <v>200</v>
      </c>
      <c r="F36" s="12">
        <v>240936</v>
      </c>
      <c r="G36" s="12">
        <v>18903</v>
      </c>
      <c r="H36" s="12">
        <v>19560</v>
      </c>
      <c r="I36" s="12">
        <v>19381</v>
      </c>
      <c r="J36" s="12">
        <v>21344</v>
      </c>
      <c r="K36" s="12">
        <v>20616</v>
      </c>
      <c r="L36" s="12">
        <v>18768</v>
      </c>
      <c r="M36" s="12">
        <v>20893</v>
      </c>
      <c r="N36" s="12">
        <v>19836</v>
      </c>
      <c r="O36" s="12">
        <v>19580</v>
      </c>
      <c r="P36" s="12">
        <v>21155</v>
      </c>
      <c r="Q36" s="12">
        <v>19163</v>
      </c>
      <c r="R36" s="12">
        <v>21737</v>
      </c>
    </row>
    <row r="37" spans="1:18" x14ac:dyDescent="0.15">
      <c r="A37" s="11" t="s">
        <v>80</v>
      </c>
      <c r="B37" s="11" t="s">
        <v>81</v>
      </c>
      <c r="C37" s="10">
        <v>113013010</v>
      </c>
      <c r="D37" s="11" t="s">
        <v>81</v>
      </c>
      <c r="E37" s="12">
        <v>290</v>
      </c>
      <c r="F37" s="12">
        <v>13596</v>
      </c>
      <c r="G37" s="12">
        <v>1094</v>
      </c>
      <c r="H37" s="12">
        <v>1113</v>
      </c>
      <c r="I37" s="12">
        <v>1135</v>
      </c>
      <c r="J37" s="12">
        <v>1208</v>
      </c>
      <c r="K37" s="12">
        <v>1127</v>
      </c>
      <c r="L37" s="12">
        <v>1159</v>
      </c>
      <c r="M37" s="12">
        <v>1183</v>
      </c>
      <c r="N37" s="12">
        <v>1149</v>
      </c>
      <c r="O37" s="12">
        <v>1126</v>
      </c>
      <c r="P37" s="12">
        <v>1100</v>
      </c>
      <c r="Q37" s="12">
        <v>1070</v>
      </c>
      <c r="R37" s="12">
        <v>1132</v>
      </c>
    </row>
    <row r="38" spans="1:18" x14ac:dyDescent="0.15">
      <c r="A38" s="16" t="s">
        <v>82</v>
      </c>
      <c r="B38" s="16" t="s">
        <v>83</v>
      </c>
      <c r="C38" s="10">
        <v>113013210</v>
      </c>
      <c r="D38" s="11" t="s">
        <v>84</v>
      </c>
      <c r="E38" s="12">
        <v>300</v>
      </c>
      <c r="F38" s="12">
        <v>126798</v>
      </c>
      <c r="G38" s="12">
        <v>10538</v>
      </c>
      <c r="H38" s="12">
        <v>10455</v>
      </c>
      <c r="I38" s="12">
        <v>10163</v>
      </c>
      <c r="J38" s="12">
        <v>10807</v>
      </c>
      <c r="K38" s="12">
        <v>10707</v>
      </c>
      <c r="L38" s="12">
        <v>10304</v>
      </c>
      <c r="M38" s="12">
        <v>10898</v>
      </c>
      <c r="N38" s="12">
        <v>10324</v>
      </c>
      <c r="O38" s="12">
        <v>11050</v>
      </c>
      <c r="P38" s="12">
        <v>11116</v>
      </c>
      <c r="Q38" s="12">
        <v>9710</v>
      </c>
      <c r="R38" s="12">
        <v>10726</v>
      </c>
    </row>
    <row r="39" spans="1:18" x14ac:dyDescent="0.15">
      <c r="A39" s="13"/>
      <c r="B39" s="13"/>
      <c r="C39" s="10">
        <v>113013310</v>
      </c>
      <c r="D39" s="11" t="s">
        <v>85</v>
      </c>
      <c r="E39" s="12">
        <v>300</v>
      </c>
      <c r="F39" s="12">
        <v>22638</v>
      </c>
      <c r="G39" s="12">
        <v>1781</v>
      </c>
      <c r="H39" s="12">
        <v>1891</v>
      </c>
      <c r="I39" s="12">
        <v>1853</v>
      </c>
      <c r="J39" s="12">
        <v>1962</v>
      </c>
      <c r="K39" s="12">
        <v>1895</v>
      </c>
      <c r="L39" s="12">
        <v>1830</v>
      </c>
      <c r="M39" s="12">
        <v>1882</v>
      </c>
      <c r="N39" s="12">
        <v>1883</v>
      </c>
      <c r="O39" s="12">
        <v>1960</v>
      </c>
      <c r="P39" s="12">
        <v>1862</v>
      </c>
      <c r="Q39" s="12">
        <v>1866</v>
      </c>
      <c r="R39" s="12">
        <v>1973</v>
      </c>
    </row>
    <row r="40" spans="1:18" x14ac:dyDescent="0.15">
      <c r="A40" s="11" t="s">
        <v>86</v>
      </c>
      <c r="B40" s="11" t="s">
        <v>87</v>
      </c>
      <c r="C40" s="10">
        <v>113013410</v>
      </c>
      <c r="D40" s="11" t="s">
        <v>87</v>
      </c>
      <c r="E40" s="12">
        <v>810</v>
      </c>
      <c r="F40" s="12">
        <v>5504</v>
      </c>
      <c r="G40" s="12">
        <v>424</v>
      </c>
      <c r="H40" s="12">
        <v>461</v>
      </c>
      <c r="I40" s="12">
        <v>420</v>
      </c>
      <c r="J40" s="12">
        <v>448</v>
      </c>
      <c r="K40" s="12">
        <v>484</v>
      </c>
      <c r="L40" s="12">
        <v>432</v>
      </c>
      <c r="M40" s="12">
        <v>460</v>
      </c>
      <c r="N40" s="12">
        <v>466</v>
      </c>
      <c r="O40" s="12">
        <v>538</v>
      </c>
      <c r="P40" s="12">
        <v>419</v>
      </c>
      <c r="Q40" s="12">
        <v>458</v>
      </c>
      <c r="R40" s="12">
        <v>494</v>
      </c>
    </row>
    <row r="41" spans="1:18" x14ac:dyDescent="0.15">
      <c r="A41" s="16" t="s">
        <v>88</v>
      </c>
      <c r="B41" s="16" t="s">
        <v>89</v>
      </c>
      <c r="C41" s="10">
        <v>113013610</v>
      </c>
      <c r="D41" s="11" t="s">
        <v>89</v>
      </c>
      <c r="E41" s="12">
        <v>350</v>
      </c>
      <c r="F41" s="12">
        <v>129668</v>
      </c>
      <c r="G41" s="12">
        <v>11022</v>
      </c>
      <c r="H41" s="12">
        <v>10718</v>
      </c>
      <c r="I41" s="12">
        <v>10635</v>
      </c>
      <c r="J41" s="12">
        <v>11320</v>
      </c>
      <c r="K41" s="12">
        <v>10734</v>
      </c>
      <c r="L41" s="12">
        <v>10265</v>
      </c>
      <c r="M41" s="12">
        <v>11273</v>
      </c>
      <c r="N41" s="12">
        <v>10524</v>
      </c>
      <c r="O41" s="12">
        <v>11294</v>
      </c>
      <c r="P41" s="12">
        <v>11092</v>
      </c>
      <c r="Q41" s="12">
        <v>10132</v>
      </c>
      <c r="R41" s="12">
        <v>10659</v>
      </c>
    </row>
    <row r="42" spans="1:18" x14ac:dyDescent="0.15">
      <c r="A42" s="13"/>
      <c r="B42" s="13"/>
      <c r="C42" s="10">
        <v>113015610</v>
      </c>
      <c r="D42" s="11" t="s">
        <v>90</v>
      </c>
      <c r="E42" s="12">
        <v>175</v>
      </c>
      <c r="F42" s="17" t="s">
        <v>372</v>
      </c>
      <c r="G42" s="17" t="s">
        <v>372</v>
      </c>
      <c r="H42" s="17" t="s">
        <v>372</v>
      </c>
      <c r="I42" s="17" t="s">
        <v>372</v>
      </c>
      <c r="J42" s="17" t="s">
        <v>372</v>
      </c>
      <c r="K42" s="17" t="s">
        <v>372</v>
      </c>
      <c r="L42" s="17" t="s">
        <v>372</v>
      </c>
      <c r="M42" s="17" t="s">
        <v>372</v>
      </c>
      <c r="N42" s="17" t="s">
        <v>372</v>
      </c>
      <c r="O42" s="17" t="s">
        <v>372</v>
      </c>
      <c r="P42" s="17" t="s">
        <v>372</v>
      </c>
      <c r="Q42" s="17" t="s">
        <v>372</v>
      </c>
      <c r="R42" s="17" t="s">
        <v>372</v>
      </c>
    </row>
    <row r="43" spans="1:18" x14ac:dyDescent="0.15">
      <c r="A43" s="11" t="s">
        <v>91</v>
      </c>
      <c r="B43" s="11" t="s">
        <v>92</v>
      </c>
      <c r="C43" s="10">
        <v>113024310</v>
      </c>
      <c r="D43" s="11" t="s">
        <v>92</v>
      </c>
      <c r="E43" s="12">
        <v>250</v>
      </c>
      <c r="F43" s="12">
        <v>27524</v>
      </c>
      <c r="G43" s="12">
        <v>2330</v>
      </c>
      <c r="H43" s="12">
        <v>2061</v>
      </c>
      <c r="I43" s="12">
        <v>2327</v>
      </c>
      <c r="J43" s="12">
        <v>2503</v>
      </c>
      <c r="K43" s="12">
        <v>2254</v>
      </c>
      <c r="L43" s="12">
        <v>2247</v>
      </c>
      <c r="M43" s="12">
        <v>2243</v>
      </c>
      <c r="N43" s="12">
        <v>2142</v>
      </c>
      <c r="O43" s="12">
        <v>2378</v>
      </c>
      <c r="P43" s="12">
        <v>2273</v>
      </c>
      <c r="Q43" s="12">
        <v>2047</v>
      </c>
      <c r="R43" s="12">
        <v>2719</v>
      </c>
    </row>
    <row r="44" spans="1:18" x14ac:dyDescent="0.15">
      <c r="A44" s="16" t="s">
        <v>93</v>
      </c>
      <c r="B44" s="16" t="s">
        <v>94</v>
      </c>
      <c r="C44" s="10">
        <v>113024410</v>
      </c>
      <c r="D44" s="11" t="s">
        <v>95</v>
      </c>
      <c r="E44" s="12">
        <v>500</v>
      </c>
      <c r="F44" s="12">
        <v>43170</v>
      </c>
      <c r="G44" s="12">
        <v>3455</v>
      </c>
      <c r="H44" s="12">
        <v>3537</v>
      </c>
      <c r="I44" s="12">
        <v>3616</v>
      </c>
      <c r="J44" s="12">
        <v>4057</v>
      </c>
      <c r="K44" s="12">
        <v>3988</v>
      </c>
      <c r="L44" s="12">
        <v>3668</v>
      </c>
      <c r="M44" s="12">
        <v>3772</v>
      </c>
      <c r="N44" s="12">
        <v>3374</v>
      </c>
      <c r="O44" s="12">
        <v>3520</v>
      </c>
      <c r="P44" s="12">
        <v>3336</v>
      </c>
      <c r="Q44" s="12">
        <v>3307</v>
      </c>
      <c r="R44" s="12">
        <v>3540</v>
      </c>
    </row>
    <row r="45" spans="1:18" x14ac:dyDescent="0.15">
      <c r="A45" s="13"/>
      <c r="B45" s="13"/>
      <c r="C45" s="10">
        <v>113024510</v>
      </c>
      <c r="D45" s="11" t="s">
        <v>96</v>
      </c>
      <c r="E45" s="12">
        <v>150</v>
      </c>
      <c r="F45" s="12">
        <v>24544</v>
      </c>
      <c r="G45" s="12">
        <v>1955</v>
      </c>
      <c r="H45" s="12">
        <v>1972</v>
      </c>
      <c r="I45" s="12">
        <v>2122</v>
      </c>
      <c r="J45" s="12">
        <v>2258</v>
      </c>
      <c r="K45" s="12">
        <v>2211</v>
      </c>
      <c r="L45" s="12">
        <v>2088</v>
      </c>
      <c r="M45" s="12">
        <v>2136</v>
      </c>
      <c r="N45" s="12">
        <v>1948</v>
      </c>
      <c r="O45" s="12">
        <v>2068</v>
      </c>
      <c r="P45" s="12">
        <v>1913</v>
      </c>
      <c r="Q45" s="12">
        <v>1887</v>
      </c>
      <c r="R45" s="12">
        <v>1986</v>
      </c>
    </row>
    <row r="46" spans="1:18" x14ac:dyDescent="0.15">
      <c r="A46" s="16" t="s">
        <v>97</v>
      </c>
      <c r="B46" s="16" t="s">
        <v>98</v>
      </c>
      <c r="C46" s="10">
        <v>113001210</v>
      </c>
      <c r="D46" s="11" t="s">
        <v>99</v>
      </c>
      <c r="E46" s="12">
        <v>220</v>
      </c>
      <c r="F46" s="12">
        <v>25275</v>
      </c>
      <c r="G46" s="12">
        <v>2122</v>
      </c>
      <c r="H46" s="12">
        <v>2113</v>
      </c>
      <c r="I46" s="12">
        <v>2197</v>
      </c>
      <c r="J46" s="12">
        <v>2080</v>
      </c>
      <c r="K46" s="12">
        <v>2038</v>
      </c>
      <c r="L46" s="12">
        <v>2119</v>
      </c>
      <c r="M46" s="12">
        <v>2175</v>
      </c>
      <c r="N46" s="12">
        <v>2114</v>
      </c>
      <c r="O46" s="12">
        <v>2152</v>
      </c>
      <c r="P46" s="12">
        <v>2080</v>
      </c>
      <c r="Q46" s="12">
        <v>1962</v>
      </c>
      <c r="R46" s="12">
        <v>2123</v>
      </c>
    </row>
    <row r="47" spans="1:18" x14ac:dyDescent="0.15">
      <c r="A47" s="16"/>
      <c r="B47" s="16"/>
      <c r="C47" s="10">
        <v>113001310</v>
      </c>
      <c r="D47" s="11" t="s">
        <v>100</v>
      </c>
      <c r="E47" s="12">
        <v>360</v>
      </c>
      <c r="F47" s="12">
        <v>4634875</v>
      </c>
      <c r="G47" s="12">
        <v>392100</v>
      </c>
      <c r="H47" s="12">
        <v>383263</v>
      </c>
      <c r="I47" s="12">
        <v>382345</v>
      </c>
      <c r="J47" s="12">
        <v>391888</v>
      </c>
      <c r="K47" s="12">
        <v>375125</v>
      </c>
      <c r="L47" s="12">
        <v>384881</v>
      </c>
      <c r="M47" s="12">
        <v>402981</v>
      </c>
      <c r="N47" s="12">
        <v>379198</v>
      </c>
      <c r="O47" s="12">
        <v>397674</v>
      </c>
      <c r="P47" s="12">
        <v>390212</v>
      </c>
      <c r="Q47" s="12">
        <v>360412</v>
      </c>
      <c r="R47" s="12">
        <v>394796</v>
      </c>
    </row>
    <row r="48" spans="1:18" x14ac:dyDescent="0.15">
      <c r="A48" s="13"/>
      <c r="B48" s="13"/>
      <c r="C48" s="10">
        <v>113002110</v>
      </c>
      <c r="D48" s="11" t="s">
        <v>101</v>
      </c>
      <c r="E48" s="12">
        <v>400</v>
      </c>
      <c r="F48" s="12">
        <v>7806686</v>
      </c>
      <c r="G48" s="12">
        <v>658671</v>
      </c>
      <c r="H48" s="12">
        <v>643259</v>
      </c>
      <c r="I48" s="12">
        <v>648708</v>
      </c>
      <c r="J48" s="12">
        <v>658786</v>
      </c>
      <c r="K48" s="12">
        <v>625281</v>
      </c>
      <c r="L48" s="12">
        <v>652653</v>
      </c>
      <c r="M48" s="12">
        <v>683917</v>
      </c>
      <c r="N48" s="12">
        <v>641927</v>
      </c>
      <c r="O48" s="12">
        <v>661688</v>
      </c>
      <c r="P48" s="12">
        <v>656096</v>
      </c>
      <c r="Q48" s="12">
        <v>613017</v>
      </c>
      <c r="R48" s="12">
        <v>662683</v>
      </c>
    </row>
    <row r="49" spans="1:18" x14ac:dyDescent="0.15">
      <c r="A49" s="16" t="s">
        <v>102</v>
      </c>
      <c r="B49" s="16" t="s">
        <v>103</v>
      </c>
      <c r="C49" s="10">
        <v>113000810</v>
      </c>
      <c r="D49" s="11" t="s">
        <v>104</v>
      </c>
      <c r="E49" s="12">
        <v>500</v>
      </c>
      <c r="F49" s="12">
        <v>897835</v>
      </c>
      <c r="G49" s="12">
        <v>71937</v>
      </c>
      <c r="H49" s="12">
        <v>69525</v>
      </c>
      <c r="I49" s="12">
        <v>73788</v>
      </c>
      <c r="J49" s="12">
        <v>79692</v>
      </c>
      <c r="K49" s="12">
        <v>73238</v>
      </c>
      <c r="L49" s="12">
        <v>73910</v>
      </c>
      <c r="M49" s="12">
        <v>79756</v>
      </c>
      <c r="N49" s="12">
        <v>77949</v>
      </c>
      <c r="O49" s="12">
        <v>78780</v>
      </c>
      <c r="P49" s="12">
        <v>73265</v>
      </c>
      <c r="Q49" s="12">
        <v>73129</v>
      </c>
      <c r="R49" s="12">
        <v>72866</v>
      </c>
    </row>
    <row r="50" spans="1:18" x14ac:dyDescent="0.15">
      <c r="A50" s="13"/>
      <c r="B50" s="13"/>
      <c r="C50" s="10">
        <v>113009910</v>
      </c>
      <c r="D50" s="11" t="s">
        <v>105</v>
      </c>
      <c r="E50" s="12">
        <v>400</v>
      </c>
      <c r="F50" s="12">
        <v>161711</v>
      </c>
      <c r="G50" s="12">
        <v>13783</v>
      </c>
      <c r="H50" s="12">
        <v>11408</v>
      </c>
      <c r="I50" s="12">
        <v>13480</v>
      </c>
      <c r="J50" s="12">
        <v>15717</v>
      </c>
      <c r="K50" s="12">
        <v>11891</v>
      </c>
      <c r="L50" s="12">
        <v>13396</v>
      </c>
      <c r="M50" s="12">
        <v>15754</v>
      </c>
      <c r="N50" s="12">
        <v>15169</v>
      </c>
      <c r="O50" s="12">
        <v>14876</v>
      </c>
      <c r="P50" s="12">
        <v>11451</v>
      </c>
      <c r="Q50" s="12">
        <v>13040</v>
      </c>
      <c r="R50" s="12">
        <v>11746</v>
      </c>
    </row>
    <row r="51" spans="1:18" x14ac:dyDescent="0.15">
      <c r="A51" s="11" t="s">
        <v>106</v>
      </c>
      <c r="B51" s="11" t="s">
        <v>107</v>
      </c>
      <c r="C51" s="10">
        <v>113002210</v>
      </c>
      <c r="D51" s="11" t="s">
        <v>107</v>
      </c>
      <c r="E51" s="12">
        <v>270</v>
      </c>
      <c r="F51" s="12">
        <v>466199</v>
      </c>
      <c r="G51" s="12">
        <v>38560</v>
      </c>
      <c r="H51" s="12">
        <v>35783</v>
      </c>
      <c r="I51" s="12">
        <v>36157</v>
      </c>
      <c r="J51" s="12">
        <v>41931</v>
      </c>
      <c r="K51" s="12">
        <v>42807</v>
      </c>
      <c r="L51" s="12">
        <v>37301</v>
      </c>
      <c r="M51" s="12">
        <v>39335</v>
      </c>
      <c r="N51" s="12">
        <v>37466</v>
      </c>
      <c r="O51" s="12">
        <v>41585</v>
      </c>
      <c r="P51" s="12">
        <v>38443</v>
      </c>
      <c r="Q51" s="12">
        <v>35753</v>
      </c>
      <c r="R51" s="12">
        <v>41078</v>
      </c>
    </row>
    <row r="52" spans="1:18" x14ac:dyDescent="0.15">
      <c r="A52" s="11" t="s">
        <v>108</v>
      </c>
      <c r="B52" s="11" t="s">
        <v>109</v>
      </c>
      <c r="C52" s="10">
        <v>113002850</v>
      </c>
      <c r="D52" s="11" t="s">
        <v>109</v>
      </c>
      <c r="E52" s="12">
        <v>250</v>
      </c>
      <c r="F52" s="12">
        <v>3095480</v>
      </c>
      <c r="G52" s="12">
        <v>264368</v>
      </c>
      <c r="H52" s="12">
        <v>249899</v>
      </c>
      <c r="I52" s="12">
        <v>253235</v>
      </c>
      <c r="J52" s="12">
        <v>264715</v>
      </c>
      <c r="K52" s="12">
        <v>263521</v>
      </c>
      <c r="L52" s="12">
        <v>250747</v>
      </c>
      <c r="M52" s="12">
        <v>263564</v>
      </c>
      <c r="N52" s="12">
        <v>254422</v>
      </c>
      <c r="O52" s="12">
        <v>268710</v>
      </c>
      <c r="P52" s="12">
        <v>253490</v>
      </c>
      <c r="Q52" s="12">
        <v>245635</v>
      </c>
      <c r="R52" s="12">
        <v>263174</v>
      </c>
    </row>
    <row r="53" spans="1:18" x14ac:dyDescent="0.15">
      <c r="A53" s="11" t="s">
        <v>110</v>
      </c>
      <c r="B53" s="11" t="s">
        <v>111</v>
      </c>
      <c r="C53" s="10">
        <v>113002910</v>
      </c>
      <c r="D53" s="11" t="s">
        <v>111</v>
      </c>
      <c r="E53" s="12">
        <v>270</v>
      </c>
      <c r="F53" s="12">
        <v>5334584</v>
      </c>
      <c r="G53" s="12">
        <v>442563</v>
      </c>
      <c r="H53" s="12">
        <v>436696</v>
      </c>
      <c r="I53" s="12">
        <v>437736</v>
      </c>
      <c r="J53" s="12">
        <v>464961</v>
      </c>
      <c r="K53" s="12">
        <v>444099</v>
      </c>
      <c r="L53" s="12">
        <v>441655</v>
      </c>
      <c r="M53" s="12">
        <v>454320</v>
      </c>
      <c r="N53" s="12">
        <v>437460</v>
      </c>
      <c r="O53" s="12">
        <v>462303</v>
      </c>
      <c r="P53" s="12">
        <v>446889</v>
      </c>
      <c r="Q53" s="12">
        <v>417885</v>
      </c>
      <c r="R53" s="12">
        <v>448017</v>
      </c>
    </row>
    <row r="54" spans="1:18" x14ac:dyDescent="0.15">
      <c r="A54" s="16" t="s">
        <v>112</v>
      </c>
      <c r="B54" s="16" t="s">
        <v>113</v>
      </c>
      <c r="C54" s="10">
        <v>113000910</v>
      </c>
      <c r="D54" s="11" t="s">
        <v>114</v>
      </c>
      <c r="E54" s="12">
        <v>250</v>
      </c>
      <c r="F54" s="12">
        <v>1958312</v>
      </c>
      <c r="G54" s="12">
        <v>167123</v>
      </c>
      <c r="H54" s="12">
        <v>163444</v>
      </c>
      <c r="I54" s="12">
        <v>161512</v>
      </c>
      <c r="J54" s="12">
        <v>168946</v>
      </c>
      <c r="K54" s="12">
        <v>159937</v>
      </c>
      <c r="L54" s="12">
        <v>159686</v>
      </c>
      <c r="M54" s="12">
        <v>163726</v>
      </c>
      <c r="N54" s="12">
        <v>163513</v>
      </c>
      <c r="O54" s="12">
        <v>172853</v>
      </c>
      <c r="P54" s="12">
        <v>157910</v>
      </c>
      <c r="Q54" s="12">
        <v>156630</v>
      </c>
      <c r="R54" s="12">
        <v>163032</v>
      </c>
    </row>
    <row r="55" spans="1:18" x14ac:dyDescent="0.15">
      <c r="A55" s="13"/>
      <c r="B55" s="13"/>
      <c r="C55" s="10">
        <v>113002310</v>
      </c>
      <c r="D55" s="11" t="s">
        <v>115</v>
      </c>
      <c r="E55" s="12">
        <v>100</v>
      </c>
      <c r="F55" s="12">
        <v>10581945</v>
      </c>
      <c r="G55" s="12">
        <v>884402</v>
      </c>
      <c r="H55" s="12">
        <v>862710</v>
      </c>
      <c r="I55" s="12">
        <v>858326</v>
      </c>
      <c r="J55" s="12">
        <v>922388</v>
      </c>
      <c r="K55" s="12">
        <v>878875</v>
      </c>
      <c r="L55" s="12">
        <v>867926</v>
      </c>
      <c r="M55" s="12">
        <v>869186</v>
      </c>
      <c r="N55" s="12">
        <v>880666</v>
      </c>
      <c r="O55" s="12">
        <v>937191</v>
      </c>
      <c r="P55" s="12">
        <v>840598</v>
      </c>
      <c r="Q55" s="12">
        <v>864372</v>
      </c>
      <c r="R55" s="12">
        <v>915305</v>
      </c>
    </row>
    <row r="56" spans="1:18" x14ac:dyDescent="0.15">
      <c r="A56" s="16" t="s">
        <v>116</v>
      </c>
      <c r="B56" s="16" t="s">
        <v>117</v>
      </c>
      <c r="C56" s="10">
        <v>113017410</v>
      </c>
      <c r="D56" s="11" t="s">
        <v>118</v>
      </c>
      <c r="E56" s="12">
        <v>260</v>
      </c>
      <c r="F56" s="12">
        <v>723747</v>
      </c>
      <c r="G56" s="12">
        <v>61860</v>
      </c>
      <c r="H56" s="12">
        <v>58034</v>
      </c>
      <c r="I56" s="12">
        <v>61695</v>
      </c>
      <c r="J56" s="12">
        <v>69009</v>
      </c>
      <c r="K56" s="12">
        <v>61542</v>
      </c>
      <c r="L56" s="12">
        <v>58507</v>
      </c>
      <c r="M56" s="12">
        <v>61122</v>
      </c>
      <c r="N56" s="12">
        <v>60271</v>
      </c>
      <c r="O56" s="12">
        <v>62228</v>
      </c>
      <c r="P56" s="12">
        <v>56184</v>
      </c>
      <c r="Q56" s="12">
        <v>56842</v>
      </c>
      <c r="R56" s="12">
        <v>56453</v>
      </c>
    </row>
    <row r="57" spans="1:18" x14ac:dyDescent="0.15">
      <c r="A57" s="13"/>
      <c r="B57" s="13"/>
      <c r="C57" s="10">
        <v>113017510</v>
      </c>
      <c r="D57" s="11" t="s">
        <v>119</v>
      </c>
      <c r="E57" s="12">
        <v>200</v>
      </c>
      <c r="F57" s="12">
        <v>2334518</v>
      </c>
      <c r="G57" s="12">
        <v>195782</v>
      </c>
      <c r="H57" s="12">
        <v>190865</v>
      </c>
      <c r="I57" s="12">
        <v>191551</v>
      </c>
      <c r="J57" s="12">
        <v>202296</v>
      </c>
      <c r="K57" s="12">
        <v>194059</v>
      </c>
      <c r="L57" s="12">
        <v>191042</v>
      </c>
      <c r="M57" s="12">
        <v>199117</v>
      </c>
      <c r="N57" s="12">
        <v>193687</v>
      </c>
      <c r="O57" s="12">
        <v>201421</v>
      </c>
      <c r="P57" s="12">
        <v>196289</v>
      </c>
      <c r="Q57" s="12">
        <v>186855</v>
      </c>
      <c r="R57" s="12">
        <v>191554</v>
      </c>
    </row>
    <row r="58" spans="1:18" x14ac:dyDescent="0.15">
      <c r="A58" s="16" t="s">
        <v>120</v>
      </c>
      <c r="B58" s="16" t="s">
        <v>121</v>
      </c>
      <c r="C58" s="10">
        <v>113003510</v>
      </c>
      <c r="D58" s="11" t="s">
        <v>122</v>
      </c>
      <c r="E58" s="12">
        <v>599</v>
      </c>
      <c r="F58" s="12">
        <v>7595802</v>
      </c>
      <c r="G58" s="12">
        <v>702165</v>
      </c>
      <c r="H58" s="12">
        <v>688612</v>
      </c>
      <c r="I58" s="12">
        <v>683045</v>
      </c>
      <c r="J58" s="12">
        <v>782553</v>
      </c>
      <c r="K58" s="12">
        <v>606535</v>
      </c>
      <c r="L58" s="12">
        <v>660928</v>
      </c>
      <c r="M58" s="12">
        <v>659257</v>
      </c>
      <c r="N58" s="12">
        <v>634926</v>
      </c>
      <c r="O58" s="12">
        <v>634592</v>
      </c>
      <c r="P58" s="12">
        <v>562646</v>
      </c>
      <c r="Q58" s="12">
        <v>546835</v>
      </c>
      <c r="R58" s="12">
        <v>433708</v>
      </c>
    </row>
    <row r="59" spans="1:18" x14ac:dyDescent="0.15">
      <c r="A59" s="16"/>
      <c r="B59" s="16"/>
      <c r="C59" s="10">
        <v>113003610</v>
      </c>
      <c r="D59" s="11" t="s">
        <v>123</v>
      </c>
      <c r="E59" s="12">
        <v>406</v>
      </c>
      <c r="F59" s="12">
        <v>10227231</v>
      </c>
      <c r="G59" s="12">
        <v>1012999</v>
      </c>
      <c r="H59" s="12">
        <v>897429</v>
      </c>
      <c r="I59" s="12">
        <v>1019442</v>
      </c>
      <c r="J59" s="12">
        <v>1051602</v>
      </c>
      <c r="K59" s="12">
        <v>726489</v>
      </c>
      <c r="L59" s="12">
        <v>838750</v>
      </c>
      <c r="M59" s="12">
        <v>865072</v>
      </c>
      <c r="N59" s="12">
        <v>882115</v>
      </c>
      <c r="O59" s="12">
        <v>890898</v>
      </c>
      <c r="P59" s="12">
        <v>661237</v>
      </c>
      <c r="Q59" s="12">
        <v>755034</v>
      </c>
      <c r="R59" s="12">
        <v>626164</v>
      </c>
    </row>
    <row r="60" spans="1:18" x14ac:dyDescent="0.15">
      <c r="A60" s="16"/>
      <c r="B60" s="16"/>
      <c r="C60" s="10">
        <v>113003710</v>
      </c>
      <c r="D60" s="11" t="s">
        <v>124</v>
      </c>
      <c r="E60" s="12">
        <v>716</v>
      </c>
      <c r="F60" s="12">
        <v>2893205</v>
      </c>
      <c r="G60" s="12">
        <v>260201</v>
      </c>
      <c r="H60" s="12">
        <v>269630</v>
      </c>
      <c r="I60" s="12">
        <v>267489</v>
      </c>
      <c r="J60" s="12">
        <v>317315</v>
      </c>
      <c r="K60" s="12">
        <v>244079</v>
      </c>
      <c r="L60" s="12">
        <v>249038</v>
      </c>
      <c r="M60" s="12">
        <v>239101</v>
      </c>
      <c r="N60" s="12">
        <v>229461</v>
      </c>
      <c r="O60" s="12">
        <v>237141</v>
      </c>
      <c r="P60" s="12">
        <v>219585</v>
      </c>
      <c r="Q60" s="12">
        <v>195978</v>
      </c>
      <c r="R60" s="12">
        <v>164187</v>
      </c>
    </row>
    <row r="61" spans="1:18" x14ac:dyDescent="0.15">
      <c r="A61" s="13"/>
      <c r="B61" s="13"/>
      <c r="C61" s="10">
        <v>113003810</v>
      </c>
      <c r="D61" s="11" t="s">
        <v>125</v>
      </c>
      <c r="E61" s="12">
        <v>524</v>
      </c>
      <c r="F61" s="12">
        <v>2090695</v>
      </c>
      <c r="G61" s="12">
        <v>203568</v>
      </c>
      <c r="H61" s="12">
        <v>184689</v>
      </c>
      <c r="I61" s="12">
        <v>210119</v>
      </c>
      <c r="J61" s="12">
        <v>216814</v>
      </c>
      <c r="K61" s="12">
        <v>155531</v>
      </c>
      <c r="L61" s="12">
        <v>175614</v>
      </c>
      <c r="M61" s="12">
        <v>176144</v>
      </c>
      <c r="N61" s="12">
        <v>174815</v>
      </c>
      <c r="O61" s="12">
        <v>175427</v>
      </c>
      <c r="P61" s="12">
        <v>136043</v>
      </c>
      <c r="Q61" s="12">
        <v>149406</v>
      </c>
      <c r="R61" s="12">
        <v>132525</v>
      </c>
    </row>
    <row r="62" spans="1:18" x14ac:dyDescent="0.15">
      <c r="A62" s="16" t="s">
        <v>126</v>
      </c>
      <c r="B62" s="16" t="s">
        <v>127</v>
      </c>
      <c r="C62" s="10">
        <v>113018410</v>
      </c>
      <c r="D62" s="11" t="s">
        <v>128</v>
      </c>
      <c r="E62" s="12">
        <v>1613</v>
      </c>
      <c r="F62" s="12">
        <v>5959</v>
      </c>
      <c r="G62" s="12">
        <v>551</v>
      </c>
      <c r="H62" s="12">
        <v>515</v>
      </c>
      <c r="I62" s="12">
        <v>504</v>
      </c>
      <c r="J62" s="12">
        <v>505</v>
      </c>
      <c r="K62" s="12">
        <v>500</v>
      </c>
      <c r="L62" s="12">
        <v>499</v>
      </c>
      <c r="M62" s="12">
        <v>505</v>
      </c>
      <c r="N62" s="12">
        <v>482</v>
      </c>
      <c r="O62" s="12">
        <v>498</v>
      </c>
      <c r="P62" s="12">
        <v>483</v>
      </c>
      <c r="Q62" s="12">
        <v>471</v>
      </c>
      <c r="R62" s="12">
        <v>446</v>
      </c>
    </row>
    <row r="63" spans="1:18" x14ac:dyDescent="0.15">
      <c r="A63" s="13"/>
      <c r="B63" s="13"/>
      <c r="C63" s="10">
        <v>113025710</v>
      </c>
      <c r="D63" s="11" t="s">
        <v>129</v>
      </c>
      <c r="E63" s="12">
        <v>1681</v>
      </c>
      <c r="F63" s="12">
        <v>12724</v>
      </c>
      <c r="G63" s="12">
        <v>1059</v>
      </c>
      <c r="H63" s="12">
        <v>1022</v>
      </c>
      <c r="I63" s="12">
        <v>1027</v>
      </c>
      <c r="J63" s="12">
        <v>1066</v>
      </c>
      <c r="K63" s="12">
        <v>1030</v>
      </c>
      <c r="L63" s="12">
        <v>1024</v>
      </c>
      <c r="M63" s="12">
        <v>1128</v>
      </c>
      <c r="N63" s="12">
        <v>1112</v>
      </c>
      <c r="O63" s="12">
        <v>1130</v>
      </c>
      <c r="P63" s="12">
        <v>1029</v>
      </c>
      <c r="Q63" s="12">
        <v>1007</v>
      </c>
      <c r="R63" s="12">
        <v>1090</v>
      </c>
    </row>
    <row r="64" spans="1:18" x14ac:dyDescent="0.15">
      <c r="A64" s="16" t="s">
        <v>130</v>
      </c>
      <c r="B64" s="16" t="s">
        <v>131</v>
      </c>
      <c r="C64" s="10">
        <v>113019710</v>
      </c>
      <c r="D64" s="11" t="s">
        <v>132</v>
      </c>
      <c r="E64" s="12">
        <v>631</v>
      </c>
      <c r="F64" s="12">
        <v>804215</v>
      </c>
      <c r="G64" s="12">
        <v>63871</v>
      </c>
      <c r="H64" s="12">
        <v>61863</v>
      </c>
      <c r="I64" s="12">
        <v>66205</v>
      </c>
      <c r="J64" s="12">
        <v>79564</v>
      </c>
      <c r="K64" s="12">
        <v>58771</v>
      </c>
      <c r="L64" s="12">
        <v>73904</v>
      </c>
      <c r="M64" s="12">
        <v>75343</v>
      </c>
      <c r="N64" s="12">
        <v>72079</v>
      </c>
      <c r="O64" s="12">
        <v>72275</v>
      </c>
      <c r="P64" s="12">
        <v>62604</v>
      </c>
      <c r="Q64" s="12">
        <v>65262</v>
      </c>
      <c r="R64" s="12">
        <v>52474</v>
      </c>
    </row>
    <row r="65" spans="1:18" x14ac:dyDescent="0.15">
      <c r="A65" s="16"/>
      <c r="B65" s="16"/>
      <c r="C65" s="10">
        <v>113019810</v>
      </c>
      <c r="D65" s="11" t="s">
        <v>133</v>
      </c>
      <c r="E65" s="12">
        <v>438</v>
      </c>
      <c r="F65" s="12">
        <v>1382914</v>
      </c>
      <c r="G65" s="12">
        <v>124503</v>
      </c>
      <c r="H65" s="12">
        <v>107026</v>
      </c>
      <c r="I65" s="12">
        <v>125352</v>
      </c>
      <c r="J65" s="12">
        <v>132150</v>
      </c>
      <c r="K65" s="12">
        <v>93658</v>
      </c>
      <c r="L65" s="12">
        <v>116324</v>
      </c>
      <c r="M65" s="12">
        <v>123766</v>
      </c>
      <c r="N65" s="12">
        <v>125790</v>
      </c>
      <c r="O65" s="12">
        <v>130553</v>
      </c>
      <c r="P65" s="12">
        <v>94213</v>
      </c>
      <c r="Q65" s="12">
        <v>112737</v>
      </c>
      <c r="R65" s="12">
        <v>96842</v>
      </c>
    </row>
    <row r="66" spans="1:18" x14ac:dyDescent="0.15">
      <c r="A66" s="16"/>
      <c r="B66" s="16"/>
      <c r="C66" s="10">
        <v>113019910</v>
      </c>
      <c r="D66" s="11" t="s">
        <v>134</v>
      </c>
      <c r="E66" s="12">
        <v>748</v>
      </c>
      <c r="F66" s="12">
        <v>293086</v>
      </c>
      <c r="G66" s="12">
        <v>22986</v>
      </c>
      <c r="H66" s="12">
        <v>22942</v>
      </c>
      <c r="I66" s="12">
        <v>24930</v>
      </c>
      <c r="J66" s="12">
        <v>30688</v>
      </c>
      <c r="K66" s="12">
        <v>22550</v>
      </c>
      <c r="L66" s="12">
        <v>26010</v>
      </c>
      <c r="M66" s="12">
        <v>26382</v>
      </c>
      <c r="N66" s="12">
        <v>25505</v>
      </c>
      <c r="O66" s="12">
        <v>25669</v>
      </c>
      <c r="P66" s="12">
        <v>22648</v>
      </c>
      <c r="Q66" s="12">
        <v>22897</v>
      </c>
      <c r="R66" s="12">
        <v>19879</v>
      </c>
    </row>
    <row r="67" spans="1:18" x14ac:dyDescent="0.15">
      <c r="A67" s="13"/>
      <c r="B67" s="13"/>
      <c r="C67" s="10">
        <v>113020010</v>
      </c>
      <c r="D67" s="11" t="s">
        <v>135</v>
      </c>
      <c r="E67" s="12">
        <v>556</v>
      </c>
      <c r="F67" s="12">
        <v>286431</v>
      </c>
      <c r="G67" s="12">
        <v>25785</v>
      </c>
      <c r="H67" s="12">
        <v>22586</v>
      </c>
      <c r="I67" s="12">
        <v>26626</v>
      </c>
      <c r="J67" s="12">
        <v>28366</v>
      </c>
      <c r="K67" s="12">
        <v>20389</v>
      </c>
      <c r="L67" s="12">
        <v>24101</v>
      </c>
      <c r="M67" s="12">
        <v>24515</v>
      </c>
      <c r="N67" s="12">
        <v>26016</v>
      </c>
      <c r="O67" s="12">
        <v>26381</v>
      </c>
      <c r="P67" s="12">
        <v>19035</v>
      </c>
      <c r="Q67" s="12">
        <v>22831</v>
      </c>
      <c r="R67" s="12">
        <v>19800</v>
      </c>
    </row>
    <row r="68" spans="1:18" x14ac:dyDescent="0.15">
      <c r="A68" s="16" t="s">
        <v>136</v>
      </c>
      <c r="B68" s="16" t="s">
        <v>137</v>
      </c>
      <c r="C68" s="10">
        <v>113006710</v>
      </c>
      <c r="D68" s="11" t="s">
        <v>138</v>
      </c>
      <c r="E68" s="12">
        <v>450</v>
      </c>
      <c r="F68" s="12">
        <v>908966</v>
      </c>
      <c r="G68" s="12">
        <v>80930</v>
      </c>
      <c r="H68" s="12">
        <v>102111</v>
      </c>
      <c r="I68" s="12">
        <v>70869</v>
      </c>
      <c r="J68" s="12">
        <v>82535</v>
      </c>
      <c r="K68" s="12">
        <v>74200</v>
      </c>
      <c r="L68" s="12">
        <v>81690</v>
      </c>
      <c r="M68" s="12">
        <v>64056</v>
      </c>
      <c r="N68" s="12">
        <v>64717</v>
      </c>
      <c r="O68" s="12">
        <v>95947</v>
      </c>
      <c r="P68" s="12">
        <v>96844</v>
      </c>
      <c r="Q68" s="12">
        <v>61870</v>
      </c>
      <c r="R68" s="12">
        <v>33197</v>
      </c>
    </row>
    <row r="69" spans="1:18" x14ac:dyDescent="0.15">
      <c r="A69" s="13"/>
      <c r="B69" s="13"/>
      <c r="C69" s="10">
        <v>113008210</v>
      </c>
      <c r="D69" s="11" t="s">
        <v>139</v>
      </c>
      <c r="E69" s="12">
        <v>600</v>
      </c>
      <c r="F69" s="12">
        <v>462703</v>
      </c>
      <c r="G69" s="12">
        <v>42002</v>
      </c>
      <c r="H69" s="12">
        <v>50089</v>
      </c>
      <c r="I69" s="12">
        <v>41899</v>
      </c>
      <c r="J69" s="12">
        <v>44119</v>
      </c>
      <c r="K69" s="12">
        <v>39807</v>
      </c>
      <c r="L69" s="12">
        <v>42304</v>
      </c>
      <c r="M69" s="12">
        <v>35179</v>
      </c>
      <c r="N69" s="12">
        <v>32310</v>
      </c>
      <c r="O69" s="12">
        <v>43458</v>
      </c>
      <c r="P69" s="12">
        <v>43021</v>
      </c>
      <c r="Q69" s="12">
        <v>29228</v>
      </c>
      <c r="R69" s="12">
        <v>19287</v>
      </c>
    </row>
    <row r="70" spans="1:18" x14ac:dyDescent="0.15">
      <c r="A70" s="11" t="s">
        <v>140</v>
      </c>
      <c r="B70" s="11" t="s">
        <v>141</v>
      </c>
      <c r="C70" s="10">
        <v>111000470</v>
      </c>
      <c r="D70" s="11" t="s">
        <v>141</v>
      </c>
      <c r="E70" s="12">
        <v>130</v>
      </c>
      <c r="F70" s="12">
        <v>3141981</v>
      </c>
      <c r="G70" s="12">
        <v>297462</v>
      </c>
      <c r="H70" s="12">
        <v>300938</v>
      </c>
      <c r="I70" s="12">
        <v>292722</v>
      </c>
      <c r="J70" s="12">
        <v>322669</v>
      </c>
      <c r="K70" s="12">
        <v>265712</v>
      </c>
      <c r="L70" s="12">
        <v>272323</v>
      </c>
      <c r="M70" s="12">
        <v>258076</v>
      </c>
      <c r="N70" s="12">
        <v>244480</v>
      </c>
      <c r="O70" s="12">
        <v>257244</v>
      </c>
      <c r="P70" s="12">
        <v>240560</v>
      </c>
      <c r="Q70" s="12">
        <v>215451</v>
      </c>
      <c r="R70" s="12">
        <v>174344</v>
      </c>
    </row>
    <row r="71" spans="1:18" x14ac:dyDescent="0.15">
      <c r="A71" s="11" t="s">
        <v>142</v>
      </c>
      <c r="B71" s="11" t="s">
        <v>143</v>
      </c>
      <c r="C71" s="10">
        <v>113011610</v>
      </c>
      <c r="D71" s="11" t="s">
        <v>143</v>
      </c>
      <c r="E71" s="12">
        <v>200</v>
      </c>
      <c r="F71" s="12">
        <v>1308507</v>
      </c>
      <c r="G71" s="12">
        <v>100364</v>
      </c>
      <c r="H71" s="12">
        <v>135885</v>
      </c>
      <c r="I71" s="12">
        <v>82730</v>
      </c>
      <c r="J71" s="12">
        <v>89289</v>
      </c>
      <c r="K71" s="12">
        <v>101143</v>
      </c>
      <c r="L71" s="12">
        <v>99093</v>
      </c>
      <c r="M71" s="12">
        <v>88889</v>
      </c>
      <c r="N71" s="12">
        <v>96245</v>
      </c>
      <c r="O71" s="12">
        <v>162439</v>
      </c>
      <c r="P71" s="12">
        <v>188240</v>
      </c>
      <c r="Q71" s="12">
        <v>102403</v>
      </c>
      <c r="R71" s="12">
        <v>61787</v>
      </c>
    </row>
    <row r="72" spans="1:18" x14ac:dyDescent="0.15">
      <c r="A72" s="11" t="s">
        <v>144</v>
      </c>
      <c r="B72" s="11" t="s">
        <v>145</v>
      </c>
      <c r="C72" s="10">
        <v>113013710</v>
      </c>
      <c r="D72" s="11" t="s">
        <v>145</v>
      </c>
      <c r="E72" s="12">
        <v>300</v>
      </c>
      <c r="F72" s="12">
        <v>2313600</v>
      </c>
      <c r="G72" s="12">
        <v>184075</v>
      </c>
      <c r="H72" s="12">
        <v>239688</v>
      </c>
      <c r="I72" s="12">
        <v>169515</v>
      </c>
      <c r="J72" s="12">
        <v>182822</v>
      </c>
      <c r="K72" s="12">
        <v>197223</v>
      </c>
      <c r="L72" s="12">
        <v>194633</v>
      </c>
      <c r="M72" s="12">
        <v>162748</v>
      </c>
      <c r="N72" s="12">
        <v>164460</v>
      </c>
      <c r="O72" s="12">
        <v>253318</v>
      </c>
      <c r="P72" s="12">
        <v>289744</v>
      </c>
      <c r="Q72" s="12">
        <v>168173</v>
      </c>
      <c r="R72" s="12">
        <v>107201</v>
      </c>
    </row>
    <row r="73" spans="1:18" x14ac:dyDescent="0.15">
      <c r="A73" s="11" t="s">
        <v>146</v>
      </c>
      <c r="B73" s="11" t="s">
        <v>147</v>
      </c>
      <c r="C73" s="10">
        <v>113013810</v>
      </c>
      <c r="D73" s="11" t="s">
        <v>147</v>
      </c>
      <c r="E73" s="12">
        <v>600</v>
      </c>
      <c r="F73" s="12">
        <v>856306</v>
      </c>
      <c r="G73" s="12">
        <v>66377</v>
      </c>
      <c r="H73" s="12">
        <v>73888</v>
      </c>
      <c r="I73" s="12">
        <v>66952</v>
      </c>
      <c r="J73" s="12">
        <v>72328</v>
      </c>
      <c r="K73" s="12">
        <v>85750</v>
      </c>
      <c r="L73" s="12">
        <v>73387</v>
      </c>
      <c r="M73" s="12">
        <v>67331</v>
      </c>
      <c r="N73" s="12">
        <v>67775</v>
      </c>
      <c r="O73" s="12">
        <v>79640</v>
      </c>
      <c r="P73" s="12">
        <v>79493</v>
      </c>
      <c r="Q73" s="12">
        <v>65200</v>
      </c>
      <c r="R73" s="12">
        <v>58185</v>
      </c>
    </row>
    <row r="74" spans="1:18" x14ac:dyDescent="0.15">
      <c r="A74" s="16" t="s">
        <v>148</v>
      </c>
      <c r="B74" s="16" t="s">
        <v>149</v>
      </c>
      <c r="C74" s="10">
        <v>113013910</v>
      </c>
      <c r="D74" s="11" t="s">
        <v>150</v>
      </c>
      <c r="E74" s="12">
        <v>73</v>
      </c>
      <c r="F74" s="12">
        <v>378001</v>
      </c>
      <c r="G74" s="12">
        <v>31508</v>
      </c>
      <c r="H74" s="12">
        <v>32100</v>
      </c>
      <c r="I74" s="12">
        <v>32834</v>
      </c>
      <c r="J74" s="12">
        <v>36033</v>
      </c>
      <c r="K74" s="12">
        <v>32061</v>
      </c>
      <c r="L74" s="12">
        <v>31260</v>
      </c>
      <c r="M74" s="12">
        <v>32692</v>
      </c>
      <c r="N74" s="12">
        <v>31634</v>
      </c>
      <c r="O74" s="12">
        <v>29610</v>
      </c>
      <c r="P74" s="12">
        <v>30345</v>
      </c>
      <c r="Q74" s="12">
        <v>28941</v>
      </c>
      <c r="R74" s="12">
        <v>28983</v>
      </c>
    </row>
    <row r="75" spans="1:18" x14ac:dyDescent="0.15">
      <c r="A75" s="13"/>
      <c r="B75" s="13"/>
      <c r="C75" s="10">
        <v>113014010</v>
      </c>
      <c r="D75" s="11" t="s">
        <v>151</v>
      </c>
      <c r="E75" s="12">
        <v>110</v>
      </c>
      <c r="F75" s="12">
        <v>1019764</v>
      </c>
      <c r="G75" s="12">
        <v>79746</v>
      </c>
      <c r="H75" s="12">
        <v>85901</v>
      </c>
      <c r="I75" s="12">
        <v>83238</v>
      </c>
      <c r="J75" s="12">
        <v>92921</v>
      </c>
      <c r="K75" s="12">
        <v>86464</v>
      </c>
      <c r="L75" s="12">
        <v>85277</v>
      </c>
      <c r="M75" s="12">
        <v>92635</v>
      </c>
      <c r="N75" s="12">
        <v>87150</v>
      </c>
      <c r="O75" s="12">
        <v>77193</v>
      </c>
      <c r="P75" s="12">
        <v>86594</v>
      </c>
      <c r="Q75" s="12">
        <v>81548</v>
      </c>
      <c r="R75" s="12">
        <v>81097</v>
      </c>
    </row>
    <row r="76" spans="1:18" x14ac:dyDescent="0.15">
      <c r="A76" s="11" t="s">
        <v>152</v>
      </c>
      <c r="B76" s="11" t="s">
        <v>153</v>
      </c>
      <c r="C76" s="10">
        <v>113014110</v>
      </c>
      <c r="D76" s="11" t="s">
        <v>153</v>
      </c>
      <c r="E76" s="12">
        <v>297</v>
      </c>
      <c r="F76" s="12">
        <v>430953</v>
      </c>
      <c r="G76" s="12">
        <v>34758</v>
      </c>
      <c r="H76" s="12">
        <v>32470</v>
      </c>
      <c r="I76" s="12">
        <v>35309</v>
      </c>
      <c r="J76" s="12">
        <v>38681</v>
      </c>
      <c r="K76" s="12">
        <v>34537</v>
      </c>
      <c r="L76" s="12">
        <v>33730</v>
      </c>
      <c r="M76" s="12">
        <v>39798</v>
      </c>
      <c r="N76" s="12">
        <v>36748</v>
      </c>
      <c r="O76" s="12">
        <v>33350</v>
      </c>
      <c r="P76" s="12">
        <v>30892</v>
      </c>
      <c r="Q76" s="12">
        <v>38536</v>
      </c>
      <c r="R76" s="12">
        <v>42144</v>
      </c>
    </row>
    <row r="77" spans="1:18" x14ac:dyDescent="0.15">
      <c r="A77" s="16" t="s">
        <v>154</v>
      </c>
      <c r="B77" s="16" t="s">
        <v>155</v>
      </c>
      <c r="C77" s="10">
        <v>113015810</v>
      </c>
      <c r="D77" s="11" t="s">
        <v>156</v>
      </c>
      <c r="E77" s="12">
        <v>1600</v>
      </c>
      <c r="F77" s="12">
        <v>27591</v>
      </c>
      <c r="G77" s="12">
        <v>2338</v>
      </c>
      <c r="H77" s="12">
        <v>2221</v>
      </c>
      <c r="I77" s="12">
        <v>2295</v>
      </c>
      <c r="J77" s="12">
        <v>2318</v>
      </c>
      <c r="K77" s="12">
        <v>2300</v>
      </c>
      <c r="L77" s="12">
        <v>2255</v>
      </c>
      <c r="M77" s="12">
        <v>2059</v>
      </c>
      <c r="N77" s="12">
        <v>2271</v>
      </c>
      <c r="O77" s="12">
        <v>2531</v>
      </c>
      <c r="P77" s="12">
        <v>2409</v>
      </c>
      <c r="Q77" s="12">
        <v>2326</v>
      </c>
      <c r="R77" s="12">
        <v>2268</v>
      </c>
    </row>
    <row r="78" spans="1:18" x14ac:dyDescent="0.15">
      <c r="A78" s="13"/>
      <c r="B78" s="13"/>
      <c r="C78" s="10">
        <v>113024810</v>
      </c>
      <c r="D78" s="11" t="s">
        <v>157</v>
      </c>
      <c r="E78" s="12">
        <v>1660</v>
      </c>
      <c r="F78" s="12">
        <v>70157</v>
      </c>
      <c r="G78" s="12">
        <v>5771</v>
      </c>
      <c r="H78" s="12">
        <v>5676</v>
      </c>
      <c r="I78" s="12">
        <v>5584</v>
      </c>
      <c r="J78" s="12">
        <v>5786</v>
      </c>
      <c r="K78" s="12">
        <v>5690</v>
      </c>
      <c r="L78" s="12">
        <v>5695</v>
      </c>
      <c r="M78" s="12">
        <v>5824</v>
      </c>
      <c r="N78" s="12">
        <v>5869</v>
      </c>
      <c r="O78" s="12">
        <v>6007</v>
      </c>
      <c r="P78" s="12">
        <v>5908</v>
      </c>
      <c r="Q78" s="12">
        <v>5796</v>
      </c>
      <c r="R78" s="12">
        <v>6551</v>
      </c>
    </row>
    <row r="79" spans="1:18" x14ac:dyDescent="0.15">
      <c r="A79" s="16" t="s">
        <v>158</v>
      </c>
      <c r="B79" s="16" t="s">
        <v>159</v>
      </c>
      <c r="C79" s="10">
        <v>113003910</v>
      </c>
      <c r="D79" s="11" t="s">
        <v>160</v>
      </c>
      <c r="E79" s="12">
        <v>700</v>
      </c>
      <c r="F79" s="12">
        <v>1837645</v>
      </c>
      <c r="G79" s="12">
        <v>155936</v>
      </c>
      <c r="H79" s="12">
        <v>151055</v>
      </c>
      <c r="I79" s="12">
        <v>151702</v>
      </c>
      <c r="J79" s="12">
        <v>155882</v>
      </c>
      <c r="K79" s="12">
        <v>153348</v>
      </c>
      <c r="L79" s="12">
        <v>151276</v>
      </c>
      <c r="M79" s="12">
        <v>152846</v>
      </c>
      <c r="N79" s="12">
        <v>153697</v>
      </c>
      <c r="O79" s="12">
        <v>158861</v>
      </c>
      <c r="P79" s="12">
        <v>151196</v>
      </c>
      <c r="Q79" s="12">
        <v>150029</v>
      </c>
      <c r="R79" s="12">
        <v>151817</v>
      </c>
    </row>
    <row r="80" spans="1:18" x14ac:dyDescent="0.15">
      <c r="A80" s="16"/>
      <c r="B80" s="16"/>
      <c r="C80" s="10">
        <v>113004010</v>
      </c>
      <c r="D80" s="11" t="s">
        <v>161</v>
      </c>
      <c r="E80" s="12">
        <v>1035</v>
      </c>
      <c r="F80" s="12">
        <v>217674</v>
      </c>
      <c r="G80" s="12">
        <v>18762</v>
      </c>
      <c r="H80" s="12">
        <v>18613</v>
      </c>
      <c r="I80" s="12">
        <v>18564</v>
      </c>
      <c r="J80" s="12">
        <v>18329</v>
      </c>
      <c r="K80" s="12">
        <v>18104</v>
      </c>
      <c r="L80" s="12">
        <v>17912</v>
      </c>
      <c r="M80" s="12">
        <v>17971</v>
      </c>
      <c r="N80" s="12">
        <v>18018</v>
      </c>
      <c r="O80" s="12">
        <v>18405</v>
      </c>
      <c r="P80" s="12">
        <v>17750</v>
      </c>
      <c r="Q80" s="12">
        <v>17584</v>
      </c>
      <c r="R80" s="12">
        <v>17662</v>
      </c>
    </row>
    <row r="81" spans="1:18" x14ac:dyDescent="0.15">
      <c r="A81" s="16"/>
      <c r="B81" s="16"/>
      <c r="C81" s="10">
        <v>113005810</v>
      </c>
      <c r="D81" s="11" t="s">
        <v>162</v>
      </c>
      <c r="E81" s="12">
        <v>650</v>
      </c>
      <c r="F81" s="12">
        <v>410023</v>
      </c>
      <c r="G81" s="12">
        <v>34316</v>
      </c>
      <c r="H81" s="12">
        <v>33283</v>
      </c>
      <c r="I81" s="12">
        <v>33683</v>
      </c>
      <c r="J81" s="12">
        <v>34656</v>
      </c>
      <c r="K81" s="12">
        <v>34431</v>
      </c>
      <c r="L81" s="12">
        <v>34104</v>
      </c>
      <c r="M81" s="12">
        <v>34330</v>
      </c>
      <c r="N81" s="12">
        <v>34730</v>
      </c>
      <c r="O81" s="12">
        <v>35925</v>
      </c>
      <c r="P81" s="12">
        <v>33416</v>
      </c>
      <c r="Q81" s="12">
        <v>33526</v>
      </c>
      <c r="R81" s="12">
        <v>33623</v>
      </c>
    </row>
    <row r="82" spans="1:18" x14ac:dyDescent="0.15">
      <c r="A82" s="16"/>
      <c r="B82" s="16"/>
      <c r="C82" s="10">
        <v>113005910</v>
      </c>
      <c r="D82" s="11" t="s">
        <v>163</v>
      </c>
      <c r="E82" s="12">
        <v>800</v>
      </c>
      <c r="F82" s="12">
        <v>590223</v>
      </c>
      <c r="G82" s="12">
        <v>49231</v>
      </c>
      <c r="H82" s="12">
        <v>48630</v>
      </c>
      <c r="I82" s="12">
        <v>48520</v>
      </c>
      <c r="J82" s="12">
        <v>49677</v>
      </c>
      <c r="K82" s="12">
        <v>49822</v>
      </c>
      <c r="L82" s="12">
        <v>48878</v>
      </c>
      <c r="M82" s="12">
        <v>49512</v>
      </c>
      <c r="N82" s="12">
        <v>49590</v>
      </c>
      <c r="O82" s="12">
        <v>50659</v>
      </c>
      <c r="P82" s="12">
        <v>48639</v>
      </c>
      <c r="Q82" s="12">
        <v>48176</v>
      </c>
      <c r="R82" s="12">
        <v>48889</v>
      </c>
    </row>
    <row r="83" spans="1:18" x14ac:dyDescent="0.15">
      <c r="A83" s="16"/>
      <c r="B83" s="16"/>
      <c r="C83" s="10">
        <v>113006010</v>
      </c>
      <c r="D83" s="11" t="s">
        <v>164</v>
      </c>
      <c r="E83" s="12">
        <v>1175</v>
      </c>
      <c r="F83" s="12">
        <v>266893</v>
      </c>
      <c r="G83" s="12">
        <v>22308</v>
      </c>
      <c r="H83" s="12">
        <v>22499</v>
      </c>
      <c r="I83" s="12">
        <v>22357</v>
      </c>
      <c r="J83" s="12">
        <v>22122</v>
      </c>
      <c r="K83" s="12">
        <v>22280</v>
      </c>
      <c r="L83" s="12">
        <v>22177</v>
      </c>
      <c r="M83" s="12">
        <v>22392</v>
      </c>
      <c r="N83" s="12">
        <v>22555</v>
      </c>
      <c r="O83" s="12">
        <v>22605</v>
      </c>
      <c r="P83" s="12">
        <v>21823</v>
      </c>
      <c r="Q83" s="12">
        <v>21849</v>
      </c>
      <c r="R83" s="12">
        <v>21926</v>
      </c>
    </row>
    <row r="84" spans="1:18" x14ac:dyDescent="0.15">
      <c r="A84" s="13"/>
      <c r="B84" s="13"/>
      <c r="C84" s="10">
        <v>113006110</v>
      </c>
      <c r="D84" s="11" t="s">
        <v>165</v>
      </c>
      <c r="E84" s="12">
        <v>1280</v>
      </c>
      <c r="F84" s="12">
        <v>85469</v>
      </c>
      <c r="G84" s="12">
        <v>7096</v>
      </c>
      <c r="H84" s="12">
        <v>7273</v>
      </c>
      <c r="I84" s="12">
        <v>7227</v>
      </c>
      <c r="J84" s="12">
        <v>7155</v>
      </c>
      <c r="K84" s="12">
        <v>7128</v>
      </c>
      <c r="L84" s="12">
        <v>7128</v>
      </c>
      <c r="M84" s="12">
        <v>7237</v>
      </c>
      <c r="N84" s="12">
        <v>7224</v>
      </c>
      <c r="O84" s="12">
        <v>7123</v>
      </c>
      <c r="P84" s="12">
        <v>7015</v>
      </c>
      <c r="Q84" s="12">
        <v>6929</v>
      </c>
      <c r="R84" s="12">
        <v>6934</v>
      </c>
    </row>
    <row r="85" spans="1:18" x14ac:dyDescent="0.15">
      <c r="A85" s="16" t="s">
        <v>166</v>
      </c>
      <c r="B85" s="16" t="s">
        <v>167</v>
      </c>
      <c r="C85" s="10">
        <v>113008310</v>
      </c>
      <c r="D85" s="11" t="s">
        <v>168</v>
      </c>
      <c r="E85" s="12">
        <v>230</v>
      </c>
      <c r="F85" s="12">
        <v>130653</v>
      </c>
      <c r="G85" s="12">
        <v>11122</v>
      </c>
      <c r="H85" s="12">
        <v>10468</v>
      </c>
      <c r="I85" s="12">
        <v>12778</v>
      </c>
      <c r="J85" s="12">
        <v>11602</v>
      </c>
      <c r="K85" s="12">
        <v>9461</v>
      </c>
      <c r="L85" s="12">
        <v>11262</v>
      </c>
      <c r="M85" s="12">
        <v>11017</v>
      </c>
      <c r="N85" s="12">
        <v>9868</v>
      </c>
      <c r="O85" s="12">
        <v>9697</v>
      </c>
      <c r="P85" s="12">
        <v>11452</v>
      </c>
      <c r="Q85" s="12">
        <v>10286</v>
      </c>
      <c r="R85" s="12">
        <v>11640</v>
      </c>
    </row>
    <row r="86" spans="1:18" x14ac:dyDescent="0.15">
      <c r="A86" s="16"/>
      <c r="B86" s="16"/>
      <c r="C86" s="10">
        <v>113008410</v>
      </c>
      <c r="D86" s="11" t="s">
        <v>169</v>
      </c>
      <c r="E86" s="12">
        <v>184</v>
      </c>
      <c r="F86" s="12">
        <v>266772</v>
      </c>
      <c r="G86" s="12">
        <v>23785</v>
      </c>
      <c r="H86" s="12">
        <v>19872</v>
      </c>
      <c r="I86" s="12">
        <v>22560</v>
      </c>
      <c r="J86" s="12">
        <v>26904</v>
      </c>
      <c r="K86" s="12">
        <v>22232</v>
      </c>
      <c r="L86" s="12">
        <v>20929</v>
      </c>
      <c r="M86" s="12">
        <v>23683</v>
      </c>
      <c r="N86" s="12">
        <v>21375</v>
      </c>
      <c r="O86" s="12">
        <v>21140</v>
      </c>
      <c r="P86" s="12">
        <v>19248</v>
      </c>
      <c r="Q86" s="12">
        <v>22206</v>
      </c>
      <c r="R86" s="12">
        <v>22838</v>
      </c>
    </row>
    <row r="87" spans="1:18" x14ac:dyDescent="0.15">
      <c r="A87" s="13"/>
      <c r="B87" s="13"/>
      <c r="C87" s="10">
        <v>113008510</v>
      </c>
      <c r="D87" s="11" t="s">
        <v>170</v>
      </c>
      <c r="E87" s="12">
        <v>180</v>
      </c>
      <c r="F87" s="12">
        <v>39982</v>
      </c>
      <c r="G87" s="12">
        <v>3588</v>
      </c>
      <c r="H87" s="12">
        <v>3310</v>
      </c>
      <c r="I87" s="12">
        <v>3191</v>
      </c>
      <c r="J87" s="12">
        <v>3122</v>
      </c>
      <c r="K87" s="12">
        <v>3920</v>
      </c>
      <c r="L87" s="12">
        <v>3824</v>
      </c>
      <c r="M87" s="12">
        <v>3411</v>
      </c>
      <c r="N87" s="12">
        <v>3156</v>
      </c>
      <c r="O87" s="12">
        <v>3701</v>
      </c>
      <c r="P87" s="12">
        <v>2970</v>
      </c>
      <c r="Q87" s="12">
        <v>2947</v>
      </c>
      <c r="R87" s="12">
        <v>2842</v>
      </c>
    </row>
    <row r="88" spans="1:18" x14ac:dyDescent="0.15">
      <c r="A88" s="11" t="s">
        <v>171</v>
      </c>
      <c r="B88" s="11" t="s">
        <v>172</v>
      </c>
      <c r="C88" s="10">
        <v>113004110</v>
      </c>
      <c r="D88" s="11" t="s">
        <v>172</v>
      </c>
      <c r="E88" s="12">
        <v>1192</v>
      </c>
      <c r="F88" s="12">
        <v>6159</v>
      </c>
      <c r="G88" s="12">
        <v>499</v>
      </c>
      <c r="H88" s="12">
        <v>483</v>
      </c>
      <c r="I88" s="12">
        <v>506</v>
      </c>
      <c r="J88" s="12">
        <v>523</v>
      </c>
      <c r="K88" s="12">
        <v>492</v>
      </c>
      <c r="L88" s="12">
        <v>447</v>
      </c>
      <c r="M88" s="12">
        <v>508</v>
      </c>
      <c r="N88" s="12">
        <v>550</v>
      </c>
      <c r="O88" s="12">
        <v>517</v>
      </c>
      <c r="P88" s="12">
        <v>484</v>
      </c>
      <c r="Q88" s="12">
        <v>510</v>
      </c>
      <c r="R88" s="12">
        <v>640</v>
      </c>
    </row>
    <row r="89" spans="1:18" x14ac:dyDescent="0.15">
      <c r="A89" s="11" t="s">
        <v>173</v>
      </c>
      <c r="B89" s="11" t="s">
        <v>174</v>
      </c>
      <c r="C89" s="10">
        <v>113010410</v>
      </c>
      <c r="D89" s="11" t="s">
        <v>174</v>
      </c>
      <c r="E89" s="12">
        <v>100</v>
      </c>
      <c r="F89" s="12">
        <v>13644</v>
      </c>
      <c r="G89" s="12">
        <v>1099</v>
      </c>
      <c r="H89" s="12">
        <v>1088</v>
      </c>
      <c r="I89" s="12">
        <v>1018</v>
      </c>
      <c r="J89" s="12">
        <v>1199</v>
      </c>
      <c r="K89" s="12">
        <v>1165</v>
      </c>
      <c r="L89" s="12">
        <v>1097</v>
      </c>
      <c r="M89" s="12">
        <v>1188</v>
      </c>
      <c r="N89" s="12">
        <v>1148</v>
      </c>
      <c r="O89" s="12">
        <v>1268</v>
      </c>
      <c r="P89" s="12">
        <v>1119</v>
      </c>
      <c r="Q89" s="12">
        <v>1097</v>
      </c>
      <c r="R89" s="12">
        <v>1158</v>
      </c>
    </row>
    <row r="90" spans="1:18" x14ac:dyDescent="0.15">
      <c r="A90" s="11" t="s">
        <v>175</v>
      </c>
      <c r="B90" s="11" t="s">
        <v>176</v>
      </c>
      <c r="C90" s="10">
        <v>113015910</v>
      </c>
      <c r="D90" s="11" t="s">
        <v>176</v>
      </c>
      <c r="E90" s="12">
        <v>100</v>
      </c>
      <c r="F90" s="12">
        <v>12855</v>
      </c>
      <c r="G90" s="12">
        <v>1156</v>
      </c>
      <c r="H90" s="12">
        <v>1095</v>
      </c>
      <c r="I90" s="12">
        <v>1005</v>
      </c>
      <c r="J90" s="12">
        <v>992</v>
      </c>
      <c r="K90" s="12">
        <v>877</v>
      </c>
      <c r="L90" s="12">
        <v>883</v>
      </c>
      <c r="M90" s="12">
        <v>1065</v>
      </c>
      <c r="N90" s="12">
        <v>1049</v>
      </c>
      <c r="O90" s="12">
        <v>1144</v>
      </c>
      <c r="P90" s="12">
        <v>1267</v>
      </c>
      <c r="Q90" s="12">
        <v>1141</v>
      </c>
      <c r="R90" s="12">
        <v>1181</v>
      </c>
    </row>
    <row r="91" spans="1:18" x14ac:dyDescent="0.15">
      <c r="A91" s="11" t="s">
        <v>177</v>
      </c>
      <c r="B91" s="11" t="s">
        <v>178</v>
      </c>
      <c r="C91" s="10">
        <v>113027910</v>
      </c>
      <c r="D91" s="11" t="s">
        <v>178</v>
      </c>
      <c r="E91" s="12">
        <v>1000</v>
      </c>
      <c r="F91" s="12">
        <v>238</v>
      </c>
      <c r="G91" s="12">
        <v>18</v>
      </c>
      <c r="H91" s="12">
        <v>17</v>
      </c>
      <c r="I91" s="12">
        <v>17</v>
      </c>
      <c r="J91" s="12">
        <v>23</v>
      </c>
      <c r="K91" s="12">
        <v>15</v>
      </c>
      <c r="L91" s="12">
        <v>23</v>
      </c>
      <c r="M91" s="12">
        <v>20</v>
      </c>
      <c r="N91" s="12">
        <v>26</v>
      </c>
      <c r="O91" s="12">
        <v>14</v>
      </c>
      <c r="P91" s="12">
        <v>16</v>
      </c>
      <c r="Q91" s="12">
        <v>25</v>
      </c>
      <c r="R91" s="12">
        <v>24</v>
      </c>
    </row>
    <row r="92" spans="1:18" x14ac:dyDescent="0.15">
      <c r="A92" s="11" t="s">
        <v>179</v>
      </c>
      <c r="B92" s="11" t="s">
        <v>180</v>
      </c>
      <c r="C92" s="10">
        <v>180010510</v>
      </c>
      <c r="D92" s="11" t="s">
        <v>180</v>
      </c>
      <c r="E92" s="12">
        <v>350</v>
      </c>
      <c r="F92" s="12">
        <v>80215</v>
      </c>
      <c r="G92" s="12">
        <v>6948</v>
      </c>
      <c r="H92" s="12">
        <v>6709</v>
      </c>
      <c r="I92" s="12">
        <v>7283</v>
      </c>
      <c r="J92" s="12">
        <v>7651</v>
      </c>
      <c r="K92" s="12">
        <v>6740</v>
      </c>
      <c r="L92" s="12">
        <v>6457</v>
      </c>
      <c r="M92" s="12">
        <v>6889</v>
      </c>
      <c r="N92" s="12">
        <v>6189</v>
      </c>
      <c r="O92" s="12">
        <v>6532</v>
      </c>
      <c r="P92" s="12">
        <v>6664</v>
      </c>
      <c r="Q92" s="12">
        <v>6153</v>
      </c>
      <c r="R92" s="12">
        <v>6000</v>
      </c>
    </row>
    <row r="93" spans="1:18" x14ac:dyDescent="0.15">
      <c r="A93" s="16" t="s">
        <v>181</v>
      </c>
      <c r="B93" s="16" t="s">
        <v>182</v>
      </c>
      <c r="C93" s="10">
        <v>113008610</v>
      </c>
      <c r="D93" s="11" t="s">
        <v>183</v>
      </c>
      <c r="E93" s="12">
        <v>1500</v>
      </c>
      <c r="F93" s="12">
        <v>28577</v>
      </c>
      <c r="G93" s="12">
        <v>2265</v>
      </c>
      <c r="H93" s="12">
        <v>2308</v>
      </c>
      <c r="I93" s="12">
        <v>2395</v>
      </c>
      <c r="J93" s="12">
        <v>2549</v>
      </c>
      <c r="K93" s="12">
        <v>2300</v>
      </c>
      <c r="L93" s="12">
        <v>2320</v>
      </c>
      <c r="M93" s="12">
        <v>2508</v>
      </c>
      <c r="N93" s="12">
        <v>2347</v>
      </c>
      <c r="O93" s="12">
        <v>2578</v>
      </c>
      <c r="P93" s="12">
        <v>2248</v>
      </c>
      <c r="Q93" s="12">
        <v>2345</v>
      </c>
      <c r="R93" s="12">
        <v>2414</v>
      </c>
    </row>
    <row r="94" spans="1:18" x14ac:dyDescent="0.15">
      <c r="A94" s="13"/>
      <c r="B94" s="13"/>
      <c r="C94" s="10">
        <v>113008710</v>
      </c>
      <c r="D94" s="11" t="s">
        <v>184</v>
      </c>
      <c r="E94" s="12">
        <v>900</v>
      </c>
      <c r="F94" s="12">
        <v>2685</v>
      </c>
      <c r="G94" s="12">
        <v>228</v>
      </c>
      <c r="H94" s="12">
        <v>232</v>
      </c>
      <c r="I94" s="12">
        <v>210</v>
      </c>
      <c r="J94" s="12">
        <v>238</v>
      </c>
      <c r="K94" s="12">
        <v>218</v>
      </c>
      <c r="L94" s="12">
        <v>231</v>
      </c>
      <c r="M94" s="12">
        <v>223</v>
      </c>
      <c r="N94" s="12">
        <v>236</v>
      </c>
      <c r="O94" s="12">
        <v>225</v>
      </c>
      <c r="P94" s="12">
        <v>192</v>
      </c>
      <c r="Q94" s="12">
        <v>230</v>
      </c>
      <c r="R94" s="12">
        <v>222</v>
      </c>
    </row>
    <row r="95" spans="1:18" x14ac:dyDescent="0.15">
      <c r="A95" s="11" t="s">
        <v>185</v>
      </c>
      <c r="B95" s="11" t="s">
        <v>186</v>
      </c>
      <c r="C95" s="10">
        <v>113008910</v>
      </c>
      <c r="D95" s="11" t="s">
        <v>186</v>
      </c>
      <c r="E95" s="12">
        <v>400</v>
      </c>
      <c r="F95" s="17" t="s">
        <v>372</v>
      </c>
      <c r="G95" s="17" t="s">
        <v>372</v>
      </c>
      <c r="H95" s="17" t="s">
        <v>372</v>
      </c>
      <c r="I95" s="17" t="s">
        <v>372</v>
      </c>
      <c r="J95" s="17" t="s">
        <v>372</v>
      </c>
      <c r="K95" s="17" t="s">
        <v>372</v>
      </c>
      <c r="L95" s="17" t="s">
        <v>372</v>
      </c>
      <c r="M95" s="17" t="s">
        <v>372</v>
      </c>
      <c r="N95" s="17" t="s">
        <v>372</v>
      </c>
      <c r="O95" s="17" t="s">
        <v>372</v>
      </c>
      <c r="P95" s="17" t="s">
        <v>372</v>
      </c>
      <c r="Q95" s="17" t="s">
        <v>372</v>
      </c>
      <c r="R95" s="17" t="s">
        <v>372</v>
      </c>
    </row>
    <row r="96" spans="1:18" x14ac:dyDescent="0.15">
      <c r="A96" s="11" t="s">
        <v>187</v>
      </c>
      <c r="B96" s="11" t="s">
        <v>188</v>
      </c>
      <c r="C96" s="10">
        <v>113028410</v>
      </c>
      <c r="D96" s="11" t="s">
        <v>188</v>
      </c>
      <c r="E96" s="12">
        <v>1000</v>
      </c>
      <c r="F96" s="12">
        <v>2094</v>
      </c>
      <c r="G96" s="12">
        <v>165</v>
      </c>
      <c r="H96" s="12">
        <v>176</v>
      </c>
      <c r="I96" s="12">
        <v>162</v>
      </c>
      <c r="J96" s="12">
        <v>169</v>
      </c>
      <c r="K96" s="12">
        <v>175</v>
      </c>
      <c r="L96" s="12">
        <v>168</v>
      </c>
      <c r="M96" s="12">
        <v>166</v>
      </c>
      <c r="N96" s="12">
        <v>156</v>
      </c>
      <c r="O96" s="12">
        <v>170</v>
      </c>
      <c r="P96" s="12">
        <v>174</v>
      </c>
      <c r="Q96" s="12">
        <v>194</v>
      </c>
      <c r="R96" s="12">
        <v>219</v>
      </c>
    </row>
    <row r="97" spans="1:18" x14ac:dyDescent="0.15">
      <c r="A97" s="11" t="s">
        <v>189</v>
      </c>
      <c r="B97" s="11" t="s">
        <v>190</v>
      </c>
      <c r="C97" s="10">
        <v>113028510</v>
      </c>
      <c r="D97" s="11" t="s">
        <v>190</v>
      </c>
      <c r="E97" s="12">
        <v>750</v>
      </c>
      <c r="F97" s="12">
        <v>1045</v>
      </c>
      <c r="G97" s="12">
        <v>92</v>
      </c>
      <c r="H97" s="12">
        <v>94</v>
      </c>
      <c r="I97" s="12">
        <v>78</v>
      </c>
      <c r="J97" s="12">
        <v>79</v>
      </c>
      <c r="K97" s="12">
        <v>87</v>
      </c>
      <c r="L97" s="12">
        <v>87</v>
      </c>
      <c r="M97" s="12">
        <v>87</v>
      </c>
      <c r="N97" s="12">
        <v>88</v>
      </c>
      <c r="O97" s="12">
        <v>86</v>
      </c>
      <c r="P97" s="12">
        <v>95</v>
      </c>
      <c r="Q97" s="12">
        <v>80</v>
      </c>
      <c r="R97" s="12">
        <v>92</v>
      </c>
    </row>
    <row r="98" spans="1:18" x14ac:dyDescent="0.15">
      <c r="A98" s="11" t="s">
        <v>191</v>
      </c>
      <c r="B98" s="11" t="s">
        <v>192</v>
      </c>
      <c r="C98" s="10">
        <v>113016010</v>
      </c>
      <c r="D98" s="11" t="s">
        <v>192</v>
      </c>
      <c r="E98" s="12">
        <v>500</v>
      </c>
      <c r="F98" s="12">
        <v>664</v>
      </c>
      <c r="G98" s="12">
        <v>145</v>
      </c>
      <c r="H98" s="12">
        <v>72</v>
      </c>
      <c r="I98" s="12">
        <v>94</v>
      </c>
      <c r="J98" s="12">
        <v>73</v>
      </c>
      <c r="K98" s="12">
        <v>42</v>
      </c>
      <c r="L98" s="12">
        <v>45</v>
      </c>
      <c r="M98" s="12">
        <v>31</v>
      </c>
      <c r="N98" s="12">
        <v>41</v>
      </c>
      <c r="O98" s="12">
        <v>30</v>
      </c>
      <c r="P98" s="12">
        <v>38</v>
      </c>
      <c r="Q98" s="12">
        <v>29</v>
      </c>
      <c r="R98" s="12">
        <v>24</v>
      </c>
    </row>
    <row r="99" spans="1:18" x14ac:dyDescent="0.15">
      <c r="A99" s="11" t="s">
        <v>193</v>
      </c>
      <c r="B99" s="11" t="s">
        <v>194</v>
      </c>
      <c r="C99" s="10">
        <v>113009210</v>
      </c>
      <c r="D99" s="11" t="s">
        <v>194</v>
      </c>
      <c r="E99" s="12">
        <v>800</v>
      </c>
      <c r="F99" s="12">
        <v>196</v>
      </c>
      <c r="G99" s="12">
        <v>16</v>
      </c>
      <c r="H99" s="12">
        <v>23</v>
      </c>
      <c r="I99" s="12">
        <v>17</v>
      </c>
      <c r="J99" s="12">
        <v>25</v>
      </c>
      <c r="K99" s="12">
        <v>14</v>
      </c>
      <c r="L99" s="12">
        <v>14</v>
      </c>
      <c r="M99" s="12">
        <v>18</v>
      </c>
      <c r="N99" s="17" t="s">
        <v>372</v>
      </c>
      <c r="O99" s="12">
        <v>21</v>
      </c>
      <c r="P99" s="17" t="s">
        <v>372</v>
      </c>
      <c r="Q99" s="12">
        <v>14</v>
      </c>
      <c r="R99" s="17" t="s">
        <v>372</v>
      </c>
    </row>
    <row r="100" spans="1:18" x14ac:dyDescent="0.15">
      <c r="A100" s="16" t="s">
        <v>195</v>
      </c>
      <c r="B100" s="16" t="s">
        <v>196</v>
      </c>
      <c r="C100" s="10">
        <v>113012010</v>
      </c>
      <c r="D100" s="11" t="s">
        <v>197</v>
      </c>
      <c r="E100" s="12">
        <v>750</v>
      </c>
      <c r="F100" s="12">
        <v>9108</v>
      </c>
      <c r="G100" s="12">
        <v>760</v>
      </c>
      <c r="H100" s="12">
        <v>679</v>
      </c>
      <c r="I100" s="12">
        <v>639</v>
      </c>
      <c r="J100" s="12">
        <v>740</v>
      </c>
      <c r="K100" s="12">
        <v>754</v>
      </c>
      <c r="L100" s="12">
        <v>740</v>
      </c>
      <c r="M100" s="12">
        <v>808</v>
      </c>
      <c r="N100" s="12">
        <v>767</v>
      </c>
      <c r="O100" s="12">
        <v>852</v>
      </c>
      <c r="P100" s="12">
        <v>760</v>
      </c>
      <c r="Q100" s="12">
        <v>752</v>
      </c>
      <c r="R100" s="12">
        <v>857</v>
      </c>
    </row>
    <row r="101" spans="1:18" x14ac:dyDescent="0.15">
      <c r="A101" s="13"/>
      <c r="B101" s="13"/>
      <c r="C101" s="10">
        <v>113014410</v>
      </c>
      <c r="D101" s="11" t="s">
        <v>198</v>
      </c>
      <c r="E101" s="12">
        <v>300</v>
      </c>
      <c r="F101" s="12">
        <v>188</v>
      </c>
      <c r="G101" s="12">
        <v>13</v>
      </c>
      <c r="H101" s="12">
        <v>13</v>
      </c>
      <c r="I101" s="12">
        <v>17</v>
      </c>
      <c r="J101" s="12">
        <v>16</v>
      </c>
      <c r="K101" s="12">
        <v>17</v>
      </c>
      <c r="L101" s="12">
        <v>15</v>
      </c>
      <c r="M101" s="12">
        <v>19</v>
      </c>
      <c r="N101" s="12">
        <v>12</v>
      </c>
      <c r="O101" s="12">
        <v>21</v>
      </c>
      <c r="P101" s="12">
        <v>15</v>
      </c>
      <c r="Q101" s="12">
        <v>15</v>
      </c>
      <c r="R101" s="12">
        <v>15</v>
      </c>
    </row>
    <row r="102" spans="1:18" x14ac:dyDescent="0.15">
      <c r="A102" s="11" t="s">
        <v>199</v>
      </c>
      <c r="B102" s="11" t="s">
        <v>200</v>
      </c>
      <c r="C102" s="10">
        <v>113012110</v>
      </c>
      <c r="D102" s="11" t="s">
        <v>200</v>
      </c>
      <c r="E102" s="12">
        <v>300</v>
      </c>
      <c r="F102" s="12">
        <v>165246</v>
      </c>
      <c r="G102" s="12">
        <v>13359</v>
      </c>
      <c r="H102" s="12">
        <v>12966</v>
      </c>
      <c r="I102" s="12">
        <v>13238</v>
      </c>
      <c r="J102" s="12">
        <v>13665</v>
      </c>
      <c r="K102" s="12">
        <v>13280</v>
      </c>
      <c r="L102" s="12">
        <v>13908</v>
      </c>
      <c r="M102" s="12">
        <v>14233</v>
      </c>
      <c r="N102" s="12">
        <v>13771</v>
      </c>
      <c r="O102" s="12">
        <v>14399</v>
      </c>
      <c r="P102" s="12">
        <v>13795</v>
      </c>
      <c r="Q102" s="12">
        <v>13856</v>
      </c>
      <c r="R102" s="12">
        <v>14776</v>
      </c>
    </row>
    <row r="103" spans="1:18" x14ac:dyDescent="0.15">
      <c r="A103" s="16" t="s">
        <v>201</v>
      </c>
      <c r="B103" s="16" t="s">
        <v>202</v>
      </c>
      <c r="C103" s="10">
        <v>113022210</v>
      </c>
      <c r="D103" s="11" t="s">
        <v>203</v>
      </c>
      <c r="E103" s="12">
        <v>500</v>
      </c>
      <c r="F103" s="12">
        <v>16016</v>
      </c>
      <c r="G103" s="12">
        <v>1237</v>
      </c>
      <c r="H103" s="12">
        <v>1394</v>
      </c>
      <c r="I103" s="12">
        <v>1362</v>
      </c>
      <c r="J103" s="12">
        <v>1471</v>
      </c>
      <c r="K103" s="12">
        <v>1304</v>
      </c>
      <c r="L103" s="12">
        <v>1196</v>
      </c>
      <c r="M103" s="12">
        <v>1428</v>
      </c>
      <c r="N103" s="12">
        <v>1324</v>
      </c>
      <c r="O103" s="12">
        <v>1110</v>
      </c>
      <c r="P103" s="12">
        <v>1450</v>
      </c>
      <c r="Q103" s="12">
        <v>1265</v>
      </c>
      <c r="R103" s="12">
        <v>1475</v>
      </c>
    </row>
    <row r="104" spans="1:18" x14ac:dyDescent="0.15">
      <c r="A104" s="16"/>
      <c r="B104" s="16"/>
      <c r="C104" s="10">
        <v>113022310</v>
      </c>
      <c r="D104" s="11" t="s">
        <v>204</v>
      </c>
      <c r="E104" s="12">
        <v>300</v>
      </c>
      <c r="F104" s="12">
        <v>710</v>
      </c>
      <c r="G104" s="12">
        <v>48</v>
      </c>
      <c r="H104" s="12">
        <v>52</v>
      </c>
      <c r="I104" s="12">
        <v>55</v>
      </c>
      <c r="J104" s="12">
        <v>70</v>
      </c>
      <c r="K104" s="12">
        <v>56</v>
      </c>
      <c r="L104" s="12">
        <v>51</v>
      </c>
      <c r="M104" s="12">
        <v>68</v>
      </c>
      <c r="N104" s="12">
        <v>58</v>
      </c>
      <c r="O104" s="12">
        <v>53</v>
      </c>
      <c r="P104" s="12">
        <v>77</v>
      </c>
      <c r="Q104" s="12">
        <v>56</v>
      </c>
      <c r="R104" s="12">
        <v>66</v>
      </c>
    </row>
    <row r="105" spans="1:18" x14ac:dyDescent="0.15">
      <c r="A105" s="13"/>
      <c r="B105" s="13"/>
      <c r="C105" s="10">
        <v>113022410</v>
      </c>
      <c r="D105" s="11" t="s">
        <v>205</v>
      </c>
      <c r="E105" s="12">
        <v>750</v>
      </c>
      <c r="F105" s="17" t="s">
        <v>372</v>
      </c>
      <c r="G105" s="17" t="s">
        <v>372</v>
      </c>
      <c r="H105" s="17" t="s">
        <v>372</v>
      </c>
      <c r="I105" s="17" t="s">
        <v>372</v>
      </c>
      <c r="J105" s="17" t="s">
        <v>372</v>
      </c>
      <c r="K105" s="17" t="s">
        <v>372</v>
      </c>
      <c r="L105" s="17" t="s">
        <v>372</v>
      </c>
      <c r="M105" s="17" t="s">
        <v>372</v>
      </c>
      <c r="N105" s="17" t="s">
        <v>372</v>
      </c>
      <c r="O105" s="17" t="s">
        <v>372</v>
      </c>
      <c r="P105" s="17" t="s">
        <v>372</v>
      </c>
      <c r="Q105" s="17" t="s">
        <v>372</v>
      </c>
      <c r="R105" s="17" t="s">
        <v>372</v>
      </c>
    </row>
    <row r="106" spans="1:18" x14ac:dyDescent="0.15">
      <c r="A106" s="11" t="s">
        <v>206</v>
      </c>
      <c r="B106" s="11" t="s">
        <v>207</v>
      </c>
      <c r="C106" s="10">
        <v>113022510</v>
      </c>
      <c r="D106" s="11" t="s">
        <v>207</v>
      </c>
      <c r="E106" s="12">
        <v>500</v>
      </c>
      <c r="F106" s="12">
        <v>3543</v>
      </c>
      <c r="G106" s="12">
        <v>281</v>
      </c>
      <c r="H106" s="12">
        <v>275</v>
      </c>
      <c r="I106" s="12">
        <v>300</v>
      </c>
      <c r="J106" s="12">
        <v>325</v>
      </c>
      <c r="K106" s="12">
        <v>266</v>
      </c>
      <c r="L106" s="12">
        <v>287</v>
      </c>
      <c r="M106" s="12">
        <v>306</v>
      </c>
      <c r="N106" s="12">
        <v>274</v>
      </c>
      <c r="O106" s="12">
        <v>276</v>
      </c>
      <c r="P106" s="12">
        <v>309</v>
      </c>
      <c r="Q106" s="12">
        <v>292</v>
      </c>
      <c r="R106" s="12">
        <v>352</v>
      </c>
    </row>
    <row r="107" spans="1:18" x14ac:dyDescent="0.15">
      <c r="A107" s="16" t="s">
        <v>208</v>
      </c>
      <c r="B107" s="16" t="s">
        <v>209</v>
      </c>
      <c r="C107" s="10">
        <v>113014610</v>
      </c>
      <c r="D107" s="11" t="s">
        <v>210</v>
      </c>
      <c r="E107" s="12">
        <v>300</v>
      </c>
      <c r="F107" s="12">
        <v>4361</v>
      </c>
      <c r="G107" s="12">
        <v>364</v>
      </c>
      <c r="H107" s="12">
        <v>369</v>
      </c>
      <c r="I107" s="12">
        <v>412</v>
      </c>
      <c r="J107" s="12">
        <v>412</v>
      </c>
      <c r="K107" s="12">
        <v>331</v>
      </c>
      <c r="L107" s="12">
        <v>337</v>
      </c>
      <c r="M107" s="12">
        <v>426</v>
      </c>
      <c r="N107" s="12">
        <v>351</v>
      </c>
      <c r="O107" s="12">
        <v>376</v>
      </c>
      <c r="P107" s="12">
        <v>329</v>
      </c>
      <c r="Q107" s="12">
        <v>322</v>
      </c>
      <c r="R107" s="12">
        <v>332</v>
      </c>
    </row>
    <row r="108" spans="1:18" x14ac:dyDescent="0.15">
      <c r="A108" s="16"/>
      <c r="B108" s="16"/>
      <c r="C108" s="10">
        <v>113022610</v>
      </c>
      <c r="D108" s="11" t="s">
        <v>211</v>
      </c>
      <c r="E108" s="12">
        <v>700</v>
      </c>
      <c r="F108" s="12">
        <v>21820</v>
      </c>
      <c r="G108" s="12">
        <v>1791</v>
      </c>
      <c r="H108" s="12">
        <v>1806</v>
      </c>
      <c r="I108" s="12">
        <v>1853</v>
      </c>
      <c r="J108" s="12">
        <v>2031</v>
      </c>
      <c r="K108" s="12">
        <v>1866</v>
      </c>
      <c r="L108" s="12">
        <v>1805</v>
      </c>
      <c r="M108" s="12">
        <v>1897</v>
      </c>
      <c r="N108" s="12">
        <v>1709</v>
      </c>
      <c r="O108" s="12">
        <v>1850</v>
      </c>
      <c r="P108" s="12">
        <v>1706</v>
      </c>
      <c r="Q108" s="12">
        <v>1750</v>
      </c>
      <c r="R108" s="12">
        <v>1756</v>
      </c>
    </row>
    <row r="109" spans="1:18" x14ac:dyDescent="0.15">
      <c r="A109" s="13"/>
      <c r="B109" s="13"/>
      <c r="C109" s="10">
        <v>113022710</v>
      </c>
      <c r="D109" s="11" t="s">
        <v>212</v>
      </c>
      <c r="E109" s="12">
        <v>500</v>
      </c>
      <c r="F109" s="12">
        <v>970</v>
      </c>
      <c r="G109" s="12">
        <v>80</v>
      </c>
      <c r="H109" s="12">
        <v>58</v>
      </c>
      <c r="I109" s="12">
        <v>70</v>
      </c>
      <c r="J109" s="12">
        <v>77</v>
      </c>
      <c r="K109" s="12">
        <v>73</v>
      </c>
      <c r="L109" s="12">
        <v>77</v>
      </c>
      <c r="M109" s="12">
        <v>110</v>
      </c>
      <c r="N109" s="12">
        <v>102</v>
      </c>
      <c r="O109" s="12">
        <v>77</v>
      </c>
      <c r="P109" s="12">
        <v>65</v>
      </c>
      <c r="Q109" s="12">
        <v>85</v>
      </c>
      <c r="R109" s="12">
        <v>96</v>
      </c>
    </row>
    <row r="110" spans="1:18" x14ac:dyDescent="0.15">
      <c r="A110" s="16" t="s">
        <v>213</v>
      </c>
      <c r="B110" s="16" t="s">
        <v>214</v>
      </c>
      <c r="C110" s="10">
        <v>113014710</v>
      </c>
      <c r="D110" s="11" t="s">
        <v>215</v>
      </c>
      <c r="E110" s="12">
        <v>350</v>
      </c>
      <c r="F110" s="12">
        <v>3770</v>
      </c>
      <c r="G110" s="12">
        <v>306</v>
      </c>
      <c r="H110" s="12">
        <v>309</v>
      </c>
      <c r="I110" s="12">
        <v>314</v>
      </c>
      <c r="J110" s="12">
        <v>345</v>
      </c>
      <c r="K110" s="12">
        <v>336</v>
      </c>
      <c r="L110" s="12">
        <v>326</v>
      </c>
      <c r="M110" s="12">
        <v>325</v>
      </c>
      <c r="N110" s="12">
        <v>318</v>
      </c>
      <c r="O110" s="12">
        <v>316</v>
      </c>
      <c r="P110" s="12">
        <v>296</v>
      </c>
      <c r="Q110" s="12">
        <v>284</v>
      </c>
      <c r="R110" s="12">
        <v>295</v>
      </c>
    </row>
    <row r="111" spans="1:18" x14ac:dyDescent="0.15">
      <c r="A111" s="16"/>
      <c r="B111" s="16"/>
      <c r="C111" s="10">
        <v>113028110</v>
      </c>
      <c r="D111" s="11" t="s">
        <v>216</v>
      </c>
      <c r="E111" s="12">
        <v>300</v>
      </c>
      <c r="F111" s="12">
        <v>3892</v>
      </c>
      <c r="G111" s="12">
        <v>325</v>
      </c>
      <c r="H111" s="12">
        <v>309</v>
      </c>
      <c r="I111" s="12">
        <v>327</v>
      </c>
      <c r="J111" s="12">
        <v>341</v>
      </c>
      <c r="K111" s="12">
        <v>333</v>
      </c>
      <c r="L111" s="12">
        <v>325</v>
      </c>
      <c r="M111" s="12">
        <v>332</v>
      </c>
      <c r="N111" s="12">
        <v>328</v>
      </c>
      <c r="O111" s="12">
        <v>316</v>
      </c>
      <c r="P111" s="12">
        <v>319</v>
      </c>
      <c r="Q111" s="12">
        <v>318</v>
      </c>
      <c r="R111" s="12">
        <v>319</v>
      </c>
    </row>
    <row r="112" spans="1:18" x14ac:dyDescent="0.15">
      <c r="A112" s="13"/>
      <c r="B112" s="13"/>
      <c r="C112" s="10">
        <v>113028210</v>
      </c>
      <c r="D112" s="11" t="s">
        <v>217</v>
      </c>
      <c r="E112" s="12">
        <v>300</v>
      </c>
      <c r="F112" s="12">
        <v>48138</v>
      </c>
      <c r="G112" s="12">
        <v>4413</v>
      </c>
      <c r="H112" s="12">
        <v>4065</v>
      </c>
      <c r="I112" s="12">
        <v>4112</v>
      </c>
      <c r="J112" s="12">
        <v>4183</v>
      </c>
      <c r="K112" s="12">
        <v>3956</v>
      </c>
      <c r="L112" s="12">
        <v>3961</v>
      </c>
      <c r="M112" s="12">
        <v>4056</v>
      </c>
      <c r="N112" s="12">
        <v>3964</v>
      </c>
      <c r="O112" s="12">
        <v>4005</v>
      </c>
      <c r="P112" s="12">
        <v>3879</v>
      </c>
      <c r="Q112" s="12">
        <v>3732</v>
      </c>
      <c r="R112" s="12">
        <v>3812</v>
      </c>
    </row>
    <row r="113" spans="1:18" x14ac:dyDescent="0.15">
      <c r="A113" s="11" t="s">
        <v>218</v>
      </c>
      <c r="B113" s="11" t="s">
        <v>219</v>
      </c>
      <c r="C113" s="10">
        <v>113028310</v>
      </c>
      <c r="D113" s="11" t="s">
        <v>219</v>
      </c>
      <c r="E113" s="12">
        <v>450</v>
      </c>
      <c r="F113" s="12">
        <v>5931</v>
      </c>
      <c r="G113" s="12">
        <v>582</v>
      </c>
      <c r="H113" s="12">
        <v>551</v>
      </c>
      <c r="I113" s="12">
        <v>529</v>
      </c>
      <c r="J113" s="12">
        <v>499</v>
      </c>
      <c r="K113" s="12">
        <v>421</v>
      </c>
      <c r="L113" s="12">
        <v>449</v>
      </c>
      <c r="M113" s="12">
        <v>619</v>
      </c>
      <c r="N113" s="12">
        <v>540</v>
      </c>
      <c r="O113" s="12">
        <v>494</v>
      </c>
      <c r="P113" s="12">
        <v>410</v>
      </c>
      <c r="Q113" s="12">
        <v>416</v>
      </c>
      <c r="R113" s="12">
        <v>421</v>
      </c>
    </row>
    <row r="114" spans="1:18" x14ac:dyDescent="0.15">
      <c r="A114" s="11" t="s">
        <v>220</v>
      </c>
      <c r="B114" s="11" t="s">
        <v>221</v>
      </c>
      <c r="C114" s="10">
        <v>113012310</v>
      </c>
      <c r="D114" s="11" t="s">
        <v>221</v>
      </c>
      <c r="E114" s="12">
        <v>700</v>
      </c>
      <c r="F114" s="12">
        <v>33</v>
      </c>
      <c r="G114" s="17" t="s">
        <v>372</v>
      </c>
      <c r="H114" s="17" t="s">
        <v>372</v>
      </c>
      <c r="I114" s="17" t="s">
        <v>372</v>
      </c>
      <c r="J114" s="17" t="s">
        <v>372</v>
      </c>
      <c r="K114" s="17" t="s">
        <v>372</v>
      </c>
      <c r="L114" s="17" t="s">
        <v>372</v>
      </c>
      <c r="M114" s="17" t="s">
        <v>372</v>
      </c>
      <c r="N114" s="17" t="s">
        <v>372</v>
      </c>
      <c r="O114" s="17" t="s">
        <v>372</v>
      </c>
      <c r="P114" s="17" t="s">
        <v>372</v>
      </c>
      <c r="Q114" s="17" t="s">
        <v>372</v>
      </c>
      <c r="R114" s="17" t="s">
        <v>372</v>
      </c>
    </row>
    <row r="115" spans="1:18" x14ac:dyDescent="0.15">
      <c r="A115" s="11" t="s">
        <v>222</v>
      </c>
      <c r="B115" s="11" t="s">
        <v>223</v>
      </c>
      <c r="C115" s="10">
        <v>113002610</v>
      </c>
      <c r="D115" s="11" t="s">
        <v>223</v>
      </c>
      <c r="E115" s="12">
        <v>500</v>
      </c>
      <c r="F115" s="12">
        <v>1884</v>
      </c>
      <c r="G115" s="12">
        <v>114</v>
      </c>
      <c r="H115" s="12">
        <v>117</v>
      </c>
      <c r="I115" s="12">
        <v>134</v>
      </c>
      <c r="J115" s="12">
        <v>164</v>
      </c>
      <c r="K115" s="12">
        <v>163</v>
      </c>
      <c r="L115" s="12">
        <v>149</v>
      </c>
      <c r="M115" s="12">
        <v>143</v>
      </c>
      <c r="N115" s="12">
        <v>173</v>
      </c>
      <c r="O115" s="12">
        <v>188</v>
      </c>
      <c r="P115" s="12">
        <v>191</v>
      </c>
      <c r="Q115" s="12">
        <v>172</v>
      </c>
      <c r="R115" s="12">
        <v>176</v>
      </c>
    </row>
    <row r="116" spans="1:18" x14ac:dyDescent="0.15">
      <c r="A116" s="11" t="s">
        <v>224</v>
      </c>
      <c r="B116" s="11" t="s">
        <v>225</v>
      </c>
      <c r="C116" s="10">
        <v>190056910</v>
      </c>
      <c r="D116" s="11" t="s">
        <v>225</v>
      </c>
      <c r="E116" s="12">
        <v>300</v>
      </c>
      <c r="F116" s="17" t="s">
        <v>372</v>
      </c>
      <c r="G116" s="17" t="s">
        <v>372</v>
      </c>
      <c r="H116" s="17" t="s">
        <v>372</v>
      </c>
      <c r="I116" s="17" t="s">
        <v>372</v>
      </c>
      <c r="J116" s="17" t="s">
        <v>372</v>
      </c>
      <c r="K116" s="17" t="s">
        <v>372</v>
      </c>
      <c r="L116" s="17" t="s">
        <v>372</v>
      </c>
      <c r="M116" s="17" t="s">
        <v>372</v>
      </c>
      <c r="N116" s="17" t="s">
        <v>372</v>
      </c>
      <c r="O116" s="17" t="s">
        <v>372</v>
      </c>
      <c r="P116" s="17" t="s">
        <v>372</v>
      </c>
      <c r="Q116" s="17" t="s">
        <v>372</v>
      </c>
      <c r="R116" s="17" t="s">
        <v>372</v>
      </c>
    </row>
    <row r="117" spans="1:18" x14ac:dyDescent="0.15">
      <c r="A117" s="11" t="s">
        <v>226</v>
      </c>
      <c r="B117" s="11" t="s">
        <v>227</v>
      </c>
      <c r="C117" s="10">
        <v>113022910</v>
      </c>
      <c r="D117" s="11" t="s">
        <v>227</v>
      </c>
      <c r="E117" s="12">
        <v>580</v>
      </c>
      <c r="F117" s="12">
        <v>19910</v>
      </c>
      <c r="G117" s="12">
        <v>1599</v>
      </c>
      <c r="H117" s="12">
        <v>1587</v>
      </c>
      <c r="I117" s="12">
        <v>1882</v>
      </c>
      <c r="J117" s="12">
        <v>2044</v>
      </c>
      <c r="K117" s="12">
        <v>1779</v>
      </c>
      <c r="L117" s="12">
        <v>1618</v>
      </c>
      <c r="M117" s="12">
        <v>1773</v>
      </c>
      <c r="N117" s="12">
        <v>1723</v>
      </c>
      <c r="O117" s="12">
        <v>1722</v>
      </c>
      <c r="P117" s="12">
        <v>1344</v>
      </c>
      <c r="Q117" s="12">
        <v>1485</v>
      </c>
      <c r="R117" s="12">
        <v>1354</v>
      </c>
    </row>
    <row r="118" spans="1:18" x14ac:dyDescent="0.15">
      <c r="A118" s="11" t="s">
        <v>228</v>
      </c>
      <c r="B118" s="11" t="s">
        <v>229</v>
      </c>
      <c r="C118" s="10">
        <v>113023110</v>
      </c>
      <c r="D118" s="11" t="s">
        <v>229</v>
      </c>
      <c r="E118" s="12">
        <v>250</v>
      </c>
      <c r="F118" s="12">
        <v>47643</v>
      </c>
      <c r="G118" s="12">
        <v>4373</v>
      </c>
      <c r="H118" s="12">
        <v>4254</v>
      </c>
      <c r="I118" s="12">
        <v>4520</v>
      </c>
      <c r="J118" s="12">
        <v>4420</v>
      </c>
      <c r="K118" s="12">
        <v>4177</v>
      </c>
      <c r="L118" s="12">
        <v>4032</v>
      </c>
      <c r="M118" s="12">
        <v>3944</v>
      </c>
      <c r="N118" s="12">
        <v>3668</v>
      </c>
      <c r="O118" s="12">
        <v>3552</v>
      </c>
      <c r="P118" s="12">
        <v>3580</v>
      </c>
      <c r="Q118" s="12">
        <v>3690</v>
      </c>
      <c r="R118" s="12">
        <v>3433</v>
      </c>
    </row>
    <row r="119" spans="1:18" x14ac:dyDescent="0.15">
      <c r="A119" s="11" t="s">
        <v>230</v>
      </c>
      <c r="B119" s="11" t="s">
        <v>231</v>
      </c>
      <c r="C119" s="10">
        <v>180016110</v>
      </c>
      <c r="D119" s="11" t="s">
        <v>231</v>
      </c>
      <c r="E119" s="12">
        <v>250</v>
      </c>
      <c r="F119" s="12">
        <v>28403803</v>
      </c>
      <c r="G119" s="12">
        <v>2371654</v>
      </c>
      <c r="H119" s="12">
        <v>2349635</v>
      </c>
      <c r="I119" s="12">
        <v>2472426</v>
      </c>
      <c r="J119" s="12">
        <v>2621764</v>
      </c>
      <c r="K119" s="12">
        <v>2314800</v>
      </c>
      <c r="L119" s="12">
        <v>2365627</v>
      </c>
      <c r="M119" s="12">
        <v>2451508</v>
      </c>
      <c r="N119" s="12">
        <v>2354297</v>
      </c>
      <c r="O119" s="12">
        <v>2296719</v>
      </c>
      <c r="P119" s="12">
        <v>2284249</v>
      </c>
      <c r="Q119" s="12">
        <v>2211692</v>
      </c>
      <c r="R119" s="12">
        <v>2309432</v>
      </c>
    </row>
    <row r="120" spans="1:18" x14ac:dyDescent="0.15">
      <c r="A120" s="11" t="s">
        <v>232</v>
      </c>
      <c r="B120" s="11" t="s">
        <v>233</v>
      </c>
      <c r="C120" s="10">
        <v>113023610</v>
      </c>
      <c r="D120" s="11" t="s">
        <v>233</v>
      </c>
      <c r="E120" s="12">
        <v>30</v>
      </c>
      <c r="F120" s="12">
        <v>32403</v>
      </c>
      <c r="G120" s="12">
        <v>2789</v>
      </c>
      <c r="H120" s="12">
        <v>2612</v>
      </c>
      <c r="I120" s="12">
        <v>2934</v>
      </c>
      <c r="J120" s="12">
        <v>3036</v>
      </c>
      <c r="K120" s="12">
        <v>2750</v>
      </c>
      <c r="L120" s="12">
        <v>2622</v>
      </c>
      <c r="M120" s="12">
        <v>2859</v>
      </c>
      <c r="N120" s="12">
        <v>2765</v>
      </c>
      <c r="O120" s="12">
        <v>2646</v>
      </c>
      <c r="P120" s="12">
        <v>2487</v>
      </c>
      <c r="Q120" s="12">
        <v>2462</v>
      </c>
      <c r="R120" s="12">
        <v>2441</v>
      </c>
    </row>
    <row r="121" spans="1:18" x14ac:dyDescent="0.15">
      <c r="A121" s="11" t="s">
        <v>234</v>
      </c>
      <c r="B121" s="11" t="s">
        <v>235</v>
      </c>
      <c r="C121" s="10">
        <v>113009510</v>
      </c>
      <c r="D121" s="11" t="s">
        <v>235</v>
      </c>
      <c r="E121" s="12">
        <v>500</v>
      </c>
      <c r="F121" s="12">
        <v>86691</v>
      </c>
      <c r="G121" s="12">
        <v>7405</v>
      </c>
      <c r="H121" s="12">
        <v>7531</v>
      </c>
      <c r="I121" s="12">
        <v>7589</v>
      </c>
      <c r="J121" s="12">
        <v>8236</v>
      </c>
      <c r="K121" s="12">
        <v>7306</v>
      </c>
      <c r="L121" s="12">
        <v>7482</v>
      </c>
      <c r="M121" s="12">
        <v>7681</v>
      </c>
      <c r="N121" s="12">
        <v>7033</v>
      </c>
      <c r="O121" s="12">
        <v>6856</v>
      </c>
      <c r="P121" s="12">
        <v>6829</v>
      </c>
      <c r="Q121" s="12">
        <v>6411</v>
      </c>
      <c r="R121" s="12">
        <v>6332</v>
      </c>
    </row>
    <row r="122" spans="1:18" x14ac:dyDescent="0.15">
      <c r="A122" s="11" t="s">
        <v>236</v>
      </c>
      <c r="B122" s="11" t="s">
        <v>237</v>
      </c>
      <c r="C122" s="10">
        <v>113028710</v>
      </c>
      <c r="D122" s="11" t="s">
        <v>237</v>
      </c>
      <c r="E122" s="12">
        <v>120</v>
      </c>
      <c r="F122" s="12">
        <v>36873</v>
      </c>
      <c r="G122" s="12">
        <v>2910</v>
      </c>
      <c r="H122" s="12">
        <v>2759</v>
      </c>
      <c r="I122" s="12">
        <v>3440</v>
      </c>
      <c r="J122" s="12">
        <v>3207</v>
      </c>
      <c r="K122" s="12">
        <v>2494</v>
      </c>
      <c r="L122" s="12">
        <v>3352</v>
      </c>
      <c r="M122" s="12">
        <v>2886</v>
      </c>
      <c r="N122" s="12">
        <v>2864</v>
      </c>
      <c r="O122" s="12">
        <v>3347</v>
      </c>
      <c r="P122" s="12">
        <v>2912</v>
      </c>
      <c r="Q122" s="12">
        <v>3028</v>
      </c>
      <c r="R122" s="12">
        <v>3674</v>
      </c>
    </row>
    <row r="123" spans="1:18" x14ac:dyDescent="0.15">
      <c r="A123" s="11" t="s">
        <v>238</v>
      </c>
      <c r="B123" s="11" t="s">
        <v>239</v>
      </c>
      <c r="C123" s="10">
        <v>120002370</v>
      </c>
      <c r="D123" s="11" t="s">
        <v>239</v>
      </c>
      <c r="E123" s="12">
        <v>10</v>
      </c>
      <c r="F123" s="12">
        <v>179661019</v>
      </c>
      <c r="G123" s="12">
        <v>15713120</v>
      </c>
      <c r="H123" s="12">
        <v>15004251</v>
      </c>
      <c r="I123" s="12">
        <v>14776292</v>
      </c>
      <c r="J123" s="12">
        <v>15433229</v>
      </c>
      <c r="K123" s="12">
        <v>14396558</v>
      </c>
      <c r="L123" s="12">
        <v>14448711</v>
      </c>
      <c r="M123" s="12">
        <v>14986427</v>
      </c>
      <c r="N123" s="12">
        <v>15153425</v>
      </c>
      <c r="O123" s="12">
        <v>15991096</v>
      </c>
      <c r="P123" s="12">
        <v>14941363</v>
      </c>
      <c r="Q123" s="12">
        <v>14691361</v>
      </c>
      <c r="R123" s="12">
        <v>14125186</v>
      </c>
    </row>
    <row r="124" spans="1:18" x14ac:dyDescent="0.15">
      <c r="A124" s="16" t="s">
        <v>240</v>
      </c>
      <c r="B124" s="16" t="s">
        <v>241</v>
      </c>
      <c r="C124" s="10">
        <v>113011210</v>
      </c>
      <c r="D124" s="11" t="s">
        <v>242</v>
      </c>
      <c r="E124" s="12">
        <v>100</v>
      </c>
      <c r="F124" s="12">
        <v>28012</v>
      </c>
      <c r="G124" s="12">
        <v>2174</v>
      </c>
      <c r="H124" s="12">
        <v>2164</v>
      </c>
      <c r="I124" s="12">
        <v>2125</v>
      </c>
      <c r="J124" s="12">
        <v>2247</v>
      </c>
      <c r="K124" s="12">
        <v>2146</v>
      </c>
      <c r="L124" s="12">
        <v>2082</v>
      </c>
      <c r="M124" s="12">
        <v>2284</v>
      </c>
      <c r="N124" s="12">
        <v>2395</v>
      </c>
      <c r="O124" s="12">
        <v>2643</v>
      </c>
      <c r="P124" s="12">
        <v>2699</v>
      </c>
      <c r="Q124" s="12">
        <v>2488</v>
      </c>
      <c r="R124" s="12">
        <v>2565</v>
      </c>
    </row>
    <row r="125" spans="1:18" x14ac:dyDescent="0.15">
      <c r="A125" s="13"/>
      <c r="B125" s="13"/>
      <c r="C125" s="10">
        <v>113011310</v>
      </c>
      <c r="D125" s="11" t="s">
        <v>243</v>
      </c>
      <c r="E125" s="12">
        <v>1100</v>
      </c>
      <c r="F125" s="12">
        <v>99178</v>
      </c>
      <c r="G125" s="12">
        <v>7193</v>
      </c>
      <c r="H125" s="12">
        <v>8836</v>
      </c>
      <c r="I125" s="12">
        <v>8028</v>
      </c>
      <c r="J125" s="12">
        <v>8702</v>
      </c>
      <c r="K125" s="12">
        <v>7769</v>
      </c>
      <c r="L125" s="12">
        <v>7773</v>
      </c>
      <c r="M125" s="12">
        <v>8893</v>
      </c>
      <c r="N125" s="12">
        <v>8098</v>
      </c>
      <c r="O125" s="12">
        <v>6503</v>
      </c>
      <c r="P125" s="12">
        <v>9718</v>
      </c>
      <c r="Q125" s="12">
        <v>8231</v>
      </c>
      <c r="R125" s="12">
        <v>9434</v>
      </c>
    </row>
    <row r="126" spans="1:18" x14ac:dyDescent="0.15">
      <c r="A126" s="16" t="s">
        <v>244</v>
      </c>
      <c r="B126" s="16" t="s">
        <v>245</v>
      </c>
      <c r="C126" s="10">
        <v>180000710</v>
      </c>
      <c r="D126" s="11" t="s">
        <v>245</v>
      </c>
      <c r="E126" s="12">
        <v>100</v>
      </c>
      <c r="F126" s="12">
        <v>2104497</v>
      </c>
      <c r="G126" s="12">
        <v>169113</v>
      </c>
      <c r="H126" s="12">
        <v>163238</v>
      </c>
      <c r="I126" s="12">
        <v>156582</v>
      </c>
      <c r="J126" s="12">
        <v>175437</v>
      </c>
      <c r="K126" s="12">
        <v>169237</v>
      </c>
      <c r="L126" s="12">
        <v>174112</v>
      </c>
      <c r="M126" s="12">
        <v>183851</v>
      </c>
      <c r="N126" s="12">
        <v>178565</v>
      </c>
      <c r="O126" s="12">
        <v>179058</v>
      </c>
      <c r="P126" s="12">
        <v>182116</v>
      </c>
      <c r="Q126" s="12">
        <v>175703</v>
      </c>
      <c r="R126" s="12">
        <v>197485</v>
      </c>
    </row>
    <row r="127" spans="1:18" x14ac:dyDescent="0.15">
      <c r="A127" s="16"/>
      <c r="B127" s="16"/>
      <c r="C127" s="10">
        <v>180000850</v>
      </c>
      <c r="D127" s="11" t="s">
        <v>246</v>
      </c>
      <c r="E127" s="12">
        <v>100</v>
      </c>
      <c r="F127" s="12">
        <v>5472</v>
      </c>
      <c r="G127" s="12">
        <v>503</v>
      </c>
      <c r="H127" s="12">
        <v>478</v>
      </c>
      <c r="I127" s="12">
        <v>492</v>
      </c>
      <c r="J127" s="12">
        <v>519</v>
      </c>
      <c r="K127" s="12">
        <v>480</v>
      </c>
      <c r="L127" s="12">
        <v>424</v>
      </c>
      <c r="M127" s="12">
        <v>445</v>
      </c>
      <c r="N127" s="12">
        <v>483</v>
      </c>
      <c r="O127" s="12">
        <v>412</v>
      </c>
      <c r="P127" s="12">
        <v>428</v>
      </c>
      <c r="Q127" s="12">
        <v>395</v>
      </c>
      <c r="R127" s="12">
        <v>413</v>
      </c>
    </row>
    <row r="128" spans="1:18" x14ac:dyDescent="0.15">
      <c r="A128" s="16"/>
      <c r="B128" s="16"/>
      <c r="C128" s="10">
        <v>180000950</v>
      </c>
      <c r="D128" s="11" t="s">
        <v>247</v>
      </c>
      <c r="E128" s="12">
        <v>100</v>
      </c>
      <c r="F128" s="12">
        <v>2618</v>
      </c>
      <c r="G128" s="12">
        <v>247</v>
      </c>
      <c r="H128" s="12">
        <v>234</v>
      </c>
      <c r="I128" s="12">
        <v>229</v>
      </c>
      <c r="J128" s="12">
        <v>233</v>
      </c>
      <c r="K128" s="12">
        <v>231</v>
      </c>
      <c r="L128" s="12">
        <v>187</v>
      </c>
      <c r="M128" s="12">
        <v>230</v>
      </c>
      <c r="N128" s="12">
        <v>230</v>
      </c>
      <c r="O128" s="12">
        <v>200</v>
      </c>
      <c r="P128" s="12">
        <v>207</v>
      </c>
      <c r="Q128" s="12">
        <v>189</v>
      </c>
      <c r="R128" s="12">
        <v>201</v>
      </c>
    </row>
    <row r="129" spans="1:18" x14ac:dyDescent="0.15">
      <c r="A129" s="13"/>
      <c r="B129" s="13"/>
      <c r="C129" s="10">
        <v>180001030</v>
      </c>
      <c r="D129" s="11" t="s">
        <v>248</v>
      </c>
      <c r="E129" s="12">
        <v>200</v>
      </c>
      <c r="F129" s="12">
        <v>3821</v>
      </c>
      <c r="G129" s="12">
        <v>371</v>
      </c>
      <c r="H129" s="12">
        <v>340</v>
      </c>
      <c r="I129" s="12">
        <v>302</v>
      </c>
      <c r="J129" s="12">
        <v>324</v>
      </c>
      <c r="K129" s="12">
        <v>374</v>
      </c>
      <c r="L129" s="12">
        <v>340</v>
      </c>
      <c r="M129" s="12">
        <v>278</v>
      </c>
      <c r="N129" s="12">
        <v>269</v>
      </c>
      <c r="O129" s="12">
        <v>331</v>
      </c>
      <c r="P129" s="12">
        <v>299</v>
      </c>
      <c r="Q129" s="12">
        <v>275</v>
      </c>
      <c r="R129" s="12">
        <v>318</v>
      </c>
    </row>
    <row r="130" spans="1:18" x14ac:dyDescent="0.15">
      <c r="A130" s="11" t="s">
        <v>249</v>
      </c>
      <c r="B130" s="11" t="s">
        <v>250</v>
      </c>
      <c r="C130" s="10">
        <v>113004310</v>
      </c>
      <c r="D130" s="11" t="s">
        <v>250</v>
      </c>
      <c r="E130" s="12">
        <v>100</v>
      </c>
      <c r="F130" s="12">
        <v>1261280</v>
      </c>
      <c r="G130" s="12">
        <v>130357</v>
      </c>
      <c r="H130" s="12">
        <v>138215</v>
      </c>
      <c r="I130" s="12">
        <v>117073</v>
      </c>
      <c r="J130" s="12">
        <v>83826</v>
      </c>
      <c r="K130" s="12">
        <v>74769</v>
      </c>
      <c r="L130" s="12">
        <v>89467</v>
      </c>
      <c r="M130" s="12">
        <v>123944</v>
      </c>
      <c r="N130" s="12">
        <v>130415</v>
      </c>
      <c r="O130" s="12">
        <v>115792</v>
      </c>
      <c r="P130" s="12">
        <v>84348</v>
      </c>
      <c r="Q130" s="12">
        <v>83203</v>
      </c>
      <c r="R130" s="12">
        <v>89871</v>
      </c>
    </row>
  </sheetData>
  <sheetProtection formatCells="0" formatColumns="0" formatRows="0" autoFilter="0"/>
  <mergeCells count="18">
    <mergeCell ref="F3:F4"/>
    <mergeCell ref="A3:A4"/>
    <mergeCell ref="B3:B4"/>
    <mergeCell ref="C3:C4"/>
    <mergeCell ref="D3:D4"/>
    <mergeCell ref="E3:E4"/>
    <mergeCell ref="G3:G4"/>
    <mergeCell ref="H3:H4"/>
    <mergeCell ref="I3:I4"/>
    <mergeCell ref="J3:J4"/>
    <mergeCell ref="K3:K4"/>
    <mergeCell ref="Q3:Q4"/>
    <mergeCell ref="R3:R4"/>
    <mergeCell ref="L3:L4"/>
    <mergeCell ref="M3:M4"/>
    <mergeCell ref="N3:N4"/>
    <mergeCell ref="O3:O4"/>
    <mergeCell ref="P3:P4"/>
  </mergeCells>
  <phoneticPr fontId="1"/>
  <conditionalFormatting sqref="F5:R130">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92"/>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251</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6" t="s">
        <v>6</v>
      </c>
      <c r="B3" s="28" t="s">
        <v>7</v>
      </c>
      <c r="C3" s="29" t="s">
        <v>8</v>
      </c>
      <c r="D3" s="22" t="s">
        <v>3</v>
      </c>
      <c r="E3" s="20" t="s">
        <v>0</v>
      </c>
      <c r="F3" s="24" t="s">
        <v>4</v>
      </c>
      <c r="G3" s="22" t="s">
        <v>9</v>
      </c>
      <c r="H3" s="20" t="s">
        <v>10</v>
      </c>
      <c r="I3" s="20" t="s">
        <v>11</v>
      </c>
      <c r="J3" s="20" t="s">
        <v>12</v>
      </c>
      <c r="K3" s="20" t="s">
        <v>13</v>
      </c>
      <c r="L3" s="20" t="s">
        <v>14</v>
      </c>
      <c r="M3" s="20" t="s">
        <v>15</v>
      </c>
      <c r="N3" s="20" t="s">
        <v>16</v>
      </c>
      <c r="O3" s="20" t="s">
        <v>17</v>
      </c>
      <c r="P3" s="20" t="s">
        <v>18</v>
      </c>
      <c r="Q3" s="20" t="s">
        <v>19</v>
      </c>
      <c r="R3" s="20" t="s">
        <v>20</v>
      </c>
      <c r="S3" s="20" t="s">
        <v>21</v>
      </c>
      <c r="T3" s="20" t="s">
        <v>22</v>
      </c>
    </row>
    <row r="4" spans="1:20" x14ac:dyDescent="0.15">
      <c r="A4" s="27"/>
      <c r="B4" s="28"/>
      <c r="C4" s="29"/>
      <c r="D4" s="23"/>
      <c r="E4" s="21"/>
      <c r="F4" s="25"/>
      <c r="G4" s="23"/>
      <c r="H4" s="21"/>
      <c r="I4" s="20"/>
      <c r="J4" s="20"/>
      <c r="K4" s="20"/>
      <c r="L4" s="20"/>
      <c r="M4" s="20"/>
      <c r="N4" s="20"/>
      <c r="O4" s="20"/>
      <c r="P4" s="20"/>
      <c r="Q4" s="20"/>
      <c r="R4" s="20"/>
      <c r="S4" s="20"/>
      <c r="T4" s="20"/>
    </row>
    <row r="5" spans="1:20" x14ac:dyDescent="0.15">
      <c r="A5" s="9" t="s">
        <v>252</v>
      </c>
      <c r="B5" s="9"/>
      <c r="C5" s="9"/>
      <c r="D5" s="10">
        <v>111010770</v>
      </c>
      <c r="E5" s="11" t="s">
        <v>253</v>
      </c>
      <c r="F5" s="12">
        <v>230</v>
      </c>
      <c r="G5" s="18"/>
      <c r="H5" s="17">
        <v>113840</v>
      </c>
      <c r="I5" s="17">
        <v>10917</v>
      </c>
      <c r="J5" s="17">
        <v>9652</v>
      </c>
      <c r="K5" s="17">
        <v>12258</v>
      </c>
      <c r="L5" s="17">
        <v>13319</v>
      </c>
      <c r="M5" s="17">
        <v>12763</v>
      </c>
      <c r="N5" s="17">
        <v>8922</v>
      </c>
      <c r="O5" s="17">
        <v>8177</v>
      </c>
      <c r="P5" s="17">
        <v>7748</v>
      </c>
      <c r="Q5" s="17">
        <v>9214</v>
      </c>
      <c r="R5" s="17">
        <v>8561</v>
      </c>
      <c r="S5" s="17">
        <v>7319</v>
      </c>
      <c r="T5" s="17">
        <v>4990</v>
      </c>
    </row>
    <row r="6" spans="1:20" x14ac:dyDescent="0.15">
      <c r="A6" s="14"/>
      <c r="B6" s="14"/>
      <c r="C6" s="14"/>
      <c r="D6" s="10">
        <v>112006070</v>
      </c>
      <c r="E6" s="11" t="s">
        <v>254</v>
      </c>
      <c r="F6" s="12">
        <v>180</v>
      </c>
      <c r="G6" s="12"/>
      <c r="H6" s="12">
        <v>16014</v>
      </c>
      <c r="I6" s="12">
        <v>1711</v>
      </c>
      <c r="J6" s="12">
        <v>1528</v>
      </c>
      <c r="K6" s="12">
        <v>1923</v>
      </c>
      <c r="L6" s="12">
        <v>1623</v>
      </c>
      <c r="M6" s="12">
        <v>1567</v>
      </c>
      <c r="N6" s="12">
        <v>1290</v>
      </c>
      <c r="O6" s="12">
        <v>1120</v>
      </c>
      <c r="P6" s="12">
        <v>1215</v>
      </c>
      <c r="Q6" s="12">
        <v>1246</v>
      </c>
      <c r="R6" s="12">
        <v>1018</v>
      </c>
      <c r="S6" s="12">
        <v>1013</v>
      </c>
      <c r="T6" s="12">
        <v>760</v>
      </c>
    </row>
    <row r="7" spans="1:20" x14ac:dyDescent="0.15">
      <c r="A7" s="14"/>
      <c r="B7" s="14"/>
      <c r="C7" s="14"/>
      <c r="D7" s="10">
        <v>113000670</v>
      </c>
      <c r="E7" s="11" t="s">
        <v>255</v>
      </c>
      <c r="F7" s="12">
        <v>2740</v>
      </c>
      <c r="G7" s="12"/>
      <c r="H7" s="12">
        <v>2337</v>
      </c>
      <c r="I7" s="12">
        <v>195</v>
      </c>
      <c r="J7" s="12">
        <v>207</v>
      </c>
      <c r="K7" s="12">
        <v>182</v>
      </c>
      <c r="L7" s="12">
        <v>180</v>
      </c>
      <c r="M7" s="12">
        <v>194</v>
      </c>
      <c r="N7" s="12">
        <v>213</v>
      </c>
      <c r="O7" s="12">
        <v>211</v>
      </c>
      <c r="P7" s="12">
        <v>191</v>
      </c>
      <c r="Q7" s="12">
        <v>196</v>
      </c>
      <c r="R7" s="12">
        <v>221</v>
      </c>
      <c r="S7" s="12">
        <v>174</v>
      </c>
      <c r="T7" s="12">
        <v>173</v>
      </c>
    </row>
    <row r="8" spans="1:20" x14ac:dyDescent="0.15">
      <c r="A8" s="14"/>
      <c r="B8" s="14"/>
      <c r="C8" s="14"/>
      <c r="D8" s="10">
        <v>113000770</v>
      </c>
      <c r="E8" s="11" t="s">
        <v>256</v>
      </c>
      <c r="F8" s="12">
        <v>280</v>
      </c>
      <c r="G8" s="12"/>
      <c r="H8" s="12">
        <v>205345</v>
      </c>
      <c r="I8" s="12">
        <v>18796</v>
      </c>
      <c r="J8" s="12">
        <v>17674</v>
      </c>
      <c r="K8" s="12">
        <v>18202</v>
      </c>
      <c r="L8" s="12">
        <v>19064</v>
      </c>
      <c r="M8" s="12">
        <v>17465</v>
      </c>
      <c r="N8" s="12">
        <v>16558</v>
      </c>
      <c r="O8" s="12">
        <v>17086</v>
      </c>
      <c r="P8" s="12">
        <v>15681</v>
      </c>
      <c r="Q8" s="12">
        <v>16490</v>
      </c>
      <c r="R8" s="12">
        <v>15939</v>
      </c>
      <c r="S8" s="12">
        <v>15771</v>
      </c>
      <c r="T8" s="12">
        <v>16619</v>
      </c>
    </row>
    <row r="9" spans="1:20" x14ac:dyDescent="0.15">
      <c r="A9" s="14"/>
      <c r="B9" s="14"/>
      <c r="C9" s="14"/>
      <c r="D9" s="10">
        <v>113001470</v>
      </c>
      <c r="E9" s="11" t="s">
        <v>257</v>
      </c>
      <c r="F9" s="12">
        <v>150</v>
      </c>
      <c r="G9" s="12"/>
      <c r="H9" s="12">
        <v>555758</v>
      </c>
      <c r="I9" s="12">
        <v>47159</v>
      </c>
      <c r="J9" s="12">
        <v>45017</v>
      </c>
      <c r="K9" s="12">
        <v>46669</v>
      </c>
      <c r="L9" s="12">
        <v>50104</v>
      </c>
      <c r="M9" s="12">
        <v>45098</v>
      </c>
      <c r="N9" s="12">
        <v>45749</v>
      </c>
      <c r="O9" s="12">
        <v>49448</v>
      </c>
      <c r="P9" s="12">
        <v>45772</v>
      </c>
      <c r="Q9" s="12">
        <v>46923</v>
      </c>
      <c r="R9" s="12">
        <v>45478</v>
      </c>
      <c r="S9" s="12">
        <v>42528</v>
      </c>
      <c r="T9" s="12">
        <v>45813</v>
      </c>
    </row>
    <row r="10" spans="1:20" x14ac:dyDescent="0.15">
      <c r="A10" s="14"/>
      <c r="B10" s="14"/>
      <c r="C10" s="14"/>
      <c r="D10" s="10">
        <v>113005570</v>
      </c>
      <c r="E10" s="11" t="s">
        <v>258</v>
      </c>
      <c r="F10" s="12">
        <v>180</v>
      </c>
      <c r="G10" s="12"/>
      <c r="H10" s="12">
        <v>6982</v>
      </c>
      <c r="I10" s="12">
        <v>612</v>
      </c>
      <c r="J10" s="12">
        <v>691</v>
      </c>
      <c r="K10" s="12">
        <v>724</v>
      </c>
      <c r="L10" s="12">
        <v>758</v>
      </c>
      <c r="M10" s="12">
        <v>746</v>
      </c>
      <c r="N10" s="12">
        <v>588</v>
      </c>
      <c r="O10" s="12">
        <v>566</v>
      </c>
      <c r="P10" s="12">
        <v>515</v>
      </c>
      <c r="Q10" s="12">
        <v>573</v>
      </c>
      <c r="R10" s="12">
        <v>474</v>
      </c>
      <c r="S10" s="12">
        <v>423</v>
      </c>
      <c r="T10" s="12">
        <v>312</v>
      </c>
    </row>
    <row r="11" spans="1:20" x14ac:dyDescent="0.15">
      <c r="A11" s="14"/>
      <c r="B11" s="14"/>
      <c r="C11" s="14"/>
      <c r="D11" s="10">
        <v>113007070</v>
      </c>
      <c r="E11" s="11" t="s">
        <v>259</v>
      </c>
      <c r="F11" s="12">
        <v>85</v>
      </c>
      <c r="G11" s="12"/>
      <c r="H11" s="12">
        <v>401363</v>
      </c>
      <c r="I11" s="12">
        <v>37457</v>
      </c>
      <c r="J11" s="12">
        <v>35224</v>
      </c>
      <c r="K11" s="12">
        <v>40627</v>
      </c>
      <c r="L11" s="12">
        <v>43470</v>
      </c>
      <c r="M11" s="12">
        <v>33925</v>
      </c>
      <c r="N11" s="12">
        <v>35009</v>
      </c>
      <c r="O11" s="12">
        <v>32598</v>
      </c>
      <c r="P11" s="12">
        <v>33022</v>
      </c>
      <c r="Q11" s="12">
        <v>32547</v>
      </c>
      <c r="R11" s="12">
        <v>27698</v>
      </c>
      <c r="S11" s="12">
        <v>30542</v>
      </c>
      <c r="T11" s="12">
        <v>19244</v>
      </c>
    </row>
    <row r="12" spans="1:20" x14ac:dyDescent="0.15">
      <c r="A12" s="14"/>
      <c r="B12" s="14"/>
      <c r="C12" s="14"/>
      <c r="D12" s="10">
        <v>113007170</v>
      </c>
      <c r="E12" s="11" t="s">
        <v>260</v>
      </c>
      <c r="F12" s="12">
        <v>250</v>
      </c>
      <c r="G12" s="12"/>
      <c r="H12" s="12">
        <v>623532</v>
      </c>
      <c r="I12" s="12">
        <v>69169</v>
      </c>
      <c r="J12" s="12">
        <v>103217</v>
      </c>
      <c r="K12" s="12">
        <v>43759</v>
      </c>
      <c r="L12" s="12">
        <v>53608</v>
      </c>
      <c r="M12" s="12">
        <v>42122</v>
      </c>
      <c r="N12" s="12">
        <v>56204</v>
      </c>
      <c r="O12" s="12">
        <v>39732</v>
      </c>
      <c r="P12" s="12">
        <v>39914</v>
      </c>
      <c r="Q12" s="12">
        <v>60103</v>
      </c>
      <c r="R12" s="12">
        <v>58265</v>
      </c>
      <c r="S12" s="12">
        <v>35964</v>
      </c>
      <c r="T12" s="12">
        <v>21475</v>
      </c>
    </row>
    <row r="13" spans="1:20" x14ac:dyDescent="0.15">
      <c r="A13" s="14"/>
      <c r="B13" s="14"/>
      <c r="C13" s="14"/>
      <c r="D13" s="10">
        <v>113007270</v>
      </c>
      <c r="E13" s="11" t="s">
        <v>261</v>
      </c>
      <c r="F13" s="12">
        <v>580</v>
      </c>
      <c r="G13" s="12"/>
      <c r="H13" s="12">
        <v>69496</v>
      </c>
      <c r="I13" s="12">
        <v>6861</v>
      </c>
      <c r="J13" s="12">
        <v>7369</v>
      </c>
      <c r="K13" s="12">
        <v>6864</v>
      </c>
      <c r="L13" s="12">
        <v>7383</v>
      </c>
      <c r="M13" s="12">
        <v>6439</v>
      </c>
      <c r="N13" s="12">
        <v>5800</v>
      </c>
      <c r="O13" s="12">
        <v>5198</v>
      </c>
      <c r="P13" s="12">
        <v>4598</v>
      </c>
      <c r="Q13" s="12">
        <v>5919</v>
      </c>
      <c r="R13" s="12">
        <v>5973</v>
      </c>
      <c r="S13" s="12">
        <v>4239</v>
      </c>
      <c r="T13" s="12">
        <v>2853</v>
      </c>
    </row>
    <row r="14" spans="1:20" x14ac:dyDescent="0.15">
      <c r="A14" s="14"/>
      <c r="B14" s="14"/>
      <c r="C14" s="14"/>
      <c r="D14" s="10">
        <v>113007370</v>
      </c>
      <c r="E14" s="11" t="s">
        <v>262</v>
      </c>
      <c r="F14" s="12">
        <v>65</v>
      </c>
      <c r="G14" s="12"/>
      <c r="H14" s="12">
        <v>421179</v>
      </c>
      <c r="I14" s="12">
        <v>43543</v>
      </c>
      <c r="J14" s="12">
        <v>37089</v>
      </c>
      <c r="K14" s="12">
        <v>44685</v>
      </c>
      <c r="L14" s="12">
        <v>41629</v>
      </c>
      <c r="M14" s="12">
        <v>30948</v>
      </c>
      <c r="N14" s="12">
        <v>36635</v>
      </c>
      <c r="O14" s="12">
        <v>35109</v>
      </c>
      <c r="P14" s="12">
        <v>37507</v>
      </c>
      <c r="Q14" s="12">
        <v>35361</v>
      </c>
      <c r="R14" s="12">
        <v>24531</v>
      </c>
      <c r="S14" s="12">
        <v>32600</v>
      </c>
      <c r="T14" s="12">
        <v>21542</v>
      </c>
    </row>
    <row r="15" spans="1:20" x14ac:dyDescent="0.15">
      <c r="A15" s="14"/>
      <c r="B15" s="14"/>
      <c r="C15" s="14"/>
      <c r="D15" s="10">
        <v>113007470</v>
      </c>
      <c r="E15" s="11" t="s">
        <v>263</v>
      </c>
      <c r="F15" s="12">
        <v>190</v>
      </c>
      <c r="G15" s="12"/>
      <c r="H15" s="12">
        <v>199084</v>
      </c>
      <c r="I15" s="12">
        <v>29177</v>
      </c>
      <c r="J15" s="12">
        <v>36531</v>
      </c>
      <c r="K15" s="12">
        <v>14605</v>
      </c>
      <c r="L15" s="12">
        <v>13691</v>
      </c>
      <c r="M15" s="12">
        <v>10398</v>
      </c>
      <c r="N15" s="12">
        <v>15950</v>
      </c>
      <c r="O15" s="12">
        <v>12522</v>
      </c>
      <c r="P15" s="12">
        <v>12318</v>
      </c>
      <c r="Q15" s="12">
        <v>21612</v>
      </c>
      <c r="R15" s="12">
        <v>13207</v>
      </c>
      <c r="S15" s="12">
        <v>10560</v>
      </c>
      <c r="T15" s="12">
        <v>8513</v>
      </c>
    </row>
    <row r="16" spans="1:20" x14ac:dyDescent="0.15">
      <c r="A16" s="14"/>
      <c r="B16" s="14"/>
      <c r="C16" s="14"/>
      <c r="D16" s="10">
        <v>113007570</v>
      </c>
      <c r="E16" s="11" t="s">
        <v>264</v>
      </c>
      <c r="F16" s="12">
        <v>520</v>
      </c>
      <c r="G16" s="12"/>
      <c r="H16" s="12">
        <v>4703</v>
      </c>
      <c r="I16" s="12">
        <v>430</v>
      </c>
      <c r="J16" s="12">
        <v>576</v>
      </c>
      <c r="K16" s="12">
        <v>423</v>
      </c>
      <c r="L16" s="12">
        <v>454</v>
      </c>
      <c r="M16" s="12">
        <v>461</v>
      </c>
      <c r="N16" s="12">
        <v>444</v>
      </c>
      <c r="O16" s="12">
        <v>416</v>
      </c>
      <c r="P16" s="12">
        <v>313</v>
      </c>
      <c r="Q16" s="12">
        <v>347</v>
      </c>
      <c r="R16" s="12">
        <v>421</v>
      </c>
      <c r="S16" s="12">
        <v>249</v>
      </c>
      <c r="T16" s="12">
        <v>169</v>
      </c>
    </row>
    <row r="17" spans="1:20" x14ac:dyDescent="0.15">
      <c r="A17" s="14"/>
      <c r="B17" s="14"/>
      <c r="C17" s="14"/>
      <c r="D17" s="10">
        <v>113007670</v>
      </c>
      <c r="E17" s="11" t="s">
        <v>265</v>
      </c>
      <c r="F17" s="12">
        <v>65</v>
      </c>
      <c r="G17" s="12"/>
      <c r="H17" s="12">
        <v>1004</v>
      </c>
      <c r="I17" s="12">
        <v>99</v>
      </c>
      <c r="J17" s="12">
        <v>98</v>
      </c>
      <c r="K17" s="12">
        <v>98</v>
      </c>
      <c r="L17" s="12">
        <v>105</v>
      </c>
      <c r="M17" s="12">
        <v>114</v>
      </c>
      <c r="N17" s="12">
        <v>90</v>
      </c>
      <c r="O17" s="12">
        <v>62</v>
      </c>
      <c r="P17" s="12">
        <v>79</v>
      </c>
      <c r="Q17" s="12">
        <v>83</v>
      </c>
      <c r="R17" s="12">
        <v>85</v>
      </c>
      <c r="S17" s="12">
        <v>63</v>
      </c>
      <c r="T17" s="12">
        <v>28</v>
      </c>
    </row>
    <row r="18" spans="1:20" x14ac:dyDescent="0.15">
      <c r="A18" s="14"/>
      <c r="B18" s="14"/>
      <c r="C18" s="14"/>
      <c r="D18" s="10">
        <v>113007770</v>
      </c>
      <c r="E18" s="11" t="s">
        <v>266</v>
      </c>
      <c r="F18" s="12">
        <v>190</v>
      </c>
      <c r="G18" s="12"/>
      <c r="H18" s="12">
        <v>9595</v>
      </c>
      <c r="I18" s="12">
        <v>1099</v>
      </c>
      <c r="J18" s="12">
        <v>1805</v>
      </c>
      <c r="K18" s="12">
        <v>570</v>
      </c>
      <c r="L18" s="12">
        <v>776</v>
      </c>
      <c r="M18" s="12">
        <v>636</v>
      </c>
      <c r="N18" s="12">
        <v>847</v>
      </c>
      <c r="O18" s="12">
        <v>592</v>
      </c>
      <c r="P18" s="12">
        <v>575</v>
      </c>
      <c r="Q18" s="12">
        <v>923</v>
      </c>
      <c r="R18" s="12">
        <v>977</v>
      </c>
      <c r="S18" s="12">
        <v>500</v>
      </c>
      <c r="T18" s="12">
        <v>295</v>
      </c>
    </row>
    <row r="19" spans="1:20" x14ac:dyDescent="0.15">
      <c r="A19" s="14"/>
      <c r="B19" s="14"/>
      <c r="C19" s="14"/>
      <c r="D19" s="10">
        <v>113007870</v>
      </c>
      <c r="E19" s="11" t="s">
        <v>267</v>
      </c>
      <c r="F19" s="12">
        <v>520</v>
      </c>
      <c r="G19" s="12"/>
      <c r="H19" s="12">
        <v>2582</v>
      </c>
      <c r="I19" s="12">
        <v>206</v>
      </c>
      <c r="J19" s="12">
        <v>257</v>
      </c>
      <c r="K19" s="12">
        <v>229</v>
      </c>
      <c r="L19" s="12">
        <v>312</v>
      </c>
      <c r="M19" s="12">
        <v>250</v>
      </c>
      <c r="N19" s="12">
        <v>226</v>
      </c>
      <c r="O19" s="12">
        <v>214</v>
      </c>
      <c r="P19" s="12">
        <v>186</v>
      </c>
      <c r="Q19" s="12">
        <v>195</v>
      </c>
      <c r="R19" s="12">
        <v>236</v>
      </c>
      <c r="S19" s="12">
        <v>176</v>
      </c>
      <c r="T19" s="12">
        <v>95</v>
      </c>
    </row>
    <row r="20" spans="1:20" x14ac:dyDescent="0.15">
      <c r="A20" s="14"/>
      <c r="B20" s="14"/>
      <c r="C20" s="14"/>
      <c r="D20" s="10">
        <v>113007970</v>
      </c>
      <c r="E20" s="11" t="s">
        <v>268</v>
      </c>
      <c r="F20" s="12">
        <v>220</v>
      </c>
      <c r="G20" s="12"/>
      <c r="H20" s="12">
        <v>72937</v>
      </c>
      <c r="I20" s="12">
        <v>6098</v>
      </c>
      <c r="J20" s="12">
        <v>5951</v>
      </c>
      <c r="K20" s="12">
        <v>5979</v>
      </c>
      <c r="L20" s="12">
        <v>6095</v>
      </c>
      <c r="M20" s="12">
        <v>6087</v>
      </c>
      <c r="N20" s="12">
        <v>5941</v>
      </c>
      <c r="O20" s="12">
        <v>6337</v>
      </c>
      <c r="P20" s="12">
        <v>5761</v>
      </c>
      <c r="Q20" s="12">
        <v>6735</v>
      </c>
      <c r="R20" s="12">
        <v>5896</v>
      </c>
      <c r="S20" s="12">
        <v>5651</v>
      </c>
      <c r="T20" s="12">
        <v>6406</v>
      </c>
    </row>
    <row r="21" spans="1:20" x14ac:dyDescent="0.15">
      <c r="A21" s="14"/>
      <c r="B21" s="14"/>
      <c r="C21" s="14"/>
      <c r="D21" s="10">
        <v>113008070</v>
      </c>
      <c r="E21" s="11" t="s">
        <v>269</v>
      </c>
      <c r="F21" s="12">
        <v>2525</v>
      </c>
      <c r="G21" s="12"/>
      <c r="H21" s="17" t="s">
        <v>372</v>
      </c>
      <c r="I21" s="17" t="s">
        <v>372</v>
      </c>
      <c r="J21" s="17" t="s">
        <v>372</v>
      </c>
      <c r="K21" s="17" t="s">
        <v>372</v>
      </c>
      <c r="L21" s="17" t="s">
        <v>372</v>
      </c>
      <c r="M21" s="17" t="s">
        <v>372</v>
      </c>
      <c r="N21" s="17" t="s">
        <v>372</v>
      </c>
      <c r="O21" s="17" t="s">
        <v>372</v>
      </c>
      <c r="P21" s="17" t="s">
        <v>372</v>
      </c>
      <c r="Q21" s="17" t="s">
        <v>372</v>
      </c>
      <c r="R21" s="17" t="s">
        <v>372</v>
      </c>
      <c r="S21" s="17" t="s">
        <v>372</v>
      </c>
      <c r="T21" s="17" t="s">
        <v>372</v>
      </c>
    </row>
    <row r="22" spans="1:20" x14ac:dyDescent="0.15">
      <c r="A22" s="14"/>
      <c r="B22" s="14"/>
      <c r="C22" s="14"/>
      <c r="D22" s="10">
        <v>113008170</v>
      </c>
      <c r="E22" s="11" t="s">
        <v>270</v>
      </c>
      <c r="F22" s="12">
        <v>1975</v>
      </c>
      <c r="G22" s="12"/>
      <c r="H22" s="12">
        <v>12</v>
      </c>
      <c r="I22" s="17" t="s">
        <v>372</v>
      </c>
      <c r="J22" s="17" t="s">
        <v>372</v>
      </c>
      <c r="K22" s="17" t="s">
        <v>372</v>
      </c>
      <c r="L22" s="17" t="s">
        <v>372</v>
      </c>
      <c r="M22" s="17" t="s">
        <v>372</v>
      </c>
      <c r="N22" s="17" t="s">
        <v>372</v>
      </c>
      <c r="O22" s="17" t="s">
        <v>372</v>
      </c>
      <c r="P22" s="17" t="s">
        <v>372</v>
      </c>
      <c r="Q22" s="17" t="s">
        <v>372</v>
      </c>
      <c r="R22" s="17" t="s">
        <v>372</v>
      </c>
      <c r="S22" s="17" t="s">
        <v>372</v>
      </c>
      <c r="T22" s="17" t="s">
        <v>372</v>
      </c>
    </row>
    <row r="23" spans="1:20" x14ac:dyDescent="0.15">
      <c r="A23" s="14"/>
      <c r="B23" s="14"/>
      <c r="C23" s="14"/>
      <c r="D23" s="10">
        <v>113009470</v>
      </c>
      <c r="E23" s="11" t="s">
        <v>271</v>
      </c>
      <c r="F23" s="12">
        <v>200</v>
      </c>
      <c r="G23" s="12"/>
      <c r="H23" s="12">
        <v>292211</v>
      </c>
      <c r="I23" s="12">
        <v>23021</v>
      </c>
      <c r="J23" s="12">
        <v>22495</v>
      </c>
      <c r="K23" s="12">
        <v>22803</v>
      </c>
      <c r="L23" s="12">
        <v>25847</v>
      </c>
      <c r="M23" s="12">
        <v>24874</v>
      </c>
      <c r="N23" s="12">
        <v>23548</v>
      </c>
      <c r="O23" s="12">
        <v>24543</v>
      </c>
      <c r="P23" s="12">
        <v>24336</v>
      </c>
      <c r="Q23" s="12">
        <v>26184</v>
      </c>
      <c r="R23" s="12">
        <v>24207</v>
      </c>
      <c r="S23" s="12">
        <v>23792</v>
      </c>
      <c r="T23" s="12">
        <v>26561</v>
      </c>
    </row>
    <row r="24" spans="1:20" x14ac:dyDescent="0.15">
      <c r="A24" s="14"/>
      <c r="B24" s="14"/>
      <c r="C24" s="14"/>
      <c r="D24" s="10">
        <v>113009670</v>
      </c>
      <c r="E24" s="11" t="s">
        <v>272</v>
      </c>
      <c r="F24" s="12">
        <v>85</v>
      </c>
      <c r="G24" s="12"/>
      <c r="H24" s="12">
        <v>126604</v>
      </c>
      <c r="I24" s="12">
        <v>11923</v>
      </c>
      <c r="J24" s="12">
        <v>10689</v>
      </c>
      <c r="K24" s="12">
        <v>12676</v>
      </c>
      <c r="L24" s="12">
        <v>13695</v>
      </c>
      <c r="M24" s="12">
        <v>12426</v>
      </c>
      <c r="N24" s="12">
        <v>10428</v>
      </c>
      <c r="O24" s="12">
        <v>9861</v>
      </c>
      <c r="P24" s="12">
        <v>10259</v>
      </c>
      <c r="Q24" s="12">
        <v>10559</v>
      </c>
      <c r="R24" s="12">
        <v>8931</v>
      </c>
      <c r="S24" s="12">
        <v>8972</v>
      </c>
      <c r="T24" s="12">
        <v>6185</v>
      </c>
    </row>
    <row r="25" spans="1:20" x14ac:dyDescent="0.15">
      <c r="A25" s="14"/>
      <c r="B25" s="14"/>
      <c r="C25" s="14"/>
      <c r="D25" s="10">
        <v>113009770</v>
      </c>
      <c r="E25" s="11" t="s">
        <v>273</v>
      </c>
      <c r="F25" s="12">
        <v>65</v>
      </c>
      <c r="G25" s="12"/>
      <c r="H25" s="12">
        <v>110536</v>
      </c>
      <c r="I25" s="12">
        <v>11848</v>
      </c>
      <c r="J25" s="12">
        <v>9970</v>
      </c>
      <c r="K25" s="12">
        <v>11461</v>
      </c>
      <c r="L25" s="12">
        <v>11112</v>
      </c>
      <c r="M25" s="12">
        <v>8331</v>
      </c>
      <c r="N25" s="12">
        <v>9161</v>
      </c>
      <c r="O25" s="12">
        <v>9147</v>
      </c>
      <c r="P25" s="12">
        <v>9788</v>
      </c>
      <c r="Q25" s="12">
        <v>9425</v>
      </c>
      <c r="R25" s="12">
        <v>6447</v>
      </c>
      <c r="S25" s="12">
        <v>8396</v>
      </c>
      <c r="T25" s="12">
        <v>5450</v>
      </c>
    </row>
    <row r="26" spans="1:20" x14ac:dyDescent="0.15">
      <c r="A26" s="14"/>
      <c r="B26" s="14"/>
      <c r="C26" s="14"/>
      <c r="D26" s="10">
        <v>113009870</v>
      </c>
      <c r="E26" s="11" t="s">
        <v>274</v>
      </c>
      <c r="F26" s="12">
        <v>65</v>
      </c>
      <c r="G26" s="12"/>
      <c r="H26" s="12">
        <v>746</v>
      </c>
      <c r="I26" s="12">
        <v>80</v>
      </c>
      <c r="J26" s="12">
        <v>70</v>
      </c>
      <c r="K26" s="12">
        <v>63</v>
      </c>
      <c r="L26" s="12">
        <v>92</v>
      </c>
      <c r="M26" s="12">
        <v>88</v>
      </c>
      <c r="N26" s="12">
        <v>70</v>
      </c>
      <c r="O26" s="12">
        <v>52</v>
      </c>
      <c r="P26" s="12">
        <v>51</v>
      </c>
      <c r="Q26" s="12">
        <v>66</v>
      </c>
      <c r="R26" s="12">
        <v>38</v>
      </c>
      <c r="S26" s="12">
        <v>46</v>
      </c>
      <c r="T26" s="12">
        <v>30</v>
      </c>
    </row>
    <row r="27" spans="1:20" x14ac:dyDescent="0.15">
      <c r="A27" s="14"/>
      <c r="B27" s="14"/>
      <c r="C27" s="14"/>
      <c r="D27" s="10">
        <v>113010370</v>
      </c>
      <c r="E27" s="11" t="s">
        <v>275</v>
      </c>
      <c r="F27" s="12">
        <v>500</v>
      </c>
      <c r="G27" s="12"/>
      <c r="H27" s="12">
        <v>273</v>
      </c>
      <c r="I27" s="12">
        <v>27</v>
      </c>
      <c r="J27" s="12">
        <v>17</v>
      </c>
      <c r="K27" s="12">
        <v>21</v>
      </c>
      <c r="L27" s="12">
        <v>18</v>
      </c>
      <c r="M27" s="12">
        <v>16</v>
      </c>
      <c r="N27" s="12">
        <v>17</v>
      </c>
      <c r="O27" s="12">
        <v>15</v>
      </c>
      <c r="P27" s="12">
        <v>57</v>
      </c>
      <c r="Q27" s="12">
        <v>35</v>
      </c>
      <c r="R27" s="12">
        <v>16</v>
      </c>
      <c r="S27" s="12">
        <v>16</v>
      </c>
      <c r="T27" s="12">
        <v>18</v>
      </c>
    </row>
    <row r="28" spans="1:20" x14ac:dyDescent="0.15">
      <c r="A28" s="14"/>
      <c r="B28" s="14"/>
      <c r="C28" s="14"/>
      <c r="D28" s="10">
        <v>113010970</v>
      </c>
      <c r="E28" s="11" t="s">
        <v>276</v>
      </c>
      <c r="F28" s="12">
        <v>200</v>
      </c>
      <c r="G28" s="12"/>
      <c r="H28" s="12">
        <v>1243</v>
      </c>
      <c r="I28" s="12">
        <v>107</v>
      </c>
      <c r="J28" s="12">
        <v>100</v>
      </c>
      <c r="K28" s="12">
        <v>109</v>
      </c>
      <c r="L28" s="12">
        <v>96</v>
      </c>
      <c r="M28" s="12">
        <v>114</v>
      </c>
      <c r="N28" s="12">
        <v>112</v>
      </c>
      <c r="O28" s="12">
        <v>116</v>
      </c>
      <c r="P28" s="12">
        <v>116</v>
      </c>
      <c r="Q28" s="12">
        <v>93</v>
      </c>
      <c r="R28" s="12">
        <v>103</v>
      </c>
      <c r="S28" s="12">
        <v>87</v>
      </c>
      <c r="T28" s="12">
        <v>90</v>
      </c>
    </row>
    <row r="29" spans="1:20" x14ac:dyDescent="0.15">
      <c r="A29" s="14"/>
      <c r="B29" s="14"/>
      <c r="C29" s="14"/>
      <c r="D29" s="10">
        <v>113011070</v>
      </c>
      <c r="E29" s="11" t="s">
        <v>277</v>
      </c>
      <c r="F29" s="12">
        <v>100</v>
      </c>
      <c r="G29" s="12"/>
      <c r="H29" s="12">
        <v>15806</v>
      </c>
      <c r="I29" s="12">
        <v>1380</v>
      </c>
      <c r="J29" s="12">
        <v>1379</v>
      </c>
      <c r="K29" s="12">
        <v>1443</v>
      </c>
      <c r="L29" s="12">
        <v>1480</v>
      </c>
      <c r="M29" s="12">
        <v>1351</v>
      </c>
      <c r="N29" s="12">
        <v>1404</v>
      </c>
      <c r="O29" s="12">
        <v>1281</v>
      </c>
      <c r="P29" s="12">
        <v>1283</v>
      </c>
      <c r="Q29" s="12">
        <v>1124</v>
      </c>
      <c r="R29" s="12">
        <v>1363</v>
      </c>
      <c r="S29" s="12">
        <v>1200</v>
      </c>
      <c r="T29" s="12">
        <v>1118</v>
      </c>
    </row>
    <row r="30" spans="1:20" x14ac:dyDescent="0.15">
      <c r="A30" s="14"/>
      <c r="B30" s="14"/>
      <c r="C30" s="14"/>
      <c r="D30" s="10">
        <v>113011170</v>
      </c>
      <c r="E30" s="11" t="s">
        <v>278</v>
      </c>
      <c r="F30" s="12">
        <v>200</v>
      </c>
      <c r="G30" s="12"/>
      <c r="H30" s="12">
        <v>6021</v>
      </c>
      <c r="I30" s="12">
        <v>539</v>
      </c>
      <c r="J30" s="12">
        <v>503</v>
      </c>
      <c r="K30" s="12">
        <v>602</v>
      </c>
      <c r="L30" s="12">
        <v>621</v>
      </c>
      <c r="M30" s="12">
        <v>496</v>
      </c>
      <c r="N30" s="12">
        <v>528</v>
      </c>
      <c r="O30" s="12">
        <v>549</v>
      </c>
      <c r="P30" s="12">
        <v>437</v>
      </c>
      <c r="Q30" s="12">
        <v>408</v>
      </c>
      <c r="R30" s="12">
        <v>435</v>
      </c>
      <c r="S30" s="12">
        <v>448</v>
      </c>
      <c r="T30" s="12">
        <v>455</v>
      </c>
    </row>
    <row r="31" spans="1:20" x14ac:dyDescent="0.15">
      <c r="A31" s="14"/>
      <c r="B31" s="14"/>
      <c r="C31" s="14"/>
      <c r="D31" s="10">
        <v>113012570</v>
      </c>
      <c r="E31" s="11" t="s">
        <v>279</v>
      </c>
      <c r="F31" s="12">
        <v>50</v>
      </c>
      <c r="G31" s="12"/>
      <c r="H31" s="12">
        <v>3887</v>
      </c>
      <c r="I31" s="12">
        <v>344</v>
      </c>
      <c r="J31" s="12">
        <v>344</v>
      </c>
      <c r="K31" s="12">
        <v>343</v>
      </c>
      <c r="L31" s="12">
        <v>357</v>
      </c>
      <c r="M31" s="12">
        <v>328</v>
      </c>
      <c r="N31" s="12">
        <v>322</v>
      </c>
      <c r="O31" s="12">
        <v>305</v>
      </c>
      <c r="P31" s="12">
        <v>326</v>
      </c>
      <c r="Q31" s="12">
        <v>291</v>
      </c>
      <c r="R31" s="12">
        <v>341</v>
      </c>
      <c r="S31" s="12">
        <v>308</v>
      </c>
      <c r="T31" s="12">
        <v>278</v>
      </c>
    </row>
    <row r="32" spans="1:20" x14ac:dyDescent="0.15">
      <c r="A32" s="14"/>
      <c r="B32" s="14"/>
      <c r="C32" s="14"/>
      <c r="D32" s="10">
        <v>113012670</v>
      </c>
      <c r="E32" s="11" t="s">
        <v>280</v>
      </c>
      <c r="F32" s="12">
        <v>50</v>
      </c>
      <c r="G32" s="12"/>
      <c r="H32" s="12">
        <v>43</v>
      </c>
      <c r="I32" s="17" t="s">
        <v>372</v>
      </c>
      <c r="J32" s="17" t="s">
        <v>372</v>
      </c>
      <c r="K32" s="17" t="s">
        <v>372</v>
      </c>
      <c r="L32" s="17" t="s">
        <v>372</v>
      </c>
      <c r="M32" s="17" t="s">
        <v>372</v>
      </c>
      <c r="N32" s="17" t="s">
        <v>372</v>
      </c>
      <c r="O32" s="17" t="s">
        <v>372</v>
      </c>
      <c r="P32" s="17" t="s">
        <v>372</v>
      </c>
      <c r="Q32" s="17" t="s">
        <v>372</v>
      </c>
      <c r="R32" s="17" t="s">
        <v>372</v>
      </c>
      <c r="S32" s="17" t="s">
        <v>372</v>
      </c>
      <c r="T32" s="17" t="s">
        <v>372</v>
      </c>
    </row>
    <row r="33" spans="1:20" x14ac:dyDescent="0.15">
      <c r="A33" s="14"/>
      <c r="B33" s="14"/>
      <c r="C33" s="14"/>
      <c r="D33" s="10">
        <v>113012710</v>
      </c>
      <c r="E33" s="11" t="s">
        <v>281</v>
      </c>
      <c r="F33" s="12">
        <v>140</v>
      </c>
      <c r="G33" s="12"/>
      <c r="H33" s="12">
        <v>29935</v>
      </c>
      <c r="I33" s="12">
        <v>2446</v>
      </c>
      <c r="J33" s="12">
        <v>2497</v>
      </c>
      <c r="K33" s="12">
        <v>2403</v>
      </c>
      <c r="L33" s="12">
        <v>2650</v>
      </c>
      <c r="M33" s="12">
        <v>2688</v>
      </c>
      <c r="N33" s="12">
        <v>2622</v>
      </c>
      <c r="O33" s="12">
        <v>2506</v>
      </c>
      <c r="P33" s="12">
        <v>2474</v>
      </c>
      <c r="Q33" s="12">
        <v>2507</v>
      </c>
      <c r="R33" s="12">
        <v>2576</v>
      </c>
      <c r="S33" s="12">
        <v>2125</v>
      </c>
      <c r="T33" s="12">
        <v>2441</v>
      </c>
    </row>
    <row r="34" spans="1:20" x14ac:dyDescent="0.15">
      <c r="A34" s="14"/>
      <c r="B34" s="14"/>
      <c r="C34" s="14"/>
      <c r="D34" s="10">
        <v>113012970</v>
      </c>
      <c r="E34" s="11" t="s">
        <v>282</v>
      </c>
      <c r="F34" s="12">
        <v>50</v>
      </c>
      <c r="G34" s="12"/>
      <c r="H34" s="12">
        <v>44</v>
      </c>
      <c r="I34" s="17" t="s">
        <v>372</v>
      </c>
      <c r="J34" s="17" t="s">
        <v>372</v>
      </c>
      <c r="K34" s="17" t="s">
        <v>372</v>
      </c>
      <c r="L34" s="17" t="s">
        <v>372</v>
      </c>
      <c r="M34" s="17" t="s">
        <v>372</v>
      </c>
      <c r="N34" s="17" t="s">
        <v>372</v>
      </c>
      <c r="O34" s="17" t="s">
        <v>372</v>
      </c>
      <c r="P34" s="17" t="s">
        <v>372</v>
      </c>
      <c r="Q34" s="17" t="s">
        <v>372</v>
      </c>
      <c r="R34" s="17" t="s">
        <v>372</v>
      </c>
      <c r="S34" s="17" t="s">
        <v>372</v>
      </c>
      <c r="T34" s="17" t="s">
        <v>372</v>
      </c>
    </row>
    <row r="35" spans="1:20" x14ac:dyDescent="0.15">
      <c r="A35" s="14"/>
      <c r="B35" s="14"/>
      <c r="C35" s="14"/>
      <c r="D35" s="10">
        <v>113013170</v>
      </c>
      <c r="E35" s="11" t="s">
        <v>283</v>
      </c>
      <c r="F35" s="12">
        <v>150</v>
      </c>
      <c r="G35" s="12"/>
      <c r="H35" s="12">
        <v>11</v>
      </c>
      <c r="I35" s="17" t="s">
        <v>372</v>
      </c>
      <c r="J35" s="17" t="s">
        <v>372</v>
      </c>
      <c r="K35" s="17" t="s">
        <v>372</v>
      </c>
      <c r="L35" s="17" t="s">
        <v>372</v>
      </c>
      <c r="M35" s="17" t="s">
        <v>372</v>
      </c>
      <c r="N35" s="17" t="s">
        <v>372</v>
      </c>
      <c r="O35" s="17" t="s">
        <v>372</v>
      </c>
      <c r="P35" s="17" t="s">
        <v>372</v>
      </c>
      <c r="Q35" s="17" t="s">
        <v>372</v>
      </c>
      <c r="R35" s="17" t="s">
        <v>372</v>
      </c>
      <c r="S35" s="17" t="s">
        <v>372</v>
      </c>
      <c r="T35" s="17" t="s">
        <v>372</v>
      </c>
    </row>
    <row r="36" spans="1:20" x14ac:dyDescent="0.15">
      <c r="A36" s="14"/>
      <c r="B36" s="14"/>
      <c r="C36" s="14"/>
      <c r="D36" s="10">
        <v>113013570</v>
      </c>
      <c r="E36" s="11" t="s">
        <v>284</v>
      </c>
      <c r="F36" s="12">
        <v>140</v>
      </c>
      <c r="G36" s="12"/>
      <c r="H36" s="12">
        <v>126</v>
      </c>
      <c r="I36" s="12">
        <v>12</v>
      </c>
      <c r="J36" s="12">
        <v>11</v>
      </c>
      <c r="K36" s="12">
        <v>10</v>
      </c>
      <c r="L36" s="12">
        <v>12</v>
      </c>
      <c r="M36" s="12">
        <v>15</v>
      </c>
      <c r="N36" s="12">
        <v>12</v>
      </c>
      <c r="O36" s="12">
        <v>13</v>
      </c>
      <c r="P36" s="17" t="s">
        <v>372</v>
      </c>
      <c r="Q36" s="17" t="s">
        <v>372</v>
      </c>
      <c r="R36" s="12">
        <v>11</v>
      </c>
      <c r="S36" s="17" t="s">
        <v>372</v>
      </c>
      <c r="T36" s="17" t="s">
        <v>372</v>
      </c>
    </row>
    <row r="37" spans="1:20" x14ac:dyDescent="0.15">
      <c r="A37" s="14"/>
      <c r="B37" s="14"/>
      <c r="C37" s="14"/>
      <c r="D37" s="10">
        <v>113014270</v>
      </c>
      <c r="E37" s="11" t="s">
        <v>285</v>
      </c>
      <c r="F37" s="12"/>
      <c r="G37" s="12">
        <v>-50</v>
      </c>
      <c r="H37" s="12">
        <v>61399</v>
      </c>
      <c r="I37" s="12">
        <v>6175</v>
      </c>
      <c r="J37" s="12">
        <v>4618</v>
      </c>
      <c r="K37" s="12">
        <v>4175</v>
      </c>
      <c r="L37" s="12">
        <v>4963</v>
      </c>
      <c r="M37" s="12">
        <v>4753</v>
      </c>
      <c r="N37" s="12">
        <v>4617</v>
      </c>
      <c r="O37" s="12">
        <v>5704</v>
      </c>
      <c r="P37" s="12">
        <v>4929</v>
      </c>
      <c r="Q37" s="12">
        <v>6304</v>
      </c>
      <c r="R37" s="12">
        <v>3991</v>
      </c>
      <c r="S37" s="12">
        <v>5286</v>
      </c>
      <c r="T37" s="12">
        <v>5884</v>
      </c>
    </row>
    <row r="38" spans="1:20" x14ac:dyDescent="0.15">
      <c r="A38" s="14"/>
      <c r="B38" s="14"/>
      <c r="C38" s="14"/>
      <c r="D38" s="10">
        <v>113014370</v>
      </c>
      <c r="E38" s="11" t="s">
        <v>286</v>
      </c>
      <c r="F38" s="12">
        <v>200</v>
      </c>
      <c r="G38" s="12"/>
      <c r="H38" s="12">
        <v>11373</v>
      </c>
      <c r="I38" s="12">
        <v>882</v>
      </c>
      <c r="J38" s="12">
        <v>932</v>
      </c>
      <c r="K38" s="12">
        <v>949</v>
      </c>
      <c r="L38" s="12">
        <v>1012</v>
      </c>
      <c r="M38" s="12">
        <v>904</v>
      </c>
      <c r="N38" s="12">
        <v>948</v>
      </c>
      <c r="O38" s="12">
        <v>998</v>
      </c>
      <c r="P38" s="12">
        <v>936</v>
      </c>
      <c r="Q38" s="12">
        <v>1040</v>
      </c>
      <c r="R38" s="12">
        <v>904</v>
      </c>
      <c r="S38" s="12">
        <v>940</v>
      </c>
      <c r="T38" s="12">
        <v>928</v>
      </c>
    </row>
    <row r="39" spans="1:20" x14ac:dyDescent="0.15">
      <c r="A39" s="14"/>
      <c r="B39" s="14"/>
      <c r="C39" s="14"/>
      <c r="D39" s="10">
        <v>113015770</v>
      </c>
      <c r="E39" s="11" t="s">
        <v>287</v>
      </c>
      <c r="F39" s="12">
        <v>400</v>
      </c>
      <c r="G39" s="12"/>
      <c r="H39" s="12">
        <v>3888</v>
      </c>
      <c r="I39" s="12">
        <v>327</v>
      </c>
      <c r="J39" s="12">
        <v>329</v>
      </c>
      <c r="K39" s="12">
        <v>306</v>
      </c>
      <c r="L39" s="12">
        <v>356</v>
      </c>
      <c r="M39" s="12">
        <v>340</v>
      </c>
      <c r="N39" s="12">
        <v>343</v>
      </c>
      <c r="O39" s="12">
        <v>315</v>
      </c>
      <c r="P39" s="12">
        <v>295</v>
      </c>
      <c r="Q39" s="12">
        <v>319</v>
      </c>
      <c r="R39" s="12">
        <v>373</v>
      </c>
      <c r="S39" s="12">
        <v>286</v>
      </c>
      <c r="T39" s="12">
        <v>299</v>
      </c>
    </row>
    <row r="40" spans="1:20" x14ac:dyDescent="0.15">
      <c r="A40" s="14"/>
      <c r="B40" s="14"/>
      <c r="C40" s="14"/>
      <c r="D40" s="10">
        <v>113016170</v>
      </c>
      <c r="E40" s="11" t="s">
        <v>288</v>
      </c>
      <c r="F40" s="12">
        <v>100</v>
      </c>
      <c r="G40" s="12"/>
      <c r="H40" s="12">
        <v>22668</v>
      </c>
      <c r="I40" s="12">
        <v>1795</v>
      </c>
      <c r="J40" s="12">
        <v>1803</v>
      </c>
      <c r="K40" s="12">
        <v>1957</v>
      </c>
      <c r="L40" s="12">
        <v>2091</v>
      </c>
      <c r="M40" s="12">
        <v>1793</v>
      </c>
      <c r="N40" s="12">
        <v>1910</v>
      </c>
      <c r="O40" s="12">
        <v>2000</v>
      </c>
      <c r="P40" s="12">
        <v>1909</v>
      </c>
      <c r="Q40" s="12">
        <v>1836</v>
      </c>
      <c r="R40" s="12">
        <v>1832</v>
      </c>
      <c r="S40" s="12">
        <v>1739</v>
      </c>
      <c r="T40" s="12">
        <v>2003</v>
      </c>
    </row>
    <row r="41" spans="1:20" x14ac:dyDescent="0.15">
      <c r="A41" s="14"/>
      <c r="B41" s="14"/>
      <c r="C41" s="14"/>
      <c r="D41" s="10">
        <v>113016270</v>
      </c>
      <c r="E41" s="11" t="s">
        <v>289</v>
      </c>
      <c r="F41" s="12">
        <v>65</v>
      </c>
      <c r="G41" s="12"/>
      <c r="H41" s="12">
        <v>386</v>
      </c>
      <c r="I41" s="17" t="s">
        <v>372</v>
      </c>
      <c r="J41" s="12">
        <v>20</v>
      </c>
      <c r="K41" s="12">
        <v>27</v>
      </c>
      <c r="L41" s="12">
        <v>32</v>
      </c>
      <c r="M41" s="12">
        <v>30</v>
      </c>
      <c r="N41" s="12">
        <v>85</v>
      </c>
      <c r="O41" s="12">
        <v>62</v>
      </c>
      <c r="P41" s="12">
        <v>39</v>
      </c>
      <c r="Q41" s="12">
        <v>35</v>
      </c>
      <c r="R41" s="17" t="s">
        <v>372</v>
      </c>
      <c r="S41" s="17" t="s">
        <v>372</v>
      </c>
      <c r="T41" s="12">
        <v>18</v>
      </c>
    </row>
    <row r="42" spans="1:20" x14ac:dyDescent="0.15">
      <c r="A42" s="14"/>
      <c r="B42" s="14"/>
      <c r="C42" s="14"/>
      <c r="D42" s="10">
        <v>113016370</v>
      </c>
      <c r="E42" s="11" t="s">
        <v>290</v>
      </c>
      <c r="F42" s="12">
        <v>190</v>
      </c>
      <c r="G42" s="12"/>
      <c r="H42" s="12">
        <v>280</v>
      </c>
      <c r="I42" s="12">
        <v>31</v>
      </c>
      <c r="J42" s="12">
        <v>64</v>
      </c>
      <c r="K42" s="17" t="s">
        <v>372</v>
      </c>
      <c r="L42" s="12">
        <v>23</v>
      </c>
      <c r="M42" s="12">
        <v>15</v>
      </c>
      <c r="N42" s="12">
        <v>42</v>
      </c>
      <c r="O42" s="12">
        <v>37</v>
      </c>
      <c r="P42" s="12">
        <v>12</v>
      </c>
      <c r="Q42" s="12">
        <v>14</v>
      </c>
      <c r="R42" s="12">
        <v>20</v>
      </c>
      <c r="S42" s="17" t="s">
        <v>372</v>
      </c>
      <c r="T42" s="17" t="s">
        <v>372</v>
      </c>
    </row>
    <row r="43" spans="1:20" x14ac:dyDescent="0.15">
      <c r="A43" s="14"/>
      <c r="B43" s="14"/>
      <c r="C43" s="14"/>
      <c r="D43" s="10">
        <v>113016470</v>
      </c>
      <c r="E43" s="11" t="s">
        <v>291</v>
      </c>
      <c r="F43" s="12">
        <v>420</v>
      </c>
      <c r="G43" s="12"/>
      <c r="H43" s="12">
        <v>24</v>
      </c>
      <c r="I43" s="17" t="s">
        <v>372</v>
      </c>
      <c r="J43" s="17" t="s">
        <v>372</v>
      </c>
      <c r="K43" s="17" t="s">
        <v>372</v>
      </c>
      <c r="L43" s="17" t="s">
        <v>372</v>
      </c>
      <c r="M43" s="17" t="s">
        <v>372</v>
      </c>
      <c r="N43" s="17" t="s">
        <v>372</v>
      </c>
      <c r="O43" s="17" t="s">
        <v>372</v>
      </c>
      <c r="P43" s="17" t="s">
        <v>372</v>
      </c>
      <c r="Q43" s="17" t="s">
        <v>372</v>
      </c>
      <c r="R43" s="17" t="s">
        <v>372</v>
      </c>
      <c r="S43" s="17" t="s">
        <v>372</v>
      </c>
      <c r="T43" s="17" t="s">
        <v>372</v>
      </c>
    </row>
    <row r="44" spans="1:20" x14ac:dyDescent="0.15">
      <c r="A44" s="14"/>
      <c r="B44" s="14"/>
      <c r="C44" s="14"/>
      <c r="D44" s="10">
        <v>113016570</v>
      </c>
      <c r="E44" s="11" t="s">
        <v>292</v>
      </c>
      <c r="F44" s="12">
        <v>135</v>
      </c>
      <c r="G44" s="12"/>
      <c r="H44" s="17" t="s">
        <v>372</v>
      </c>
      <c r="I44" s="17" t="s">
        <v>372</v>
      </c>
      <c r="J44" s="17" t="s">
        <v>372</v>
      </c>
      <c r="K44" s="17" t="s">
        <v>372</v>
      </c>
      <c r="L44" s="17" t="s">
        <v>372</v>
      </c>
      <c r="M44" s="17" t="s">
        <v>372</v>
      </c>
      <c r="N44" s="17" t="s">
        <v>372</v>
      </c>
      <c r="O44" s="17" t="s">
        <v>372</v>
      </c>
      <c r="P44" s="17" t="s">
        <v>372</v>
      </c>
      <c r="Q44" s="17" t="s">
        <v>372</v>
      </c>
      <c r="R44" s="17" t="s">
        <v>372</v>
      </c>
      <c r="S44" s="17" t="s">
        <v>372</v>
      </c>
      <c r="T44" s="17" t="s">
        <v>372</v>
      </c>
    </row>
    <row r="45" spans="1:20" x14ac:dyDescent="0.15">
      <c r="A45" s="14"/>
      <c r="B45" s="14"/>
      <c r="C45" s="14"/>
      <c r="D45" s="10">
        <v>113016870</v>
      </c>
      <c r="E45" s="11" t="s">
        <v>293</v>
      </c>
      <c r="F45" s="12">
        <v>180</v>
      </c>
      <c r="G45" s="12"/>
      <c r="H45" s="12">
        <v>22</v>
      </c>
      <c r="I45" s="17" t="s">
        <v>372</v>
      </c>
      <c r="J45" s="17" t="s">
        <v>372</v>
      </c>
      <c r="K45" s="17" t="s">
        <v>372</v>
      </c>
      <c r="L45" s="17" t="s">
        <v>372</v>
      </c>
      <c r="M45" s="17" t="s">
        <v>372</v>
      </c>
      <c r="N45" s="17" t="s">
        <v>372</v>
      </c>
      <c r="O45" s="17" t="s">
        <v>372</v>
      </c>
      <c r="P45" s="17" t="s">
        <v>372</v>
      </c>
      <c r="Q45" s="17" t="s">
        <v>372</v>
      </c>
      <c r="R45" s="17" t="s">
        <v>372</v>
      </c>
      <c r="S45" s="17" t="s">
        <v>372</v>
      </c>
      <c r="T45" s="17" t="s">
        <v>372</v>
      </c>
    </row>
    <row r="46" spans="1:20" x14ac:dyDescent="0.15">
      <c r="A46" s="14"/>
      <c r="B46" s="14"/>
      <c r="C46" s="14"/>
      <c r="D46" s="10">
        <v>113017370</v>
      </c>
      <c r="E46" s="11" t="s">
        <v>294</v>
      </c>
      <c r="F46" s="12">
        <v>50</v>
      </c>
      <c r="G46" s="12"/>
      <c r="H46" s="12">
        <v>1262</v>
      </c>
      <c r="I46" s="12">
        <v>114</v>
      </c>
      <c r="J46" s="12">
        <v>176</v>
      </c>
      <c r="K46" s="12">
        <v>99</v>
      </c>
      <c r="L46" s="12">
        <v>92</v>
      </c>
      <c r="M46" s="12">
        <v>99</v>
      </c>
      <c r="N46" s="12">
        <v>105</v>
      </c>
      <c r="O46" s="12">
        <v>88</v>
      </c>
      <c r="P46" s="12">
        <v>88</v>
      </c>
      <c r="Q46" s="12">
        <v>91</v>
      </c>
      <c r="R46" s="12">
        <v>90</v>
      </c>
      <c r="S46" s="12">
        <v>97</v>
      </c>
      <c r="T46" s="12">
        <v>123</v>
      </c>
    </row>
    <row r="47" spans="1:20" x14ac:dyDescent="0.15">
      <c r="A47" s="14"/>
      <c r="B47" s="14"/>
      <c r="C47" s="14"/>
      <c r="D47" s="10">
        <v>113018070</v>
      </c>
      <c r="E47" s="11" t="s">
        <v>295</v>
      </c>
      <c r="F47" s="12">
        <v>320</v>
      </c>
      <c r="G47" s="12"/>
      <c r="H47" s="12">
        <v>126765</v>
      </c>
      <c r="I47" s="12">
        <v>10437</v>
      </c>
      <c r="J47" s="12">
        <v>9719</v>
      </c>
      <c r="K47" s="12">
        <v>11037</v>
      </c>
      <c r="L47" s="12">
        <v>10269</v>
      </c>
      <c r="M47" s="12">
        <v>9758</v>
      </c>
      <c r="N47" s="12">
        <v>10344</v>
      </c>
      <c r="O47" s="12">
        <v>11443</v>
      </c>
      <c r="P47" s="12">
        <v>10723</v>
      </c>
      <c r="Q47" s="12">
        <v>11512</v>
      </c>
      <c r="R47" s="12">
        <v>10434</v>
      </c>
      <c r="S47" s="12">
        <v>10149</v>
      </c>
      <c r="T47" s="12">
        <v>10940</v>
      </c>
    </row>
    <row r="48" spans="1:20" x14ac:dyDescent="0.15">
      <c r="A48" s="14"/>
      <c r="B48" s="14"/>
      <c r="C48" s="14"/>
      <c r="D48" s="10">
        <v>113018370</v>
      </c>
      <c r="E48" s="11" t="s">
        <v>296</v>
      </c>
      <c r="F48" s="12">
        <v>100</v>
      </c>
      <c r="G48" s="12"/>
      <c r="H48" s="12">
        <v>7235</v>
      </c>
      <c r="I48" s="12">
        <v>552</v>
      </c>
      <c r="J48" s="12">
        <v>605</v>
      </c>
      <c r="K48" s="12">
        <v>549</v>
      </c>
      <c r="L48" s="12">
        <v>627</v>
      </c>
      <c r="M48" s="12">
        <v>636</v>
      </c>
      <c r="N48" s="12">
        <v>605</v>
      </c>
      <c r="O48" s="12">
        <v>655</v>
      </c>
      <c r="P48" s="12">
        <v>587</v>
      </c>
      <c r="Q48" s="12">
        <v>635</v>
      </c>
      <c r="R48" s="12">
        <v>636</v>
      </c>
      <c r="S48" s="12">
        <v>541</v>
      </c>
      <c r="T48" s="12">
        <v>607</v>
      </c>
    </row>
    <row r="49" spans="1:20" x14ac:dyDescent="0.15">
      <c r="A49" s="14"/>
      <c r="B49" s="14"/>
      <c r="C49" s="14"/>
      <c r="D49" s="10">
        <v>113018570</v>
      </c>
      <c r="E49" s="11" t="s">
        <v>297</v>
      </c>
      <c r="F49" s="12">
        <v>65</v>
      </c>
      <c r="G49" s="12"/>
      <c r="H49" s="12">
        <v>11</v>
      </c>
      <c r="I49" s="17" t="s">
        <v>372</v>
      </c>
      <c r="J49" s="17" t="s">
        <v>372</v>
      </c>
      <c r="K49" s="17" t="s">
        <v>372</v>
      </c>
      <c r="L49" s="17" t="s">
        <v>372</v>
      </c>
      <c r="M49" s="17" t="s">
        <v>372</v>
      </c>
      <c r="N49" s="17" t="s">
        <v>372</v>
      </c>
      <c r="O49" s="17" t="s">
        <v>372</v>
      </c>
      <c r="P49" s="17" t="s">
        <v>372</v>
      </c>
      <c r="Q49" s="17" t="s">
        <v>372</v>
      </c>
      <c r="R49" s="17" t="s">
        <v>372</v>
      </c>
      <c r="S49" s="17" t="s">
        <v>372</v>
      </c>
      <c r="T49" s="17" t="s">
        <v>372</v>
      </c>
    </row>
    <row r="50" spans="1:20" x14ac:dyDescent="0.15">
      <c r="A50" s="14"/>
      <c r="B50" s="14"/>
      <c r="C50" s="14"/>
      <c r="D50" s="10">
        <v>113018670</v>
      </c>
      <c r="E50" s="11" t="s">
        <v>298</v>
      </c>
      <c r="F50" s="12">
        <v>190</v>
      </c>
      <c r="G50" s="12"/>
      <c r="H50" s="12">
        <v>18</v>
      </c>
      <c r="I50" s="17" t="s">
        <v>372</v>
      </c>
      <c r="J50" s="12">
        <v>13</v>
      </c>
      <c r="K50" s="17" t="s">
        <v>372</v>
      </c>
      <c r="L50" s="17" t="s">
        <v>372</v>
      </c>
      <c r="M50" s="17" t="s">
        <v>372</v>
      </c>
      <c r="N50" s="17" t="s">
        <v>372</v>
      </c>
      <c r="O50" s="17" t="s">
        <v>372</v>
      </c>
      <c r="P50" s="17" t="s">
        <v>372</v>
      </c>
      <c r="Q50" s="17" t="s">
        <v>372</v>
      </c>
      <c r="R50" s="17" t="s">
        <v>372</v>
      </c>
      <c r="S50" s="17" t="s">
        <v>372</v>
      </c>
      <c r="T50" s="17" t="s">
        <v>372</v>
      </c>
    </row>
    <row r="51" spans="1:20" x14ac:dyDescent="0.15">
      <c r="A51" s="14"/>
      <c r="B51" s="14"/>
      <c r="C51" s="14"/>
      <c r="D51" s="10">
        <v>113018770</v>
      </c>
      <c r="E51" s="11" t="s">
        <v>299</v>
      </c>
      <c r="F51" s="12">
        <v>420</v>
      </c>
      <c r="G51" s="12"/>
      <c r="H51" s="17" t="s">
        <v>372</v>
      </c>
      <c r="I51" s="17" t="s">
        <v>372</v>
      </c>
      <c r="J51" s="17" t="s">
        <v>372</v>
      </c>
      <c r="K51" s="17" t="s">
        <v>372</v>
      </c>
      <c r="L51" s="17" t="s">
        <v>372</v>
      </c>
      <c r="M51" s="17" t="s">
        <v>372</v>
      </c>
      <c r="N51" s="17" t="s">
        <v>372</v>
      </c>
      <c r="O51" s="17" t="s">
        <v>372</v>
      </c>
      <c r="P51" s="17" t="s">
        <v>372</v>
      </c>
      <c r="Q51" s="17" t="s">
        <v>372</v>
      </c>
      <c r="R51" s="17" t="s">
        <v>372</v>
      </c>
      <c r="S51" s="17" t="s">
        <v>372</v>
      </c>
      <c r="T51" s="17" t="s">
        <v>372</v>
      </c>
    </row>
    <row r="52" spans="1:20" x14ac:dyDescent="0.15">
      <c r="A52" s="14"/>
      <c r="B52" s="14"/>
      <c r="C52" s="14"/>
      <c r="D52" s="10">
        <v>113019170</v>
      </c>
      <c r="E52" s="11" t="s">
        <v>300</v>
      </c>
      <c r="F52" s="12">
        <v>180</v>
      </c>
      <c r="G52" s="12"/>
      <c r="H52" s="17" t="s">
        <v>372</v>
      </c>
      <c r="I52" s="17" t="s">
        <v>372</v>
      </c>
      <c r="J52" s="17" t="s">
        <v>372</v>
      </c>
      <c r="K52" s="17" t="s">
        <v>372</v>
      </c>
      <c r="L52" s="17" t="s">
        <v>372</v>
      </c>
      <c r="M52" s="17" t="s">
        <v>372</v>
      </c>
      <c r="N52" s="17" t="s">
        <v>372</v>
      </c>
      <c r="O52" s="17" t="s">
        <v>372</v>
      </c>
      <c r="P52" s="17" t="s">
        <v>372</v>
      </c>
      <c r="Q52" s="17" t="s">
        <v>372</v>
      </c>
      <c r="R52" s="17" t="s">
        <v>372</v>
      </c>
      <c r="S52" s="17" t="s">
        <v>372</v>
      </c>
      <c r="T52" s="17" t="s">
        <v>372</v>
      </c>
    </row>
    <row r="53" spans="1:20" x14ac:dyDescent="0.15">
      <c r="A53" s="14"/>
      <c r="B53" s="14"/>
      <c r="C53" s="14"/>
      <c r="D53" s="10">
        <v>113019670</v>
      </c>
      <c r="E53" s="11" t="s">
        <v>301</v>
      </c>
      <c r="F53" s="12">
        <v>50</v>
      </c>
      <c r="G53" s="12"/>
      <c r="H53" s="12">
        <v>135</v>
      </c>
      <c r="I53" s="17" t="s">
        <v>372</v>
      </c>
      <c r="J53" s="12">
        <v>13</v>
      </c>
      <c r="K53" s="17" t="s">
        <v>372</v>
      </c>
      <c r="L53" s="12">
        <v>11</v>
      </c>
      <c r="M53" s="12">
        <v>10</v>
      </c>
      <c r="N53" s="12">
        <v>19</v>
      </c>
      <c r="O53" s="12">
        <v>12</v>
      </c>
      <c r="P53" s="12">
        <v>16</v>
      </c>
      <c r="Q53" s="17" t="s">
        <v>372</v>
      </c>
      <c r="R53" s="12">
        <v>10</v>
      </c>
      <c r="S53" s="12">
        <v>12</v>
      </c>
      <c r="T53" s="17" t="s">
        <v>372</v>
      </c>
    </row>
    <row r="54" spans="1:20" x14ac:dyDescent="0.15">
      <c r="A54" s="14"/>
      <c r="B54" s="14"/>
      <c r="C54" s="14"/>
      <c r="D54" s="10">
        <v>113020170</v>
      </c>
      <c r="E54" s="11" t="s">
        <v>302</v>
      </c>
      <c r="F54" s="12">
        <v>200</v>
      </c>
      <c r="G54" s="12"/>
      <c r="H54" s="12">
        <v>24924</v>
      </c>
      <c r="I54" s="12">
        <v>1897</v>
      </c>
      <c r="J54" s="12">
        <v>1923</v>
      </c>
      <c r="K54" s="12">
        <v>2144</v>
      </c>
      <c r="L54" s="12">
        <v>2504</v>
      </c>
      <c r="M54" s="12">
        <v>1981</v>
      </c>
      <c r="N54" s="12">
        <v>2149</v>
      </c>
      <c r="O54" s="12">
        <v>2339</v>
      </c>
      <c r="P54" s="12">
        <v>2461</v>
      </c>
      <c r="Q54" s="12">
        <v>2368</v>
      </c>
      <c r="R54" s="12">
        <v>1805</v>
      </c>
      <c r="S54" s="12">
        <v>1989</v>
      </c>
      <c r="T54" s="12">
        <v>1364</v>
      </c>
    </row>
    <row r="55" spans="1:20" x14ac:dyDescent="0.15">
      <c r="A55" s="14"/>
      <c r="B55" s="14"/>
      <c r="C55" s="14"/>
      <c r="D55" s="10">
        <v>113020470</v>
      </c>
      <c r="E55" s="11" t="s">
        <v>303</v>
      </c>
      <c r="F55" s="12">
        <v>345</v>
      </c>
      <c r="G55" s="12"/>
      <c r="H55" s="12">
        <v>615</v>
      </c>
      <c r="I55" s="12">
        <v>56</v>
      </c>
      <c r="J55" s="12">
        <v>56</v>
      </c>
      <c r="K55" s="12">
        <v>60</v>
      </c>
      <c r="L55" s="12">
        <v>41</v>
      </c>
      <c r="M55" s="12">
        <v>45</v>
      </c>
      <c r="N55" s="12">
        <v>60</v>
      </c>
      <c r="O55" s="12">
        <v>45</v>
      </c>
      <c r="P55" s="12">
        <v>52</v>
      </c>
      <c r="Q55" s="12">
        <v>61</v>
      </c>
      <c r="R55" s="12">
        <v>47</v>
      </c>
      <c r="S55" s="12">
        <v>55</v>
      </c>
      <c r="T55" s="12">
        <v>37</v>
      </c>
    </row>
    <row r="56" spans="1:20" x14ac:dyDescent="0.15">
      <c r="A56" s="14"/>
      <c r="B56" s="14"/>
      <c r="C56" s="14"/>
      <c r="D56" s="10">
        <v>113020570</v>
      </c>
      <c r="E56" s="11" t="s">
        <v>304</v>
      </c>
      <c r="F56" s="12">
        <v>200</v>
      </c>
      <c r="G56" s="12"/>
      <c r="H56" s="12">
        <v>43825</v>
      </c>
      <c r="I56" s="12">
        <v>3640</v>
      </c>
      <c r="J56" s="12">
        <v>3432</v>
      </c>
      <c r="K56" s="12">
        <v>3977</v>
      </c>
      <c r="L56" s="12">
        <v>4374</v>
      </c>
      <c r="M56" s="12">
        <v>3288</v>
      </c>
      <c r="N56" s="12">
        <v>4009</v>
      </c>
      <c r="O56" s="12">
        <v>3959</v>
      </c>
      <c r="P56" s="12">
        <v>4122</v>
      </c>
      <c r="Q56" s="12">
        <v>3828</v>
      </c>
      <c r="R56" s="12">
        <v>3166</v>
      </c>
      <c r="S56" s="12">
        <v>3727</v>
      </c>
      <c r="T56" s="12">
        <v>2303</v>
      </c>
    </row>
    <row r="57" spans="1:20" x14ac:dyDescent="0.15">
      <c r="A57" s="14"/>
      <c r="B57" s="14"/>
      <c r="C57" s="14"/>
      <c r="D57" s="10">
        <v>113020670</v>
      </c>
      <c r="E57" s="11" t="s">
        <v>305</v>
      </c>
      <c r="F57" s="12">
        <v>365</v>
      </c>
      <c r="G57" s="12"/>
      <c r="H57" s="12">
        <v>23604</v>
      </c>
      <c r="I57" s="12">
        <v>2672</v>
      </c>
      <c r="J57" s="12">
        <v>3700</v>
      </c>
      <c r="K57" s="12">
        <v>1439</v>
      </c>
      <c r="L57" s="12">
        <v>1564</v>
      </c>
      <c r="M57" s="12">
        <v>1339</v>
      </c>
      <c r="N57" s="12">
        <v>2022</v>
      </c>
      <c r="O57" s="12">
        <v>1761</v>
      </c>
      <c r="P57" s="12">
        <v>1815</v>
      </c>
      <c r="Q57" s="12">
        <v>2677</v>
      </c>
      <c r="R57" s="12">
        <v>1788</v>
      </c>
      <c r="S57" s="12">
        <v>1593</v>
      </c>
      <c r="T57" s="12">
        <v>1234</v>
      </c>
    </row>
    <row r="58" spans="1:20" x14ac:dyDescent="0.15">
      <c r="A58" s="14"/>
      <c r="B58" s="14"/>
      <c r="C58" s="14"/>
      <c r="D58" s="10">
        <v>113020770</v>
      </c>
      <c r="E58" s="11" t="s">
        <v>306</v>
      </c>
      <c r="F58" s="12">
        <v>695</v>
      </c>
      <c r="G58" s="12"/>
      <c r="H58" s="12">
        <v>166</v>
      </c>
      <c r="I58" s="12">
        <v>14</v>
      </c>
      <c r="J58" s="12">
        <v>20</v>
      </c>
      <c r="K58" s="12">
        <v>10</v>
      </c>
      <c r="L58" s="12">
        <v>14</v>
      </c>
      <c r="M58" s="12">
        <v>11</v>
      </c>
      <c r="N58" s="12">
        <v>15</v>
      </c>
      <c r="O58" s="12">
        <v>13</v>
      </c>
      <c r="P58" s="12">
        <v>16</v>
      </c>
      <c r="Q58" s="17" t="s">
        <v>372</v>
      </c>
      <c r="R58" s="12">
        <v>21</v>
      </c>
      <c r="S58" s="12">
        <v>16</v>
      </c>
      <c r="T58" s="17" t="s">
        <v>372</v>
      </c>
    </row>
    <row r="59" spans="1:20" x14ac:dyDescent="0.15">
      <c r="A59" s="14"/>
      <c r="B59" s="14"/>
      <c r="C59" s="14"/>
      <c r="D59" s="10">
        <v>113020870</v>
      </c>
      <c r="E59" s="11" t="s">
        <v>307</v>
      </c>
      <c r="F59" s="12">
        <v>135</v>
      </c>
      <c r="G59" s="12"/>
      <c r="H59" s="12">
        <v>33884</v>
      </c>
      <c r="I59" s="12">
        <v>2893</v>
      </c>
      <c r="J59" s="12">
        <v>2695</v>
      </c>
      <c r="K59" s="12">
        <v>3140</v>
      </c>
      <c r="L59" s="12">
        <v>3094</v>
      </c>
      <c r="M59" s="12">
        <v>2482</v>
      </c>
      <c r="N59" s="12">
        <v>2844</v>
      </c>
      <c r="O59" s="12">
        <v>3088</v>
      </c>
      <c r="P59" s="12">
        <v>3487</v>
      </c>
      <c r="Q59" s="12">
        <v>3492</v>
      </c>
      <c r="R59" s="12">
        <v>2093</v>
      </c>
      <c r="S59" s="12">
        <v>2708</v>
      </c>
      <c r="T59" s="12">
        <v>1868</v>
      </c>
    </row>
    <row r="60" spans="1:20" x14ac:dyDescent="0.15">
      <c r="A60" s="14"/>
      <c r="B60" s="14"/>
      <c r="C60" s="14"/>
      <c r="D60" s="10">
        <v>113021170</v>
      </c>
      <c r="E60" s="11" t="s">
        <v>308</v>
      </c>
      <c r="F60" s="12">
        <v>250</v>
      </c>
      <c r="G60" s="12"/>
      <c r="H60" s="12">
        <v>883</v>
      </c>
      <c r="I60" s="12">
        <v>97</v>
      </c>
      <c r="J60" s="12">
        <v>75</v>
      </c>
      <c r="K60" s="12">
        <v>77</v>
      </c>
      <c r="L60" s="12">
        <v>85</v>
      </c>
      <c r="M60" s="12">
        <v>50</v>
      </c>
      <c r="N60" s="12">
        <v>74</v>
      </c>
      <c r="O60" s="12">
        <v>70</v>
      </c>
      <c r="P60" s="12">
        <v>81</v>
      </c>
      <c r="Q60" s="12">
        <v>85</v>
      </c>
      <c r="R60" s="12">
        <v>47</v>
      </c>
      <c r="S60" s="12">
        <v>89</v>
      </c>
      <c r="T60" s="12">
        <v>53</v>
      </c>
    </row>
    <row r="61" spans="1:20" x14ac:dyDescent="0.15">
      <c r="A61" s="14"/>
      <c r="B61" s="14"/>
      <c r="C61" s="14"/>
      <c r="D61" s="10">
        <v>113021270</v>
      </c>
      <c r="E61" s="11" t="s">
        <v>309</v>
      </c>
      <c r="F61" s="12">
        <v>135</v>
      </c>
      <c r="G61" s="12"/>
      <c r="H61" s="12">
        <v>67911</v>
      </c>
      <c r="I61" s="12">
        <v>6407</v>
      </c>
      <c r="J61" s="12">
        <v>5275</v>
      </c>
      <c r="K61" s="12">
        <v>6665</v>
      </c>
      <c r="L61" s="12">
        <v>6416</v>
      </c>
      <c r="M61" s="12">
        <v>4831</v>
      </c>
      <c r="N61" s="12">
        <v>5996</v>
      </c>
      <c r="O61" s="12">
        <v>6062</v>
      </c>
      <c r="P61" s="12">
        <v>6411</v>
      </c>
      <c r="Q61" s="12">
        <v>6098</v>
      </c>
      <c r="R61" s="12">
        <v>4219</v>
      </c>
      <c r="S61" s="12">
        <v>5784</v>
      </c>
      <c r="T61" s="12">
        <v>3747</v>
      </c>
    </row>
    <row r="62" spans="1:20" x14ac:dyDescent="0.15">
      <c r="A62" s="14"/>
      <c r="B62" s="14"/>
      <c r="C62" s="14"/>
      <c r="D62" s="10">
        <v>113021370</v>
      </c>
      <c r="E62" s="11" t="s">
        <v>310</v>
      </c>
      <c r="F62" s="12">
        <v>260</v>
      </c>
      <c r="G62" s="12"/>
      <c r="H62" s="12">
        <v>33571</v>
      </c>
      <c r="I62" s="12">
        <v>4431</v>
      </c>
      <c r="J62" s="12">
        <v>5077</v>
      </c>
      <c r="K62" s="12">
        <v>2197</v>
      </c>
      <c r="L62" s="12">
        <v>2015</v>
      </c>
      <c r="M62" s="12">
        <v>1709</v>
      </c>
      <c r="N62" s="12">
        <v>2698</v>
      </c>
      <c r="O62" s="12">
        <v>2398</v>
      </c>
      <c r="P62" s="12">
        <v>2358</v>
      </c>
      <c r="Q62" s="12">
        <v>4555</v>
      </c>
      <c r="R62" s="12">
        <v>2085</v>
      </c>
      <c r="S62" s="12">
        <v>2225</v>
      </c>
      <c r="T62" s="12">
        <v>1823</v>
      </c>
    </row>
    <row r="63" spans="1:20" x14ac:dyDescent="0.15">
      <c r="A63" s="14"/>
      <c r="B63" s="14"/>
      <c r="C63" s="14"/>
      <c r="D63" s="10">
        <v>113021470</v>
      </c>
      <c r="E63" s="11" t="s">
        <v>311</v>
      </c>
      <c r="F63" s="12">
        <v>590</v>
      </c>
      <c r="G63" s="12"/>
      <c r="H63" s="12">
        <v>344</v>
      </c>
      <c r="I63" s="12">
        <v>28</v>
      </c>
      <c r="J63" s="12">
        <v>31</v>
      </c>
      <c r="K63" s="12">
        <v>44</v>
      </c>
      <c r="L63" s="12">
        <v>33</v>
      </c>
      <c r="M63" s="12">
        <v>23</v>
      </c>
      <c r="N63" s="12">
        <v>30</v>
      </c>
      <c r="O63" s="12">
        <v>27</v>
      </c>
      <c r="P63" s="12">
        <v>27</v>
      </c>
      <c r="Q63" s="12">
        <v>31</v>
      </c>
      <c r="R63" s="12">
        <v>34</v>
      </c>
      <c r="S63" s="12">
        <v>22</v>
      </c>
      <c r="T63" s="12">
        <v>14</v>
      </c>
    </row>
    <row r="64" spans="1:20" x14ac:dyDescent="0.15">
      <c r="A64" s="14"/>
      <c r="B64" s="14"/>
      <c r="C64" s="14"/>
      <c r="D64" s="10">
        <v>113021570</v>
      </c>
      <c r="E64" s="11" t="s">
        <v>312</v>
      </c>
      <c r="F64" s="12">
        <v>135</v>
      </c>
      <c r="G64" s="12"/>
      <c r="H64" s="17" t="s">
        <v>372</v>
      </c>
      <c r="I64" s="17" t="s">
        <v>372</v>
      </c>
      <c r="J64" s="17" t="s">
        <v>372</v>
      </c>
      <c r="K64" s="17" t="s">
        <v>372</v>
      </c>
      <c r="L64" s="17" t="s">
        <v>372</v>
      </c>
      <c r="M64" s="17" t="s">
        <v>372</v>
      </c>
      <c r="N64" s="17" t="s">
        <v>372</v>
      </c>
      <c r="O64" s="17" t="s">
        <v>372</v>
      </c>
      <c r="P64" s="17" t="s">
        <v>372</v>
      </c>
      <c r="Q64" s="17" t="s">
        <v>372</v>
      </c>
      <c r="R64" s="17" t="s">
        <v>372</v>
      </c>
      <c r="S64" s="17" t="s">
        <v>372</v>
      </c>
      <c r="T64" s="17" t="s">
        <v>372</v>
      </c>
    </row>
    <row r="65" spans="1:20" x14ac:dyDescent="0.15">
      <c r="A65" s="14"/>
      <c r="B65" s="14"/>
      <c r="C65" s="14"/>
      <c r="D65" s="10">
        <v>113021970</v>
      </c>
      <c r="E65" s="11" t="s">
        <v>313</v>
      </c>
      <c r="F65" s="12">
        <v>135</v>
      </c>
      <c r="G65" s="12"/>
      <c r="H65" s="12">
        <v>124</v>
      </c>
      <c r="I65" s="17" t="s">
        <v>372</v>
      </c>
      <c r="J65" s="17" t="s">
        <v>372</v>
      </c>
      <c r="K65" s="17" t="s">
        <v>372</v>
      </c>
      <c r="L65" s="17" t="s">
        <v>372</v>
      </c>
      <c r="M65" s="17" t="s">
        <v>372</v>
      </c>
      <c r="N65" s="17" t="s">
        <v>372</v>
      </c>
      <c r="O65" s="12">
        <v>15</v>
      </c>
      <c r="P65" s="12">
        <v>19</v>
      </c>
      <c r="Q65" s="12">
        <v>24</v>
      </c>
      <c r="R65" s="12">
        <v>15</v>
      </c>
      <c r="S65" s="12">
        <v>15</v>
      </c>
      <c r="T65" s="12">
        <v>20</v>
      </c>
    </row>
    <row r="66" spans="1:20" x14ac:dyDescent="0.15">
      <c r="A66" s="14"/>
      <c r="B66" s="14"/>
      <c r="C66" s="14"/>
      <c r="D66" s="10">
        <v>113022070</v>
      </c>
      <c r="E66" s="11" t="s">
        <v>314</v>
      </c>
      <c r="F66" s="12">
        <v>260</v>
      </c>
      <c r="G66" s="12"/>
      <c r="H66" s="17" t="s">
        <v>372</v>
      </c>
      <c r="I66" s="17" t="s">
        <v>372</v>
      </c>
      <c r="J66" s="17" t="s">
        <v>372</v>
      </c>
      <c r="K66" s="17" t="s">
        <v>372</v>
      </c>
      <c r="L66" s="17" t="s">
        <v>372</v>
      </c>
      <c r="M66" s="17" t="s">
        <v>372</v>
      </c>
      <c r="N66" s="17" t="s">
        <v>372</v>
      </c>
      <c r="O66" s="17" t="s">
        <v>372</v>
      </c>
      <c r="P66" s="17" t="s">
        <v>372</v>
      </c>
      <c r="Q66" s="17" t="s">
        <v>372</v>
      </c>
      <c r="R66" s="17" t="s">
        <v>372</v>
      </c>
      <c r="S66" s="17" t="s">
        <v>372</v>
      </c>
      <c r="T66" s="17" t="s">
        <v>372</v>
      </c>
    </row>
    <row r="67" spans="1:20" x14ac:dyDescent="0.15">
      <c r="A67" s="14"/>
      <c r="B67" s="14"/>
      <c r="C67" s="14"/>
      <c r="D67" s="10">
        <v>113023070</v>
      </c>
      <c r="E67" s="11" t="s">
        <v>315</v>
      </c>
      <c r="F67" s="12">
        <v>20</v>
      </c>
      <c r="G67" s="12"/>
      <c r="H67" s="12">
        <v>2269</v>
      </c>
      <c r="I67" s="12">
        <v>166</v>
      </c>
      <c r="J67" s="12">
        <v>182</v>
      </c>
      <c r="K67" s="12">
        <v>216</v>
      </c>
      <c r="L67" s="12">
        <v>225</v>
      </c>
      <c r="M67" s="12">
        <v>213</v>
      </c>
      <c r="N67" s="12">
        <v>179</v>
      </c>
      <c r="O67" s="12">
        <v>245</v>
      </c>
      <c r="P67" s="12">
        <v>209</v>
      </c>
      <c r="Q67" s="12">
        <v>209</v>
      </c>
      <c r="R67" s="12">
        <v>146</v>
      </c>
      <c r="S67" s="12">
        <v>137</v>
      </c>
      <c r="T67" s="12">
        <v>142</v>
      </c>
    </row>
    <row r="68" spans="1:20" x14ac:dyDescent="0.15">
      <c r="A68" s="14"/>
      <c r="B68" s="14"/>
      <c r="C68" s="14"/>
      <c r="D68" s="10">
        <v>113023270</v>
      </c>
      <c r="E68" s="11" t="s">
        <v>316</v>
      </c>
      <c r="F68" s="12">
        <v>50</v>
      </c>
      <c r="G68" s="12"/>
      <c r="H68" s="12">
        <v>5701</v>
      </c>
      <c r="I68" s="12">
        <v>539</v>
      </c>
      <c r="J68" s="12">
        <v>541</v>
      </c>
      <c r="K68" s="12">
        <v>518</v>
      </c>
      <c r="L68" s="12">
        <v>501</v>
      </c>
      <c r="M68" s="12">
        <v>450</v>
      </c>
      <c r="N68" s="12">
        <v>499</v>
      </c>
      <c r="O68" s="12">
        <v>470</v>
      </c>
      <c r="P68" s="12">
        <v>418</v>
      </c>
      <c r="Q68" s="12">
        <v>407</v>
      </c>
      <c r="R68" s="12">
        <v>499</v>
      </c>
      <c r="S68" s="12">
        <v>457</v>
      </c>
      <c r="T68" s="12">
        <v>402</v>
      </c>
    </row>
    <row r="69" spans="1:20" x14ac:dyDescent="0.15">
      <c r="A69" s="14"/>
      <c r="B69" s="14"/>
      <c r="C69" s="14"/>
      <c r="D69" s="10">
        <v>113023370</v>
      </c>
      <c r="E69" s="11" t="s">
        <v>317</v>
      </c>
      <c r="F69" s="12">
        <v>50</v>
      </c>
      <c r="G69" s="12"/>
      <c r="H69" s="12">
        <v>1227</v>
      </c>
      <c r="I69" s="12">
        <v>133</v>
      </c>
      <c r="J69" s="12">
        <v>93</v>
      </c>
      <c r="K69" s="12">
        <v>107</v>
      </c>
      <c r="L69" s="12">
        <v>100</v>
      </c>
      <c r="M69" s="12">
        <v>95</v>
      </c>
      <c r="N69" s="12">
        <v>108</v>
      </c>
      <c r="O69" s="12">
        <v>104</v>
      </c>
      <c r="P69" s="12">
        <v>95</v>
      </c>
      <c r="Q69" s="12">
        <v>114</v>
      </c>
      <c r="R69" s="12">
        <v>79</v>
      </c>
      <c r="S69" s="12">
        <v>85</v>
      </c>
      <c r="T69" s="12">
        <v>114</v>
      </c>
    </row>
    <row r="70" spans="1:20" x14ac:dyDescent="0.15">
      <c r="A70" s="14"/>
      <c r="B70" s="14"/>
      <c r="C70" s="14"/>
      <c r="D70" s="10">
        <v>113023470</v>
      </c>
      <c r="E70" s="11" t="s">
        <v>318</v>
      </c>
      <c r="F70" s="12">
        <v>200</v>
      </c>
      <c r="G70" s="12"/>
      <c r="H70" s="12">
        <v>761</v>
      </c>
      <c r="I70" s="12">
        <v>58</v>
      </c>
      <c r="J70" s="12">
        <v>43</v>
      </c>
      <c r="K70" s="12">
        <v>40</v>
      </c>
      <c r="L70" s="12">
        <v>60</v>
      </c>
      <c r="M70" s="12">
        <v>52</v>
      </c>
      <c r="N70" s="12">
        <v>64</v>
      </c>
      <c r="O70" s="12">
        <v>82</v>
      </c>
      <c r="P70" s="12">
        <v>74</v>
      </c>
      <c r="Q70" s="12">
        <v>77</v>
      </c>
      <c r="R70" s="12">
        <v>87</v>
      </c>
      <c r="S70" s="12">
        <v>70</v>
      </c>
      <c r="T70" s="12">
        <v>54</v>
      </c>
    </row>
    <row r="71" spans="1:20" x14ac:dyDescent="0.15">
      <c r="A71" s="14"/>
      <c r="B71" s="14"/>
      <c r="C71" s="14"/>
      <c r="D71" s="10">
        <v>113023570</v>
      </c>
      <c r="E71" s="11" t="s">
        <v>319</v>
      </c>
      <c r="F71" s="12">
        <v>30</v>
      </c>
      <c r="G71" s="12"/>
      <c r="H71" s="12">
        <v>127120</v>
      </c>
      <c r="I71" s="12">
        <v>10508</v>
      </c>
      <c r="J71" s="12">
        <v>10385</v>
      </c>
      <c r="K71" s="12">
        <v>11165</v>
      </c>
      <c r="L71" s="12">
        <v>11654</v>
      </c>
      <c r="M71" s="12">
        <v>9957</v>
      </c>
      <c r="N71" s="12">
        <v>10349</v>
      </c>
      <c r="O71" s="12">
        <v>11341</v>
      </c>
      <c r="P71" s="12">
        <v>10707</v>
      </c>
      <c r="Q71" s="12">
        <v>10738</v>
      </c>
      <c r="R71" s="12">
        <v>10450</v>
      </c>
      <c r="S71" s="12">
        <v>9901</v>
      </c>
      <c r="T71" s="12">
        <v>9965</v>
      </c>
    </row>
    <row r="72" spans="1:20" x14ac:dyDescent="0.15">
      <c r="A72" s="14"/>
      <c r="B72" s="14"/>
      <c r="C72" s="14"/>
      <c r="D72" s="10">
        <v>113023770</v>
      </c>
      <c r="E72" s="11" t="s">
        <v>320</v>
      </c>
      <c r="F72" s="12"/>
      <c r="G72" s="12">
        <v>-30</v>
      </c>
      <c r="H72" s="12">
        <v>7929</v>
      </c>
      <c r="I72" s="12">
        <v>742</v>
      </c>
      <c r="J72" s="12">
        <v>671</v>
      </c>
      <c r="K72" s="12">
        <v>738</v>
      </c>
      <c r="L72" s="12">
        <v>771</v>
      </c>
      <c r="M72" s="12">
        <v>616</v>
      </c>
      <c r="N72" s="12">
        <v>622</v>
      </c>
      <c r="O72" s="12">
        <v>672</v>
      </c>
      <c r="P72" s="12">
        <v>591</v>
      </c>
      <c r="Q72" s="12">
        <v>558</v>
      </c>
      <c r="R72" s="12">
        <v>607</v>
      </c>
      <c r="S72" s="12">
        <v>668</v>
      </c>
      <c r="T72" s="12">
        <v>673</v>
      </c>
    </row>
    <row r="73" spans="1:20" x14ac:dyDescent="0.15">
      <c r="A73" s="14"/>
      <c r="B73" s="14"/>
      <c r="C73" s="14"/>
      <c r="D73" s="10">
        <v>113024070</v>
      </c>
      <c r="E73" s="11" t="s">
        <v>321</v>
      </c>
      <c r="F73" s="12">
        <v>500</v>
      </c>
      <c r="G73" s="12"/>
      <c r="H73" s="17" t="s">
        <v>372</v>
      </c>
      <c r="I73" s="17" t="s">
        <v>372</v>
      </c>
      <c r="J73" s="17" t="s">
        <v>372</v>
      </c>
      <c r="K73" s="17" t="s">
        <v>372</v>
      </c>
      <c r="L73" s="17" t="s">
        <v>372</v>
      </c>
      <c r="M73" s="17" t="s">
        <v>372</v>
      </c>
      <c r="N73" s="17" t="s">
        <v>372</v>
      </c>
      <c r="O73" s="17" t="s">
        <v>372</v>
      </c>
      <c r="P73" s="17" t="s">
        <v>372</v>
      </c>
      <c r="Q73" s="17" t="s">
        <v>372</v>
      </c>
      <c r="R73" s="17" t="s">
        <v>372</v>
      </c>
      <c r="S73" s="17" t="s">
        <v>372</v>
      </c>
      <c r="T73" s="17" t="s">
        <v>372</v>
      </c>
    </row>
    <row r="74" spans="1:20" x14ac:dyDescent="0.15">
      <c r="A74" s="14"/>
      <c r="B74" s="14"/>
      <c r="C74" s="14"/>
      <c r="D74" s="10">
        <v>113024170</v>
      </c>
      <c r="E74" s="11" t="s">
        <v>322</v>
      </c>
      <c r="F74" s="12">
        <v>500</v>
      </c>
      <c r="G74" s="12"/>
      <c r="H74" s="12">
        <v>101</v>
      </c>
      <c r="I74" s="17" t="s">
        <v>372</v>
      </c>
      <c r="J74" s="12">
        <v>10</v>
      </c>
      <c r="K74" s="17" t="s">
        <v>372</v>
      </c>
      <c r="L74" s="17" t="s">
        <v>372</v>
      </c>
      <c r="M74" s="12">
        <v>11</v>
      </c>
      <c r="N74" s="12">
        <v>10</v>
      </c>
      <c r="O74" s="12">
        <v>10</v>
      </c>
      <c r="P74" s="17" t="s">
        <v>372</v>
      </c>
      <c r="Q74" s="17" t="s">
        <v>372</v>
      </c>
      <c r="R74" s="17" t="s">
        <v>372</v>
      </c>
      <c r="S74" s="17" t="s">
        <v>372</v>
      </c>
      <c r="T74" s="17" t="s">
        <v>372</v>
      </c>
    </row>
    <row r="75" spans="1:20" x14ac:dyDescent="0.15">
      <c r="A75" s="14"/>
      <c r="B75" s="14"/>
      <c r="C75" s="14"/>
      <c r="D75" s="10">
        <v>113024270</v>
      </c>
      <c r="E75" s="11" t="s">
        <v>323</v>
      </c>
      <c r="F75" s="12">
        <v>100</v>
      </c>
      <c r="G75" s="12"/>
      <c r="H75" s="12">
        <v>543530</v>
      </c>
      <c r="I75" s="12">
        <v>43387</v>
      </c>
      <c r="J75" s="12">
        <v>43835</v>
      </c>
      <c r="K75" s="12">
        <v>43755</v>
      </c>
      <c r="L75" s="12">
        <v>43759</v>
      </c>
      <c r="M75" s="12">
        <v>43924</v>
      </c>
      <c r="N75" s="12">
        <v>45151</v>
      </c>
      <c r="O75" s="12">
        <v>45604</v>
      </c>
      <c r="P75" s="12">
        <v>46000</v>
      </c>
      <c r="Q75" s="12">
        <v>46020</v>
      </c>
      <c r="R75" s="12">
        <v>46897</v>
      </c>
      <c r="S75" s="12">
        <v>47312</v>
      </c>
      <c r="T75" s="12">
        <v>47886</v>
      </c>
    </row>
    <row r="76" spans="1:20" x14ac:dyDescent="0.15">
      <c r="A76" s="14"/>
      <c r="B76" s="14"/>
      <c r="C76" s="14"/>
      <c r="D76" s="10">
        <v>113024670</v>
      </c>
      <c r="E76" s="11" t="s">
        <v>324</v>
      </c>
      <c r="F76" s="12">
        <v>80</v>
      </c>
      <c r="G76" s="12"/>
      <c r="H76" s="12">
        <v>3094840</v>
      </c>
      <c r="I76" s="12">
        <v>290868</v>
      </c>
      <c r="J76" s="12">
        <v>284722</v>
      </c>
      <c r="K76" s="12">
        <v>294223</v>
      </c>
      <c r="L76" s="12">
        <v>337810</v>
      </c>
      <c r="M76" s="12">
        <v>247883</v>
      </c>
      <c r="N76" s="12">
        <v>282639</v>
      </c>
      <c r="O76" s="12">
        <v>283540</v>
      </c>
      <c r="P76" s="12">
        <v>262256</v>
      </c>
      <c r="Q76" s="12">
        <v>242300</v>
      </c>
      <c r="R76" s="12">
        <v>199337</v>
      </c>
      <c r="S76" s="12">
        <v>210692</v>
      </c>
      <c r="T76" s="12">
        <v>158570</v>
      </c>
    </row>
    <row r="77" spans="1:20" x14ac:dyDescent="0.15">
      <c r="A77" s="14"/>
      <c r="B77" s="14"/>
      <c r="C77" s="14"/>
      <c r="D77" s="10">
        <v>113024770</v>
      </c>
      <c r="E77" s="11" t="s">
        <v>325</v>
      </c>
      <c r="F77" s="12">
        <v>200</v>
      </c>
      <c r="G77" s="12"/>
      <c r="H77" s="12">
        <v>730157</v>
      </c>
      <c r="I77" s="12">
        <v>56690</v>
      </c>
      <c r="J77" s="12">
        <v>62955</v>
      </c>
      <c r="K77" s="12">
        <v>57233</v>
      </c>
      <c r="L77" s="12">
        <v>61763</v>
      </c>
      <c r="M77" s="12">
        <v>72913</v>
      </c>
      <c r="N77" s="12">
        <v>62301</v>
      </c>
      <c r="O77" s="12">
        <v>57176</v>
      </c>
      <c r="P77" s="12">
        <v>57697</v>
      </c>
      <c r="Q77" s="12">
        <v>67923</v>
      </c>
      <c r="R77" s="12">
        <v>67688</v>
      </c>
      <c r="S77" s="12">
        <v>55763</v>
      </c>
      <c r="T77" s="12">
        <v>50055</v>
      </c>
    </row>
    <row r="78" spans="1:20" x14ac:dyDescent="0.15">
      <c r="A78" s="14"/>
      <c r="B78" s="14"/>
      <c r="C78" s="14"/>
      <c r="D78" s="10">
        <v>113026670</v>
      </c>
      <c r="E78" s="11" t="s">
        <v>326</v>
      </c>
      <c r="F78" s="12">
        <v>85</v>
      </c>
      <c r="G78" s="12"/>
      <c r="H78" s="12">
        <v>587</v>
      </c>
      <c r="I78" s="17" t="s">
        <v>372</v>
      </c>
      <c r="J78" s="17" t="s">
        <v>372</v>
      </c>
      <c r="K78" s="12">
        <v>15</v>
      </c>
      <c r="L78" s="12">
        <v>31</v>
      </c>
      <c r="M78" s="12">
        <v>16</v>
      </c>
      <c r="N78" s="12">
        <v>54</v>
      </c>
      <c r="O78" s="12">
        <v>55</v>
      </c>
      <c r="P78" s="12">
        <v>78</v>
      </c>
      <c r="Q78" s="12">
        <v>82</v>
      </c>
      <c r="R78" s="12">
        <v>71</v>
      </c>
      <c r="S78" s="12">
        <v>112</v>
      </c>
      <c r="T78" s="12">
        <v>67</v>
      </c>
    </row>
    <row r="79" spans="1:20" x14ac:dyDescent="0.15">
      <c r="A79" s="14"/>
      <c r="B79" s="14"/>
      <c r="C79" s="14"/>
      <c r="D79" s="10">
        <v>113026770</v>
      </c>
      <c r="E79" s="11" t="s">
        <v>327</v>
      </c>
      <c r="F79" s="12">
        <v>250</v>
      </c>
      <c r="G79" s="12"/>
      <c r="H79" s="12">
        <v>240</v>
      </c>
      <c r="I79" s="17" t="s">
        <v>372</v>
      </c>
      <c r="J79" s="17" t="s">
        <v>372</v>
      </c>
      <c r="K79" s="17" t="s">
        <v>372</v>
      </c>
      <c r="L79" s="17" t="s">
        <v>372</v>
      </c>
      <c r="M79" s="17" t="s">
        <v>372</v>
      </c>
      <c r="N79" s="12">
        <v>22</v>
      </c>
      <c r="O79" s="12">
        <v>25</v>
      </c>
      <c r="P79" s="12">
        <v>23</v>
      </c>
      <c r="Q79" s="12">
        <v>49</v>
      </c>
      <c r="R79" s="12">
        <v>32</v>
      </c>
      <c r="S79" s="12">
        <v>43</v>
      </c>
      <c r="T79" s="12">
        <v>33</v>
      </c>
    </row>
    <row r="80" spans="1:20" x14ac:dyDescent="0.15">
      <c r="A80" s="14"/>
      <c r="B80" s="14"/>
      <c r="C80" s="14"/>
      <c r="D80" s="10">
        <v>113026870</v>
      </c>
      <c r="E80" s="11" t="s">
        <v>328</v>
      </c>
      <c r="F80" s="12">
        <v>480</v>
      </c>
      <c r="G80" s="12"/>
      <c r="H80" s="17" t="s">
        <v>372</v>
      </c>
      <c r="I80" s="17" t="s">
        <v>372</v>
      </c>
      <c r="J80" s="17" t="s">
        <v>372</v>
      </c>
      <c r="K80" s="17" t="s">
        <v>372</v>
      </c>
      <c r="L80" s="17" t="s">
        <v>372</v>
      </c>
      <c r="M80" s="17" t="s">
        <v>372</v>
      </c>
      <c r="N80" s="17" t="s">
        <v>372</v>
      </c>
      <c r="O80" s="17" t="s">
        <v>372</v>
      </c>
      <c r="P80" s="17" t="s">
        <v>372</v>
      </c>
      <c r="Q80" s="17" t="s">
        <v>372</v>
      </c>
      <c r="R80" s="17" t="s">
        <v>372</v>
      </c>
      <c r="S80" s="17" t="s">
        <v>372</v>
      </c>
      <c r="T80" s="17" t="s">
        <v>372</v>
      </c>
    </row>
    <row r="81" spans="1:20" x14ac:dyDescent="0.15">
      <c r="A81" s="14"/>
      <c r="B81" s="14"/>
      <c r="C81" s="14"/>
      <c r="D81" s="10">
        <v>113026970</v>
      </c>
      <c r="E81" s="11" t="s">
        <v>329</v>
      </c>
      <c r="F81" s="12">
        <v>230</v>
      </c>
      <c r="G81" s="12"/>
      <c r="H81" s="12">
        <v>22</v>
      </c>
      <c r="I81" s="17" t="s">
        <v>372</v>
      </c>
      <c r="J81" s="17" t="s">
        <v>372</v>
      </c>
      <c r="K81" s="17" t="s">
        <v>372</v>
      </c>
      <c r="L81" s="17" t="s">
        <v>372</v>
      </c>
      <c r="M81" s="17" t="s">
        <v>372</v>
      </c>
      <c r="N81" s="17" t="s">
        <v>372</v>
      </c>
      <c r="O81" s="17" t="s">
        <v>372</v>
      </c>
      <c r="P81" s="17" t="s">
        <v>372</v>
      </c>
      <c r="Q81" s="17" t="s">
        <v>372</v>
      </c>
      <c r="R81" s="17" t="s">
        <v>372</v>
      </c>
      <c r="S81" s="17" t="s">
        <v>372</v>
      </c>
      <c r="T81" s="17" t="s">
        <v>372</v>
      </c>
    </row>
    <row r="82" spans="1:20" x14ac:dyDescent="0.15">
      <c r="A82" s="14"/>
      <c r="B82" s="14"/>
      <c r="C82" s="14"/>
      <c r="D82" s="10">
        <v>113027070</v>
      </c>
      <c r="E82" s="11" t="s">
        <v>330</v>
      </c>
      <c r="F82" s="12">
        <v>65</v>
      </c>
      <c r="G82" s="12"/>
      <c r="H82" s="12">
        <v>648</v>
      </c>
      <c r="I82" s="17" t="s">
        <v>372</v>
      </c>
      <c r="J82" s="17" t="s">
        <v>372</v>
      </c>
      <c r="K82" s="12">
        <v>19</v>
      </c>
      <c r="L82" s="12">
        <v>23</v>
      </c>
      <c r="M82" s="12">
        <v>31</v>
      </c>
      <c r="N82" s="12">
        <v>38</v>
      </c>
      <c r="O82" s="12">
        <v>41</v>
      </c>
      <c r="P82" s="12">
        <v>99</v>
      </c>
      <c r="Q82" s="12">
        <v>98</v>
      </c>
      <c r="R82" s="12">
        <v>80</v>
      </c>
      <c r="S82" s="12">
        <v>114</v>
      </c>
      <c r="T82" s="12">
        <v>100</v>
      </c>
    </row>
    <row r="83" spans="1:20" x14ac:dyDescent="0.15">
      <c r="A83" s="14"/>
      <c r="B83" s="14"/>
      <c r="C83" s="14"/>
      <c r="D83" s="10">
        <v>113027170</v>
      </c>
      <c r="E83" s="11" t="s">
        <v>331</v>
      </c>
      <c r="F83" s="12">
        <v>190</v>
      </c>
      <c r="G83" s="12"/>
      <c r="H83" s="12">
        <v>233</v>
      </c>
      <c r="I83" s="17" t="s">
        <v>372</v>
      </c>
      <c r="J83" s="17" t="s">
        <v>372</v>
      </c>
      <c r="K83" s="17" t="s">
        <v>372</v>
      </c>
      <c r="L83" s="17" t="s">
        <v>372</v>
      </c>
      <c r="M83" s="17" t="s">
        <v>372</v>
      </c>
      <c r="N83" s="12">
        <v>13</v>
      </c>
      <c r="O83" s="12">
        <v>23</v>
      </c>
      <c r="P83" s="12">
        <v>14</v>
      </c>
      <c r="Q83" s="12">
        <v>79</v>
      </c>
      <c r="R83" s="12">
        <v>33</v>
      </c>
      <c r="S83" s="12">
        <v>25</v>
      </c>
      <c r="T83" s="12">
        <v>28</v>
      </c>
    </row>
    <row r="84" spans="1:20" x14ac:dyDescent="0.15">
      <c r="A84" s="14"/>
      <c r="B84" s="14"/>
      <c r="C84" s="14"/>
      <c r="D84" s="10">
        <v>113027270</v>
      </c>
      <c r="E84" s="11" t="s">
        <v>332</v>
      </c>
      <c r="F84" s="12">
        <v>420</v>
      </c>
      <c r="G84" s="12"/>
      <c r="H84" s="17" t="s">
        <v>372</v>
      </c>
      <c r="I84" s="17" t="s">
        <v>372</v>
      </c>
      <c r="J84" s="17" t="s">
        <v>372</v>
      </c>
      <c r="K84" s="17" t="s">
        <v>372</v>
      </c>
      <c r="L84" s="17" t="s">
        <v>372</v>
      </c>
      <c r="M84" s="17" t="s">
        <v>372</v>
      </c>
      <c r="N84" s="17" t="s">
        <v>372</v>
      </c>
      <c r="O84" s="17" t="s">
        <v>372</v>
      </c>
      <c r="P84" s="17" t="s">
        <v>372</v>
      </c>
      <c r="Q84" s="17" t="s">
        <v>372</v>
      </c>
      <c r="R84" s="17" t="s">
        <v>372</v>
      </c>
      <c r="S84" s="17" t="s">
        <v>372</v>
      </c>
      <c r="T84" s="17" t="s">
        <v>372</v>
      </c>
    </row>
    <row r="85" spans="1:20" x14ac:dyDescent="0.15">
      <c r="A85" s="14"/>
      <c r="B85" s="14"/>
      <c r="C85" s="14"/>
      <c r="D85" s="10">
        <v>113027370</v>
      </c>
      <c r="E85" s="11" t="s">
        <v>333</v>
      </c>
      <c r="F85" s="12">
        <v>180</v>
      </c>
      <c r="G85" s="12"/>
      <c r="H85" s="12">
        <v>19</v>
      </c>
      <c r="I85" s="17" t="s">
        <v>372</v>
      </c>
      <c r="J85" s="17" t="s">
        <v>372</v>
      </c>
      <c r="K85" s="17" t="s">
        <v>372</v>
      </c>
      <c r="L85" s="17" t="s">
        <v>372</v>
      </c>
      <c r="M85" s="17" t="s">
        <v>372</v>
      </c>
      <c r="N85" s="17" t="s">
        <v>372</v>
      </c>
      <c r="O85" s="17" t="s">
        <v>372</v>
      </c>
      <c r="P85" s="17" t="s">
        <v>372</v>
      </c>
      <c r="Q85" s="17" t="s">
        <v>372</v>
      </c>
      <c r="R85" s="17" t="s">
        <v>372</v>
      </c>
      <c r="S85" s="17" t="s">
        <v>372</v>
      </c>
      <c r="T85" s="17" t="s">
        <v>372</v>
      </c>
    </row>
    <row r="86" spans="1:20" x14ac:dyDescent="0.15">
      <c r="A86" s="14"/>
      <c r="B86" s="14"/>
      <c r="C86" s="14"/>
      <c r="D86" s="10">
        <v>113027470</v>
      </c>
      <c r="E86" s="11" t="s">
        <v>334</v>
      </c>
      <c r="F86" s="12">
        <v>65</v>
      </c>
      <c r="G86" s="12"/>
      <c r="H86" s="17" t="s">
        <v>372</v>
      </c>
      <c r="I86" s="17" t="s">
        <v>372</v>
      </c>
      <c r="J86" s="17" t="s">
        <v>372</v>
      </c>
      <c r="K86" s="17" t="s">
        <v>372</v>
      </c>
      <c r="L86" s="17" t="s">
        <v>372</v>
      </c>
      <c r="M86" s="17" t="s">
        <v>372</v>
      </c>
      <c r="N86" s="17" t="s">
        <v>372</v>
      </c>
      <c r="O86" s="17" t="s">
        <v>372</v>
      </c>
      <c r="P86" s="17" t="s">
        <v>372</v>
      </c>
      <c r="Q86" s="17" t="s">
        <v>372</v>
      </c>
      <c r="R86" s="17" t="s">
        <v>372</v>
      </c>
      <c r="S86" s="17" t="s">
        <v>372</v>
      </c>
      <c r="T86" s="17" t="s">
        <v>372</v>
      </c>
    </row>
    <row r="87" spans="1:20" x14ac:dyDescent="0.15">
      <c r="A87" s="14"/>
      <c r="B87" s="14"/>
      <c r="C87" s="14"/>
      <c r="D87" s="10">
        <v>113027870</v>
      </c>
      <c r="E87" s="11" t="s">
        <v>335</v>
      </c>
      <c r="F87" s="12">
        <v>80</v>
      </c>
      <c r="G87" s="12"/>
      <c r="H87" s="12">
        <v>598961</v>
      </c>
      <c r="I87" s="12">
        <v>49937</v>
      </c>
      <c r="J87" s="12">
        <v>47320</v>
      </c>
      <c r="K87" s="12">
        <v>51732</v>
      </c>
      <c r="L87" s="12">
        <v>62243</v>
      </c>
      <c r="M87" s="12">
        <v>43881</v>
      </c>
      <c r="N87" s="12">
        <v>57089</v>
      </c>
      <c r="O87" s="12">
        <v>58845</v>
      </c>
      <c r="P87" s="12">
        <v>54487</v>
      </c>
      <c r="Q87" s="12">
        <v>50738</v>
      </c>
      <c r="R87" s="12">
        <v>41069</v>
      </c>
      <c r="S87" s="12">
        <v>46027</v>
      </c>
      <c r="T87" s="12">
        <v>35593</v>
      </c>
    </row>
    <row r="88" spans="1:20" x14ac:dyDescent="0.15">
      <c r="A88" s="14"/>
      <c r="B88" s="14"/>
      <c r="C88" s="14"/>
      <c r="D88" s="10">
        <v>113028070</v>
      </c>
      <c r="E88" s="11" t="s">
        <v>336</v>
      </c>
      <c r="F88" s="12">
        <v>500</v>
      </c>
      <c r="G88" s="12"/>
      <c r="H88" s="12">
        <v>197</v>
      </c>
      <c r="I88" s="12">
        <v>14</v>
      </c>
      <c r="J88" s="12">
        <v>14</v>
      </c>
      <c r="K88" s="12">
        <v>15</v>
      </c>
      <c r="L88" s="12">
        <v>19</v>
      </c>
      <c r="M88" s="12">
        <v>14</v>
      </c>
      <c r="N88" s="12">
        <v>20</v>
      </c>
      <c r="O88" s="12">
        <v>16</v>
      </c>
      <c r="P88" s="12">
        <v>22</v>
      </c>
      <c r="Q88" s="12">
        <v>12</v>
      </c>
      <c r="R88" s="12">
        <v>12</v>
      </c>
      <c r="S88" s="12">
        <v>22</v>
      </c>
      <c r="T88" s="12">
        <v>17</v>
      </c>
    </row>
    <row r="89" spans="1:20" x14ac:dyDescent="0.15">
      <c r="A89" s="14"/>
      <c r="B89" s="14"/>
      <c r="C89" s="14"/>
      <c r="D89" s="10">
        <v>113028670</v>
      </c>
      <c r="E89" s="11" t="s">
        <v>337</v>
      </c>
      <c r="F89" s="12">
        <v>50</v>
      </c>
      <c r="G89" s="12"/>
      <c r="H89" s="12">
        <v>2905</v>
      </c>
      <c r="I89" s="12">
        <v>295</v>
      </c>
      <c r="J89" s="12">
        <v>232</v>
      </c>
      <c r="K89" s="12">
        <v>245</v>
      </c>
      <c r="L89" s="12">
        <v>237</v>
      </c>
      <c r="M89" s="12">
        <v>257</v>
      </c>
      <c r="N89" s="12">
        <v>235</v>
      </c>
      <c r="O89" s="12">
        <v>260</v>
      </c>
      <c r="P89" s="12">
        <v>232</v>
      </c>
      <c r="Q89" s="12">
        <v>220</v>
      </c>
      <c r="R89" s="12">
        <v>235</v>
      </c>
      <c r="S89" s="12">
        <v>218</v>
      </c>
      <c r="T89" s="12">
        <v>239</v>
      </c>
    </row>
    <row r="90" spans="1:20" x14ac:dyDescent="0.15">
      <c r="A90" s="14"/>
      <c r="B90" s="14"/>
      <c r="C90" s="14"/>
      <c r="D90" s="10">
        <v>113028870</v>
      </c>
      <c r="E90" s="11" t="s">
        <v>338</v>
      </c>
      <c r="F90" s="12">
        <v>80</v>
      </c>
      <c r="G90" s="12"/>
      <c r="H90" s="12">
        <v>2133323</v>
      </c>
      <c r="I90" s="12">
        <v>188118</v>
      </c>
      <c r="J90" s="12">
        <v>191240</v>
      </c>
      <c r="K90" s="12">
        <v>190708</v>
      </c>
      <c r="L90" s="12">
        <v>221366</v>
      </c>
      <c r="M90" s="12">
        <v>175132</v>
      </c>
      <c r="N90" s="12">
        <v>183741</v>
      </c>
      <c r="O90" s="12">
        <v>184171</v>
      </c>
      <c r="P90" s="12">
        <v>176127</v>
      </c>
      <c r="Q90" s="12">
        <v>181131</v>
      </c>
      <c r="R90" s="12">
        <v>161792</v>
      </c>
      <c r="S90" s="12">
        <v>153612</v>
      </c>
      <c r="T90" s="12">
        <v>126185</v>
      </c>
    </row>
    <row r="91" spans="1:20" x14ac:dyDescent="0.15">
      <c r="A91" s="14"/>
      <c r="B91" s="14"/>
      <c r="C91" s="14"/>
      <c r="D91" s="10">
        <v>113028970</v>
      </c>
      <c r="E91" s="11" t="s">
        <v>339</v>
      </c>
      <c r="F91" s="12">
        <v>80</v>
      </c>
      <c r="G91" s="12"/>
      <c r="H91" s="12">
        <v>1034578</v>
      </c>
      <c r="I91" s="12">
        <v>81989</v>
      </c>
      <c r="J91" s="12">
        <v>79874</v>
      </c>
      <c r="K91" s="12">
        <v>85687</v>
      </c>
      <c r="L91" s="12">
        <v>103945</v>
      </c>
      <c r="M91" s="12">
        <v>76567</v>
      </c>
      <c r="N91" s="12">
        <v>94120</v>
      </c>
      <c r="O91" s="12">
        <v>95941</v>
      </c>
      <c r="P91" s="12">
        <v>91987</v>
      </c>
      <c r="Q91" s="12">
        <v>92555</v>
      </c>
      <c r="R91" s="12">
        <v>80316</v>
      </c>
      <c r="S91" s="12">
        <v>83242</v>
      </c>
      <c r="T91" s="12">
        <v>68355</v>
      </c>
    </row>
    <row r="92" spans="1:20" x14ac:dyDescent="0.15">
      <c r="A92" s="15"/>
      <c r="B92" s="15"/>
      <c r="C92" s="15"/>
      <c r="D92" s="10">
        <v>113701310</v>
      </c>
      <c r="E92" s="11" t="s">
        <v>340</v>
      </c>
      <c r="F92" s="12">
        <v>3</v>
      </c>
      <c r="G92" s="12"/>
      <c r="H92" s="12">
        <v>50917606</v>
      </c>
      <c r="I92" s="12">
        <v>4306386</v>
      </c>
      <c r="J92" s="12">
        <v>4110663</v>
      </c>
      <c r="K92" s="12">
        <v>4093442</v>
      </c>
      <c r="L92" s="12">
        <v>4310114</v>
      </c>
      <c r="M92" s="12">
        <v>4068265</v>
      </c>
      <c r="N92" s="12">
        <v>4101075</v>
      </c>
      <c r="O92" s="12">
        <v>4316678</v>
      </c>
      <c r="P92" s="12">
        <v>4349208</v>
      </c>
      <c r="Q92" s="12">
        <v>4560009</v>
      </c>
      <c r="R92" s="12">
        <v>4284769</v>
      </c>
      <c r="S92" s="12">
        <v>4258925</v>
      </c>
      <c r="T92" s="12">
        <v>4158072</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92">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75"/>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341</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2" t="s">
        <v>1</v>
      </c>
      <c r="B3" s="20" t="s">
        <v>2</v>
      </c>
      <c r="C3" s="22" t="s">
        <v>3</v>
      </c>
      <c r="D3" s="20" t="s">
        <v>0</v>
      </c>
      <c r="E3" s="24" t="s">
        <v>4</v>
      </c>
      <c r="F3" s="20" t="s">
        <v>5</v>
      </c>
      <c r="G3" s="20" t="s">
        <v>11</v>
      </c>
      <c r="H3" s="20" t="s">
        <v>12</v>
      </c>
      <c r="I3" s="20" t="s">
        <v>13</v>
      </c>
      <c r="J3" s="20" t="s">
        <v>14</v>
      </c>
      <c r="K3" s="20" t="s">
        <v>15</v>
      </c>
      <c r="L3" s="20" t="s">
        <v>16</v>
      </c>
      <c r="M3" s="20" t="s">
        <v>17</v>
      </c>
      <c r="N3" s="20" t="s">
        <v>18</v>
      </c>
      <c r="O3" s="20" t="s">
        <v>19</v>
      </c>
      <c r="P3" s="20" t="s">
        <v>20</v>
      </c>
      <c r="Q3" s="20" t="s">
        <v>21</v>
      </c>
      <c r="R3" s="20" t="s">
        <v>22</v>
      </c>
    </row>
    <row r="4" spans="1:18" x14ac:dyDescent="0.15">
      <c r="A4" s="23"/>
      <c r="B4" s="21"/>
      <c r="C4" s="23"/>
      <c r="D4" s="21"/>
      <c r="E4" s="25"/>
      <c r="F4" s="21"/>
      <c r="G4" s="20"/>
      <c r="H4" s="20"/>
      <c r="I4" s="20"/>
      <c r="J4" s="20"/>
      <c r="K4" s="20"/>
      <c r="L4" s="20"/>
      <c r="M4" s="20"/>
      <c r="N4" s="20"/>
      <c r="O4" s="20"/>
      <c r="P4" s="20"/>
      <c r="Q4" s="20"/>
      <c r="R4" s="20"/>
    </row>
    <row r="5" spans="1:18" ht="11.25" customHeight="1" x14ac:dyDescent="0.15">
      <c r="A5" s="19" t="s">
        <v>30</v>
      </c>
      <c r="B5" s="19" t="s">
        <v>31</v>
      </c>
      <c r="C5" s="10">
        <v>113000310</v>
      </c>
      <c r="D5" s="11" t="s">
        <v>32</v>
      </c>
      <c r="E5" s="12">
        <v>240</v>
      </c>
      <c r="F5" s="17">
        <v>1801</v>
      </c>
      <c r="G5" s="17">
        <v>163</v>
      </c>
      <c r="H5" s="17">
        <v>168</v>
      </c>
      <c r="I5" s="17">
        <v>178</v>
      </c>
      <c r="J5" s="17">
        <v>165</v>
      </c>
      <c r="K5" s="17">
        <v>134</v>
      </c>
      <c r="L5" s="17">
        <v>164</v>
      </c>
      <c r="M5" s="17">
        <v>166</v>
      </c>
      <c r="N5" s="17">
        <v>157</v>
      </c>
      <c r="O5" s="17">
        <v>150</v>
      </c>
      <c r="P5" s="17">
        <v>130</v>
      </c>
      <c r="Q5" s="17">
        <v>116</v>
      </c>
      <c r="R5" s="17">
        <v>110</v>
      </c>
    </row>
    <row r="6" spans="1:18" x14ac:dyDescent="0.15">
      <c r="A6" s="13"/>
      <c r="B6" s="13"/>
      <c r="C6" s="10">
        <v>113003210</v>
      </c>
      <c r="D6" s="11" t="s">
        <v>33</v>
      </c>
      <c r="E6" s="12">
        <v>330</v>
      </c>
      <c r="F6" s="12">
        <v>856</v>
      </c>
      <c r="G6" s="12">
        <v>76</v>
      </c>
      <c r="H6" s="12">
        <v>80</v>
      </c>
      <c r="I6" s="12">
        <v>71</v>
      </c>
      <c r="J6" s="12">
        <v>86</v>
      </c>
      <c r="K6" s="12">
        <v>62</v>
      </c>
      <c r="L6" s="12">
        <v>76</v>
      </c>
      <c r="M6" s="12">
        <v>79</v>
      </c>
      <c r="N6" s="12">
        <v>78</v>
      </c>
      <c r="O6" s="12">
        <v>65</v>
      </c>
      <c r="P6" s="12">
        <v>62</v>
      </c>
      <c r="Q6" s="12">
        <v>60</v>
      </c>
      <c r="R6" s="12">
        <v>61</v>
      </c>
    </row>
    <row r="7" spans="1:18" x14ac:dyDescent="0.15">
      <c r="A7" s="16" t="s">
        <v>34</v>
      </c>
      <c r="B7" s="16" t="s">
        <v>35</v>
      </c>
      <c r="C7" s="10">
        <v>113017610</v>
      </c>
      <c r="D7" s="11" t="s">
        <v>36</v>
      </c>
      <c r="E7" s="12">
        <v>260</v>
      </c>
      <c r="F7" s="12">
        <v>1372555</v>
      </c>
      <c r="G7" s="12">
        <v>114886</v>
      </c>
      <c r="H7" s="12">
        <v>111549</v>
      </c>
      <c r="I7" s="12">
        <v>113844</v>
      </c>
      <c r="J7" s="12">
        <v>123181</v>
      </c>
      <c r="K7" s="12">
        <v>115271</v>
      </c>
      <c r="L7" s="12">
        <v>105579</v>
      </c>
      <c r="M7" s="12">
        <v>116859</v>
      </c>
      <c r="N7" s="12">
        <v>114990</v>
      </c>
      <c r="O7" s="12">
        <v>118202</v>
      </c>
      <c r="P7" s="12">
        <v>112426</v>
      </c>
      <c r="Q7" s="12">
        <v>109391</v>
      </c>
      <c r="R7" s="12">
        <v>116377</v>
      </c>
    </row>
    <row r="8" spans="1:18" x14ac:dyDescent="0.15">
      <c r="A8" s="16"/>
      <c r="B8" s="16"/>
      <c r="C8" s="10">
        <v>113017710</v>
      </c>
      <c r="D8" s="11" t="s">
        <v>342</v>
      </c>
      <c r="E8" s="12">
        <v>200</v>
      </c>
      <c r="F8" s="12">
        <v>324549</v>
      </c>
      <c r="G8" s="12">
        <v>27023</v>
      </c>
      <c r="H8" s="12">
        <v>25088</v>
      </c>
      <c r="I8" s="12">
        <v>27384</v>
      </c>
      <c r="J8" s="12">
        <v>29613</v>
      </c>
      <c r="K8" s="12">
        <v>26737</v>
      </c>
      <c r="L8" s="12">
        <v>25838</v>
      </c>
      <c r="M8" s="12">
        <v>27337</v>
      </c>
      <c r="N8" s="12">
        <v>26476</v>
      </c>
      <c r="O8" s="12">
        <v>28690</v>
      </c>
      <c r="P8" s="12">
        <v>24822</v>
      </c>
      <c r="Q8" s="12">
        <v>26521</v>
      </c>
      <c r="R8" s="12">
        <v>29020</v>
      </c>
    </row>
    <row r="9" spans="1:18" x14ac:dyDescent="0.15">
      <c r="A9" s="16"/>
      <c r="B9" s="16"/>
      <c r="C9" s="10">
        <v>113017810</v>
      </c>
      <c r="D9" s="11" t="s">
        <v>343</v>
      </c>
      <c r="E9" s="12">
        <v>250</v>
      </c>
      <c r="F9" s="12">
        <v>860</v>
      </c>
      <c r="G9" s="12">
        <v>79</v>
      </c>
      <c r="H9" s="12">
        <v>71</v>
      </c>
      <c r="I9" s="12">
        <v>70</v>
      </c>
      <c r="J9" s="12">
        <v>72</v>
      </c>
      <c r="K9" s="12">
        <v>67</v>
      </c>
      <c r="L9" s="12">
        <v>64</v>
      </c>
      <c r="M9" s="12">
        <v>87</v>
      </c>
      <c r="N9" s="12">
        <v>79</v>
      </c>
      <c r="O9" s="12">
        <v>69</v>
      </c>
      <c r="P9" s="12">
        <v>59</v>
      </c>
      <c r="Q9" s="12">
        <v>69</v>
      </c>
      <c r="R9" s="12">
        <v>74</v>
      </c>
    </row>
    <row r="10" spans="1:18" x14ac:dyDescent="0.15">
      <c r="A10" s="13"/>
      <c r="B10" s="13"/>
      <c r="C10" s="10">
        <v>113017910</v>
      </c>
      <c r="D10" s="11" t="s">
        <v>344</v>
      </c>
      <c r="E10" s="12">
        <v>190</v>
      </c>
      <c r="F10" s="12">
        <v>116</v>
      </c>
      <c r="G10" s="17" t="s">
        <v>372</v>
      </c>
      <c r="H10" s="12">
        <v>12</v>
      </c>
      <c r="I10" s="17" t="s">
        <v>372</v>
      </c>
      <c r="J10" s="17" t="s">
        <v>372</v>
      </c>
      <c r="K10" s="17" t="s">
        <v>372</v>
      </c>
      <c r="L10" s="17" t="s">
        <v>372</v>
      </c>
      <c r="M10" s="12">
        <v>14</v>
      </c>
      <c r="N10" s="12">
        <v>10</v>
      </c>
      <c r="O10" s="12">
        <v>14</v>
      </c>
      <c r="P10" s="12">
        <v>10</v>
      </c>
      <c r="Q10" s="12">
        <v>10</v>
      </c>
      <c r="R10" s="12">
        <v>14</v>
      </c>
    </row>
    <row r="11" spans="1:18" x14ac:dyDescent="0.15">
      <c r="A11" s="11" t="s">
        <v>37</v>
      </c>
      <c r="B11" s="11" t="s">
        <v>38</v>
      </c>
      <c r="C11" s="10">
        <v>113003410</v>
      </c>
      <c r="D11" s="11" t="s">
        <v>38</v>
      </c>
      <c r="E11" s="12">
        <v>80</v>
      </c>
      <c r="F11" s="12">
        <v>82100</v>
      </c>
      <c r="G11" s="12">
        <v>7374</v>
      </c>
      <c r="H11" s="12">
        <v>6648</v>
      </c>
      <c r="I11" s="12">
        <v>7741</v>
      </c>
      <c r="J11" s="12">
        <v>7757</v>
      </c>
      <c r="K11" s="12">
        <v>6920</v>
      </c>
      <c r="L11" s="12">
        <v>6361</v>
      </c>
      <c r="M11" s="12">
        <v>6956</v>
      </c>
      <c r="N11" s="12">
        <v>6921</v>
      </c>
      <c r="O11" s="12">
        <v>6713</v>
      </c>
      <c r="P11" s="12">
        <v>6602</v>
      </c>
      <c r="Q11" s="12">
        <v>6828</v>
      </c>
      <c r="R11" s="12">
        <v>5279</v>
      </c>
    </row>
    <row r="12" spans="1:18" x14ac:dyDescent="0.15">
      <c r="A12" s="16" t="s">
        <v>39</v>
      </c>
      <c r="B12" s="16" t="s">
        <v>40</v>
      </c>
      <c r="C12" s="10">
        <v>113001610</v>
      </c>
      <c r="D12" s="11" t="s">
        <v>41</v>
      </c>
      <c r="E12" s="12">
        <v>360</v>
      </c>
      <c r="F12" s="17" t="s">
        <v>372</v>
      </c>
      <c r="G12" s="17" t="s">
        <v>372</v>
      </c>
      <c r="H12" s="17" t="s">
        <v>372</v>
      </c>
      <c r="I12" s="17" t="s">
        <v>372</v>
      </c>
      <c r="J12" s="17" t="s">
        <v>372</v>
      </c>
      <c r="K12" s="17" t="s">
        <v>372</v>
      </c>
      <c r="L12" s="17" t="s">
        <v>372</v>
      </c>
      <c r="M12" s="17" t="s">
        <v>372</v>
      </c>
      <c r="N12" s="17" t="s">
        <v>372</v>
      </c>
      <c r="O12" s="17" t="s">
        <v>372</v>
      </c>
      <c r="P12" s="17" t="s">
        <v>372</v>
      </c>
      <c r="Q12" s="17" t="s">
        <v>372</v>
      </c>
      <c r="R12" s="17" t="s">
        <v>372</v>
      </c>
    </row>
    <row r="13" spans="1:18" x14ac:dyDescent="0.15">
      <c r="A13" s="16"/>
      <c r="B13" s="16"/>
      <c r="C13" s="10">
        <v>113015010</v>
      </c>
      <c r="D13" s="11" t="s">
        <v>42</v>
      </c>
      <c r="E13" s="12">
        <v>360</v>
      </c>
      <c r="F13" s="12">
        <v>74</v>
      </c>
      <c r="G13" s="17" t="s">
        <v>372</v>
      </c>
      <c r="H13" s="17" t="s">
        <v>372</v>
      </c>
      <c r="I13" s="17" t="s">
        <v>372</v>
      </c>
      <c r="J13" s="17" t="s">
        <v>372</v>
      </c>
      <c r="K13" s="17" t="s">
        <v>372</v>
      </c>
      <c r="L13" s="17" t="s">
        <v>372</v>
      </c>
      <c r="M13" s="17" t="s">
        <v>372</v>
      </c>
      <c r="N13" s="17" t="s">
        <v>372</v>
      </c>
      <c r="O13" s="17" t="s">
        <v>372</v>
      </c>
      <c r="P13" s="17" t="s">
        <v>372</v>
      </c>
      <c r="Q13" s="17" t="s">
        <v>372</v>
      </c>
      <c r="R13" s="17" t="s">
        <v>372</v>
      </c>
    </row>
    <row r="14" spans="1:18" x14ac:dyDescent="0.15">
      <c r="A14" s="13"/>
      <c r="B14" s="13"/>
      <c r="C14" s="10">
        <v>113015130</v>
      </c>
      <c r="D14" s="11" t="s">
        <v>43</v>
      </c>
      <c r="E14" s="12">
        <v>31870</v>
      </c>
      <c r="F14" s="12">
        <v>430</v>
      </c>
      <c r="G14" s="12">
        <v>34</v>
      </c>
      <c r="H14" s="12">
        <v>36</v>
      </c>
      <c r="I14" s="12">
        <v>38</v>
      </c>
      <c r="J14" s="12">
        <v>30</v>
      </c>
      <c r="K14" s="12">
        <v>38</v>
      </c>
      <c r="L14" s="12">
        <v>40</v>
      </c>
      <c r="M14" s="12">
        <v>35</v>
      </c>
      <c r="N14" s="12">
        <v>33</v>
      </c>
      <c r="O14" s="12">
        <v>45</v>
      </c>
      <c r="P14" s="12">
        <v>39</v>
      </c>
      <c r="Q14" s="12">
        <v>37</v>
      </c>
      <c r="R14" s="12">
        <v>25</v>
      </c>
    </row>
    <row r="15" spans="1:18" x14ac:dyDescent="0.15">
      <c r="A15" s="11" t="s">
        <v>44</v>
      </c>
      <c r="B15" s="11" t="s">
        <v>45</v>
      </c>
      <c r="C15" s="10">
        <v>113002410</v>
      </c>
      <c r="D15" s="11" t="s">
        <v>45</v>
      </c>
      <c r="E15" s="12">
        <v>170</v>
      </c>
      <c r="F15" s="12">
        <v>28507</v>
      </c>
      <c r="G15" s="12">
        <v>2587</v>
      </c>
      <c r="H15" s="12">
        <v>2285</v>
      </c>
      <c r="I15" s="12">
        <v>2519</v>
      </c>
      <c r="J15" s="12">
        <v>2554</v>
      </c>
      <c r="K15" s="12">
        <v>2384</v>
      </c>
      <c r="L15" s="12">
        <v>2169</v>
      </c>
      <c r="M15" s="12">
        <v>2242</v>
      </c>
      <c r="N15" s="12">
        <v>2274</v>
      </c>
      <c r="O15" s="12">
        <v>2606</v>
      </c>
      <c r="P15" s="12">
        <v>1948</v>
      </c>
      <c r="Q15" s="12">
        <v>2473</v>
      </c>
      <c r="R15" s="12">
        <v>2466</v>
      </c>
    </row>
    <row r="16" spans="1:18" x14ac:dyDescent="0.15">
      <c r="A16" s="16" t="s">
        <v>46</v>
      </c>
      <c r="B16" s="16" t="s">
        <v>47</v>
      </c>
      <c r="C16" s="10">
        <v>113003010</v>
      </c>
      <c r="D16" s="11" t="s">
        <v>48</v>
      </c>
      <c r="E16" s="12">
        <v>500</v>
      </c>
      <c r="F16" s="12">
        <v>227</v>
      </c>
      <c r="G16" s="12">
        <v>16</v>
      </c>
      <c r="H16" s="12">
        <v>22</v>
      </c>
      <c r="I16" s="12">
        <v>22</v>
      </c>
      <c r="J16" s="12">
        <v>25</v>
      </c>
      <c r="K16" s="12">
        <v>18</v>
      </c>
      <c r="L16" s="12">
        <v>14</v>
      </c>
      <c r="M16" s="12">
        <v>14</v>
      </c>
      <c r="N16" s="12">
        <v>17</v>
      </c>
      <c r="O16" s="12">
        <v>24</v>
      </c>
      <c r="P16" s="12">
        <v>16</v>
      </c>
      <c r="Q16" s="12">
        <v>18</v>
      </c>
      <c r="R16" s="12">
        <v>21</v>
      </c>
    </row>
    <row r="17" spans="1:18" x14ac:dyDescent="0.15">
      <c r="A17" s="13"/>
      <c r="B17" s="13"/>
      <c r="C17" s="10">
        <v>113003110</v>
      </c>
      <c r="D17" s="11" t="s">
        <v>49</v>
      </c>
      <c r="E17" s="12">
        <v>420</v>
      </c>
      <c r="F17" s="12">
        <v>159</v>
      </c>
      <c r="G17" s="12">
        <v>11</v>
      </c>
      <c r="H17" s="12">
        <v>13</v>
      </c>
      <c r="I17" s="12">
        <v>18</v>
      </c>
      <c r="J17" s="12">
        <v>19</v>
      </c>
      <c r="K17" s="17" t="s">
        <v>372</v>
      </c>
      <c r="L17" s="17" t="s">
        <v>372</v>
      </c>
      <c r="M17" s="12">
        <v>11</v>
      </c>
      <c r="N17" s="12">
        <v>11</v>
      </c>
      <c r="O17" s="12">
        <v>16</v>
      </c>
      <c r="P17" s="17" t="s">
        <v>372</v>
      </c>
      <c r="Q17" s="12">
        <v>20</v>
      </c>
      <c r="R17" s="12">
        <v>15</v>
      </c>
    </row>
    <row r="18" spans="1:18" x14ac:dyDescent="0.15">
      <c r="A18" s="16" t="s">
        <v>62</v>
      </c>
      <c r="B18" s="16" t="s">
        <v>63</v>
      </c>
      <c r="C18" s="10">
        <v>113000410</v>
      </c>
      <c r="D18" s="11" t="s">
        <v>64</v>
      </c>
      <c r="E18" s="12">
        <v>470</v>
      </c>
      <c r="F18" s="12">
        <v>771486</v>
      </c>
      <c r="G18" s="12">
        <v>64980</v>
      </c>
      <c r="H18" s="12">
        <v>65711</v>
      </c>
      <c r="I18" s="12">
        <v>64879</v>
      </c>
      <c r="J18" s="12">
        <v>67050</v>
      </c>
      <c r="K18" s="12">
        <v>64649</v>
      </c>
      <c r="L18" s="12">
        <v>62675</v>
      </c>
      <c r="M18" s="12">
        <v>64501</v>
      </c>
      <c r="N18" s="12">
        <v>63946</v>
      </c>
      <c r="O18" s="12">
        <v>64233</v>
      </c>
      <c r="P18" s="12">
        <v>64038</v>
      </c>
      <c r="Q18" s="12">
        <v>61443</v>
      </c>
      <c r="R18" s="12">
        <v>63381</v>
      </c>
    </row>
    <row r="19" spans="1:18" x14ac:dyDescent="0.15">
      <c r="A19" s="16"/>
      <c r="B19" s="16"/>
      <c r="C19" s="10">
        <v>113000510</v>
      </c>
      <c r="D19" s="11" t="s">
        <v>65</v>
      </c>
      <c r="E19" s="12">
        <v>235</v>
      </c>
      <c r="F19" s="12">
        <v>175805</v>
      </c>
      <c r="G19" s="12">
        <v>15178</v>
      </c>
      <c r="H19" s="12">
        <v>15016</v>
      </c>
      <c r="I19" s="12">
        <v>14789</v>
      </c>
      <c r="J19" s="12">
        <v>15146</v>
      </c>
      <c r="K19" s="12">
        <v>14723</v>
      </c>
      <c r="L19" s="12">
        <v>14457</v>
      </c>
      <c r="M19" s="12">
        <v>14658</v>
      </c>
      <c r="N19" s="12">
        <v>14431</v>
      </c>
      <c r="O19" s="12">
        <v>14385</v>
      </c>
      <c r="P19" s="12">
        <v>14593</v>
      </c>
      <c r="Q19" s="12">
        <v>14187</v>
      </c>
      <c r="R19" s="12">
        <v>14242</v>
      </c>
    </row>
    <row r="20" spans="1:18" x14ac:dyDescent="0.15">
      <c r="A20" s="16"/>
      <c r="B20" s="16"/>
      <c r="C20" s="10">
        <v>113023910</v>
      </c>
      <c r="D20" s="11" t="s">
        <v>66</v>
      </c>
      <c r="E20" s="12">
        <v>100</v>
      </c>
      <c r="F20" s="12">
        <v>4321</v>
      </c>
      <c r="G20" s="12">
        <v>325</v>
      </c>
      <c r="H20" s="12">
        <v>337</v>
      </c>
      <c r="I20" s="12">
        <v>335</v>
      </c>
      <c r="J20" s="12">
        <v>378</v>
      </c>
      <c r="K20" s="12">
        <v>357</v>
      </c>
      <c r="L20" s="12">
        <v>360</v>
      </c>
      <c r="M20" s="12">
        <v>380</v>
      </c>
      <c r="N20" s="12">
        <v>346</v>
      </c>
      <c r="O20" s="12">
        <v>325</v>
      </c>
      <c r="P20" s="12">
        <v>397</v>
      </c>
      <c r="Q20" s="12">
        <v>384</v>
      </c>
      <c r="R20" s="12">
        <v>397</v>
      </c>
    </row>
    <row r="21" spans="1:18" x14ac:dyDescent="0.15">
      <c r="A21" s="16"/>
      <c r="B21" s="16"/>
      <c r="C21" s="10">
        <v>180000110</v>
      </c>
      <c r="D21" s="11" t="s">
        <v>67</v>
      </c>
      <c r="E21" s="12">
        <v>740</v>
      </c>
      <c r="F21" s="12">
        <v>490</v>
      </c>
      <c r="G21" s="12">
        <v>45</v>
      </c>
      <c r="H21" s="12">
        <v>54</v>
      </c>
      <c r="I21" s="12">
        <v>35</v>
      </c>
      <c r="J21" s="12">
        <v>39</v>
      </c>
      <c r="K21" s="12">
        <v>56</v>
      </c>
      <c r="L21" s="12">
        <v>37</v>
      </c>
      <c r="M21" s="12">
        <v>36</v>
      </c>
      <c r="N21" s="12">
        <v>34</v>
      </c>
      <c r="O21" s="12">
        <v>41</v>
      </c>
      <c r="P21" s="12">
        <v>34</v>
      </c>
      <c r="Q21" s="12">
        <v>37</v>
      </c>
      <c r="R21" s="12">
        <v>42</v>
      </c>
    </row>
    <row r="22" spans="1:18" x14ac:dyDescent="0.15">
      <c r="A22" s="13"/>
      <c r="B22" s="13"/>
      <c r="C22" s="10">
        <v>180000210</v>
      </c>
      <c r="D22" s="11" t="s">
        <v>68</v>
      </c>
      <c r="E22" s="12">
        <v>740</v>
      </c>
      <c r="F22" s="12">
        <v>576</v>
      </c>
      <c r="G22" s="12">
        <v>58</v>
      </c>
      <c r="H22" s="12">
        <v>52</v>
      </c>
      <c r="I22" s="12">
        <v>38</v>
      </c>
      <c r="J22" s="12">
        <v>40</v>
      </c>
      <c r="K22" s="12">
        <v>39</v>
      </c>
      <c r="L22" s="12">
        <v>41</v>
      </c>
      <c r="M22" s="12">
        <v>52</v>
      </c>
      <c r="N22" s="12">
        <v>51</v>
      </c>
      <c r="O22" s="12">
        <v>55</v>
      </c>
      <c r="P22" s="12">
        <v>56</v>
      </c>
      <c r="Q22" s="12">
        <v>42</v>
      </c>
      <c r="R22" s="12">
        <v>52</v>
      </c>
    </row>
    <row r="23" spans="1:18" x14ac:dyDescent="0.15">
      <c r="A23" s="11" t="s">
        <v>73</v>
      </c>
      <c r="B23" s="11" t="s">
        <v>74</v>
      </c>
      <c r="C23" s="10">
        <v>113012810</v>
      </c>
      <c r="D23" s="11" t="s">
        <v>74</v>
      </c>
      <c r="E23" s="12">
        <v>200</v>
      </c>
      <c r="F23" s="12">
        <v>115048</v>
      </c>
      <c r="G23" s="12">
        <v>9552</v>
      </c>
      <c r="H23" s="12">
        <v>9777</v>
      </c>
      <c r="I23" s="12">
        <v>9623</v>
      </c>
      <c r="J23" s="12">
        <v>9913</v>
      </c>
      <c r="K23" s="12">
        <v>10007</v>
      </c>
      <c r="L23" s="12">
        <v>9678</v>
      </c>
      <c r="M23" s="12">
        <v>9637</v>
      </c>
      <c r="N23" s="12">
        <v>9443</v>
      </c>
      <c r="O23" s="12">
        <v>9354</v>
      </c>
      <c r="P23" s="12">
        <v>9286</v>
      </c>
      <c r="Q23" s="12">
        <v>9229</v>
      </c>
      <c r="R23" s="12">
        <v>9549</v>
      </c>
    </row>
    <row r="24" spans="1:18" x14ac:dyDescent="0.15">
      <c r="A24" s="16" t="s">
        <v>75</v>
      </c>
      <c r="B24" s="16" t="s">
        <v>76</v>
      </c>
      <c r="C24" s="10">
        <v>113015210</v>
      </c>
      <c r="D24" s="11" t="s">
        <v>77</v>
      </c>
      <c r="E24" s="12">
        <v>500</v>
      </c>
      <c r="F24" s="12">
        <v>27899</v>
      </c>
      <c r="G24" s="12">
        <v>2392</v>
      </c>
      <c r="H24" s="12">
        <v>2305</v>
      </c>
      <c r="I24" s="12">
        <v>2352</v>
      </c>
      <c r="J24" s="12">
        <v>2527</v>
      </c>
      <c r="K24" s="12">
        <v>2264</v>
      </c>
      <c r="L24" s="12">
        <v>2125</v>
      </c>
      <c r="M24" s="12">
        <v>2413</v>
      </c>
      <c r="N24" s="12">
        <v>2334</v>
      </c>
      <c r="O24" s="12">
        <v>2266</v>
      </c>
      <c r="P24" s="12">
        <v>2318</v>
      </c>
      <c r="Q24" s="12">
        <v>2102</v>
      </c>
      <c r="R24" s="12">
        <v>2501</v>
      </c>
    </row>
    <row r="25" spans="1:18" x14ac:dyDescent="0.15">
      <c r="A25" s="16"/>
      <c r="B25" s="16"/>
      <c r="C25" s="10">
        <v>113015310</v>
      </c>
      <c r="D25" s="11" t="s">
        <v>78</v>
      </c>
      <c r="E25" s="12">
        <v>200</v>
      </c>
      <c r="F25" s="12">
        <v>42025</v>
      </c>
      <c r="G25" s="12">
        <v>3330</v>
      </c>
      <c r="H25" s="12">
        <v>3495</v>
      </c>
      <c r="I25" s="12">
        <v>3430</v>
      </c>
      <c r="J25" s="12">
        <v>3832</v>
      </c>
      <c r="K25" s="12">
        <v>3532</v>
      </c>
      <c r="L25" s="12">
        <v>3339</v>
      </c>
      <c r="M25" s="12">
        <v>3635</v>
      </c>
      <c r="N25" s="12">
        <v>3354</v>
      </c>
      <c r="O25" s="12">
        <v>3594</v>
      </c>
      <c r="P25" s="12">
        <v>3447</v>
      </c>
      <c r="Q25" s="12">
        <v>3240</v>
      </c>
      <c r="R25" s="12">
        <v>3797</v>
      </c>
    </row>
    <row r="26" spans="1:18" x14ac:dyDescent="0.15">
      <c r="A26" s="13"/>
      <c r="B26" s="13"/>
      <c r="C26" s="10">
        <v>113015410</v>
      </c>
      <c r="D26" s="11" t="s">
        <v>79</v>
      </c>
      <c r="E26" s="12">
        <v>200</v>
      </c>
      <c r="F26" s="12">
        <v>2254</v>
      </c>
      <c r="G26" s="12">
        <v>186</v>
      </c>
      <c r="H26" s="12">
        <v>188</v>
      </c>
      <c r="I26" s="12">
        <v>154</v>
      </c>
      <c r="J26" s="12">
        <v>218</v>
      </c>
      <c r="K26" s="12">
        <v>190</v>
      </c>
      <c r="L26" s="12">
        <v>164</v>
      </c>
      <c r="M26" s="12">
        <v>193</v>
      </c>
      <c r="N26" s="12">
        <v>170</v>
      </c>
      <c r="O26" s="12">
        <v>198</v>
      </c>
      <c r="P26" s="12">
        <v>203</v>
      </c>
      <c r="Q26" s="12">
        <v>199</v>
      </c>
      <c r="R26" s="12">
        <v>191</v>
      </c>
    </row>
    <row r="27" spans="1:18" x14ac:dyDescent="0.15">
      <c r="A27" s="16" t="s">
        <v>97</v>
      </c>
      <c r="B27" s="16" t="s">
        <v>98</v>
      </c>
      <c r="C27" s="10">
        <v>113001210</v>
      </c>
      <c r="D27" s="11" t="s">
        <v>99</v>
      </c>
      <c r="E27" s="12">
        <v>220</v>
      </c>
      <c r="F27" s="12">
        <v>243</v>
      </c>
      <c r="G27" s="12">
        <v>18</v>
      </c>
      <c r="H27" s="12">
        <v>22</v>
      </c>
      <c r="I27" s="12">
        <v>22</v>
      </c>
      <c r="J27" s="12">
        <v>28</v>
      </c>
      <c r="K27" s="12">
        <v>16</v>
      </c>
      <c r="L27" s="12">
        <v>18</v>
      </c>
      <c r="M27" s="12">
        <v>16</v>
      </c>
      <c r="N27" s="12">
        <v>17</v>
      </c>
      <c r="O27" s="12">
        <v>19</v>
      </c>
      <c r="P27" s="12">
        <v>25</v>
      </c>
      <c r="Q27" s="12">
        <v>25</v>
      </c>
      <c r="R27" s="12">
        <v>17</v>
      </c>
    </row>
    <row r="28" spans="1:18" x14ac:dyDescent="0.15">
      <c r="A28" s="16"/>
      <c r="B28" s="16"/>
      <c r="C28" s="10">
        <v>113001310</v>
      </c>
      <c r="D28" s="11" t="s">
        <v>100</v>
      </c>
      <c r="E28" s="12">
        <v>360</v>
      </c>
      <c r="F28" s="12">
        <v>217087</v>
      </c>
      <c r="G28" s="12">
        <v>17920</v>
      </c>
      <c r="H28" s="12">
        <v>18343</v>
      </c>
      <c r="I28" s="12">
        <v>17914</v>
      </c>
      <c r="J28" s="12">
        <v>18866</v>
      </c>
      <c r="K28" s="12">
        <v>18022</v>
      </c>
      <c r="L28" s="12">
        <v>17886</v>
      </c>
      <c r="M28" s="12">
        <v>18275</v>
      </c>
      <c r="N28" s="12">
        <v>17825</v>
      </c>
      <c r="O28" s="12">
        <v>17616</v>
      </c>
      <c r="P28" s="12">
        <v>18900</v>
      </c>
      <c r="Q28" s="12">
        <v>17345</v>
      </c>
      <c r="R28" s="12">
        <v>18175</v>
      </c>
    </row>
    <row r="29" spans="1:18" x14ac:dyDescent="0.15">
      <c r="A29" s="13"/>
      <c r="B29" s="13"/>
      <c r="C29" s="10">
        <v>113002110</v>
      </c>
      <c r="D29" s="11" t="s">
        <v>101</v>
      </c>
      <c r="E29" s="12">
        <v>400</v>
      </c>
      <c r="F29" s="12">
        <v>598716</v>
      </c>
      <c r="G29" s="12">
        <v>50267</v>
      </c>
      <c r="H29" s="12">
        <v>51391</v>
      </c>
      <c r="I29" s="12">
        <v>49256</v>
      </c>
      <c r="J29" s="12">
        <v>52161</v>
      </c>
      <c r="K29" s="12">
        <v>49992</v>
      </c>
      <c r="L29" s="12">
        <v>48676</v>
      </c>
      <c r="M29" s="12">
        <v>50055</v>
      </c>
      <c r="N29" s="12">
        <v>48836</v>
      </c>
      <c r="O29" s="12">
        <v>48549</v>
      </c>
      <c r="P29" s="12">
        <v>52959</v>
      </c>
      <c r="Q29" s="12">
        <v>47469</v>
      </c>
      <c r="R29" s="12">
        <v>49105</v>
      </c>
    </row>
    <row r="30" spans="1:18" x14ac:dyDescent="0.15">
      <c r="A30" s="11" t="s">
        <v>116</v>
      </c>
      <c r="B30" s="11" t="s">
        <v>117</v>
      </c>
      <c r="C30" s="10">
        <v>113017410</v>
      </c>
      <c r="D30" s="11" t="s">
        <v>118</v>
      </c>
      <c r="E30" s="12">
        <v>260</v>
      </c>
      <c r="F30" s="17" t="s">
        <v>372</v>
      </c>
      <c r="G30" s="17" t="s">
        <v>372</v>
      </c>
      <c r="H30" s="17" t="s">
        <v>372</v>
      </c>
      <c r="I30" s="17" t="s">
        <v>372</v>
      </c>
      <c r="J30" s="17" t="s">
        <v>372</v>
      </c>
      <c r="K30" s="17" t="s">
        <v>372</v>
      </c>
      <c r="L30" s="17" t="s">
        <v>372</v>
      </c>
      <c r="M30" s="17" t="s">
        <v>372</v>
      </c>
      <c r="N30" s="17" t="s">
        <v>372</v>
      </c>
      <c r="O30" s="17" t="s">
        <v>372</v>
      </c>
      <c r="P30" s="17" t="s">
        <v>372</v>
      </c>
      <c r="Q30" s="17" t="s">
        <v>372</v>
      </c>
      <c r="R30" s="17" t="s">
        <v>372</v>
      </c>
    </row>
    <row r="31" spans="1:18" x14ac:dyDescent="0.15">
      <c r="A31" s="16" t="s">
        <v>136</v>
      </c>
      <c r="B31" s="16" t="s">
        <v>137</v>
      </c>
      <c r="C31" s="10">
        <v>113006710</v>
      </c>
      <c r="D31" s="11" t="s">
        <v>138</v>
      </c>
      <c r="E31" s="12">
        <v>450</v>
      </c>
      <c r="F31" s="12">
        <v>3210</v>
      </c>
      <c r="G31" s="12">
        <v>281</v>
      </c>
      <c r="H31" s="12">
        <v>299</v>
      </c>
      <c r="I31" s="12">
        <v>274</v>
      </c>
      <c r="J31" s="12">
        <v>306</v>
      </c>
      <c r="K31" s="12">
        <v>298</v>
      </c>
      <c r="L31" s="12">
        <v>337</v>
      </c>
      <c r="M31" s="12">
        <v>241</v>
      </c>
      <c r="N31" s="12">
        <v>238</v>
      </c>
      <c r="O31" s="12">
        <v>256</v>
      </c>
      <c r="P31" s="12">
        <v>254</v>
      </c>
      <c r="Q31" s="12">
        <v>225</v>
      </c>
      <c r="R31" s="12">
        <v>201</v>
      </c>
    </row>
    <row r="32" spans="1:18" x14ac:dyDescent="0.15">
      <c r="A32" s="13"/>
      <c r="B32" s="13"/>
      <c r="C32" s="10">
        <v>113008210</v>
      </c>
      <c r="D32" s="11" t="s">
        <v>139</v>
      </c>
      <c r="E32" s="12">
        <v>600</v>
      </c>
      <c r="F32" s="12">
        <v>25440</v>
      </c>
      <c r="G32" s="12">
        <v>2270</v>
      </c>
      <c r="H32" s="12">
        <v>2543</v>
      </c>
      <c r="I32" s="12">
        <v>2189</v>
      </c>
      <c r="J32" s="12">
        <v>2396</v>
      </c>
      <c r="K32" s="12">
        <v>2282</v>
      </c>
      <c r="L32" s="12">
        <v>2581</v>
      </c>
      <c r="M32" s="12">
        <v>2134</v>
      </c>
      <c r="N32" s="12">
        <v>1799</v>
      </c>
      <c r="O32" s="12">
        <v>2190</v>
      </c>
      <c r="P32" s="12">
        <v>2083</v>
      </c>
      <c r="Q32" s="12">
        <v>1707</v>
      </c>
      <c r="R32" s="12">
        <v>1266</v>
      </c>
    </row>
    <row r="33" spans="1:18" x14ac:dyDescent="0.15">
      <c r="A33" s="11" t="s">
        <v>140</v>
      </c>
      <c r="B33" s="11" t="s">
        <v>141</v>
      </c>
      <c r="C33" s="10">
        <v>111000470</v>
      </c>
      <c r="D33" s="11" t="s">
        <v>141</v>
      </c>
      <c r="E33" s="12">
        <v>130</v>
      </c>
      <c r="F33" s="17" t="s">
        <v>372</v>
      </c>
      <c r="G33" s="17" t="s">
        <v>372</v>
      </c>
      <c r="H33" s="17" t="s">
        <v>372</v>
      </c>
      <c r="I33" s="17" t="s">
        <v>372</v>
      </c>
      <c r="J33" s="17" t="s">
        <v>372</v>
      </c>
      <c r="K33" s="17" t="s">
        <v>372</v>
      </c>
      <c r="L33" s="17" t="s">
        <v>372</v>
      </c>
      <c r="M33" s="17" t="s">
        <v>372</v>
      </c>
      <c r="N33" s="17" t="s">
        <v>372</v>
      </c>
      <c r="O33" s="17" t="s">
        <v>372</v>
      </c>
      <c r="P33" s="17" t="s">
        <v>372</v>
      </c>
      <c r="Q33" s="17" t="s">
        <v>372</v>
      </c>
      <c r="R33" s="17" t="s">
        <v>372</v>
      </c>
    </row>
    <row r="34" spans="1:18" x14ac:dyDescent="0.15">
      <c r="A34" s="11" t="s">
        <v>142</v>
      </c>
      <c r="B34" s="11" t="s">
        <v>143</v>
      </c>
      <c r="C34" s="10">
        <v>113011610</v>
      </c>
      <c r="D34" s="11" t="s">
        <v>143</v>
      </c>
      <c r="E34" s="12">
        <v>200</v>
      </c>
      <c r="F34" s="12">
        <v>105239</v>
      </c>
      <c r="G34" s="12">
        <v>8545</v>
      </c>
      <c r="H34" s="12">
        <v>9731</v>
      </c>
      <c r="I34" s="12">
        <v>8312</v>
      </c>
      <c r="J34" s="12">
        <v>8644</v>
      </c>
      <c r="K34" s="12">
        <v>9121</v>
      </c>
      <c r="L34" s="12">
        <v>8988</v>
      </c>
      <c r="M34" s="12">
        <v>8670</v>
      </c>
      <c r="N34" s="12">
        <v>8595</v>
      </c>
      <c r="O34" s="12">
        <v>9275</v>
      </c>
      <c r="P34" s="12">
        <v>9888</v>
      </c>
      <c r="Q34" s="12">
        <v>7936</v>
      </c>
      <c r="R34" s="12">
        <v>7534</v>
      </c>
    </row>
    <row r="35" spans="1:18" x14ac:dyDescent="0.15">
      <c r="A35" s="11" t="s">
        <v>144</v>
      </c>
      <c r="B35" s="11" t="s">
        <v>145</v>
      </c>
      <c r="C35" s="10">
        <v>113013710</v>
      </c>
      <c r="D35" s="11" t="s">
        <v>145</v>
      </c>
      <c r="E35" s="12">
        <v>300</v>
      </c>
      <c r="F35" s="12">
        <v>115410</v>
      </c>
      <c r="G35" s="12">
        <v>9683</v>
      </c>
      <c r="H35" s="12">
        <v>11385</v>
      </c>
      <c r="I35" s="12">
        <v>9196</v>
      </c>
      <c r="J35" s="12">
        <v>9592</v>
      </c>
      <c r="K35" s="12">
        <v>10249</v>
      </c>
      <c r="L35" s="12">
        <v>10615</v>
      </c>
      <c r="M35" s="12">
        <v>9368</v>
      </c>
      <c r="N35" s="12">
        <v>9106</v>
      </c>
      <c r="O35" s="12">
        <v>9975</v>
      </c>
      <c r="P35" s="12">
        <v>10537</v>
      </c>
      <c r="Q35" s="12">
        <v>8298</v>
      </c>
      <c r="R35" s="12">
        <v>7406</v>
      </c>
    </row>
    <row r="36" spans="1:18" x14ac:dyDescent="0.15">
      <c r="A36" s="11" t="s">
        <v>146</v>
      </c>
      <c r="B36" s="11" t="s">
        <v>147</v>
      </c>
      <c r="C36" s="10">
        <v>113013810</v>
      </c>
      <c r="D36" s="11" t="s">
        <v>147</v>
      </c>
      <c r="E36" s="12">
        <v>600</v>
      </c>
      <c r="F36" s="12">
        <v>506543</v>
      </c>
      <c r="G36" s="12">
        <v>39539</v>
      </c>
      <c r="H36" s="12">
        <v>43515</v>
      </c>
      <c r="I36" s="12">
        <v>38768</v>
      </c>
      <c r="J36" s="12">
        <v>40614</v>
      </c>
      <c r="K36" s="12">
        <v>45299</v>
      </c>
      <c r="L36" s="12">
        <v>41181</v>
      </c>
      <c r="M36" s="12">
        <v>41058</v>
      </c>
      <c r="N36" s="12">
        <v>42093</v>
      </c>
      <c r="O36" s="12">
        <v>47191</v>
      </c>
      <c r="P36" s="12">
        <v>49205</v>
      </c>
      <c r="Q36" s="12">
        <v>40264</v>
      </c>
      <c r="R36" s="12">
        <v>37816</v>
      </c>
    </row>
    <row r="37" spans="1:18" x14ac:dyDescent="0.15">
      <c r="A37" s="11" t="s">
        <v>152</v>
      </c>
      <c r="B37" s="11" t="s">
        <v>153</v>
      </c>
      <c r="C37" s="10">
        <v>113014110</v>
      </c>
      <c r="D37" s="11" t="s">
        <v>153</v>
      </c>
      <c r="E37" s="12">
        <v>297</v>
      </c>
      <c r="F37" s="17" t="s">
        <v>372</v>
      </c>
      <c r="G37" s="17" t="s">
        <v>372</v>
      </c>
      <c r="H37" s="17" t="s">
        <v>372</v>
      </c>
      <c r="I37" s="17" t="s">
        <v>372</v>
      </c>
      <c r="J37" s="17" t="s">
        <v>372</v>
      </c>
      <c r="K37" s="17" t="s">
        <v>372</v>
      </c>
      <c r="L37" s="17" t="s">
        <v>372</v>
      </c>
      <c r="M37" s="17" t="s">
        <v>372</v>
      </c>
      <c r="N37" s="17" t="s">
        <v>372</v>
      </c>
      <c r="O37" s="17" t="s">
        <v>372</v>
      </c>
      <c r="P37" s="17" t="s">
        <v>372</v>
      </c>
      <c r="Q37" s="17" t="s">
        <v>372</v>
      </c>
      <c r="R37" s="17" t="s">
        <v>372</v>
      </c>
    </row>
    <row r="38" spans="1:18" x14ac:dyDescent="0.15">
      <c r="A38" s="11" t="s">
        <v>171</v>
      </c>
      <c r="B38" s="11" t="s">
        <v>172</v>
      </c>
      <c r="C38" s="10">
        <v>113004110</v>
      </c>
      <c r="D38" s="11" t="s">
        <v>172</v>
      </c>
      <c r="E38" s="12">
        <v>1192</v>
      </c>
      <c r="F38" s="12">
        <v>129324</v>
      </c>
      <c r="G38" s="12">
        <v>11282</v>
      </c>
      <c r="H38" s="12">
        <v>10681</v>
      </c>
      <c r="I38" s="12">
        <v>10620</v>
      </c>
      <c r="J38" s="12">
        <v>11680</v>
      </c>
      <c r="K38" s="12">
        <v>10871</v>
      </c>
      <c r="L38" s="12">
        <v>10121</v>
      </c>
      <c r="M38" s="12">
        <v>11022</v>
      </c>
      <c r="N38" s="12">
        <v>10524</v>
      </c>
      <c r="O38" s="12">
        <v>10665</v>
      </c>
      <c r="P38" s="12">
        <v>10796</v>
      </c>
      <c r="Q38" s="12">
        <v>10160</v>
      </c>
      <c r="R38" s="12">
        <v>10902</v>
      </c>
    </row>
    <row r="39" spans="1:18" x14ac:dyDescent="0.15">
      <c r="A39" s="16" t="s">
        <v>345</v>
      </c>
      <c r="B39" s="16" t="s">
        <v>346</v>
      </c>
      <c r="C39" s="10">
        <v>113004510</v>
      </c>
      <c r="D39" s="11" t="s">
        <v>347</v>
      </c>
      <c r="E39" s="12">
        <v>1188</v>
      </c>
      <c r="F39" s="12">
        <v>1104825</v>
      </c>
      <c r="G39" s="12">
        <v>92310</v>
      </c>
      <c r="H39" s="12">
        <v>85067</v>
      </c>
      <c r="I39" s="12">
        <v>94668</v>
      </c>
      <c r="J39" s="12">
        <v>92900</v>
      </c>
      <c r="K39" s="12">
        <v>98927</v>
      </c>
      <c r="L39" s="12">
        <v>85841</v>
      </c>
      <c r="M39" s="12">
        <v>90976</v>
      </c>
      <c r="N39" s="12">
        <v>97097</v>
      </c>
      <c r="O39" s="12">
        <v>95808</v>
      </c>
      <c r="P39" s="12">
        <v>86524</v>
      </c>
      <c r="Q39" s="12">
        <v>91567</v>
      </c>
      <c r="R39" s="12">
        <v>93140</v>
      </c>
    </row>
    <row r="40" spans="1:18" x14ac:dyDescent="0.15">
      <c r="A40" s="13"/>
      <c r="B40" s="13"/>
      <c r="C40" s="10">
        <v>113004610</v>
      </c>
      <c r="D40" s="11" t="s">
        <v>348</v>
      </c>
      <c r="E40" s="12">
        <v>1056</v>
      </c>
      <c r="F40" s="12">
        <v>133700</v>
      </c>
      <c r="G40" s="12">
        <v>11561</v>
      </c>
      <c r="H40" s="12">
        <v>10154</v>
      </c>
      <c r="I40" s="12">
        <v>11344</v>
      </c>
      <c r="J40" s="12">
        <v>11601</v>
      </c>
      <c r="K40" s="12">
        <v>11797</v>
      </c>
      <c r="L40" s="12">
        <v>10888</v>
      </c>
      <c r="M40" s="12">
        <v>11027</v>
      </c>
      <c r="N40" s="12">
        <v>11529</v>
      </c>
      <c r="O40" s="12">
        <v>10991</v>
      </c>
      <c r="P40" s="12">
        <v>10126</v>
      </c>
      <c r="Q40" s="12">
        <v>11122</v>
      </c>
      <c r="R40" s="12">
        <v>11560</v>
      </c>
    </row>
    <row r="41" spans="1:18" x14ac:dyDescent="0.15">
      <c r="A41" s="11" t="s">
        <v>349</v>
      </c>
      <c r="B41" s="11" t="s">
        <v>350</v>
      </c>
      <c r="C41" s="10">
        <v>113006910</v>
      </c>
      <c r="D41" s="11" t="s">
        <v>350</v>
      </c>
      <c r="E41" s="12">
        <v>305</v>
      </c>
      <c r="F41" s="12">
        <v>2718288</v>
      </c>
      <c r="G41" s="12">
        <v>225680</v>
      </c>
      <c r="H41" s="12">
        <v>214110</v>
      </c>
      <c r="I41" s="12">
        <v>223818</v>
      </c>
      <c r="J41" s="12">
        <v>241389</v>
      </c>
      <c r="K41" s="12">
        <v>230440</v>
      </c>
      <c r="L41" s="12">
        <v>215650</v>
      </c>
      <c r="M41" s="12">
        <v>236011</v>
      </c>
      <c r="N41" s="12">
        <v>227615</v>
      </c>
      <c r="O41" s="12">
        <v>229988</v>
      </c>
      <c r="P41" s="12">
        <v>228958</v>
      </c>
      <c r="Q41" s="12">
        <v>215092</v>
      </c>
      <c r="R41" s="12">
        <v>229537</v>
      </c>
    </row>
    <row r="42" spans="1:18" x14ac:dyDescent="0.15">
      <c r="A42" s="11" t="s">
        <v>173</v>
      </c>
      <c r="B42" s="11" t="s">
        <v>174</v>
      </c>
      <c r="C42" s="10">
        <v>113010410</v>
      </c>
      <c r="D42" s="11" t="s">
        <v>174</v>
      </c>
      <c r="E42" s="12">
        <v>100</v>
      </c>
      <c r="F42" s="12">
        <v>32273</v>
      </c>
      <c r="G42" s="12">
        <v>2711</v>
      </c>
      <c r="H42" s="12">
        <v>2432</v>
      </c>
      <c r="I42" s="12">
        <v>2602</v>
      </c>
      <c r="J42" s="12">
        <v>2815</v>
      </c>
      <c r="K42" s="12">
        <v>2708</v>
      </c>
      <c r="L42" s="12">
        <v>2685</v>
      </c>
      <c r="M42" s="12">
        <v>2742</v>
      </c>
      <c r="N42" s="12">
        <v>2823</v>
      </c>
      <c r="O42" s="12">
        <v>2965</v>
      </c>
      <c r="P42" s="12">
        <v>2372</v>
      </c>
      <c r="Q42" s="12">
        <v>2572</v>
      </c>
      <c r="R42" s="12">
        <v>2846</v>
      </c>
    </row>
    <row r="43" spans="1:18" x14ac:dyDescent="0.15">
      <c r="A43" s="11" t="s">
        <v>175</v>
      </c>
      <c r="B43" s="11" t="s">
        <v>176</v>
      </c>
      <c r="C43" s="10">
        <v>113015910</v>
      </c>
      <c r="D43" s="11" t="s">
        <v>176</v>
      </c>
      <c r="E43" s="12">
        <v>100</v>
      </c>
      <c r="F43" s="12">
        <v>215</v>
      </c>
      <c r="G43" s="12">
        <v>13</v>
      </c>
      <c r="H43" s="12">
        <v>23</v>
      </c>
      <c r="I43" s="12">
        <v>12</v>
      </c>
      <c r="J43" s="12">
        <v>27</v>
      </c>
      <c r="K43" s="12">
        <v>19</v>
      </c>
      <c r="L43" s="12">
        <v>20</v>
      </c>
      <c r="M43" s="12">
        <v>15</v>
      </c>
      <c r="N43" s="12">
        <v>15</v>
      </c>
      <c r="O43" s="12">
        <v>17</v>
      </c>
      <c r="P43" s="12">
        <v>18</v>
      </c>
      <c r="Q43" s="12">
        <v>13</v>
      </c>
      <c r="R43" s="12">
        <v>23</v>
      </c>
    </row>
    <row r="44" spans="1:18" x14ac:dyDescent="0.15">
      <c r="A44" s="11" t="s">
        <v>179</v>
      </c>
      <c r="B44" s="11" t="s">
        <v>180</v>
      </c>
      <c r="C44" s="10">
        <v>180010510</v>
      </c>
      <c r="D44" s="11" t="s">
        <v>180</v>
      </c>
      <c r="E44" s="12">
        <v>350</v>
      </c>
      <c r="F44" s="12">
        <v>13</v>
      </c>
      <c r="G44" s="17" t="s">
        <v>372</v>
      </c>
      <c r="H44" s="17" t="s">
        <v>372</v>
      </c>
      <c r="I44" s="17" t="s">
        <v>372</v>
      </c>
      <c r="J44" s="17" t="s">
        <v>372</v>
      </c>
      <c r="K44" s="17" t="s">
        <v>372</v>
      </c>
      <c r="L44" s="17" t="s">
        <v>372</v>
      </c>
      <c r="M44" s="17" t="s">
        <v>372</v>
      </c>
      <c r="N44" s="17" t="s">
        <v>372</v>
      </c>
      <c r="O44" s="17" t="s">
        <v>372</v>
      </c>
      <c r="P44" s="17" t="s">
        <v>372</v>
      </c>
      <c r="Q44" s="17" t="s">
        <v>372</v>
      </c>
      <c r="R44" s="17" t="s">
        <v>372</v>
      </c>
    </row>
    <row r="45" spans="1:18" x14ac:dyDescent="0.15">
      <c r="A45" s="11" t="s">
        <v>351</v>
      </c>
      <c r="B45" s="11" t="s">
        <v>352</v>
      </c>
      <c r="C45" s="10">
        <v>190024910</v>
      </c>
      <c r="D45" s="11" t="s">
        <v>352</v>
      </c>
      <c r="E45" s="12">
        <v>220</v>
      </c>
      <c r="F45" s="12">
        <v>71669</v>
      </c>
      <c r="G45" s="12">
        <v>6203</v>
      </c>
      <c r="H45" s="12">
        <v>6046</v>
      </c>
      <c r="I45" s="12">
        <v>6426</v>
      </c>
      <c r="J45" s="12">
        <v>6833</v>
      </c>
      <c r="K45" s="12">
        <v>6033</v>
      </c>
      <c r="L45" s="12">
        <v>5806</v>
      </c>
      <c r="M45" s="12">
        <v>6087</v>
      </c>
      <c r="N45" s="12">
        <v>5513</v>
      </c>
      <c r="O45" s="12">
        <v>5887</v>
      </c>
      <c r="P45" s="12">
        <v>5997</v>
      </c>
      <c r="Q45" s="12">
        <v>5444</v>
      </c>
      <c r="R45" s="12">
        <v>5394</v>
      </c>
    </row>
    <row r="46" spans="1:18" x14ac:dyDescent="0.15">
      <c r="A46" s="11" t="s">
        <v>181</v>
      </c>
      <c r="B46" s="11" t="s">
        <v>182</v>
      </c>
      <c r="C46" s="10">
        <v>113008710</v>
      </c>
      <c r="D46" s="11" t="s">
        <v>184</v>
      </c>
      <c r="E46" s="12">
        <v>900</v>
      </c>
      <c r="F46" s="17" t="s">
        <v>372</v>
      </c>
      <c r="G46" s="17" t="s">
        <v>372</v>
      </c>
      <c r="H46" s="17" t="s">
        <v>372</v>
      </c>
      <c r="I46" s="17" t="s">
        <v>372</v>
      </c>
      <c r="J46" s="17" t="s">
        <v>372</v>
      </c>
      <c r="K46" s="17" t="s">
        <v>372</v>
      </c>
      <c r="L46" s="17" t="s">
        <v>372</v>
      </c>
      <c r="M46" s="17" t="s">
        <v>372</v>
      </c>
      <c r="N46" s="17" t="s">
        <v>372</v>
      </c>
      <c r="O46" s="17" t="s">
        <v>372</v>
      </c>
      <c r="P46" s="17" t="s">
        <v>372</v>
      </c>
      <c r="Q46" s="17" t="s">
        <v>372</v>
      </c>
      <c r="R46" s="17" t="s">
        <v>372</v>
      </c>
    </row>
    <row r="47" spans="1:18" x14ac:dyDescent="0.15">
      <c r="A47" s="11" t="s">
        <v>185</v>
      </c>
      <c r="B47" s="11" t="s">
        <v>186</v>
      </c>
      <c r="C47" s="10">
        <v>113008910</v>
      </c>
      <c r="D47" s="11" t="s">
        <v>186</v>
      </c>
      <c r="E47" s="12">
        <v>400</v>
      </c>
      <c r="F47" s="12">
        <v>72239</v>
      </c>
      <c r="G47" s="12">
        <v>5957</v>
      </c>
      <c r="H47" s="12">
        <v>5868</v>
      </c>
      <c r="I47" s="12">
        <v>6161</v>
      </c>
      <c r="J47" s="12">
        <v>6501</v>
      </c>
      <c r="K47" s="12">
        <v>6137</v>
      </c>
      <c r="L47" s="12">
        <v>5810</v>
      </c>
      <c r="M47" s="12">
        <v>6197</v>
      </c>
      <c r="N47" s="12">
        <v>5943</v>
      </c>
      <c r="O47" s="12">
        <v>6480</v>
      </c>
      <c r="P47" s="12">
        <v>5452</v>
      </c>
      <c r="Q47" s="12">
        <v>5769</v>
      </c>
      <c r="R47" s="12">
        <v>5964</v>
      </c>
    </row>
    <row r="48" spans="1:18" x14ac:dyDescent="0.15">
      <c r="A48" s="11" t="s">
        <v>353</v>
      </c>
      <c r="B48" s="11" t="s">
        <v>354</v>
      </c>
      <c r="C48" s="10">
        <v>113011710</v>
      </c>
      <c r="D48" s="11" t="s">
        <v>354</v>
      </c>
      <c r="E48" s="12">
        <v>400</v>
      </c>
      <c r="F48" s="12">
        <v>502200</v>
      </c>
      <c r="G48" s="12">
        <v>43423</v>
      </c>
      <c r="H48" s="12">
        <v>43074</v>
      </c>
      <c r="I48" s="12">
        <v>42221</v>
      </c>
      <c r="J48" s="12">
        <v>45782</v>
      </c>
      <c r="K48" s="12">
        <v>43253</v>
      </c>
      <c r="L48" s="12">
        <v>40264</v>
      </c>
      <c r="M48" s="12">
        <v>43544</v>
      </c>
      <c r="N48" s="12">
        <v>42203</v>
      </c>
      <c r="O48" s="12">
        <v>43322</v>
      </c>
      <c r="P48" s="12">
        <v>41685</v>
      </c>
      <c r="Q48" s="12">
        <v>37879</v>
      </c>
      <c r="R48" s="12">
        <v>35550</v>
      </c>
    </row>
    <row r="49" spans="1:18" x14ac:dyDescent="0.15">
      <c r="A49" s="11" t="s">
        <v>193</v>
      </c>
      <c r="B49" s="11" t="s">
        <v>194</v>
      </c>
      <c r="C49" s="10">
        <v>113009210</v>
      </c>
      <c r="D49" s="11" t="s">
        <v>194</v>
      </c>
      <c r="E49" s="12">
        <v>800</v>
      </c>
      <c r="F49" s="12">
        <v>179</v>
      </c>
      <c r="G49" s="12">
        <v>20</v>
      </c>
      <c r="H49" s="17" t="s">
        <v>372</v>
      </c>
      <c r="I49" s="12">
        <v>17</v>
      </c>
      <c r="J49" s="17" t="s">
        <v>372</v>
      </c>
      <c r="K49" s="12">
        <v>11</v>
      </c>
      <c r="L49" s="12">
        <v>19</v>
      </c>
      <c r="M49" s="12">
        <v>22</v>
      </c>
      <c r="N49" s="12">
        <v>12</v>
      </c>
      <c r="O49" s="12">
        <v>17</v>
      </c>
      <c r="P49" s="12">
        <v>19</v>
      </c>
      <c r="Q49" s="12">
        <v>12</v>
      </c>
      <c r="R49" s="12">
        <v>11</v>
      </c>
    </row>
    <row r="50" spans="1:18" x14ac:dyDescent="0.15">
      <c r="A50" s="11" t="s">
        <v>355</v>
      </c>
      <c r="B50" s="11" t="s">
        <v>356</v>
      </c>
      <c r="C50" s="10">
        <v>113009310</v>
      </c>
      <c r="D50" s="11" t="s">
        <v>356</v>
      </c>
      <c r="E50" s="12">
        <v>500</v>
      </c>
      <c r="F50" s="12">
        <v>334</v>
      </c>
      <c r="G50" s="12">
        <v>31</v>
      </c>
      <c r="H50" s="12">
        <v>34</v>
      </c>
      <c r="I50" s="12">
        <v>26</v>
      </c>
      <c r="J50" s="12">
        <v>37</v>
      </c>
      <c r="K50" s="12">
        <v>20</v>
      </c>
      <c r="L50" s="12">
        <v>28</v>
      </c>
      <c r="M50" s="12">
        <v>35</v>
      </c>
      <c r="N50" s="12">
        <v>24</v>
      </c>
      <c r="O50" s="12">
        <v>32</v>
      </c>
      <c r="P50" s="12">
        <v>28</v>
      </c>
      <c r="Q50" s="12">
        <v>20</v>
      </c>
      <c r="R50" s="12">
        <v>19</v>
      </c>
    </row>
    <row r="51" spans="1:18" x14ac:dyDescent="0.15">
      <c r="A51" s="16" t="s">
        <v>195</v>
      </c>
      <c r="B51" s="16" t="s">
        <v>196</v>
      </c>
      <c r="C51" s="10">
        <v>113012010</v>
      </c>
      <c r="D51" s="11" t="s">
        <v>197</v>
      </c>
      <c r="E51" s="12">
        <v>750</v>
      </c>
      <c r="F51" s="12">
        <v>10714</v>
      </c>
      <c r="G51" s="12">
        <v>899</v>
      </c>
      <c r="H51" s="12">
        <v>751</v>
      </c>
      <c r="I51" s="12">
        <v>892</v>
      </c>
      <c r="J51" s="12">
        <v>928</v>
      </c>
      <c r="K51" s="12">
        <v>878</v>
      </c>
      <c r="L51" s="12">
        <v>911</v>
      </c>
      <c r="M51" s="12">
        <v>908</v>
      </c>
      <c r="N51" s="12">
        <v>865</v>
      </c>
      <c r="O51" s="12">
        <v>1037</v>
      </c>
      <c r="P51" s="12">
        <v>746</v>
      </c>
      <c r="Q51" s="12">
        <v>931</v>
      </c>
      <c r="R51" s="12">
        <v>968</v>
      </c>
    </row>
    <row r="52" spans="1:18" x14ac:dyDescent="0.15">
      <c r="A52" s="13"/>
      <c r="B52" s="13"/>
      <c r="C52" s="10">
        <v>113014410</v>
      </c>
      <c r="D52" s="11" t="s">
        <v>198</v>
      </c>
      <c r="E52" s="12">
        <v>300</v>
      </c>
      <c r="F52" s="12">
        <v>66</v>
      </c>
      <c r="G52" s="17" t="s">
        <v>372</v>
      </c>
      <c r="H52" s="17" t="s">
        <v>372</v>
      </c>
      <c r="I52" s="17" t="s">
        <v>372</v>
      </c>
      <c r="J52" s="17" t="s">
        <v>372</v>
      </c>
      <c r="K52" s="17" t="s">
        <v>372</v>
      </c>
      <c r="L52" s="17" t="s">
        <v>372</v>
      </c>
      <c r="M52" s="17" t="s">
        <v>372</v>
      </c>
      <c r="N52" s="17" t="s">
        <v>372</v>
      </c>
      <c r="O52" s="17" t="s">
        <v>372</v>
      </c>
      <c r="P52" s="17" t="s">
        <v>372</v>
      </c>
      <c r="Q52" s="17" t="s">
        <v>372</v>
      </c>
      <c r="R52" s="17" t="s">
        <v>372</v>
      </c>
    </row>
    <row r="53" spans="1:18" x14ac:dyDescent="0.15">
      <c r="A53" s="11" t="s">
        <v>201</v>
      </c>
      <c r="B53" s="11" t="s">
        <v>202</v>
      </c>
      <c r="C53" s="10">
        <v>113022210</v>
      </c>
      <c r="D53" s="11" t="s">
        <v>203</v>
      </c>
      <c r="E53" s="12">
        <v>500</v>
      </c>
      <c r="F53" s="17" t="s">
        <v>372</v>
      </c>
      <c r="G53" s="17" t="s">
        <v>372</v>
      </c>
      <c r="H53" s="17" t="s">
        <v>372</v>
      </c>
      <c r="I53" s="17" t="s">
        <v>372</v>
      </c>
      <c r="J53" s="17" t="s">
        <v>372</v>
      </c>
      <c r="K53" s="17" t="s">
        <v>372</v>
      </c>
      <c r="L53" s="17" t="s">
        <v>372</v>
      </c>
      <c r="M53" s="17" t="s">
        <v>372</v>
      </c>
      <c r="N53" s="17" t="s">
        <v>372</v>
      </c>
      <c r="O53" s="17" t="s">
        <v>372</v>
      </c>
      <c r="P53" s="17" t="s">
        <v>372</v>
      </c>
      <c r="Q53" s="17" t="s">
        <v>372</v>
      </c>
      <c r="R53" s="17" t="s">
        <v>372</v>
      </c>
    </row>
    <row r="54" spans="1:18" x14ac:dyDescent="0.15">
      <c r="A54" s="11" t="s">
        <v>213</v>
      </c>
      <c r="B54" s="11" t="s">
        <v>214</v>
      </c>
      <c r="C54" s="10">
        <v>113014710</v>
      </c>
      <c r="D54" s="11" t="s">
        <v>215</v>
      </c>
      <c r="E54" s="12">
        <v>350</v>
      </c>
      <c r="F54" s="17" t="s">
        <v>372</v>
      </c>
      <c r="G54" s="17" t="s">
        <v>372</v>
      </c>
      <c r="H54" s="17" t="s">
        <v>372</v>
      </c>
      <c r="I54" s="17" t="s">
        <v>372</v>
      </c>
      <c r="J54" s="17" t="s">
        <v>372</v>
      </c>
      <c r="K54" s="17" t="s">
        <v>372</v>
      </c>
      <c r="L54" s="17" t="s">
        <v>372</v>
      </c>
      <c r="M54" s="17" t="s">
        <v>372</v>
      </c>
      <c r="N54" s="17" t="s">
        <v>372</v>
      </c>
      <c r="O54" s="17" t="s">
        <v>372</v>
      </c>
      <c r="P54" s="17" t="s">
        <v>372</v>
      </c>
      <c r="Q54" s="17" t="s">
        <v>372</v>
      </c>
      <c r="R54" s="17" t="s">
        <v>372</v>
      </c>
    </row>
    <row r="55" spans="1:18" x14ac:dyDescent="0.15">
      <c r="A55" s="11" t="s">
        <v>220</v>
      </c>
      <c r="B55" s="11" t="s">
        <v>221</v>
      </c>
      <c r="C55" s="10">
        <v>113012310</v>
      </c>
      <c r="D55" s="11" t="s">
        <v>221</v>
      </c>
      <c r="E55" s="12">
        <v>700</v>
      </c>
      <c r="F55" s="12">
        <v>13</v>
      </c>
      <c r="G55" s="17" t="s">
        <v>372</v>
      </c>
      <c r="H55" s="17" t="s">
        <v>372</v>
      </c>
      <c r="I55" s="17" t="s">
        <v>372</v>
      </c>
      <c r="J55" s="17" t="s">
        <v>372</v>
      </c>
      <c r="K55" s="17" t="s">
        <v>372</v>
      </c>
      <c r="L55" s="17" t="s">
        <v>372</v>
      </c>
      <c r="M55" s="17" t="s">
        <v>372</v>
      </c>
      <c r="N55" s="17" t="s">
        <v>372</v>
      </c>
      <c r="O55" s="17" t="s">
        <v>372</v>
      </c>
      <c r="P55" s="17" t="s">
        <v>372</v>
      </c>
      <c r="Q55" s="17" t="s">
        <v>372</v>
      </c>
      <c r="R55" s="17" t="s">
        <v>372</v>
      </c>
    </row>
    <row r="56" spans="1:18" x14ac:dyDescent="0.15">
      <c r="A56" s="11" t="s">
        <v>357</v>
      </c>
      <c r="B56" s="11" t="s">
        <v>358</v>
      </c>
      <c r="C56" s="10">
        <v>113022810</v>
      </c>
      <c r="D56" s="11" t="s">
        <v>358</v>
      </c>
      <c r="E56" s="12">
        <v>200</v>
      </c>
      <c r="F56" s="12">
        <v>123433</v>
      </c>
      <c r="G56" s="12">
        <v>9564</v>
      </c>
      <c r="H56" s="12">
        <v>9532</v>
      </c>
      <c r="I56" s="12">
        <v>9635</v>
      </c>
      <c r="J56" s="12">
        <v>10970</v>
      </c>
      <c r="K56" s="12">
        <v>10295</v>
      </c>
      <c r="L56" s="12">
        <v>9650</v>
      </c>
      <c r="M56" s="12">
        <v>10459</v>
      </c>
      <c r="N56" s="12">
        <v>10671</v>
      </c>
      <c r="O56" s="12">
        <v>10662</v>
      </c>
      <c r="P56" s="12">
        <v>10249</v>
      </c>
      <c r="Q56" s="12">
        <v>10360</v>
      </c>
      <c r="R56" s="12">
        <v>11386</v>
      </c>
    </row>
    <row r="57" spans="1:18" x14ac:dyDescent="0.15">
      <c r="A57" s="11" t="s">
        <v>222</v>
      </c>
      <c r="B57" s="11" t="s">
        <v>223</v>
      </c>
      <c r="C57" s="10">
        <v>113002610</v>
      </c>
      <c r="D57" s="11" t="s">
        <v>223</v>
      </c>
      <c r="E57" s="12">
        <v>500</v>
      </c>
      <c r="F57" s="12">
        <v>3309</v>
      </c>
      <c r="G57" s="12">
        <v>285</v>
      </c>
      <c r="H57" s="12">
        <v>237</v>
      </c>
      <c r="I57" s="12">
        <v>241</v>
      </c>
      <c r="J57" s="12">
        <v>292</v>
      </c>
      <c r="K57" s="12">
        <v>258</v>
      </c>
      <c r="L57" s="12">
        <v>265</v>
      </c>
      <c r="M57" s="12">
        <v>273</v>
      </c>
      <c r="N57" s="12">
        <v>272</v>
      </c>
      <c r="O57" s="12">
        <v>300</v>
      </c>
      <c r="P57" s="12">
        <v>305</v>
      </c>
      <c r="Q57" s="12">
        <v>297</v>
      </c>
      <c r="R57" s="12">
        <v>284</v>
      </c>
    </row>
    <row r="58" spans="1:18" x14ac:dyDescent="0.15">
      <c r="A58" s="11" t="s">
        <v>224</v>
      </c>
      <c r="B58" s="11" t="s">
        <v>225</v>
      </c>
      <c r="C58" s="10">
        <v>190056910</v>
      </c>
      <c r="D58" s="11" t="s">
        <v>225</v>
      </c>
      <c r="E58" s="12">
        <v>300</v>
      </c>
      <c r="F58" s="12">
        <v>1769150</v>
      </c>
      <c r="G58" s="12">
        <v>147305</v>
      </c>
      <c r="H58" s="12">
        <v>135882</v>
      </c>
      <c r="I58" s="12">
        <v>146803</v>
      </c>
      <c r="J58" s="12">
        <v>153928</v>
      </c>
      <c r="K58" s="12">
        <v>155375</v>
      </c>
      <c r="L58" s="12">
        <v>141013</v>
      </c>
      <c r="M58" s="12">
        <v>146587</v>
      </c>
      <c r="N58" s="12">
        <v>148934</v>
      </c>
      <c r="O58" s="12">
        <v>168560</v>
      </c>
      <c r="P58" s="12">
        <v>126913</v>
      </c>
      <c r="Q58" s="12">
        <v>146680</v>
      </c>
      <c r="R58" s="12">
        <v>151170</v>
      </c>
    </row>
    <row r="59" spans="1:18" x14ac:dyDescent="0.15">
      <c r="A59" s="11" t="s">
        <v>359</v>
      </c>
      <c r="B59" s="11" t="s">
        <v>360</v>
      </c>
      <c r="C59" s="10">
        <v>190030310</v>
      </c>
      <c r="D59" s="11" t="s">
        <v>360</v>
      </c>
      <c r="E59" s="12">
        <v>580</v>
      </c>
      <c r="F59" s="12">
        <v>26651</v>
      </c>
      <c r="G59" s="12">
        <v>2316</v>
      </c>
      <c r="H59" s="12">
        <v>2171</v>
      </c>
      <c r="I59" s="12">
        <v>2389</v>
      </c>
      <c r="J59" s="12">
        <v>2450</v>
      </c>
      <c r="K59" s="12">
        <v>2256</v>
      </c>
      <c r="L59" s="12">
        <v>2243</v>
      </c>
      <c r="M59" s="12">
        <v>2274</v>
      </c>
      <c r="N59" s="12">
        <v>2192</v>
      </c>
      <c r="O59" s="12">
        <v>2415</v>
      </c>
      <c r="P59" s="12">
        <v>1639</v>
      </c>
      <c r="Q59" s="12">
        <v>2059</v>
      </c>
      <c r="R59" s="12">
        <v>2247</v>
      </c>
    </row>
    <row r="60" spans="1:18" x14ac:dyDescent="0.15">
      <c r="A60" s="11" t="s">
        <v>226</v>
      </c>
      <c r="B60" s="11" t="s">
        <v>227</v>
      </c>
      <c r="C60" s="10">
        <v>113022910</v>
      </c>
      <c r="D60" s="11" t="s">
        <v>227</v>
      </c>
      <c r="E60" s="12">
        <v>580</v>
      </c>
      <c r="F60" s="12">
        <v>87</v>
      </c>
      <c r="G60" s="12">
        <v>10</v>
      </c>
      <c r="H60" s="17" t="s">
        <v>372</v>
      </c>
      <c r="I60" s="17" t="s">
        <v>372</v>
      </c>
      <c r="J60" s="17" t="s">
        <v>372</v>
      </c>
      <c r="K60" s="12">
        <v>12</v>
      </c>
      <c r="L60" s="17" t="s">
        <v>372</v>
      </c>
      <c r="M60" s="17" t="s">
        <v>372</v>
      </c>
      <c r="N60" s="17" t="s">
        <v>372</v>
      </c>
      <c r="O60" s="12">
        <v>10</v>
      </c>
      <c r="P60" s="17" t="s">
        <v>372</v>
      </c>
      <c r="Q60" s="17" t="s">
        <v>372</v>
      </c>
      <c r="R60" s="17" t="s">
        <v>372</v>
      </c>
    </row>
    <row r="61" spans="1:18" x14ac:dyDescent="0.15">
      <c r="A61" s="16" t="s">
        <v>361</v>
      </c>
      <c r="B61" s="16" t="s">
        <v>362</v>
      </c>
      <c r="C61" s="10">
        <v>113010810</v>
      </c>
      <c r="D61" s="11" t="s">
        <v>363</v>
      </c>
      <c r="E61" s="12">
        <v>380</v>
      </c>
      <c r="F61" s="12">
        <v>6729658</v>
      </c>
      <c r="G61" s="12">
        <v>556333</v>
      </c>
      <c r="H61" s="12">
        <v>546827</v>
      </c>
      <c r="I61" s="12">
        <v>557486</v>
      </c>
      <c r="J61" s="12">
        <v>605847</v>
      </c>
      <c r="K61" s="12">
        <v>564653</v>
      </c>
      <c r="L61" s="12">
        <v>542134</v>
      </c>
      <c r="M61" s="12">
        <v>573944</v>
      </c>
      <c r="N61" s="12">
        <v>553927</v>
      </c>
      <c r="O61" s="12">
        <v>555896</v>
      </c>
      <c r="P61" s="12">
        <v>551491</v>
      </c>
      <c r="Q61" s="12">
        <v>540456</v>
      </c>
      <c r="R61" s="12">
        <v>580664</v>
      </c>
    </row>
    <row r="62" spans="1:18" x14ac:dyDescent="0.15">
      <c r="A62" s="13"/>
      <c r="B62" s="13"/>
      <c r="C62" s="10">
        <v>120001610</v>
      </c>
      <c r="D62" s="11" t="s">
        <v>364</v>
      </c>
      <c r="E62" s="12">
        <v>325</v>
      </c>
      <c r="F62" s="12">
        <v>8621684</v>
      </c>
      <c r="G62" s="12">
        <v>712050</v>
      </c>
      <c r="H62" s="12">
        <v>688580</v>
      </c>
      <c r="I62" s="12">
        <v>711439</v>
      </c>
      <c r="J62" s="12">
        <v>791667</v>
      </c>
      <c r="K62" s="12">
        <v>749369</v>
      </c>
      <c r="L62" s="12">
        <v>699986</v>
      </c>
      <c r="M62" s="12">
        <v>744025</v>
      </c>
      <c r="N62" s="12">
        <v>714674</v>
      </c>
      <c r="O62" s="12">
        <v>718167</v>
      </c>
      <c r="P62" s="12">
        <v>692694</v>
      </c>
      <c r="Q62" s="12">
        <v>673576</v>
      </c>
      <c r="R62" s="12">
        <v>725457</v>
      </c>
    </row>
    <row r="63" spans="1:18" x14ac:dyDescent="0.15">
      <c r="A63" s="11" t="s">
        <v>230</v>
      </c>
      <c r="B63" s="11" t="s">
        <v>231</v>
      </c>
      <c r="C63" s="10">
        <v>180016110</v>
      </c>
      <c r="D63" s="11" t="s">
        <v>231</v>
      </c>
      <c r="E63" s="12">
        <v>250</v>
      </c>
      <c r="F63" s="12">
        <v>3276969</v>
      </c>
      <c r="G63" s="12">
        <v>279329</v>
      </c>
      <c r="H63" s="12">
        <v>263519</v>
      </c>
      <c r="I63" s="12">
        <v>271558</v>
      </c>
      <c r="J63" s="12">
        <v>286058</v>
      </c>
      <c r="K63" s="12">
        <v>283559</v>
      </c>
      <c r="L63" s="12">
        <v>262343</v>
      </c>
      <c r="M63" s="12">
        <v>273675</v>
      </c>
      <c r="N63" s="12">
        <v>270991</v>
      </c>
      <c r="O63" s="12">
        <v>295412</v>
      </c>
      <c r="P63" s="12">
        <v>250813</v>
      </c>
      <c r="Q63" s="12">
        <v>264016</v>
      </c>
      <c r="R63" s="12">
        <v>275696</v>
      </c>
    </row>
    <row r="64" spans="1:18" x14ac:dyDescent="0.15">
      <c r="A64" s="11" t="s">
        <v>232</v>
      </c>
      <c r="B64" s="11" t="s">
        <v>233</v>
      </c>
      <c r="C64" s="10">
        <v>113023610</v>
      </c>
      <c r="D64" s="11" t="s">
        <v>233</v>
      </c>
      <c r="E64" s="12">
        <v>30</v>
      </c>
      <c r="F64" s="12">
        <v>2248</v>
      </c>
      <c r="G64" s="12">
        <v>189</v>
      </c>
      <c r="H64" s="12">
        <v>190</v>
      </c>
      <c r="I64" s="12">
        <v>203</v>
      </c>
      <c r="J64" s="12">
        <v>194</v>
      </c>
      <c r="K64" s="12">
        <v>200</v>
      </c>
      <c r="L64" s="12">
        <v>177</v>
      </c>
      <c r="M64" s="12">
        <v>183</v>
      </c>
      <c r="N64" s="12">
        <v>195</v>
      </c>
      <c r="O64" s="12">
        <v>173</v>
      </c>
      <c r="P64" s="12">
        <v>190</v>
      </c>
      <c r="Q64" s="12">
        <v>173</v>
      </c>
      <c r="R64" s="12">
        <v>181</v>
      </c>
    </row>
    <row r="65" spans="1:18" x14ac:dyDescent="0.15">
      <c r="A65" s="11" t="s">
        <v>234</v>
      </c>
      <c r="B65" s="11" t="s">
        <v>235</v>
      </c>
      <c r="C65" s="10">
        <v>113009510</v>
      </c>
      <c r="D65" s="11" t="s">
        <v>235</v>
      </c>
      <c r="E65" s="12">
        <v>500</v>
      </c>
      <c r="F65" s="12">
        <v>7017</v>
      </c>
      <c r="G65" s="12">
        <v>578</v>
      </c>
      <c r="H65" s="12">
        <v>589</v>
      </c>
      <c r="I65" s="12">
        <v>677</v>
      </c>
      <c r="J65" s="12">
        <v>630</v>
      </c>
      <c r="K65" s="12">
        <v>657</v>
      </c>
      <c r="L65" s="12">
        <v>532</v>
      </c>
      <c r="M65" s="12">
        <v>622</v>
      </c>
      <c r="N65" s="12">
        <v>542</v>
      </c>
      <c r="O65" s="12">
        <v>582</v>
      </c>
      <c r="P65" s="12">
        <v>564</v>
      </c>
      <c r="Q65" s="12">
        <v>508</v>
      </c>
      <c r="R65" s="12">
        <v>536</v>
      </c>
    </row>
    <row r="66" spans="1:18" x14ac:dyDescent="0.15">
      <c r="A66" s="11" t="s">
        <v>236</v>
      </c>
      <c r="B66" s="11" t="s">
        <v>237</v>
      </c>
      <c r="C66" s="10">
        <v>113028710</v>
      </c>
      <c r="D66" s="11" t="s">
        <v>237</v>
      </c>
      <c r="E66" s="12">
        <v>120</v>
      </c>
      <c r="F66" s="12">
        <v>2167</v>
      </c>
      <c r="G66" s="12">
        <v>180</v>
      </c>
      <c r="H66" s="12">
        <v>154</v>
      </c>
      <c r="I66" s="12">
        <v>143</v>
      </c>
      <c r="J66" s="12">
        <v>187</v>
      </c>
      <c r="K66" s="12">
        <v>155</v>
      </c>
      <c r="L66" s="12">
        <v>163</v>
      </c>
      <c r="M66" s="12">
        <v>198</v>
      </c>
      <c r="N66" s="12">
        <v>204</v>
      </c>
      <c r="O66" s="12">
        <v>156</v>
      </c>
      <c r="P66" s="12">
        <v>240</v>
      </c>
      <c r="Q66" s="12">
        <v>206</v>
      </c>
      <c r="R66" s="12">
        <v>181</v>
      </c>
    </row>
    <row r="67" spans="1:18" x14ac:dyDescent="0.15">
      <c r="A67" s="11" t="s">
        <v>238</v>
      </c>
      <c r="B67" s="11" t="s">
        <v>239</v>
      </c>
      <c r="C67" s="10">
        <v>120002370</v>
      </c>
      <c r="D67" s="11" t="s">
        <v>239</v>
      </c>
      <c r="E67" s="12">
        <v>10</v>
      </c>
      <c r="F67" s="12">
        <v>23</v>
      </c>
      <c r="G67" s="17" t="s">
        <v>372</v>
      </c>
      <c r="H67" s="17" t="s">
        <v>372</v>
      </c>
      <c r="I67" s="17" t="s">
        <v>372</v>
      </c>
      <c r="J67" s="17" t="s">
        <v>372</v>
      </c>
      <c r="K67" s="17" t="s">
        <v>372</v>
      </c>
      <c r="L67" s="17" t="s">
        <v>372</v>
      </c>
      <c r="M67" s="17" t="s">
        <v>372</v>
      </c>
      <c r="N67" s="17" t="s">
        <v>372</v>
      </c>
      <c r="O67" s="17" t="s">
        <v>372</v>
      </c>
      <c r="P67" s="17" t="s">
        <v>372</v>
      </c>
      <c r="Q67" s="17" t="s">
        <v>372</v>
      </c>
      <c r="R67" s="17" t="s">
        <v>372</v>
      </c>
    </row>
    <row r="68" spans="1:18" x14ac:dyDescent="0.15">
      <c r="A68" s="16" t="s">
        <v>240</v>
      </c>
      <c r="B68" s="16" t="s">
        <v>241</v>
      </c>
      <c r="C68" s="10">
        <v>113011210</v>
      </c>
      <c r="D68" s="11" t="s">
        <v>242</v>
      </c>
      <c r="E68" s="12">
        <v>100</v>
      </c>
      <c r="F68" s="12">
        <v>595073</v>
      </c>
      <c r="G68" s="12">
        <v>50226</v>
      </c>
      <c r="H68" s="12">
        <v>48873</v>
      </c>
      <c r="I68" s="12">
        <v>47402</v>
      </c>
      <c r="J68" s="12">
        <v>48539</v>
      </c>
      <c r="K68" s="12">
        <v>48065</v>
      </c>
      <c r="L68" s="12">
        <v>46264</v>
      </c>
      <c r="M68" s="12">
        <v>48561</v>
      </c>
      <c r="N68" s="12">
        <v>50281</v>
      </c>
      <c r="O68" s="12">
        <v>53346</v>
      </c>
      <c r="P68" s="12">
        <v>54359</v>
      </c>
      <c r="Q68" s="12">
        <v>49927</v>
      </c>
      <c r="R68" s="12">
        <v>49230</v>
      </c>
    </row>
    <row r="69" spans="1:18" x14ac:dyDescent="0.15">
      <c r="A69" s="13"/>
      <c r="B69" s="13"/>
      <c r="C69" s="10">
        <v>113011310</v>
      </c>
      <c r="D69" s="11" t="s">
        <v>243</v>
      </c>
      <c r="E69" s="12">
        <v>1100</v>
      </c>
      <c r="F69" s="12">
        <v>85192</v>
      </c>
      <c r="G69" s="12">
        <v>6842</v>
      </c>
      <c r="H69" s="12">
        <v>6995</v>
      </c>
      <c r="I69" s="12">
        <v>6808</v>
      </c>
      <c r="J69" s="12">
        <v>7791</v>
      </c>
      <c r="K69" s="12">
        <v>7154</v>
      </c>
      <c r="L69" s="12">
        <v>6784</v>
      </c>
      <c r="M69" s="12">
        <v>7614</v>
      </c>
      <c r="N69" s="12">
        <v>6954</v>
      </c>
      <c r="O69" s="12">
        <v>6862</v>
      </c>
      <c r="P69" s="12">
        <v>7429</v>
      </c>
      <c r="Q69" s="12">
        <v>6570</v>
      </c>
      <c r="R69" s="12">
        <v>7389</v>
      </c>
    </row>
    <row r="70" spans="1:18" x14ac:dyDescent="0.15">
      <c r="A70" s="16" t="s">
        <v>244</v>
      </c>
      <c r="B70" s="16" t="s">
        <v>245</v>
      </c>
      <c r="C70" s="10">
        <v>180000710</v>
      </c>
      <c r="D70" s="11" t="s">
        <v>245</v>
      </c>
      <c r="E70" s="12">
        <v>100</v>
      </c>
      <c r="F70" s="12">
        <v>110676</v>
      </c>
      <c r="G70" s="12">
        <v>9144</v>
      </c>
      <c r="H70" s="12">
        <v>9042</v>
      </c>
      <c r="I70" s="12">
        <v>8721</v>
      </c>
      <c r="J70" s="12">
        <v>9917</v>
      </c>
      <c r="K70" s="12">
        <v>9196</v>
      </c>
      <c r="L70" s="12">
        <v>9221</v>
      </c>
      <c r="M70" s="12">
        <v>9704</v>
      </c>
      <c r="N70" s="12">
        <v>9054</v>
      </c>
      <c r="O70" s="12">
        <v>9087</v>
      </c>
      <c r="P70" s="12">
        <v>8789</v>
      </c>
      <c r="Q70" s="12">
        <v>8867</v>
      </c>
      <c r="R70" s="12">
        <v>9934</v>
      </c>
    </row>
    <row r="71" spans="1:18" x14ac:dyDescent="0.15">
      <c r="A71" s="16"/>
      <c r="B71" s="16"/>
      <c r="C71" s="10">
        <v>180000850</v>
      </c>
      <c r="D71" s="11" t="s">
        <v>246</v>
      </c>
      <c r="E71" s="12">
        <v>100</v>
      </c>
      <c r="F71" s="12">
        <v>9171</v>
      </c>
      <c r="G71" s="12">
        <v>785</v>
      </c>
      <c r="H71" s="12">
        <v>738</v>
      </c>
      <c r="I71" s="12">
        <v>767</v>
      </c>
      <c r="J71" s="12">
        <v>899</v>
      </c>
      <c r="K71" s="12">
        <v>816</v>
      </c>
      <c r="L71" s="12">
        <v>807</v>
      </c>
      <c r="M71" s="12">
        <v>790</v>
      </c>
      <c r="N71" s="12">
        <v>785</v>
      </c>
      <c r="O71" s="12">
        <v>744</v>
      </c>
      <c r="P71" s="12">
        <v>664</v>
      </c>
      <c r="Q71" s="12">
        <v>654</v>
      </c>
      <c r="R71" s="12">
        <v>722</v>
      </c>
    </row>
    <row r="72" spans="1:18" x14ac:dyDescent="0.15">
      <c r="A72" s="16"/>
      <c r="B72" s="16"/>
      <c r="C72" s="10">
        <v>180000950</v>
      </c>
      <c r="D72" s="11" t="s">
        <v>247</v>
      </c>
      <c r="E72" s="12">
        <v>100</v>
      </c>
      <c r="F72" s="12">
        <v>3155</v>
      </c>
      <c r="G72" s="12">
        <v>257</v>
      </c>
      <c r="H72" s="12">
        <v>278</v>
      </c>
      <c r="I72" s="12">
        <v>281</v>
      </c>
      <c r="J72" s="12">
        <v>299</v>
      </c>
      <c r="K72" s="12">
        <v>278</v>
      </c>
      <c r="L72" s="12">
        <v>278</v>
      </c>
      <c r="M72" s="12">
        <v>240</v>
      </c>
      <c r="N72" s="12">
        <v>271</v>
      </c>
      <c r="O72" s="12">
        <v>246</v>
      </c>
      <c r="P72" s="12">
        <v>233</v>
      </c>
      <c r="Q72" s="12">
        <v>222</v>
      </c>
      <c r="R72" s="12">
        <v>272</v>
      </c>
    </row>
    <row r="73" spans="1:18" x14ac:dyDescent="0.15">
      <c r="A73" s="13"/>
      <c r="B73" s="13"/>
      <c r="C73" s="10">
        <v>180001030</v>
      </c>
      <c r="D73" s="11" t="s">
        <v>248</v>
      </c>
      <c r="E73" s="12">
        <v>200</v>
      </c>
      <c r="F73" s="12">
        <v>4713</v>
      </c>
      <c r="G73" s="12">
        <v>416</v>
      </c>
      <c r="H73" s="12">
        <v>382</v>
      </c>
      <c r="I73" s="12">
        <v>374</v>
      </c>
      <c r="J73" s="12">
        <v>451</v>
      </c>
      <c r="K73" s="12">
        <v>416</v>
      </c>
      <c r="L73" s="12">
        <v>401</v>
      </c>
      <c r="M73" s="12">
        <v>448</v>
      </c>
      <c r="N73" s="12">
        <v>402</v>
      </c>
      <c r="O73" s="12">
        <v>402</v>
      </c>
      <c r="P73" s="12">
        <v>342</v>
      </c>
      <c r="Q73" s="12">
        <v>302</v>
      </c>
      <c r="R73" s="12">
        <v>377</v>
      </c>
    </row>
    <row r="74" spans="1:18" x14ac:dyDescent="0.15">
      <c r="A74" s="11" t="s">
        <v>249</v>
      </c>
      <c r="B74" s="11" t="s">
        <v>250</v>
      </c>
      <c r="C74" s="10">
        <v>113004310</v>
      </c>
      <c r="D74" s="11" t="s">
        <v>250</v>
      </c>
      <c r="E74" s="12">
        <v>100</v>
      </c>
      <c r="F74" s="12">
        <v>1761</v>
      </c>
      <c r="G74" s="12">
        <v>170</v>
      </c>
      <c r="H74" s="12">
        <v>217</v>
      </c>
      <c r="I74" s="12">
        <v>158</v>
      </c>
      <c r="J74" s="12">
        <v>152</v>
      </c>
      <c r="K74" s="12">
        <v>130</v>
      </c>
      <c r="L74" s="12">
        <v>133</v>
      </c>
      <c r="M74" s="12">
        <v>142</v>
      </c>
      <c r="N74" s="12">
        <v>164</v>
      </c>
      <c r="O74" s="12">
        <v>143</v>
      </c>
      <c r="P74" s="12">
        <v>126</v>
      </c>
      <c r="Q74" s="12">
        <v>106</v>
      </c>
      <c r="R74" s="12">
        <v>120</v>
      </c>
    </row>
    <row r="75" spans="1:18" x14ac:dyDescent="0.15">
      <c r="A75" s="11" t="s">
        <v>365</v>
      </c>
      <c r="B75" s="11" t="s">
        <v>366</v>
      </c>
      <c r="C75" s="10">
        <v>113701910</v>
      </c>
      <c r="D75" s="11" t="s">
        <v>366</v>
      </c>
      <c r="E75" s="12">
        <v>90</v>
      </c>
      <c r="F75" s="12">
        <v>3026864</v>
      </c>
      <c r="G75" s="12">
        <v>253325</v>
      </c>
      <c r="H75" s="12">
        <v>235174</v>
      </c>
      <c r="I75" s="12">
        <v>255737</v>
      </c>
      <c r="J75" s="12">
        <v>269853</v>
      </c>
      <c r="K75" s="12">
        <v>268032</v>
      </c>
      <c r="L75" s="12">
        <v>239237</v>
      </c>
      <c r="M75" s="12">
        <v>255699</v>
      </c>
      <c r="N75" s="12">
        <v>256098</v>
      </c>
      <c r="O75" s="12">
        <v>272529</v>
      </c>
      <c r="P75" s="12">
        <v>223870</v>
      </c>
      <c r="Q75" s="12">
        <v>242815</v>
      </c>
      <c r="R75" s="12">
        <v>254495</v>
      </c>
    </row>
  </sheetData>
  <sheetProtection formatCells="0" formatColumns="0" formatRows="0" autoFilter="0"/>
  <mergeCells count="18">
    <mergeCell ref="Q3:Q4"/>
    <mergeCell ref="R3:R4"/>
    <mergeCell ref="L3:L4"/>
    <mergeCell ref="M3:M4"/>
    <mergeCell ref="N3:N4"/>
    <mergeCell ref="O3:O4"/>
    <mergeCell ref="P3:P4"/>
    <mergeCell ref="G3:G4"/>
    <mergeCell ref="H3:H4"/>
    <mergeCell ref="I3:I4"/>
    <mergeCell ref="J3:J4"/>
    <mergeCell ref="K3:K4"/>
    <mergeCell ref="F3:F4"/>
    <mergeCell ref="A3:A4"/>
    <mergeCell ref="B3:B4"/>
    <mergeCell ref="C3:C4"/>
    <mergeCell ref="D3:D4"/>
    <mergeCell ref="E3:E4"/>
  </mergeCells>
  <phoneticPr fontId="1"/>
  <conditionalFormatting sqref="F5:R75">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26"/>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367</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6" t="s">
        <v>6</v>
      </c>
      <c r="B3" s="28" t="s">
        <v>7</v>
      </c>
      <c r="C3" s="29" t="s">
        <v>8</v>
      </c>
      <c r="D3" s="22" t="s">
        <v>3</v>
      </c>
      <c r="E3" s="20" t="s">
        <v>0</v>
      </c>
      <c r="F3" s="24" t="s">
        <v>4</v>
      </c>
      <c r="G3" s="22" t="s">
        <v>9</v>
      </c>
      <c r="H3" s="20" t="s">
        <v>5</v>
      </c>
      <c r="I3" s="20" t="s">
        <v>11</v>
      </c>
      <c r="J3" s="20" t="s">
        <v>12</v>
      </c>
      <c r="K3" s="20" t="s">
        <v>13</v>
      </c>
      <c r="L3" s="20" t="s">
        <v>14</v>
      </c>
      <c r="M3" s="20" t="s">
        <v>15</v>
      </c>
      <c r="N3" s="20" t="s">
        <v>16</v>
      </c>
      <c r="O3" s="20" t="s">
        <v>17</v>
      </c>
      <c r="P3" s="20" t="s">
        <v>18</v>
      </c>
      <c r="Q3" s="20" t="s">
        <v>19</v>
      </c>
      <c r="R3" s="20" t="s">
        <v>20</v>
      </c>
      <c r="S3" s="20" t="s">
        <v>21</v>
      </c>
      <c r="T3" s="20" t="s">
        <v>22</v>
      </c>
    </row>
    <row r="4" spans="1:20" x14ac:dyDescent="0.15">
      <c r="A4" s="27"/>
      <c r="B4" s="28"/>
      <c r="C4" s="29"/>
      <c r="D4" s="23"/>
      <c r="E4" s="21"/>
      <c r="F4" s="25"/>
      <c r="G4" s="23"/>
      <c r="H4" s="21"/>
      <c r="I4" s="20"/>
      <c r="J4" s="20"/>
      <c r="K4" s="20"/>
      <c r="L4" s="20"/>
      <c r="M4" s="20"/>
      <c r="N4" s="20"/>
      <c r="O4" s="20"/>
      <c r="P4" s="20"/>
      <c r="Q4" s="20"/>
      <c r="R4" s="20"/>
      <c r="S4" s="20"/>
      <c r="T4" s="20"/>
    </row>
    <row r="5" spans="1:20" x14ac:dyDescent="0.15">
      <c r="A5" s="9" t="s">
        <v>252</v>
      </c>
      <c r="B5" s="9"/>
      <c r="C5" s="9"/>
      <c r="D5" s="10">
        <v>113000670</v>
      </c>
      <c r="E5" s="11" t="s">
        <v>255</v>
      </c>
      <c r="F5" s="12">
        <v>2740</v>
      </c>
      <c r="G5" s="18"/>
      <c r="H5" s="17">
        <v>7304</v>
      </c>
      <c r="I5" s="17">
        <v>630</v>
      </c>
      <c r="J5" s="17">
        <v>578</v>
      </c>
      <c r="K5" s="17">
        <v>546</v>
      </c>
      <c r="L5" s="17">
        <v>640</v>
      </c>
      <c r="M5" s="17">
        <v>615</v>
      </c>
      <c r="N5" s="17">
        <v>625</v>
      </c>
      <c r="O5" s="17">
        <v>576</v>
      </c>
      <c r="P5" s="17">
        <v>636</v>
      </c>
      <c r="Q5" s="17">
        <v>640</v>
      </c>
      <c r="R5" s="17">
        <v>560</v>
      </c>
      <c r="S5" s="17">
        <v>602</v>
      </c>
      <c r="T5" s="17">
        <v>656</v>
      </c>
    </row>
    <row r="6" spans="1:20" x14ac:dyDescent="0.15">
      <c r="A6" s="8"/>
      <c r="B6" s="8"/>
      <c r="C6" s="8"/>
      <c r="D6" s="10">
        <v>113000770</v>
      </c>
      <c r="E6" s="11" t="s">
        <v>256</v>
      </c>
      <c r="F6" s="12">
        <v>280</v>
      </c>
      <c r="G6" s="18"/>
      <c r="H6" s="17">
        <v>199302</v>
      </c>
      <c r="I6" s="17">
        <v>17191</v>
      </c>
      <c r="J6" s="17">
        <v>16878</v>
      </c>
      <c r="K6" s="17">
        <v>16346</v>
      </c>
      <c r="L6" s="17">
        <v>17841</v>
      </c>
      <c r="M6" s="17">
        <v>16945</v>
      </c>
      <c r="N6" s="17">
        <v>15807</v>
      </c>
      <c r="O6" s="17">
        <v>16780</v>
      </c>
      <c r="P6" s="17">
        <v>16273</v>
      </c>
      <c r="Q6" s="17">
        <v>16777</v>
      </c>
      <c r="R6" s="17">
        <v>16642</v>
      </c>
      <c r="S6" s="17">
        <v>15406</v>
      </c>
      <c r="T6" s="17">
        <v>16416</v>
      </c>
    </row>
    <row r="7" spans="1:20" x14ac:dyDescent="0.15">
      <c r="A7" s="14"/>
      <c r="B7" s="14"/>
      <c r="C7" s="14"/>
      <c r="D7" s="10">
        <v>113001470</v>
      </c>
      <c r="E7" s="11" t="s">
        <v>257</v>
      </c>
      <c r="F7" s="12">
        <v>150</v>
      </c>
      <c r="G7" s="12"/>
      <c r="H7" s="12">
        <v>157482</v>
      </c>
      <c r="I7" s="12">
        <v>13373</v>
      </c>
      <c r="J7" s="12">
        <v>13439</v>
      </c>
      <c r="K7" s="12">
        <v>13096</v>
      </c>
      <c r="L7" s="12">
        <v>14365</v>
      </c>
      <c r="M7" s="12">
        <v>13481</v>
      </c>
      <c r="N7" s="12">
        <v>12767</v>
      </c>
      <c r="O7" s="12">
        <v>13220</v>
      </c>
      <c r="P7" s="12">
        <v>12889</v>
      </c>
      <c r="Q7" s="12">
        <v>12898</v>
      </c>
      <c r="R7" s="12">
        <v>13190</v>
      </c>
      <c r="S7" s="12">
        <v>11745</v>
      </c>
      <c r="T7" s="12">
        <v>13019</v>
      </c>
    </row>
    <row r="8" spans="1:20" x14ac:dyDescent="0.15">
      <c r="A8" s="14"/>
      <c r="B8" s="14"/>
      <c r="C8" s="14"/>
      <c r="D8" s="10">
        <v>113004270</v>
      </c>
      <c r="E8" s="11" t="s">
        <v>368</v>
      </c>
      <c r="F8" s="12">
        <v>50</v>
      </c>
      <c r="G8" s="12"/>
      <c r="H8" s="12">
        <v>321781</v>
      </c>
      <c r="I8" s="12">
        <v>26167</v>
      </c>
      <c r="J8" s="12">
        <v>26297</v>
      </c>
      <c r="K8" s="12">
        <v>27146</v>
      </c>
      <c r="L8" s="12">
        <v>29881</v>
      </c>
      <c r="M8" s="12">
        <v>27828</v>
      </c>
      <c r="N8" s="12">
        <v>26290</v>
      </c>
      <c r="O8" s="12">
        <v>27482</v>
      </c>
      <c r="P8" s="12">
        <v>26081</v>
      </c>
      <c r="Q8" s="12">
        <v>26131</v>
      </c>
      <c r="R8" s="12">
        <v>25565</v>
      </c>
      <c r="S8" s="12">
        <v>25141</v>
      </c>
      <c r="T8" s="12">
        <v>27772</v>
      </c>
    </row>
    <row r="9" spans="1:20" x14ac:dyDescent="0.15">
      <c r="A9" s="14"/>
      <c r="B9" s="14"/>
      <c r="C9" s="14"/>
      <c r="D9" s="10">
        <v>113004790</v>
      </c>
      <c r="E9" s="11" t="s">
        <v>369</v>
      </c>
      <c r="F9" s="12"/>
      <c r="G9" s="12">
        <v>-5</v>
      </c>
      <c r="H9" s="12">
        <v>170016</v>
      </c>
      <c r="I9" s="12">
        <v>14829</v>
      </c>
      <c r="J9" s="12">
        <v>13396</v>
      </c>
      <c r="K9" s="12">
        <v>14565</v>
      </c>
      <c r="L9" s="12">
        <v>14767</v>
      </c>
      <c r="M9" s="12">
        <v>14413</v>
      </c>
      <c r="N9" s="12">
        <v>13671</v>
      </c>
      <c r="O9" s="12">
        <v>14318</v>
      </c>
      <c r="P9" s="12">
        <v>14419</v>
      </c>
      <c r="Q9" s="12">
        <v>14707</v>
      </c>
      <c r="R9" s="12">
        <v>13588</v>
      </c>
      <c r="S9" s="12">
        <v>13394</v>
      </c>
      <c r="T9" s="12">
        <v>13949</v>
      </c>
    </row>
    <row r="10" spans="1:20" x14ac:dyDescent="0.15">
      <c r="A10" s="14"/>
      <c r="B10" s="14"/>
      <c r="C10" s="14"/>
      <c r="D10" s="10">
        <v>113007970</v>
      </c>
      <c r="E10" s="11" t="s">
        <v>268</v>
      </c>
      <c r="F10" s="12">
        <v>220</v>
      </c>
      <c r="G10" s="12"/>
      <c r="H10" s="12">
        <v>737</v>
      </c>
      <c r="I10" s="12">
        <v>64</v>
      </c>
      <c r="J10" s="12">
        <v>70</v>
      </c>
      <c r="K10" s="12">
        <v>62</v>
      </c>
      <c r="L10" s="12">
        <v>73</v>
      </c>
      <c r="M10" s="12">
        <v>51</v>
      </c>
      <c r="N10" s="12">
        <v>66</v>
      </c>
      <c r="O10" s="12">
        <v>70</v>
      </c>
      <c r="P10" s="12">
        <v>69</v>
      </c>
      <c r="Q10" s="12">
        <v>57</v>
      </c>
      <c r="R10" s="12">
        <v>47</v>
      </c>
      <c r="S10" s="12">
        <v>56</v>
      </c>
      <c r="T10" s="12">
        <v>52</v>
      </c>
    </row>
    <row r="11" spans="1:20" x14ac:dyDescent="0.15">
      <c r="A11" s="14"/>
      <c r="B11" s="14"/>
      <c r="C11" s="14"/>
      <c r="D11" s="10">
        <v>113009470</v>
      </c>
      <c r="E11" s="11" t="s">
        <v>271</v>
      </c>
      <c r="F11" s="12">
        <v>200</v>
      </c>
      <c r="G11" s="12"/>
      <c r="H11" s="12">
        <v>2522311</v>
      </c>
      <c r="I11" s="12">
        <v>213426</v>
      </c>
      <c r="J11" s="12">
        <v>201012</v>
      </c>
      <c r="K11" s="12">
        <v>207759</v>
      </c>
      <c r="L11" s="12">
        <v>219078</v>
      </c>
      <c r="M11" s="12">
        <v>217313</v>
      </c>
      <c r="N11" s="12">
        <v>200959</v>
      </c>
      <c r="O11" s="12">
        <v>211030</v>
      </c>
      <c r="P11" s="12">
        <v>209518</v>
      </c>
      <c r="Q11" s="12">
        <v>229526</v>
      </c>
      <c r="R11" s="12">
        <v>193963</v>
      </c>
      <c r="S11" s="12">
        <v>204684</v>
      </c>
      <c r="T11" s="12">
        <v>214043</v>
      </c>
    </row>
    <row r="12" spans="1:20" x14ac:dyDescent="0.15">
      <c r="A12" s="14"/>
      <c r="B12" s="14"/>
      <c r="C12" s="14"/>
      <c r="D12" s="10">
        <v>113010570</v>
      </c>
      <c r="E12" s="11" t="s">
        <v>370</v>
      </c>
      <c r="F12" s="12">
        <v>300</v>
      </c>
      <c r="G12" s="12"/>
      <c r="H12" s="12">
        <v>3323</v>
      </c>
      <c r="I12" s="12">
        <v>275</v>
      </c>
      <c r="J12" s="12">
        <v>285</v>
      </c>
      <c r="K12" s="12">
        <v>283</v>
      </c>
      <c r="L12" s="12">
        <v>294</v>
      </c>
      <c r="M12" s="12">
        <v>288</v>
      </c>
      <c r="N12" s="12">
        <v>241</v>
      </c>
      <c r="O12" s="12">
        <v>284</v>
      </c>
      <c r="P12" s="12">
        <v>270</v>
      </c>
      <c r="Q12" s="12">
        <v>303</v>
      </c>
      <c r="R12" s="12">
        <v>257</v>
      </c>
      <c r="S12" s="12">
        <v>281</v>
      </c>
      <c r="T12" s="12">
        <v>262</v>
      </c>
    </row>
    <row r="13" spans="1:20" x14ac:dyDescent="0.15">
      <c r="A13" s="14"/>
      <c r="B13" s="14"/>
      <c r="C13" s="14"/>
      <c r="D13" s="10">
        <v>113010670</v>
      </c>
      <c r="E13" s="11" t="s">
        <v>371</v>
      </c>
      <c r="F13" s="12">
        <v>2000</v>
      </c>
      <c r="G13" s="12"/>
      <c r="H13" s="12">
        <v>16960</v>
      </c>
      <c r="I13" s="12">
        <v>1373</v>
      </c>
      <c r="J13" s="12">
        <v>1361</v>
      </c>
      <c r="K13" s="12">
        <v>1454</v>
      </c>
      <c r="L13" s="12">
        <v>1515</v>
      </c>
      <c r="M13" s="12">
        <v>1437</v>
      </c>
      <c r="N13" s="12">
        <v>1363</v>
      </c>
      <c r="O13" s="12">
        <v>1434</v>
      </c>
      <c r="P13" s="12">
        <v>1447</v>
      </c>
      <c r="Q13" s="12">
        <v>1568</v>
      </c>
      <c r="R13" s="12">
        <v>1217</v>
      </c>
      <c r="S13" s="12">
        <v>1372</v>
      </c>
      <c r="T13" s="12">
        <v>1419</v>
      </c>
    </row>
    <row r="14" spans="1:20" x14ac:dyDescent="0.15">
      <c r="A14" s="14"/>
      <c r="B14" s="14"/>
      <c r="C14" s="14"/>
      <c r="D14" s="10">
        <v>113010970</v>
      </c>
      <c r="E14" s="11" t="s">
        <v>276</v>
      </c>
      <c r="F14" s="12">
        <v>200</v>
      </c>
      <c r="G14" s="12"/>
      <c r="H14" s="12">
        <v>233</v>
      </c>
      <c r="I14" s="12">
        <v>17</v>
      </c>
      <c r="J14" s="12">
        <v>21</v>
      </c>
      <c r="K14" s="12">
        <v>13</v>
      </c>
      <c r="L14" s="12">
        <v>16</v>
      </c>
      <c r="M14" s="12">
        <v>28</v>
      </c>
      <c r="N14" s="12">
        <v>21</v>
      </c>
      <c r="O14" s="12">
        <v>20</v>
      </c>
      <c r="P14" s="12">
        <v>28</v>
      </c>
      <c r="Q14" s="12">
        <v>19</v>
      </c>
      <c r="R14" s="12">
        <v>22</v>
      </c>
      <c r="S14" s="12">
        <v>15</v>
      </c>
      <c r="T14" s="12">
        <v>13</v>
      </c>
    </row>
    <row r="15" spans="1:20" x14ac:dyDescent="0.15">
      <c r="A15" s="14"/>
      <c r="B15" s="14"/>
      <c r="C15" s="14"/>
      <c r="D15" s="10">
        <v>113011070</v>
      </c>
      <c r="E15" s="11" t="s">
        <v>277</v>
      </c>
      <c r="F15" s="12">
        <v>100</v>
      </c>
      <c r="G15" s="12"/>
      <c r="H15" s="12">
        <v>63</v>
      </c>
      <c r="I15" s="17" t="s">
        <v>372</v>
      </c>
      <c r="J15" s="17" t="s">
        <v>372</v>
      </c>
      <c r="K15" s="17" t="s">
        <v>372</v>
      </c>
      <c r="L15" s="17" t="s">
        <v>372</v>
      </c>
      <c r="M15" s="17" t="s">
        <v>372</v>
      </c>
      <c r="N15" s="17" t="s">
        <v>372</v>
      </c>
      <c r="O15" s="17" t="s">
        <v>372</v>
      </c>
      <c r="P15" s="17" t="s">
        <v>372</v>
      </c>
      <c r="Q15" s="12">
        <v>10</v>
      </c>
      <c r="R15" s="17" t="s">
        <v>372</v>
      </c>
      <c r="S15" s="17" t="s">
        <v>372</v>
      </c>
      <c r="T15" s="17" t="s">
        <v>372</v>
      </c>
    </row>
    <row r="16" spans="1:20" x14ac:dyDescent="0.15">
      <c r="A16" s="14"/>
      <c r="B16" s="14"/>
      <c r="C16" s="14"/>
      <c r="D16" s="10">
        <v>113011170</v>
      </c>
      <c r="E16" s="11" t="s">
        <v>278</v>
      </c>
      <c r="F16" s="12">
        <v>200</v>
      </c>
      <c r="G16" s="12"/>
      <c r="H16" s="17" t="s">
        <v>372</v>
      </c>
      <c r="I16" s="17" t="s">
        <v>372</v>
      </c>
      <c r="J16" s="17" t="s">
        <v>372</v>
      </c>
      <c r="K16" s="17" t="s">
        <v>372</v>
      </c>
      <c r="L16" s="17" t="s">
        <v>372</v>
      </c>
      <c r="M16" s="17" t="s">
        <v>372</v>
      </c>
      <c r="N16" s="17" t="s">
        <v>372</v>
      </c>
      <c r="O16" s="17" t="s">
        <v>372</v>
      </c>
      <c r="P16" s="17" t="s">
        <v>372</v>
      </c>
      <c r="Q16" s="17" t="s">
        <v>372</v>
      </c>
      <c r="R16" s="17" t="s">
        <v>372</v>
      </c>
      <c r="S16" s="17" t="s">
        <v>372</v>
      </c>
      <c r="T16" s="17" t="s">
        <v>372</v>
      </c>
    </row>
    <row r="17" spans="1:20" x14ac:dyDescent="0.15">
      <c r="A17" s="14"/>
      <c r="B17" s="14"/>
      <c r="C17" s="14"/>
      <c r="D17" s="10">
        <v>113012570</v>
      </c>
      <c r="E17" s="11" t="s">
        <v>279</v>
      </c>
      <c r="F17" s="12">
        <v>50</v>
      </c>
      <c r="G17" s="12"/>
      <c r="H17" s="17" t="s">
        <v>372</v>
      </c>
      <c r="I17" s="17" t="s">
        <v>372</v>
      </c>
      <c r="J17" s="17" t="s">
        <v>372</v>
      </c>
      <c r="K17" s="17" t="s">
        <v>372</v>
      </c>
      <c r="L17" s="17" t="s">
        <v>372</v>
      </c>
      <c r="M17" s="17" t="s">
        <v>372</v>
      </c>
      <c r="N17" s="17" t="s">
        <v>372</v>
      </c>
      <c r="O17" s="17" t="s">
        <v>372</v>
      </c>
      <c r="P17" s="17" t="s">
        <v>372</v>
      </c>
      <c r="Q17" s="17" t="s">
        <v>372</v>
      </c>
      <c r="R17" s="17" t="s">
        <v>372</v>
      </c>
      <c r="S17" s="17" t="s">
        <v>372</v>
      </c>
      <c r="T17" s="17" t="s">
        <v>372</v>
      </c>
    </row>
    <row r="18" spans="1:20" x14ac:dyDescent="0.15">
      <c r="A18" s="14"/>
      <c r="B18" s="14"/>
      <c r="C18" s="14"/>
      <c r="D18" s="10">
        <v>113012970</v>
      </c>
      <c r="E18" s="11" t="s">
        <v>282</v>
      </c>
      <c r="F18" s="12">
        <v>50</v>
      </c>
      <c r="G18" s="12"/>
      <c r="H18" s="12">
        <v>201</v>
      </c>
      <c r="I18" s="12">
        <v>16</v>
      </c>
      <c r="J18" s="12">
        <v>17</v>
      </c>
      <c r="K18" s="12">
        <v>21</v>
      </c>
      <c r="L18" s="12">
        <v>20</v>
      </c>
      <c r="M18" s="12">
        <v>25</v>
      </c>
      <c r="N18" s="12">
        <v>15</v>
      </c>
      <c r="O18" s="12">
        <v>16</v>
      </c>
      <c r="P18" s="12">
        <v>13</v>
      </c>
      <c r="Q18" s="12">
        <v>17</v>
      </c>
      <c r="R18" s="12">
        <v>12</v>
      </c>
      <c r="S18" s="12">
        <v>13</v>
      </c>
      <c r="T18" s="12">
        <v>16</v>
      </c>
    </row>
    <row r="19" spans="1:20" x14ac:dyDescent="0.15">
      <c r="A19" s="14"/>
      <c r="B19" s="14"/>
      <c r="C19" s="14"/>
      <c r="D19" s="10">
        <v>113014270</v>
      </c>
      <c r="E19" s="11" t="s">
        <v>285</v>
      </c>
      <c r="F19" s="12"/>
      <c r="G19" s="12">
        <v>-50</v>
      </c>
      <c r="H19" s="17" t="s">
        <v>372</v>
      </c>
      <c r="I19" s="17" t="s">
        <v>372</v>
      </c>
      <c r="J19" s="17" t="s">
        <v>372</v>
      </c>
      <c r="K19" s="17" t="s">
        <v>372</v>
      </c>
      <c r="L19" s="17" t="s">
        <v>372</v>
      </c>
      <c r="M19" s="17" t="s">
        <v>372</v>
      </c>
      <c r="N19" s="17" t="s">
        <v>372</v>
      </c>
      <c r="O19" s="17" t="s">
        <v>372</v>
      </c>
      <c r="P19" s="17" t="s">
        <v>372</v>
      </c>
      <c r="Q19" s="17" t="s">
        <v>372</v>
      </c>
      <c r="R19" s="17" t="s">
        <v>372</v>
      </c>
      <c r="S19" s="17" t="s">
        <v>372</v>
      </c>
      <c r="T19" s="17" t="s">
        <v>372</v>
      </c>
    </row>
    <row r="20" spans="1:20" x14ac:dyDescent="0.15">
      <c r="A20" s="14"/>
      <c r="B20" s="14"/>
      <c r="C20" s="14"/>
      <c r="D20" s="10">
        <v>113015770</v>
      </c>
      <c r="E20" s="11" t="s">
        <v>287</v>
      </c>
      <c r="F20" s="12">
        <v>400</v>
      </c>
      <c r="G20" s="12"/>
      <c r="H20" s="12">
        <v>3261</v>
      </c>
      <c r="I20" s="12">
        <v>252</v>
      </c>
      <c r="J20" s="12">
        <v>304</v>
      </c>
      <c r="K20" s="12">
        <v>241</v>
      </c>
      <c r="L20" s="12">
        <v>285</v>
      </c>
      <c r="M20" s="12">
        <v>274</v>
      </c>
      <c r="N20" s="12">
        <v>328</v>
      </c>
      <c r="O20" s="12">
        <v>288</v>
      </c>
      <c r="P20" s="12">
        <v>273</v>
      </c>
      <c r="Q20" s="12">
        <v>284</v>
      </c>
      <c r="R20" s="12">
        <v>303</v>
      </c>
      <c r="S20" s="12">
        <v>225</v>
      </c>
      <c r="T20" s="12">
        <v>204</v>
      </c>
    </row>
    <row r="21" spans="1:20" x14ac:dyDescent="0.15">
      <c r="A21" s="14"/>
      <c r="B21" s="14"/>
      <c r="C21" s="14"/>
      <c r="D21" s="10">
        <v>113016170</v>
      </c>
      <c r="E21" s="11" t="s">
        <v>288</v>
      </c>
      <c r="F21" s="12">
        <v>100</v>
      </c>
      <c r="G21" s="12"/>
      <c r="H21" s="12">
        <v>1574</v>
      </c>
      <c r="I21" s="12">
        <v>130</v>
      </c>
      <c r="J21" s="12">
        <v>101</v>
      </c>
      <c r="K21" s="12">
        <v>120</v>
      </c>
      <c r="L21" s="12">
        <v>141</v>
      </c>
      <c r="M21" s="12">
        <v>113</v>
      </c>
      <c r="N21" s="12">
        <v>125</v>
      </c>
      <c r="O21" s="12">
        <v>136</v>
      </c>
      <c r="P21" s="12">
        <v>117</v>
      </c>
      <c r="Q21" s="12">
        <v>155</v>
      </c>
      <c r="R21" s="12">
        <v>175</v>
      </c>
      <c r="S21" s="12">
        <v>121</v>
      </c>
      <c r="T21" s="12">
        <v>140</v>
      </c>
    </row>
    <row r="22" spans="1:20" x14ac:dyDescent="0.15">
      <c r="A22" s="14"/>
      <c r="B22" s="14"/>
      <c r="C22" s="14"/>
      <c r="D22" s="10">
        <v>113023070</v>
      </c>
      <c r="E22" s="11" t="s">
        <v>315</v>
      </c>
      <c r="F22" s="12">
        <v>20</v>
      </c>
      <c r="G22" s="12"/>
      <c r="H22" s="12">
        <v>22</v>
      </c>
      <c r="I22" s="17" t="s">
        <v>372</v>
      </c>
      <c r="J22" s="17" t="s">
        <v>372</v>
      </c>
      <c r="K22" s="17" t="s">
        <v>372</v>
      </c>
      <c r="L22" s="17" t="s">
        <v>372</v>
      </c>
      <c r="M22" s="17" t="s">
        <v>372</v>
      </c>
      <c r="N22" s="17" t="s">
        <v>372</v>
      </c>
      <c r="O22" s="17" t="s">
        <v>372</v>
      </c>
      <c r="P22" s="17" t="s">
        <v>372</v>
      </c>
      <c r="Q22" s="17" t="s">
        <v>372</v>
      </c>
      <c r="R22" s="17" t="s">
        <v>372</v>
      </c>
      <c r="S22" s="17" t="s">
        <v>372</v>
      </c>
      <c r="T22" s="17" t="s">
        <v>372</v>
      </c>
    </row>
    <row r="23" spans="1:20" x14ac:dyDescent="0.15">
      <c r="A23" s="14"/>
      <c r="B23" s="14"/>
      <c r="C23" s="14"/>
      <c r="D23" s="10">
        <v>113023370</v>
      </c>
      <c r="E23" s="11" t="s">
        <v>317</v>
      </c>
      <c r="F23" s="12">
        <v>50</v>
      </c>
      <c r="G23" s="12"/>
      <c r="H23" s="12">
        <v>621</v>
      </c>
      <c r="I23" s="12">
        <v>75</v>
      </c>
      <c r="J23" s="12">
        <v>44</v>
      </c>
      <c r="K23" s="12">
        <v>57</v>
      </c>
      <c r="L23" s="12">
        <v>64</v>
      </c>
      <c r="M23" s="12">
        <v>52</v>
      </c>
      <c r="N23" s="12">
        <v>43</v>
      </c>
      <c r="O23" s="12">
        <v>52</v>
      </c>
      <c r="P23" s="12">
        <v>54</v>
      </c>
      <c r="Q23" s="12">
        <v>49</v>
      </c>
      <c r="R23" s="12">
        <v>39</v>
      </c>
      <c r="S23" s="12">
        <v>48</v>
      </c>
      <c r="T23" s="12">
        <v>44</v>
      </c>
    </row>
    <row r="24" spans="1:20" x14ac:dyDescent="0.15">
      <c r="A24" s="14"/>
      <c r="B24" s="14"/>
      <c r="C24" s="14"/>
      <c r="D24" s="10">
        <v>113023470</v>
      </c>
      <c r="E24" s="11" t="s">
        <v>318</v>
      </c>
      <c r="F24" s="12">
        <v>200</v>
      </c>
      <c r="G24" s="12"/>
      <c r="H24" s="12">
        <v>4968</v>
      </c>
      <c r="I24" s="12">
        <v>347</v>
      </c>
      <c r="J24" s="12">
        <v>358</v>
      </c>
      <c r="K24" s="12">
        <v>437</v>
      </c>
      <c r="L24" s="12">
        <v>455</v>
      </c>
      <c r="M24" s="12">
        <v>416</v>
      </c>
      <c r="N24" s="12">
        <v>411</v>
      </c>
      <c r="O24" s="12">
        <v>450</v>
      </c>
      <c r="P24" s="12">
        <v>412</v>
      </c>
      <c r="Q24" s="12">
        <v>461</v>
      </c>
      <c r="R24" s="12">
        <v>404</v>
      </c>
      <c r="S24" s="12">
        <v>397</v>
      </c>
      <c r="T24" s="12">
        <v>420</v>
      </c>
    </row>
    <row r="25" spans="1:20" x14ac:dyDescent="0.15">
      <c r="A25" s="14"/>
      <c r="B25" s="14"/>
      <c r="C25" s="14"/>
      <c r="D25" s="10">
        <v>113024770</v>
      </c>
      <c r="E25" s="11" t="s">
        <v>325</v>
      </c>
      <c r="F25" s="12">
        <v>200</v>
      </c>
      <c r="G25" s="12"/>
      <c r="H25" s="12">
        <v>430491</v>
      </c>
      <c r="I25" s="12">
        <v>33613</v>
      </c>
      <c r="J25" s="12">
        <v>36905</v>
      </c>
      <c r="K25" s="12">
        <v>32787</v>
      </c>
      <c r="L25" s="12">
        <v>34464</v>
      </c>
      <c r="M25" s="12">
        <v>38415</v>
      </c>
      <c r="N25" s="12">
        <v>34820</v>
      </c>
      <c r="O25" s="12">
        <v>34854</v>
      </c>
      <c r="P25" s="12">
        <v>35703</v>
      </c>
      <c r="Q25" s="12">
        <v>40019</v>
      </c>
      <c r="R25" s="12">
        <v>41933</v>
      </c>
      <c r="S25" s="12">
        <v>34418</v>
      </c>
      <c r="T25" s="12">
        <v>32560</v>
      </c>
    </row>
    <row r="26" spans="1:20" x14ac:dyDescent="0.15">
      <c r="A26" s="15"/>
      <c r="B26" s="15"/>
      <c r="C26" s="15"/>
      <c r="D26" s="10">
        <v>113028670</v>
      </c>
      <c r="E26" s="11" t="s">
        <v>337</v>
      </c>
      <c r="F26" s="12">
        <v>50</v>
      </c>
      <c r="G26" s="12"/>
      <c r="H26" s="12">
        <v>97</v>
      </c>
      <c r="I26" s="12">
        <v>14</v>
      </c>
      <c r="J26" s="12">
        <v>12</v>
      </c>
      <c r="K26" s="17" t="s">
        <v>372</v>
      </c>
      <c r="L26" s="17" t="s">
        <v>372</v>
      </c>
      <c r="M26" s="17" t="s">
        <v>372</v>
      </c>
      <c r="N26" s="17" t="s">
        <v>372</v>
      </c>
      <c r="O26" s="12">
        <v>12</v>
      </c>
      <c r="P26" s="17" t="s">
        <v>372</v>
      </c>
      <c r="Q26" s="17" t="s">
        <v>372</v>
      </c>
      <c r="R26" s="17" t="s">
        <v>372</v>
      </c>
      <c r="S26" s="12">
        <v>12</v>
      </c>
      <c r="T26" s="17" t="s">
        <v>372</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26">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2021-03-31T04:42:37Z</dcterms:modified>
  <cp:contentStatus/>
</cp:coreProperties>
</file>