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B_医学管理等\"/>
    </mc:Choice>
  </mc:AlternateContent>
  <bookViews>
    <workbookView xWindow="120" yWindow="555" windowWidth="19320" windowHeight="11430" tabRatio="893"/>
  </bookViews>
  <sheets>
    <sheet name="外来" sheetId="3" r:id="rId1"/>
    <sheet name="外来（加算）" sheetId="4" r:id="rId2"/>
    <sheet name="入院" sheetId="5" r:id="rId3"/>
    <sheet name="入院（加算）" sheetId="6" r:id="rId4"/>
  </sheets>
  <definedNames>
    <definedName name="_xlnm.Print_Area" localSheetId="0">外来!$A$1:$BA$130</definedName>
    <definedName name="_xlnm.Print_Area" localSheetId="1">'外来（加算）'!$A$1:$BC$92</definedName>
    <definedName name="_xlnm.Print_Area" localSheetId="2">入院!$A$1:$BA$75</definedName>
    <definedName name="_xlnm.Print_Area" localSheetId="3">'入院（加算）'!$A$1:$BC$26</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25725" calcMode="manual"/>
</workbook>
</file>

<file path=xl/sharedStrings.xml><?xml version="1.0" encoding="utf-8"?>
<sst xmlns="http://schemas.openxmlformats.org/spreadsheetml/2006/main" count="5801" uniqueCount="454">
  <si>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</si>
  <si>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</si>
  <si>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</si>
  <si>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</si>
  <si>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</si>
  <si>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</si>
  <si>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</si>
  <si>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</si>
  <si>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</si>
  <si>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</si>
  <si>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</si>
  <si>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</si>
  <si>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</si>
  <si>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</si>
  <si>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</si>
  <si>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</si>
  <si>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</si>
  <si>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</si>
  <si>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</si>
  <si>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</si>
  <si>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</si>
  <si>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</si>
  <si>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</si>
  <si>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</si>
  <si>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</si>
  <si>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</si>
  <si>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</si>
  <si>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</si>
  <si>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</si>
  <si>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</si>
  <si>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</si>
  <si>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</si>
  <si>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</si>
  <si>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</si>
  <si>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</si>
  <si>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</si>
  <si>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</si>
  <si>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</si>
  <si>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</si>
  <si>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</si>
  <si>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</si>
  <si>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</si>
  <si>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</si>
  <si>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</si>
  <si>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</si>
  <si>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</si>
  <si>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</si>
  <si>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</si>
  <si>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</si>
  <si>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</si>
  <si>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</si>
  <si>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</si>
  <si>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</si>
  <si>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</si>
  <si>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</si>
  <si>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</si>
  <si>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</si>
  <si>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</si>
  <si>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</si>
  <si>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</si>
  <si>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</si>
  <si>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</si>
  <si>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</si>
  <si>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</si>
  <si>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</si>
  <si>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</si>
  <si>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</si>
  <si>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</si>
  <si>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</si>
  <si>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</si>
  <si>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</si>
  <si>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</si>
  <si>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</si>
  <si>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</si>
  <si>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</si>
  <si>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</si>
  <si>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</si>
  <si>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</si>
  <si>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</si>
  <si>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</si>
  <si>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</si>
  <si>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</si>
  <si>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</si>
  <si>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</si>
  <si>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</si>
  <si>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</si>
  <si>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</si>
  <si>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</si>
  <si>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</si>
  <si>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</si>
  <si>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</si>
  <si>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</si>
  <si>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</si>
  <si>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</si>
  <si>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分類名称</t>
  </si>
  <si>
    <t>診療行為</t>
  </si>
  <si>
    <t>分類
コード</t>
  </si>
  <si>
    <t>診療行為
コード</t>
  </si>
  <si>
    <t>点数</t>
  </si>
  <si>
    <t>総計</t>
    <phoneticPr fontId="1"/>
  </si>
  <si>
    <t>加算</t>
  </si>
  <si>
    <t xml:space="preserve"> </t>
  </si>
  <si>
    <t xml:space="preserve">  </t>
  </si>
  <si>
    <t>%
(加減算)</t>
  </si>
  <si>
    <t>診療年月：H31年04月～R02年03月　B 医学管理等　外来　※集計結果が10未満の場合は「‐」で表示（10未満の箇所が1箇所の場合は10以上の最小値を全て「‐」で表示）※集計対象期間内に名称や点数・金額等に変更がある場合、集計対象期間当初の情報で表示</t>
    <phoneticPr fontId="1"/>
  </si>
  <si>
    <t>オンライン医学管理料</t>
  </si>
  <si>
    <t>B000</t>
  </si>
  <si>
    <t>特定疾患療養管理料</t>
  </si>
  <si>
    <t>特定疾患療養管理料（診療所）</t>
  </si>
  <si>
    <t>特定疾患療養管理料（１００床未満の病院）</t>
  </si>
  <si>
    <t>特定疾患療養管理料（１００床以上２００床未満の病院）</t>
  </si>
  <si>
    <t>B001_1</t>
  </si>
  <si>
    <t>ウイルス疾患指導料</t>
  </si>
  <si>
    <t>ウイルス疾患指導料１</t>
  </si>
  <si>
    <t>ウイルス疾患指導料２</t>
  </si>
  <si>
    <t>B001_10</t>
  </si>
  <si>
    <t>入院栄養食事指導料</t>
  </si>
  <si>
    <t>入院栄養食事指導料１（初回）（週１回）</t>
  </si>
  <si>
    <t>B001_11</t>
  </si>
  <si>
    <t>集団栄養食事指導料</t>
  </si>
  <si>
    <t>B001_12</t>
  </si>
  <si>
    <t>心臓ペースメーカー指導管理料</t>
  </si>
  <si>
    <t>心臓ペースメーカー指導管理料（イ以外の場合）</t>
  </si>
  <si>
    <t>心臓ペースメーカー指導管理料（着用型自動除細動器による場合）</t>
  </si>
  <si>
    <t>心臓ペースメーカー指導管理料（着用型自動除細動器による場合の植込型除細動器移行期加算を含む。）</t>
  </si>
  <si>
    <t>B001_13</t>
  </si>
  <si>
    <t>在宅療養指導料</t>
  </si>
  <si>
    <t>B001_14</t>
  </si>
  <si>
    <t>高度難聴指導管理料</t>
  </si>
  <si>
    <t>高度難聴指導管理料（術後３月以内）</t>
  </si>
  <si>
    <t>高度難聴指導管理料（イ以外の場合）</t>
  </si>
  <si>
    <t>B001_15</t>
  </si>
  <si>
    <t>慢性維持透析患者外来医学管理料</t>
  </si>
  <si>
    <t>B001_16</t>
  </si>
  <si>
    <t>喘息治療管理料</t>
  </si>
  <si>
    <t>喘息治療管理料１（２月目以降）</t>
  </si>
  <si>
    <t>喘息治療管理料１（１月目）</t>
  </si>
  <si>
    <t>喘息治療管理料２（６歳未満）</t>
  </si>
  <si>
    <t>喘息治療管理料２（６５歳以上）</t>
  </si>
  <si>
    <t>B001_17</t>
  </si>
  <si>
    <t>慢性疼痛疾患管理料</t>
  </si>
  <si>
    <t>B001_18</t>
  </si>
  <si>
    <t>小児悪性腫瘍患者指導管理料</t>
  </si>
  <si>
    <t>B001_2</t>
  </si>
  <si>
    <t>特定薬剤治療管理料</t>
  </si>
  <si>
    <t>特定薬剤治療管理料１</t>
  </si>
  <si>
    <t>特定薬剤治療管理料１（第４月目以降）</t>
  </si>
  <si>
    <t>特定薬剤治療管理料２</t>
  </si>
  <si>
    <t>特定薬剤治療管理料１（ジギタリス製剤の急速飽和）</t>
  </si>
  <si>
    <t>特定薬剤治療管理料１（抗てんかん剤注射精密管理）</t>
  </si>
  <si>
    <t>B001_20</t>
  </si>
  <si>
    <t>糖尿病合併症管理料</t>
  </si>
  <si>
    <t>B001_21</t>
  </si>
  <si>
    <t>耳鼻咽喉科特定疾患指導管理料</t>
  </si>
  <si>
    <t>B001_22</t>
  </si>
  <si>
    <t>がん性疼痛緩和指導管理料</t>
  </si>
  <si>
    <t>B001_23</t>
  </si>
  <si>
    <t>がん患者指導管理料</t>
  </si>
  <si>
    <t>がん患者指導管理料（医師が看護師と共同して診療方針等を話し合い、その内容を文書等により提供した場合）</t>
  </si>
  <si>
    <t>がん患者指導管理料（医師又は看護師が心理的不安を軽減するための面接を行った場合）</t>
  </si>
  <si>
    <t>がん患者指導管理料（医師又は薬剤師が抗悪性腫瘍剤の投薬又は注射の必要性等について文書により説明を行った場合）</t>
  </si>
  <si>
    <t>B001_24</t>
  </si>
  <si>
    <t>外来緩和ケア管理料</t>
  </si>
  <si>
    <t>B001_25</t>
  </si>
  <si>
    <t>移植後患者指導管理料</t>
  </si>
  <si>
    <t>移植後患者指導管理料（臓器移植後の場合）</t>
  </si>
  <si>
    <t>移植後患者指導管理料（造血幹細胞移植後の場合）</t>
  </si>
  <si>
    <t>B001_26</t>
  </si>
  <si>
    <t>植込型輸液ポンプ持続注入療法指導管理料</t>
  </si>
  <si>
    <t>B001_27</t>
  </si>
  <si>
    <t>糖尿病透析予防指導管理料</t>
  </si>
  <si>
    <t>糖尿病透析予防指導管理料（特定地域）</t>
  </si>
  <si>
    <t>B001_28</t>
  </si>
  <si>
    <t>小児運動器疾患指導管理料</t>
  </si>
  <si>
    <t>B001_29</t>
  </si>
  <si>
    <t>乳腺炎重症化予防ケア・指導料</t>
  </si>
  <si>
    <t>乳腺炎重症化予防ケア・指導料（初回）</t>
  </si>
  <si>
    <t>乳腺炎重症化予防ケア・指導料（２回目から４回目まで）</t>
  </si>
  <si>
    <t>B001_3</t>
  </si>
  <si>
    <t>悪性腫瘍特異物質治療管理料</t>
  </si>
  <si>
    <t>悪性腫瘍特異物質治療管理料（尿中ＢＴＡに係るもの）</t>
  </si>
  <si>
    <t>悪性腫瘍特異物質治療管理料（その他のもの）（１項目）</t>
  </si>
  <si>
    <t>悪性腫瘍特異物質治療管理料（その他のもの）（２項目以上）</t>
  </si>
  <si>
    <t>B001_4</t>
  </si>
  <si>
    <t>小児特定疾患カウンセリング料</t>
  </si>
  <si>
    <t>小児特定疾患カウンセリング料（月の１回目）</t>
  </si>
  <si>
    <t>小児特定疾患カウンセリング料（月の２回目）</t>
  </si>
  <si>
    <t>B001_5</t>
  </si>
  <si>
    <t>小児科療養指導料</t>
  </si>
  <si>
    <t>B001_6</t>
  </si>
  <si>
    <t>てんかん指導料</t>
  </si>
  <si>
    <t>B001_7</t>
  </si>
  <si>
    <t>難病外来指導管理料</t>
  </si>
  <si>
    <t>B001_8</t>
  </si>
  <si>
    <t>皮膚科特定疾患指導管理料</t>
  </si>
  <si>
    <t>皮膚科特定疾患指導管理料（１）</t>
  </si>
  <si>
    <t>皮膚科特定疾患指導管理料（２）</t>
  </si>
  <si>
    <t>B001_9</t>
  </si>
  <si>
    <t>外来栄養食事指導料</t>
  </si>
  <si>
    <t>外来栄養食事指導料（初回）</t>
  </si>
  <si>
    <t>外来栄養食事指導料（２回目以降）</t>
  </si>
  <si>
    <t>B001-2</t>
  </si>
  <si>
    <t>小児科外来診療料</t>
  </si>
  <si>
    <t>小児科外来診療料（保険薬局において調剤を受けるために処方箋を交付する場合）初診時（１日につき）</t>
  </si>
  <si>
    <t>小児科外来診療料（保険薬局において調剤を受けるために処方箋を交付する場合）再診時（１日につき）</t>
  </si>
  <si>
    <t>小児科外来診療料（保険薬局において調剤を受けるために処方箋を交付しない場合）初診時（１日につき）</t>
  </si>
  <si>
    <t>小児科外来診療料（保険薬局において調剤を受けるために処方箋を交付しない場合）再診時（１日につき）</t>
  </si>
  <si>
    <t>B001-2-10</t>
  </si>
  <si>
    <t>認知症地域包括診療料</t>
  </si>
  <si>
    <t>認知症地域包括診療料２（月１回）</t>
  </si>
  <si>
    <t>認知症地域包括診療料１（月１回）</t>
  </si>
  <si>
    <t>B001-2-11</t>
  </si>
  <si>
    <t>小児かかりつけ診療料</t>
  </si>
  <si>
    <t>小児かかりつけ診療料（処方箋を交付する場合）初診時（１日につき）</t>
  </si>
  <si>
    <t>小児かかりつけ診療料（処方箋を交付する場合）再診時（１日につき）</t>
  </si>
  <si>
    <t>小児かかりつけ診療料（処方箋を交付しない場合）初診時（１日につき）</t>
  </si>
  <si>
    <t>小児かかりつけ診療料（処方箋を交付しない場合）再診時（１日につき）</t>
  </si>
  <si>
    <t>B001-2-2</t>
  </si>
  <si>
    <t>地域連携小児夜間・休日診療料</t>
  </si>
  <si>
    <t>地域連携小児夜間・休日診療料１</t>
  </si>
  <si>
    <t>地域連携小児夜間・休日診療料２</t>
  </si>
  <si>
    <t>B001-2-3</t>
  </si>
  <si>
    <t>乳幼児育児栄養指導料</t>
  </si>
  <si>
    <t>B001-2-4</t>
  </si>
  <si>
    <t>地域連携夜間・休日診療料</t>
  </si>
  <si>
    <t>B001-2-5</t>
  </si>
  <si>
    <t>院内トリアージ実施料</t>
  </si>
  <si>
    <t>B001-2-6</t>
  </si>
  <si>
    <t>夜間休日救急搬送医学管理料</t>
  </si>
  <si>
    <t>B001-2-7</t>
  </si>
  <si>
    <t>外来リハビリテーション診療料</t>
  </si>
  <si>
    <t>外来リハビリテーション診療料１</t>
  </si>
  <si>
    <t>外来リハビリテーション診療料２</t>
  </si>
  <si>
    <t>B001-2-8</t>
  </si>
  <si>
    <t>外来放射線照射診療料</t>
  </si>
  <si>
    <t>B001-2-9</t>
  </si>
  <si>
    <t>地域包括診療料</t>
  </si>
  <si>
    <t>地域包括診療料２（月１回）</t>
  </si>
  <si>
    <t>地域包括診療料１（月１回）</t>
  </si>
  <si>
    <t>B001-3</t>
  </si>
  <si>
    <t>生活習慣病管理料</t>
  </si>
  <si>
    <t>生活習慣病管理料（処方箋を交付）（高血圧症を主病とする場合）</t>
  </si>
  <si>
    <t>生活習慣病管理料（処方箋を交付しない）（高血圧症を主病とする場合）</t>
  </si>
  <si>
    <t>生活習慣病管理料（処方箋を交付）（脂質異常症を主病とする場合）</t>
  </si>
  <si>
    <t>生活習慣病管理料（処方箋を交付）（糖尿病を主病とする場合）</t>
  </si>
  <si>
    <t>生活習慣病管理料（処方箋を交付しない）（脂質異常症を主病とする場合）</t>
  </si>
  <si>
    <t>生活習慣病管理料（処方箋を交付しない）（糖尿病を主病とする場合）</t>
  </si>
  <si>
    <t>B001-3-2</t>
  </si>
  <si>
    <t>ニコチン依存症管理料</t>
  </si>
  <si>
    <t>ニコチン依存症管理料（初回）</t>
  </si>
  <si>
    <t>ニコチン依存症管理料（２回目から４回目まで）</t>
  </si>
  <si>
    <t>ニコチン依存症管理料（５回目）</t>
  </si>
  <si>
    <t>B001-4</t>
  </si>
  <si>
    <t>手術前医学管理料</t>
  </si>
  <si>
    <t>B001-7</t>
  </si>
  <si>
    <t>リンパ浮腫指導管理料</t>
  </si>
  <si>
    <t>B001-8</t>
  </si>
  <si>
    <t>臍ヘルニア圧迫指導管理料</t>
  </si>
  <si>
    <t>B001-9</t>
  </si>
  <si>
    <t>療養・就労両立支援指導料</t>
  </si>
  <si>
    <t>B002</t>
  </si>
  <si>
    <t>開放型病院共同指導料（１）</t>
  </si>
  <si>
    <t>B004</t>
  </si>
  <si>
    <t>退院時共同指導料１</t>
  </si>
  <si>
    <t>退院時共同指導料１（在宅療養支援診療所の場合）</t>
  </si>
  <si>
    <t>退院時共同指導料１（１以外の場合）</t>
  </si>
  <si>
    <t>B005</t>
  </si>
  <si>
    <t>退院時共同指導料２</t>
  </si>
  <si>
    <t>B005-10</t>
  </si>
  <si>
    <t>ハイリスク妊産婦連携指導料１</t>
  </si>
  <si>
    <t>B005-10-2</t>
  </si>
  <si>
    <t>ハイリスク妊産婦連携指導料２</t>
  </si>
  <si>
    <t>B005-1-3</t>
  </si>
  <si>
    <t>介護保険リハビリテーション移行支援料</t>
  </si>
  <si>
    <t>B005-4</t>
  </si>
  <si>
    <t>ハイリスク妊産婦共同管理料（１）</t>
  </si>
  <si>
    <t>B005-6</t>
  </si>
  <si>
    <t>がん治療連携計画策定料</t>
  </si>
  <si>
    <t>がん治療連携計画策定料１</t>
  </si>
  <si>
    <t>がん治療連携計画策定料２</t>
  </si>
  <si>
    <t>B005-6-2</t>
  </si>
  <si>
    <t>がん治療連携指導料</t>
  </si>
  <si>
    <t>B005-6-3</t>
  </si>
  <si>
    <t>がん治療連携管理料</t>
  </si>
  <si>
    <t>がん治療連携管理料（がん診療連携拠点病院の場合）</t>
  </si>
  <si>
    <t>がん治療連携管理料（地域がん診療病院の場合）</t>
  </si>
  <si>
    <t>がん治療連携管理料（小児がん拠点病院の場合）</t>
  </si>
  <si>
    <t>B005-6-4</t>
  </si>
  <si>
    <t>外来がん患者在宅連携指導料</t>
  </si>
  <si>
    <t>B005-7</t>
  </si>
  <si>
    <t>認知症専門診断管理料</t>
  </si>
  <si>
    <t>認知症専門診断管理料２</t>
  </si>
  <si>
    <t>認知症専門診断管理料１（基幹型又は地域型の場合）</t>
  </si>
  <si>
    <t>認知症専門診断管理料１（連携型の場合）</t>
  </si>
  <si>
    <t>B005-7-2</t>
  </si>
  <si>
    <t>認知症療養指導料</t>
  </si>
  <si>
    <t>認知症療養指導料１</t>
  </si>
  <si>
    <t>認知症療養指導料２</t>
  </si>
  <si>
    <t>認知症療養指導料３</t>
  </si>
  <si>
    <t>B005-7-3</t>
  </si>
  <si>
    <t>認知症サポート指導料</t>
  </si>
  <si>
    <t>B005-8</t>
  </si>
  <si>
    <t>肝炎インターフェロン治療計画料</t>
  </si>
  <si>
    <t>B006</t>
  </si>
  <si>
    <t>救急救命管理料</t>
  </si>
  <si>
    <t>B006-3</t>
  </si>
  <si>
    <t>退院時リハビリテーション指導料</t>
  </si>
  <si>
    <t>B007-2</t>
  </si>
  <si>
    <t>退院後訪問指導料</t>
  </si>
  <si>
    <t>B008-2</t>
  </si>
  <si>
    <t>薬剤総合評価調整管理料</t>
  </si>
  <si>
    <t>B009</t>
  </si>
  <si>
    <t>診療情報提供料（１）</t>
  </si>
  <si>
    <t>B009-2</t>
  </si>
  <si>
    <t>電子的診療情報評価料</t>
  </si>
  <si>
    <t>B010</t>
  </si>
  <si>
    <t>診療情報提供料（２）</t>
  </si>
  <si>
    <t>B010-2</t>
  </si>
  <si>
    <t>診療情報連携共有料</t>
  </si>
  <si>
    <t>B011-3</t>
  </si>
  <si>
    <t>薬剤情報提供料</t>
  </si>
  <si>
    <t>B011-4</t>
  </si>
  <si>
    <t>医療機器安全管理料</t>
  </si>
  <si>
    <t>医療機器安全管理料（臨床工学技士配置医療機関で生命維持管理装置を用いて治療を行う場合）（１月につき）</t>
  </si>
  <si>
    <t>医療機器安全管理料（放射線治療機器管理体制整備医療機関で放射線治療計画を策定する場合）（一連につき）</t>
  </si>
  <si>
    <t>B012</t>
  </si>
  <si>
    <t>傷病手当金意見書交付料</t>
  </si>
  <si>
    <t>感染症法による公費負担申請診断書交付料</t>
  </si>
  <si>
    <t>感染症法による公費負担申請手続代行料</t>
  </si>
  <si>
    <t>感染症法による公費負担申請診断書交付・申請手続代行料</t>
  </si>
  <si>
    <t>B013</t>
  </si>
  <si>
    <t>療養費同意書交付料</t>
  </si>
  <si>
    <t>診療年月：H31年04月～R02年03月　B 医学管理等　外来（加算）　※集計結果が10未満の場合は「‐」で表示（10未満の箇所が1箇所の場合は10以上の最小値を全て「‐」で表示）※集計対象期間内に名称や点数・金額等に変更がある場合、集計対象期間当初の情報で表示</t>
    <phoneticPr fontId="1"/>
  </si>
  <si>
    <t>通則加算・注加算</t>
  </si>
  <si>
    <t>乳幼児時間外特例医療機関加算（初診）（小児科外来診療料）</t>
  </si>
  <si>
    <t>乳幼児時間外特例医療機関加算（再診）（小児科外来診療料）</t>
  </si>
  <si>
    <t>特定薬剤治療管理加算（臓器移植月を含め３月限り）</t>
  </si>
  <si>
    <t>特定薬剤治療管理加算（臓器移植後の患者以外）（第１回目）</t>
  </si>
  <si>
    <t>腫瘍マーカー検査初回月加算</t>
  </si>
  <si>
    <t>乳幼児時間外特例医療機関加算（外来診療料）（小児科外来診療料）</t>
  </si>
  <si>
    <t>乳幼児夜間加算（小児科初診）（小児科外来診療料）</t>
  </si>
  <si>
    <t>乳幼児休日加算（小児科初診）（小児科外来診療料）</t>
  </si>
  <si>
    <t>乳幼児深夜加算（小児科初診）（小児科外来診療料）</t>
  </si>
  <si>
    <t>乳幼児夜間加算（小児科再診）（小児科外来診療料）</t>
  </si>
  <si>
    <t>乳幼児休日加算（小児科再診）（小児科外来診療料）</t>
  </si>
  <si>
    <t>乳幼児深夜加算（小児科再診）（小児科外来診療料）</t>
  </si>
  <si>
    <t>乳幼児夜間加算（小児科・外来診療料）（小児科外来診療料）</t>
  </si>
  <si>
    <t>乳幼児休日加算（小児科・外来診療料）（小児科外来診療料）</t>
  </si>
  <si>
    <t>乳幼児深夜加算（小児科・外来診療料）（小児科外来診療料）</t>
  </si>
  <si>
    <t>後天性免疫不全症候群療養指導加算</t>
  </si>
  <si>
    <t>重度喘息患者治療管理加算（１月目）</t>
  </si>
  <si>
    <t>重度喘息患者治療管理加算（２月目以降６月目まで）</t>
  </si>
  <si>
    <t>退院時診療状況添付加算</t>
  </si>
  <si>
    <t>乳幼児時間外加算（初診）（小児科外来診療料）</t>
  </si>
  <si>
    <t>乳幼児時間外加算（再診）（小児科外来診療料）</t>
  </si>
  <si>
    <t>乳幼児時間外加算（外来診療料）（小児科外来診療料）</t>
  </si>
  <si>
    <t>血糖自己測定指導加算</t>
  </si>
  <si>
    <t>ハイリスク妊婦紹介加算</t>
  </si>
  <si>
    <t>認知症専門医療機関紹介加算</t>
  </si>
  <si>
    <t>精神科医連携加算</t>
  </si>
  <si>
    <t>認知症専門医療機関連携加算</t>
  </si>
  <si>
    <t>肝炎インターフェロン治療連携加算</t>
  </si>
  <si>
    <t>導入期加算（心臓ペースメーカー指導管理料）</t>
  </si>
  <si>
    <t>小児加算（がん性疼痛緩和指導管理料）（１５歳未満）</t>
  </si>
  <si>
    <t>小児加算（外来緩和ケア管理料）（１５歳未満）</t>
  </si>
  <si>
    <t>導入期加算（植込型輸液ポンプ持続注入療法指導管理料）</t>
  </si>
  <si>
    <t>外来放射線照射診療料（４日以上予定なし）減算</t>
  </si>
  <si>
    <t>特別管理指導加算（退院時共同指導料１）</t>
  </si>
  <si>
    <t>精神科疾患患者等受入加算</t>
  </si>
  <si>
    <t>歯科医療機関連携加算</t>
  </si>
  <si>
    <t>時間外加算（再診）（地域包括診療料）</t>
  </si>
  <si>
    <t>休日加算（再診）（地域包括診療料）</t>
  </si>
  <si>
    <t>深夜加算（再診）（地域包括診療料）</t>
  </si>
  <si>
    <t>乳幼児時間外加算（再診）（地域包括診療料）</t>
  </si>
  <si>
    <t>時間外特例医療機関加算（再診）（地域包括診療料）</t>
  </si>
  <si>
    <t>夜間・早朝等加算（再診）（地域包括診療料）</t>
  </si>
  <si>
    <t>遠隔モニタリング加算（心臓ペースメーカー指導管理料）</t>
  </si>
  <si>
    <t>高度腎機能障害患者指導加算</t>
  </si>
  <si>
    <t>時間外加算（再診）（認知症地域包括診療料）</t>
  </si>
  <si>
    <t>休日加算（再診）（認知症地域包括診療料）</t>
  </si>
  <si>
    <t>深夜加算（再診）（認知症地域包括診療料）</t>
  </si>
  <si>
    <t>時間外特例医療機関加算（再診）（認知症地域包括診療料）</t>
  </si>
  <si>
    <t>夜間・早朝等加算（再診）（認知症地域包括診療料）</t>
  </si>
  <si>
    <t>乳幼児時間外加算（初診）（小児かかりつけ診療料）</t>
  </si>
  <si>
    <t>乳幼児時間外特例医療機関加算（初診）（小児かかりつけ診療料）</t>
  </si>
  <si>
    <t>乳幼児夜間加算（小児科初診）（小児かかりつけ診療料）</t>
  </si>
  <si>
    <t>乳幼児休日加算（小児科初診）（小児かかりつけ診療料）</t>
  </si>
  <si>
    <t>乳幼児深夜加算（小児科初診）（小児かかりつけ診療料）</t>
  </si>
  <si>
    <t>乳幼児時間外加算（再診）（小児かかりつけ診療料）</t>
  </si>
  <si>
    <t>乳幼児時間外特例医療機関加算（再診）（小児かかりつけ診療料）</t>
  </si>
  <si>
    <t>乳幼児夜間加算（小児科再診）（小児かかりつけ診療料）</t>
  </si>
  <si>
    <t>乳幼児休日加算（小児科再診）（小児かかりつけ診療料）</t>
  </si>
  <si>
    <t>乳幼児深夜加算（小児科再診）（小児かかりつけ診療料）</t>
  </si>
  <si>
    <t>乳幼児時間外加算（外来診療料）（小児かかりつけ診療料）</t>
  </si>
  <si>
    <t>乳幼児夜間加算（小児科・外来診療料）（小児かかりつけ診療料）</t>
  </si>
  <si>
    <t>乳幼児休日加算（小児科・外来診療料）（小児かかりつけ診療料）</t>
  </si>
  <si>
    <t>訪問看護同行加算</t>
  </si>
  <si>
    <t>連携管理加算</t>
  </si>
  <si>
    <t>地域連携診療計画加算（診療情報提供料１）</t>
  </si>
  <si>
    <t>検査・画像情報提供加算（退院する患者について、当該患者の退院日の属する月又はその翌月に、必要な情報を提供した場合）</t>
  </si>
  <si>
    <t>検査・画像情報提供加算（入院中の患者以外の患者について、必要な情報を提供した場合）</t>
  </si>
  <si>
    <t>施設基準不適合減算（医学管理等）（１００分の７０）</t>
  </si>
  <si>
    <t>人工呼吸器導入時相談支援加算（小児科療養指導料）</t>
  </si>
  <si>
    <t>人工呼吸器導入時相談支援加算（難病外来指導管理料）</t>
  </si>
  <si>
    <t>腎代替療法実績加算</t>
  </si>
  <si>
    <t>小児抗菌薬適正使用支援加算（小児科外来診療料）</t>
  </si>
  <si>
    <t>救急搬送看護体制加算</t>
  </si>
  <si>
    <t>時間外加算（初診）（小児かかりつけ診療料）</t>
  </si>
  <si>
    <t>休日加算（初診）（小児かかりつけ診療料）</t>
  </si>
  <si>
    <t>深夜加算（初診）（小児かかりつけ診療料）</t>
  </si>
  <si>
    <t>時間外特例医療機関加算（初診）（小児かかりつけ診療料）</t>
  </si>
  <si>
    <t>時間外加算（再診）（小児かかりつけ診療料）</t>
  </si>
  <si>
    <t>休日加算（再診）（小児かかりつけ診療料）</t>
  </si>
  <si>
    <t>深夜加算（再診）（小児かかりつけ診療料）</t>
  </si>
  <si>
    <t>時間外特例医療機関加算（再診）（小児かかりつけ診療料）</t>
  </si>
  <si>
    <t>時間外加算（外来診療料）（小児かかりつけ診療料）</t>
  </si>
  <si>
    <t>小児抗菌薬適正使用支援加算（小児かかりつけ診療料）</t>
  </si>
  <si>
    <t>相談体制充実加算</t>
  </si>
  <si>
    <t>療養情報提供加算</t>
  </si>
  <si>
    <t>機能強化加算（初診）（小児科外来診療料）</t>
  </si>
  <si>
    <t>機能強化加算（初診）（小児かかりつけ診療料）</t>
  </si>
  <si>
    <t>手帳記載加算（薬剤情報提供料）</t>
  </si>
  <si>
    <t>診療年月：H31年04月～R02年03月　B 医学管理等　入院　※集計結果が10未満の場合は「‐」で表示（10未満の箇所が1箇所の場合は10以上の最小値を全て「‐」で表示）※集計対象期間内に名称や点数・金額等に変更がある場合、集計対象期間当初の情報で表示</t>
    <phoneticPr fontId="1"/>
  </si>
  <si>
    <t>入院栄養食事指導料１（２回目）（週１回）</t>
  </si>
  <si>
    <t>入院栄養食事指導料２（初回）（週１回）</t>
  </si>
  <si>
    <t>入院栄養食事指導料２（２回目）（週１回）</t>
  </si>
  <si>
    <t>B001-5</t>
  </si>
  <si>
    <t>手術後医学管理料</t>
  </si>
  <si>
    <t>手術後医学管理料（病院）（１日につき）</t>
  </si>
  <si>
    <t>手術後医学管理料（診療所）（１日につき）</t>
  </si>
  <si>
    <t>B001-6</t>
  </si>
  <si>
    <t>肺血栓塞栓症予防管理料</t>
  </si>
  <si>
    <t>B003</t>
  </si>
  <si>
    <t>開放型病院共同指導料（２）</t>
  </si>
  <si>
    <t>B005-1-2</t>
  </si>
  <si>
    <t>介護支援等連携指導料</t>
  </si>
  <si>
    <t>B005-5</t>
  </si>
  <si>
    <t>ハイリスク妊産婦共同管理料（２）</t>
  </si>
  <si>
    <t>B005-9</t>
  </si>
  <si>
    <t>排尿自立指導料</t>
  </si>
  <si>
    <t>B007</t>
  </si>
  <si>
    <t>退院前訪問指導料</t>
  </si>
  <si>
    <t>B008</t>
  </si>
  <si>
    <t>薬剤管理指導料</t>
  </si>
  <si>
    <t>薬剤管理指導料（特に安全管理が必要な医薬品が投薬又は注射されている患者の場合）</t>
  </si>
  <si>
    <t>薬剤管理指導料（１の患者以外の患者の場合）</t>
  </si>
  <si>
    <t>B014</t>
  </si>
  <si>
    <t>退院時薬剤情報管理指導料</t>
  </si>
  <si>
    <t>診療年月：H31年04月～R02年03月　B 医学管理等　入院（加算）　※集計結果が10未満の場合は「‐」で表示（10未満の箇所が1箇所の場合は10以上の最小値を全て「‐」で表示）※集計対象期間内に名称や点数・金額等に変更がある場合、集計対象期間当初の情報で表示</t>
    <phoneticPr fontId="1"/>
  </si>
  <si>
    <t>麻薬管理指導加算（薬剤管理指導料）</t>
  </si>
  <si>
    <t>手術後医学管理料（１００分の９５）逓減</t>
  </si>
  <si>
    <t>保険医共同指導加算</t>
  </si>
  <si>
    <t>多機関共同指導加算</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</si>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</sst>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2">
    <border>
      <left/>
      <right/>
      <top/>
      <bottom/>
      <diagonal/>
    </border>
    <border>
      <left style="thin">
        <color indexed="64"/>
      </left>
      <right style="thin">
        <color indexed="64"/>
      </right>
      <top style="thin">
        <color auto="1"/>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right/>
      <top/>
      <bottom style="thin">
        <color auto="1"/>
      </bottom>
      <diagonal/>
    </border>
    <border>
      <left style="thin">
        <color indexed="64"/>
      </left>
      <right style="thin">
        <color indexed="64"/>
      </right>
      <top/>
      <bottom/>
      <diagonal/>
    </border>
  </borders>
  <cellStyleXfs count="1">
    <xf numFmtId="0" fontId="0" fillId="0" borderId="0">
      <alignment vertical="center"/>
    </xf>
  </cellStyleXfs>
  <cellXfs count="40">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2" fillId="0" borderId="1" xfId="0" applyFont="1" applyBorder="1" applyAlignment="1">
      <alignment vertical="center"/>
    </xf>
    <xf numFmtId="176" fontId="3" fillId="0" borderId="1" xfId="0" applyNumberFormat="1" applyFont="1" applyBorder="1" applyAlignment="1">
      <alignment vertical="center"/>
    </xf>
    <xf numFmtId="176" fontId="3" fillId="0" borderId="5" xfId="0" applyNumberFormat="1" applyFont="1" applyBorder="1" applyAlignment="1">
      <alignment vertical="center"/>
    </xf>
    <xf numFmtId="0" fontId="2" fillId="0" borderId="5" xfId="0" applyFont="1" applyBorder="1" applyAlignment="1">
      <alignment vertical="center"/>
    </xf>
    <xf numFmtId="0" fontId="3" fillId="0" borderId="3" xfId="0" applyFont="1" applyBorder="1" applyAlignment="1">
      <alignment vertical="center" shrinkToFit="1"/>
    </xf>
    <xf numFmtId="0" fontId="3" fillId="0" borderId="8" xfId="0" applyFont="1" applyBorder="1" applyAlignment="1">
      <alignment vertical="center" shrinkToFit="1"/>
    </xf>
    <xf numFmtId="49" fontId="3" fillId="0" borderId="8" xfId="0" applyNumberFormat="1" applyFont="1" applyBorder="1" applyAlignment="1">
      <alignment vertical="center" shrinkToFit="1"/>
    </xf>
    <xf numFmtId="176" fontId="3" fillId="0" borderId="8" xfId="0" applyNumberFormat="1" applyFont="1" applyBorder="1" applyAlignment="1">
      <alignment vertical="center" shrinkToFit="1"/>
    </xf>
    <xf numFmtId="176" fontId="3" fillId="0" borderId="8" xfId="0" applyNumberFormat="1" applyFont="1" applyBorder="1" applyAlignment="1">
      <alignment horizontal="right" vertical="center" shrinkToFit="1"/>
    </xf>
    <xf numFmtId="0" fontId="3" fillId="0" borderId="11" xfId="0" applyFont="1" applyBorder="1" applyAlignment="1">
      <alignment vertical="center" shrinkToFit="1"/>
    </xf>
    <xf numFmtId="0" fontId="3" fillId="0" borderId="9" xfId="0" applyFont="1" applyBorder="1" applyAlignment="1">
      <alignment vertical="center" shrinkToFit="1"/>
    </xf>
    <xf numFmtId="0" fontId="2" fillId="0" borderId="0" xfId="0" applyFont="1" applyAlignment="1">
      <alignment vertical="center" shrinkToFit="1"/>
    </xf>
    <xf numFmtId="49" fontId="2" fillId="0" borderId="8" xfId="0" applyNumberFormat="1" applyFont="1" applyBorder="1" applyAlignment="1">
      <alignment vertical="center" shrinkToFit="1"/>
    </xf>
    <xf numFmtId="0" fontId="2" fillId="0" borderId="8" xfId="0" applyFont="1" applyBorder="1" applyAlignment="1">
      <alignment vertical="center" shrinkToFit="1"/>
    </xf>
    <xf numFmtId="0" fontId="2" fillId="0" borderId="10" xfId="0" applyFont="1" applyBorder="1" applyAlignment="1">
      <alignment vertical="center" shrinkToFit="1"/>
    </xf>
    <xf numFmtId="0" fontId="3" fillId="0" borderId="5" xfId="0" applyFont="1" applyBorder="1" applyAlignment="1">
      <alignment vertical="center" shrinkToFit="1"/>
    </xf>
    <xf numFmtId="176" fontId="2" fillId="0" borderId="8" xfId="0" applyNumberFormat="1" applyFont="1" applyBorder="1" applyAlignment="1">
      <alignment vertical="center" shrinkToFit="1"/>
    </xf>
    <xf numFmtId="176" fontId="2" fillId="0" borderId="8" xfId="0" applyNumberFormat="1" applyFont="1" applyBorder="1" applyAlignment="1">
      <alignment horizontal="right" vertical="center" shrinkToFit="1"/>
    </xf>
    <xf numFmtId="176" fontId="3" fillId="0" borderId="1" xfId="0" applyNumberFormat="1" applyFont="1" applyBorder="1" applyAlignment="1">
      <alignment horizontal="center" vertical="center"/>
    </xf>
    <xf numFmtId="176" fontId="3" fillId="0" borderId="5"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 xfId="0" applyFont="1" applyBorder="1" applyAlignment="1">
      <alignment horizontal="center" vertical="center"/>
    </xf>
    <xf numFmtId="0" fontId="3" fillId="0" borderId="5" xfId="0" applyFont="1" applyBorder="1" applyAlignment="1">
      <alignment horizontal="center" vertical="center"/>
    </xf>
    <xf numFmtId="0" fontId="2" fillId="0" borderId="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pplyAlignment="1">
      <alignment horizontal="center" vertical="center"/>
    </xf>
    <xf numFmtId="0" fontId="2" fillId="0" borderId="4" xfId="0" applyFont="1" applyBorder="1" applyAlignment="1">
      <alignment horizontal="center" vertical="center"/>
    </xf>
  </cellXfs>
  <cellStyles count="1">
    <cellStyle name="標準" xfId="0" builtinId="0"/>
  </cellStyles>
  <dxfs count="4">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A130"/>
  <sheetViews>
    <sheetView tabSelected="1" view="pageBreakPreview" zoomScaleNormal="100" zoomScaleSheetLayoutView="100" workbookViewId="0"/>
  </sheetViews>
  <sheetFormatPr defaultRowHeight="11.25" x14ac:dyDescent="0.15"/>
  <cols>
    <col min="1" max="1" width="12.5703125" style="6" customWidth="1"/>
    <col min="2" max="2" width="10.28515625" style="6" bestFit="1" customWidth="1"/>
    <col min="3" max="3" width="9.42578125" style="6" bestFit="1" customWidth="1"/>
    <col min="4" max="4" width="48" style="6" customWidth="1"/>
    <col min="5" max="5" width="5.140625" style="7" bestFit="1" customWidth="1"/>
    <col min="6" max="6" width="14.140625" style="7" bestFit="1" customWidth="1"/>
    <col min="7" max="7" width="11.7109375" style="7" customWidth="1"/>
    <col min="8" max="12" width="11.28515625" style="7" customWidth="1"/>
    <col min="13" max="21" width="11.7109375" style="7" customWidth="1"/>
    <col min="22" max="25" width="11.28515625" style="7" customWidth="1"/>
    <col min="26" max="30" width="11.7109375" style="7" customWidth="1"/>
    <col min="31" max="31" width="11.28515625" style="7" customWidth="1"/>
    <col min="32" max="34" width="11.7109375" style="7" customWidth="1"/>
    <col min="35" max="38" width="11.28515625" style="7" customWidth="1"/>
    <col min="39" max="40" width="11.7109375" style="7" customWidth="1"/>
    <col min="41" max="45" width="11.28515625" style="7" customWidth="1"/>
    <col min="46" max="46" width="11.7109375" style="7" customWidth="1"/>
    <col min="47" max="48" width="11.28515625" style="7" customWidth="1"/>
    <col min="49" max="49" width="11.7109375" style="7" customWidth="1"/>
    <col min="50" max="53" width="11.28515625" style="7" customWidth="1"/>
    <col min="54" max="16384" width="9.140625" style="6"/>
  </cols>
  <sheetData>
    <row r="1" spans="1:53" s="3" customFormat="1" x14ac:dyDescent="0.15">
      <c r="A1" s="1" t="s">
        <v>104</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spans="1:53" ht="12" customHeight="1" x14ac:dyDescent="0.15">
      <c r="A3" s="28" t="s">
        <v>96</v>
      </c>
      <c r="B3" s="30" t="s">
        <v>94</v>
      </c>
      <c r="C3" s="28" t="s">
        <v>97</v>
      </c>
      <c r="D3" s="30" t="s">
        <v>95</v>
      </c>
      <c r="E3" s="26" t="s">
        <v>98</v>
      </c>
      <c r="F3" s="26" t="s">
        <v>99</v>
      </c>
      <c r="G3" s="9" t="s">
        <v>0</v>
      </c>
      <c r="H3" s="9" t="s">
        <v>1</v>
      </c>
      <c r="I3" s="9" t="s">
        <v>2</v>
      </c>
      <c r="J3" s="9" t="s">
        <v>3</v>
      </c>
      <c r="K3" s="9" t="s">
        <v>4</v>
      </c>
      <c r="L3" s="9" t="s">
        <v>5</v>
      </c>
      <c r="M3" s="9" t="s">
        <v>6</v>
      </c>
      <c r="N3" s="9" t="s">
        <v>7</v>
      </c>
      <c r="O3" s="9" t="s">
        <v>8</v>
      </c>
      <c r="P3" s="9" t="s">
        <v>9</v>
      </c>
      <c r="Q3" s="9" t="s">
        <v>10</v>
      </c>
      <c r="R3" s="9" t="s">
        <v>11</v>
      </c>
      <c r="S3" s="9" t="s">
        <v>12</v>
      </c>
      <c r="T3" s="9" t="s">
        <v>13</v>
      </c>
      <c r="U3" s="9" t="s">
        <v>14</v>
      </c>
      <c r="V3" s="9" t="s">
        <v>15</v>
      </c>
      <c r="W3" s="9" t="s">
        <v>16</v>
      </c>
      <c r="X3" s="9" t="s">
        <v>17</v>
      </c>
      <c r="Y3" s="9" t="s">
        <v>18</v>
      </c>
      <c r="Z3" s="9" t="s">
        <v>19</v>
      </c>
      <c r="AA3" s="9" t="s">
        <v>20</v>
      </c>
      <c r="AB3" s="9" t="s">
        <v>21</v>
      </c>
      <c r="AC3" s="9" t="s">
        <v>22</v>
      </c>
      <c r="AD3" s="9" t="s">
        <v>23</v>
      </c>
      <c r="AE3" s="9" t="s">
        <v>24</v>
      </c>
      <c r="AF3" s="9" t="s">
        <v>25</v>
      </c>
      <c r="AG3" s="9" t="s">
        <v>26</v>
      </c>
      <c r="AH3" s="9" t="s">
        <v>27</v>
      </c>
      <c r="AI3" s="9" t="s">
        <v>28</v>
      </c>
      <c r="AJ3" s="9" t="s">
        <v>29</v>
      </c>
      <c r="AK3" s="9" t="s">
        <v>30</v>
      </c>
      <c r="AL3" s="9" t="s">
        <v>31</v>
      </c>
      <c r="AM3" s="9" t="s">
        <v>32</v>
      </c>
      <c r="AN3" s="9" t="s">
        <v>33</v>
      </c>
      <c r="AO3" s="9" t="s">
        <v>34</v>
      </c>
      <c r="AP3" s="9" t="s">
        <v>35</v>
      </c>
      <c r="AQ3" s="9" t="s">
        <v>36</v>
      </c>
      <c r="AR3" s="9" t="s">
        <v>37</v>
      </c>
      <c r="AS3" s="9" t="s">
        <v>38</v>
      </c>
      <c r="AT3" s="9" t="s">
        <v>39</v>
      </c>
      <c r="AU3" s="9" t="s">
        <v>40</v>
      </c>
      <c r="AV3" s="9" t="s">
        <v>41</v>
      </c>
      <c r="AW3" s="9" t="s">
        <v>42</v>
      </c>
      <c r="AX3" s="9" t="s">
        <v>43</v>
      </c>
      <c r="AY3" s="9" t="s">
        <v>44</v>
      </c>
      <c r="AZ3" s="9" t="s">
        <v>45</v>
      </c>
      <c r="BA3" s="9" t="s">
        <v>46</v>
      </c>
    </row>
    <row r="4" spans="1:53" x14ac:dyDescent="0.15">
      <c r="A4" s="29"/>
      <c r="B4" s="31"/>
      <c r="C4" s="29"/>
      <c r="D4" s="31"/>
      <c r="E4" s="27"/>
      <c r="F4" s="27"/>
      <c r="G4" s="10" t="s">
        <v>47</v>
      </c>
      <c r="H4" s="10" t="s">
        <v>48</v>
      </c>
      <c r="I4" s="10" t="s">
        <v>49</v>
      </c>
      <c r="J4" s="10" t="s">
        <v>50</v>
      </c>
      <c r="K4" s="10" t="s">
        <v>51</v>
      </c>
      <c r="L4" s="10" t="s">
        <v>52</v>
      </c>
      <c r="M4" s="10" t="s">
        <v>53</v>
      </c>
      <c r="N4" s="10" t="s">
        <v>54</v>
      </c>
      <c r="O4" s="10" t="s">
        <v>55</v>
      </c>
      <c r="P4" s="10" t="s">
        <v>56</v>
      </c>
      <c r="Q4" s="10" t="s">
        <v>57</v>
      </c>
      <c r="R4" s="10" t="s">
        <v>58</v>
      </c>
      <c r="S4" s="10" t="s">
        <v>59</v>
      </c>
      <c r="T4" s="10" t="s">
        <v>60</v>
      </c>
      <c r="U4" s="10" t="s">
        <v>61</v>
      </c>
      <c r="V4" s="10" t="s">
        <v>62</v>
      </c>
      <c r="W4" s="10" t="s">
        <v>63</v>
      </c>
      <c r="X4" s="10" t="s">
        <v>64</v>
      </c>
      <c r="Y4" s="10" t="s">
        <v>65</v>
      </c>
      <c r="Z4" s="10" t="s">
        <v>66</v>
      </c>
      <c r="AA4" s="10" t="s">
        <v>67</v>
      </c>
      <c r="AB4" s="10" t="s">
        <v>68</v>
      </c>
      <c r="AC4" s="10" t="s">
        <v>69</v>
      </c>
      <c r="AD4" s="10" t="s">
        <v>70</v>
      </c>
      <c r="AE4" s="10" t="s">
        <v>71</v>
      </c>
      <c r="AF4" s="10" t="s">
        <v>72</v>
      </c>
      <c r="AG4" s="10" t="s">
        <v>73</v>
      </c>
      <c r="AH4" s="10" t="s">
        <v>74</v>
      </c>
      <c r="AI4" s="10" t="s">
        <v>75</v>
      </c>
      <c r="AJ4" s="10" t="s">
        <v>76</v>
      </c>
      <c r="AK4" s="10" t="s">
        <v>77</v>
      </c>
      <c r="AL4" s="10" t="s">
        <v>78</v>
      </c>
      <c r="AM4" s="10" t="s">
        <v>79</v>
      </c>
      <c r="AN4" s="10" t="s">
        <v>80</v>
      </c>
      <c r="AO4" s="10" t="s">
        <v>81</v>
      </c>
      <c r="AP4" s="10" t="s">
        <v>82</v>
      </c>
      <c r="AQ4" s="10" t="s">
        <v>83</v>
      </c>
      <c r="AR4" s="10" t="s">
        <v>84</v>
      </c>
      <c r="AS4" s="10" t="s">
        <v>85</v>
      </c>
      <c r="AT4" s="10" t="s">
        <v>86</v>
      </c>
      <c r="AU4" s="10" t="s">
        <v>87</v>
      </c>
      <c r="AV4" s="10" t="s">
        <v>88</v>
      </c>
      <c r="AW4" s="10" t="s">
        <v>89</v>
      </c>
      <c r="AX4" s="10" t="s">
        <v>90</v>
      </c>
      <c r="AY4" s="10" t="s">
        <v>91</v>
      </c>
      <c r="AZ4" s="10" t="s">
        <v>92</v>
      </c>
      <c r="BA4" s="10" t="s">
        <v>93</v>
      </c>
    </row>
    <row r="5" spans="1:53" x14ac:dyDescent="0.15">
      <c r="A5" s="13"/>
      <c r="B5" s="13" t="s">
        <v>105</v>
      </c>
      <c r="C5" s="14">
        <v>113023890</v>
      </c>
      <c r="D5" s="13" t="s">
        <v>105</v>
      </c>
      <c r="E5" s="15">
        <v>100</v>
      </c>
      <c r="F5" s="16">
        <v>8378</v>
      </c>
      <c r="G5" s="16">
        <v>497</v>
      </c>
      <c r="H5" s="16">
        <v>33</v>
      </c>
      <c r="I5" s="16" t="s">
        <v>453</v>
      </c>
      <c r="J5" s="16" t="s">
        <v>453</v>
      </c>
      <c r="K5" s="16" t="s">
        <v>453</v>
      </c>
      <c r="L5" s="16">
        <v>20</v>
      </c>
      <c r="M5" s="16">
        <v>70</v>
      </c>
      <c r="N5" s="16">
        <v>103</v>
      </c>
      <c r="O5" s="16">
        <v>83</v>
      </c>
      <c r="P5" s="16">
        <v>76</v>
      </c>
      <c r="Q5" s="16">
        <v>268</v>
      </c>
      <c r="R5" s="16">
        <v>106</v>
      </c>
      <c r="S5" s="16">
        <v>2997</v>
      </c>
      <c r="T5" s="16">
        <v>636</v>
      </c>
      <c r="U5" s="16">
        <v>11</v>
      </c>
      <c r="V5" s="16" t="s">
        <v>453</v>
      </c>
      <c r="W5" s="16">
        <v>425</v>
      </c>
      <c r="X5" s="16" t="s">
        <v>453</v>
      </c>
      <c r="Y5" s="16">
        <v>98</v>
      </c>
      <c r="Z5" s="16">
        <v>16</v>
      </c>
      <c r="AA5" s="16">
        <v>22</v>
      </c>
      <c r="AB5" s="16">
        <v>81</v>
      </c>
      <c r="AC5" s="16">
        <v>918</v>
      </c>
      <c r="AD5" s="16">
        <v>12</v>
      </c>
      <c r="AE5" s="16">
        <v>95</v>
      </c>
      <c r="AF5" s="16">
        <v>541</v>
      </c>
      <c r="AG5" s="16">
        <v>290</v>
      </c>
      <c r="AH5" s="16">
        <v>646</v>
      </c>
      <c r="AI5" s="16" t="s">
        <v>453</v>
      </c>
      <c r="AJ5" s="16" t="s">
        <v>453</v>
      </c>
      <c r="AK5" s="16" t="s">
        <v>453</v>
      </c>
      <c r="AL5" s="16" t="s">
        <v>453</v>
      </c>
      <c r="AM5" s="16" t="s">
        <v>453</v>
      </c>
      <c r="AN5" s="16">
        <v>43</v>
      </c>
      <c r="AO5" s="16">
        <v>10</v>
      </c>
      <c r="AP5" s="16" t="s">
        <v>453</v>
      </c>
      <c r="AQ5" s="16" t="s">
        <v>453</v>
      </c>
      <c r="AR5" s="16">
        <v>88</v>
      </c>
      <c r="AS5" s="16">
        <v>22</v>
      </c>
      <c r="AT5" s="16">
        <v>24</v>
      </c>
      <c r="AU5" s="16" t="s">
        <v>453</v>
      </c>
      <c r="AV5" s="16">
        <v>13</v>
      </c>
      <c r="AW5" s="16" t="s">
        <v>453</v>
      </c>
      <c r="AX5" s="16">
        <v>76</v>
      </c>
      <c r="AY5" s="16" t="s">
        <v>453</v>
      </c>
      <c r="AZ5" s="16" t="s">
        <v>453</v>
      </c>
      <c r="BA5" s="16" t="s">
        <v>453</v>
      </c>
    </row>
    <row r="6" spans="1:53" x14ac:dyDescent="0.15">
      <c r="A6" s="17" t="s">
        <v>106</v>
      </c>
      <c r="B6" s="17" t="s">
        <v>107</v>
      </c>
      <c r="C6" s="14">
        <v>113001810</v>
      </c>
      <c r="D6" s="13" t="s">
        <v>108</v>
      </c>
      <c r="E6" s="15">
        <v>225</v>
      </c>
      <c r="F6" s="15">
        <v>276442693</v>
      </c>
      <c r="G6" s="15">
        <v>8594576</v>
      </c>
      <c r="H6" s="15">
        <v>3118058</v>
      </c>
      <c r="I6" s="15">
        <v>2967894</v>
      </c>
      <c r="J6" s="15">
        <v>5120557</v>
      </c>
      <c r="K6" s="15">
        <v>2632992</v>
      </c>
      <c r="L6" s="15">
        <v>3279526</v>
      </c>
      <c r="M6" s="15">
        <v>4644392</v>
      </c>
      <c r="N6" s="15">
        <v>5851827</v>
      </c>
      <c r="O6" s="15">
        <v>5125644</v>
      </c>
      <c r="P6" s="15">
        <v>4631420</v>
      </c>
      <c r="Q6" s="15">
        <v>13710739</v>
      </c>
      <c r="R6" s="15">
        <v>11238369</v>
      </c>
      <c r="S6" s="15">
        <v>26736588</v>
      </c>
      <c r="T6" s="15">
        <v>18283563</v>
      </c>
      <c r="U6" s="15">
        <v>4971965</v>
      </c>
      <c r="V6" s="15">
        <v>2003078</v>
      </c>
      <c r="W6" s="15">
        <v>2208005</v>
      </c>
      <c r="X6" s="15">
        <v>1457778</v>
      </c>
      <c r="Y6" s="15">
        <v>1646921</v>
      </c>
      <c r="Z6" s="15">
        <v>4661608</v>
      </c>
      <c r="AA6" s="15">
        <v>4870133</v>
      </c>
      <c r="AB6" s="15">
        <v>9325813</v>
      </c>
      <c r="AC6" s="15">
        <v>17209045</v>
      </c>
      <c r="AD6" s="15">
        <v>4718970</v>
      </c>
      <c r="AE6" s="15">
        <v>2985047</v>
      </c>
      <c r="AF6" s="15">
        <v>5745702</v>
      </c>
      <c r="AG6" s="15">
        <v>21204242</v>
      </c>
      <c r="AH6" s="15">
        <v>13453238</v>
      </c>
      <c r="AI6" s="15">
        <v>3042286</v>
      </c>
      <c r="AJ6" s="15">
        <v>2923472</v>
      </c>
      <c r="AK6" s="15">
        <v>1376764</v>
      </c>
      <c r="AL6" s="15">
        <v>1853018</v>
      </c>
      <c r="AM6" s="15">
        <v>4114342</v>
      </c>
      <c r="AN6" s="15">
        <v>6869830</v>
      </c>
      <c r="AO6" s="15">
        <v>3907097</v>
      </c>
      <c r="AP6" s="15">
        <v>1784920</v>
      </c>
      <c r="AQ6" s="15">
        <v>2235962</v>
      </c>
      <c r="AR6" s="15">
        <v>2912794</v>
      </c>
      <c r="AS6" s="15">
        <v>1282845</v>
      </c>
      <c r="AT6" s="15">
        <v>11734969</v>
      </c>
      <c r="AU6" s="15">
        <v>2015780</v>
      </c>
      <c r="AV6" s="15">
        <v>3298402</v>
      </c>
      <c r="AW6" s="15">
        <v>4287998</v>
      </c>
      <c r="AX6" s="15">
        <v>2418637</v>
      </c>
      <c r="AY6" s="15">
        <v>2462994</v>
      </c>
      <c r="AZ6" s="15">
        <v>3545802</v>
      </c>
      <c r="BA6" s="15">
        <v>1977091</v>
      </c>
    </row>
    <row r="7" spans="1:53" x14ac:dyDescent="0.15">
      <c r="A7" s="17"/>
      <c r="B7" s="17"/>
      <c r="C7" s="14">
        <v>113001910</v>
      </c>
      <c r="D7" s="13" t="s">
        <v>109</v>
      </c>
      <c r="E7" s="15">
        <v>147</v>
      </c>
      <c r="F7" s="15">
        <v>18483268</v>
      </c>
      <c r="G7" s="15">
        <v>1341790</v>
      </c>
      <c r="H7" s="15">
        <v>225247</v>
      </c>
      <c r="I7" s="15">
        <v>215789</v>
      </c>
      <c r="J7" s="15">
        <v>436815</v>
      </c>
      <c r="K7" s="15">
        <v>81077</v>
      </c>
      <c r="L7" s="15">
        <v>131104</v>
      </c>
      <c r="M7" s="15">
        <v>182403</v>
      </c>
      <c r="N7" s="15">
        <v>515766</v>
      </c>
      <c r="O7" s="15">
        <v>179588</v>
      </c>
      <c r="P7" s="15">
        <v>294707</v>
      </c>
      <c r="Q7" s="15">
        <v>1194477</v>
      </c>
      <c r="R7" s="15">
        <v>687133</v>
      </c>
      <c r="S7" s="15">
        <v>1774495</v>
      </c>
      <c r="T7" s="15">
        <v>596448</v>
      </c>
      <c r="U7" s="15">
        <v>212272</v>
      </c>
      <c r="V7" s="15">
        <v>220653</v>
      </c>
      <c r="W7" s="15">
        <v>185000</v>
      </c>
      <c r="X7" s="15">
        <v>172162</v>
      </c>
      <c r="Y7" s="15">
        <v>115980</v>
      </c>
      <c r="Z7" s="15">
        <v>339322</v>
      </c>
      <c r="AA7" s="15">
        <v>305270</v>
      </c>
      <c r="AB7" s="15">
        <v>191402</v>
      </c>
      <c r="AC7" s="15">
        <v>640417</v>
      </c>
      <c r="AD7" s="15">
        <v>165424</v>
      </c>
      <c r="AE7" s="15">
        <v>20701</v>
      </c>
      <c r="AF7" s="15">
        <v>255536</v>
      </c>
      <c r="AG7" s="15">
        <v>890214</v>
      </c>
      <c r="AH7" s="15">
        <v>754731</v>
      </c>
      <c r="AI7" s="15">
        <v>107835</v>
      </c>
      <c r="AJ7" s="15">
        <v>126147</v>
      </c>
      <c r="AK7" s="15">
        <v>71232</v>
      </c>
      <c r="AL7" s="15">
        <v>65306</v>
      </c>
      <c r="AM7" s="15">
        <v>496395</v>
      </c>
      <c r="AN7" s="15">
        <v>456069</v>
      </c>
      <c r="AO7" s="15">
        <v>214321</v>
      </c>
      <c r="AP7" s="15">
        <v>319176</v>
      </c>
      <c r="AQ7" s="15">
        <v>255251</v>
      </c>
      <c r="AR7" s="15">
        <v>425482</v>
      </c>
      <c r="AS7" s="15">
        <v>393161</v>
      </c>
      <c r="AT7" s="15">
        <v>602380</v>
      </c>
      <c r="AU7" s="15">
        <v>260464</v>
      </c>
      <c r="AV7" s="15">
        <v>349634</v>
      </c>
      <c r="AW7" s="15">
        <v>453420</v>
      </c>
      <c r="AX7" s="15">
        <v>463152</v>
      </c>
      <c r="AY7" s="15">
        <v>445902</v>
      </c>
      <c r="AZ7" s="15">
        <v>547642</v>
      </c>
      <c r="BA7" s="15">
        <v>104376</v>
      </c>
    </row>
    <row r="8" spans="1:53" x14ac:dyDescent="0.15">
      <c r="A8" s="18"/>
      <c r="B8" s="18"/>
      <c r="C8" s="14">
        <v>113002010</v>
      </c>
      <c r="D8" s="13" t="s">
        <v>110</v>
      </c>
      <c r="E8" s="15">
        <v>87</v>
      </c>
      <c r="F8" s="15">
        <v>19832744</v>
      </c>
      <c r="G8" s="15">
        <v>1228406</v>
      </c>
      <c r="H8" s="15">
        <v>193225</v>
      </c>
      <c r="I8" s="15">
        <v>141412</v>
      </c>
      <c r="J8" s="15">
        <v>366063</v>
      </c>
      <c r="K8" s="15">
        <v>272319</v>
      </c>
      <c r="L8" s="15">
        <v>131243</v>
      </c>
      <c r="M8" s="15">
        <v>377828</v>
      </c>
      <c r="N8" s="15">
        <v>504616</v>
      </c>
      <c r="O8" s="15">
        <v>369587</v>
      </c>
      <c r="P8" s="15">
        <v>412790</v>
      </c>
      <c r="Q8" s="15">
        <v>1203539</v>
      </c>
      <c r="R8" s="15">
        <v>1009834</v>
      </c>
      <c r="S8" s="15">
        <v>1281340</v>
      </c>
      <c r="T8" s="15">
        <v>973717</v>
      </c>
      <c r="U8" s="15">
        <v>374072</v>
      </c>
      <c r="V8" s="15">
        <v>170030</v>
      </c>
      <c r="W8" s="15">
        <v>235584</v>
      </c>
      <c r="X8" s="15">
        <v>215300</v>
      </c>
      <c r="Y8" s="15">
        <v>228072</v>
      </c>
      <c r="Z8" s="15">
        <v>371436</v>
      </c>
      <c r="AA8" s="15">
        <v>164338</v>
      </c>
      <c r="AB8" s="15">
        <v>409680</v>
      </c>
      <c r="AC8" s="15">
        <v>701054</v>
      </c>
      <c r="AD8" s="15">
        <v>166617</v>
      </c>
      <c r="AE8" s="15">
        <v>203633</v>
      </c>
      <c r="AF8" s="15">
        <v>484916</v>
      </c>
      <c r="AG8" s="15">
        <v>979417</v>
      </c>
      <c r="AH8" s="15">
        <v>1101186</v>
      </c>
      <c r="AI8" s="15">
        <v>206341</v>
      </c>
      <c r="AJ8" s="15">
        <v>181287</v>
      </c>
      <c r="AK8" s="15">
        <v>105184</v>
      </c>
      <c r="AL8" s="15">
        <v>89778</v>
      </c>
      <c r="AM8" s="15">
        <v>486492</v>
      </c>
      <c r="AN8" s="15">
        <v>482341</v>
      </c>
      <c r="AO8" s="15">
        <v>223785</v>
      </c>
      <c r="AP8" s="15">
        <v>130124</v>
      </c>
      <c r="AQ8" s="15">
        <v>217610</v>
      </c>
      <c r="AR8" s="15">
        <v>318880</v>
      </c>
      <c r="AS8" s="15">
        <v>244799</v>
      </c>
      <c r="AT8" s="15">
        <v>801392</v>
      </c>
      <c r="AU8" s="15">
        <v>228534</v>
      </c>
      <c r="AV8" s="15">
        <v>305809</v>
      </c>
      <c r="AW8" s="15">
        <v>389690</v>
      </c>
      <c r="AX8" s="15">
        <v>314563</v>
      </c>
      <c r="AY8" s="15">
        <v>181335</v>
      </c>
      <c r="AZ8" s="15">
        <v>465305</v>
      </c>
      <c r="BA8" s="15">
        <v>188241</v>
      </c>
    </row>
    <row r="9" spans="1:53" x14ac:dyDescent="0.15">
      <c r="A9" s="17" t="s">
        <v>111</v>
      </c>
      <c r="B9" s="17" t="s">
        <v>112</v>
      </c>
      <c r="C9" s="14">
        <v>113000310</v>
      </c>
      <c r="D9" s="13" t="s">
        <v>113</v>
      </c>
      <c r="E9" s="15">
        <v>240</v>
      </c>
      <c r="F9" s="15">
        <v>16322</v>
      </c>
      <c r="G9" s="15">
        <v>811</v>
      </c>
      <c r="H9" s="15">
        <v>181</v>
      </c>
      <c r="I9" s="15">
        <v>88</v>
      </c>
      <c r="J9" s="15">
        <v>137</v>
      </c>
      <c r="K9" s="15">
        <v>77</v>
      </c>
      <c r="L9" s="15">
        <v>112</v>
      </c>
      <c r="M9" s="15">
        <v>168</v>
      </c>
      <c r="N9" s="15">
        <v>336</v>
      </c>
      <c r="O9" s="15">
        <v>232</v>
      </c>
      <c r="P9" s="15">
        <v>151</v>
      </c>
      <c r="Q9" s="15">
        <v>705</v>
      </c>
      <c r="R9" s="15">
        <v>580</v>
      </c>
      <c r="S9" s="15">
        <v>1564</v>
      </c>
      <c r="T9" s="15">
        <v>1593</v>
      </c>
      <c r="U9" s="15">
        <v>75</v>
      </c>
      <c r="V9" s="15">
        <v>53</v>
      </c>
      <c r="W9" s="15">
        <v>106</v>
      </c>
      <c r="X9" s="15">
        <v>22</v>
      </c>
      <c r="Y9" s="15">
        <v>65</v>
      </c>
      <c r="Z9" s="15">
        <v>288</v>
      </c>
      <c r="AA9" s="15">
        <v>134</v>
      </c>
      <c r="AB9" s="15">
        <v>396</v>
      </c>
      <c r="AC9" s="15">
        <v>605</v>
      </c>
      <c r="AD9" s="15">
        <v>64</v>
      </c>
      <c r="AE9" s="15">
        <v>110</v>
      </c>
      <c r="AF9" s="15">
        <v>404</v>
      </c>
      <c r="AG9" s="15">
        <v>2072</v>
      </c>
      <c r="AH9" s="15">
        <v>1067</v>
      </c>
      <c r="AI9" s="15">
        <v>119</v>
      </c>
      <c r="AJ9" s="15">
        <v>291</v>
      </c>
      <c r="AK9" s="15">
        <v>328</v>
      </c>
      <c r="AL9" s="15">
        <v>81</v>
      </c>
      <c r="AM9" s="15">
        <v>147</v>
      </c>
      <c r="AN9" s="15">
        <v>869</v>
      </c>
      <c r="AO9" s="15">
        <v>129</v>
      </c>
      <c r="AP9" s="15">
        <v>24</v>
      </c>
      <c r="AQ9" s="15">
        <v>104</v>
      </c>
      <c r="AR9" s="15">
        <v>185</v>
      </c>
      <c r="AS9" s="15">
        <v>58</v>
      </c>
      <c r="AT9" s="15">
        <v>1006</v>
      </c>
      <c r="AU9" s="15">
        <v>77</v>
      </c>
      <c r="AV9" s="15">
        <v>100</v>
      </c>
      <c r="AW9" s="15">
        <v>126</v>
      </c>
      <c r="AX9" s="15">
        <v>96</v>
      </c>
      <c r="AY9" s="15">
        <v>175</v>
      </c>
      <c r="AZ9" s="15">
        <v>104</v>
      </c>
      <c r="BA9" s="15">
        <v>107</v>
      </c>
    </row>
    <row r="10" spans="1:53" x14ac:dyDescent="0.15">
      <c r="A10" s="18"/>
      <c r="B10" s="18"/>
      <c r="C10" s="14">
        <v>113003210</v>
      </c>
      <c r="D10" s="13" t="s">
        <v>114</v>
      </c>
      <c r="E10" s="15">
        <v>330</v>
      </c>
      <c r="F10" s="15">
        <v>108803</v>
      </c>
      <c r="G10" s="15">
        <v>1656</v>
      </c>
      <c r="H10" s="15">
        <v>213</v>
      </c>
      <c r="I10" s="15">
        <v>169</v>
      </c>
      <c r="J10" s="15">
        <v>801</v>
      </c>
      <c r="K10" s="15">
        <v>179</v>
      </c>
      <c r="L10" s="15">
        <v>158</v>
      </c>
      <c r="M10" s="15">
        <v>275</v>
      </c>
      <c r="N10" s="15">
        <v>1369</v>
      </c>
      <c r="O10" s="15">
        <v>1054</v>
      </c>
      <c r="P10" s="15">
        <v>966</v>
      </c>
      <c r="Q10" s="15">
        <v>1919</v>
      </c>
      <c r="R10" s="15">
        <v>3906</v>
      </c>
      <c r="S10" s="15">
        <v>45687</v>
      </c>
      <c r="T10" s="15">
        <v>6812</v>
      </c>
      <c r="U10" s="15">
        <v>583</v>
      </c>
      <c r="V10" s="15">
        <v>277</v>
      </c>
      <c r="W10" s="15">
        <v>432</v>
      </c>
      <c r="X10" s="15">
        <v>161</v>
      </c>
      <c r="Y10" s="15">
        <v>152</v>
      </c>
      <c r="Z10" s="15">
        <v>1197</v>
      </c>
      <c r="AA10" s="15">
        <v>507</v>
      </c>
      <c r="AB10" s="15">
        <v>1677</v>
      </c>
      <c r="AC10" s="15">
        <v>6794</v>
      </c>
      <c r="AD10" s="15">
        <v>705</v>
      </c>
      <c r="AE10" s="15">
        <v>419</v>
      </c>
      <c r="AF10" s="15">
        <v>1826</v>
      </c>
      <c r="AG10" s="15">
        <v>13495</v>
      </c>
      <c r="AH10" s="15">
        <v>2831</v>
      </c>
      <c r="AI10" s="15">
        <v>772</v>
      </c>
      <c r="AJ10" s="15">
        <v>317</v>
      </c>
      <c r="AK10" s="15">
        <v>98</v>
      </c>
      <c r="AL10" s="15">
        <v>62</v>
      </c>
      <c r="AM10" s="15">
        <v>921</v>
      </c>
      <c r="AN10" s="15">
        <v>1112</v>
      </c>
      <c r="AO10" s="15">
        <v>269</v>
      </c>
      <c r="AP10" s="15">
        <v>111</v>
      </c>
      <c r="AQ10" s="15">
        <v>386</v>
      </c>
      <c r="AR10" s="15">
        <v>507</v>
      </c>
      <c r="AS10" s="15">
        <v>397</v>
      </c>
      <c r="AT10" s="15">
        <v>4028</v>
      </c>
      <c r="AU10" s="15">
        <v>67</v>
      </c>
      <c r="AV10" s="15">
        <v>343</v>
      </c>
      <c r="AW10" s="15">
        <v>797</v>
      </c>
      <c r="AX10" s="15">
        <v>113</v>
      </c>
      <c r="AY10" s="16" t="s">
        <v>453</v>
      </c>
      <c r="AZ10" s="15">
        <v>752</v>
      </c>
      <c r="BA10" s="15">
        <v>1531</v>
      </c>
    </row>
    <row r="11" spans="1:53" x14ac:dyDescent="0.15">
      <c r="A11" s="13" t="s">
        <v>115</v>
      </c>
      <c r="B11" s="13" t="s">
        <v>116</v>
      </c>
      <c r="C11" s="14">
        <v>113017610</v>
      </c>
      <c r="D11" s="13" t="s">
        <v>117</v>
      </c>
      <c r="E11" s="15">
        <v>260</v>
      </c>
      <c r="F11" s="16" t="s">
        <v>453</v>
      </c>
      <c r="G11" s="16" t="s">
        <v>453</v>
      </c>
      <c r="H11" s="16" t="s">
        <v>453</v>
      </c>
      <c r="I11" s="16" t="s">
        <v>453</v>
      </c>
      <c r="J11" s="16" t="s">
        <v>453</v>
      </c>
      <c r="K11" s="16" t="s">
        <v>453</v>
      </c>
      <c r="L11" s="16" t="s">
        <v>453</v>
      </c>
      <c r="M11" s="16" t="s">
        <v>453</v>
      </c>
      <c r="N11" s="16" t="s">
        <v>453</v>
      </c>
      <c r="O11" s="16" t="s">
        <v>453</v>
      </c>
      <c r="P11" s="16" t="s">
        <v>453</v>
      </c>
      <c r="Q11" s="16" t="s">
        <v>453</v>
      </c>
      <c r="R11" s="16" t="s">
        <v>453</v>
      </c>
      <c r="S11" s="16" t="s">
        <v>453</v>
      </c>
      <c r="T11" s="16" t="s">
        <v>453</v>
      </c>
      <c r="U11" s="16" t="s">
        <v>453</v>
      </c>
      <c r="V11" s="16" t="s">
        <v>453</v>
      </c>
      <c r="W11" s="16" t="s">
        <v>453</v>
      </c>
      <c r="X11" s="16" t="s">
        <v>453</v>
      </c>
      <c r="Y11" s="16" t="s">
        <v>453</v>
      </c>
      <c r="Z11" s="16" t="s">
        <v>453</v>
      </c>
      <c r="AA11" s="16" t="s">
        <v>453</v>
      </c>
      <c r="AB11" s="16" t="s">
        <v>453</v>
      </c>
      <c r="AC11" s="16" t="s">
        <v>453</v>
      </c>
      <c r="AD11" s="16" t="s">
        <v>453</v>
      </c>
      <c r="AE11" s="16" t="s">
        <v>453</v>
      </c>
      <c r="AF11" s="16" t="s">
        <v>453</v>
      </c>
      <c r="AG11" s="16" t="s">
        <v>453</v>
      </c>
      <c r="AH11" s="16" t="s">
        <v>453</v>
      </c>
      <c r="AI11" s="16" t="s">
        <v>453</v>
      </c>
      <c r="AJ11" s="16" t="s">
        <v>453</v>
      </c>
      <c r="AK11" s="16" t="s">
        <v>453</v>
      </c>
      <c r="AL11" s="16" t="s">
        <v>453</v>
      </c>
      <c r="AM11" s="16" t="s">
        <v>453</v>
      </c>
      <c r="AN11" s="16" t="s">
        <v>453</v>
      </c>
      <c r="AO11" s="16" t="s">
        <v>453</v>
      </c>
      <c r="AP11" s="16" t="s">
        <v>453</v>
      </c>
      <c r="AQ11" s="16" t="s">
        <v>453</v>
      </c>
      <c r="AR11" s="16" t="s">
        <v>453</v>
      </c>
      <c r="AS11" s="16" t="s">
        <v>453</v>
      </c>
      <c r="AT11" s="16" t="s">
        <v>453</v>
      </c>
      <c r="AU11" s="16" t="s">
        <v>453</v>
      </c>
      <c r="AV11" s="16" t="s">
        <v>453</v>
      </c>
      <c r="AW11" s="16" t="s">
        <v>453</v>
      </c>
      <c r="AX11" s="16" t="s">
        <v>453</v>
      </c>
      <c r="AY11" s="16" t="s">
        <v>453</v>
      </c>
      <c r="AZ11" s="16" t="s">
        <v>453</v>
      </c>
      <c r="BA11" s="16" t="s">
        <v>453</v>
      </c>
    </row>
    <row r="12" spans="1:53" x14ac:dyDescent="0.15">
      <c r="A12" s="13" t="s">
        <v>118</v>
      </c>
      <c r="B12" s="13" t="s">
        <v>119</v>
      </c>
      <c r="C12" s="14">
        <v>113003410</v>
      </c>
      <c r="D12" s="13" t="s">
        <v>119</v>
      </c>
      <c r="E12" s="15">
        <v>80</v>
      </c>
      <c r="F12" s="15">
        <v>75011</v>
      </c>
      <c r="G12" s="15">
        <v>2971</v>
      </c>
      <c r="H12" s="15">
        <v>965</v>
      </c>
      <c r="I12" s="15">
        <v>315</v>
      </c>
      <c r="J12" s="15">
        <v>2557</v>
      </c>
      <c r="K12" s="15">
        <v>549</v>
      </c>
      <c r="L12" s="15">
        <v>1618</v>
      </c>
      <c r="M12" s="15">
        <v>2607</v>
      </c>
      <c r="N12" s="15">
        <v>736</v>
      </c>
      <c r="O12" s="15">
        <v>531</v>
      </c>
      <c r="P12" s="15">
        <v>3509</v>
      </c>
      <c r="Q12" s="15">
        <v>1543</v>
      </c>
      <c r="R12" s="15">
        <v>1046</v>
      </c>
      <c r="S12" s="15">
        <v>10284</v>
      </c>
      <c r="T12" s="15">
        <v>2823</v>
      </c>
      <c r="U12" s="15">
        <v>1714</v>
      </c>
      <c r="V12" s="15">
        <v>474</v>
      </c>
      <c r="W12" s="15">
        <v>499</v>
      </c>
      <c r="X12" s="15">
        <v>196</v>
      </c>
      <c r="Y12" s="15">
        <v>129</v>
      </c>
      <c r="Z12" s="15">
        <v>464</v>
      </c>
      <c r="AA12" s="15">
        <v>887</v>
      </c>
      <c r="AB12" s="15">
        <v>1401</v>
      </c>
      <c r="AC12" s="15">
        <v>5645</v>
      </c>
      <c r="AD12" s="15">
        <v>1215</v>
      </c>
      <c r="AE12" s="15">
        <v>937</v>
      </c>
      <c r="AF12" s="15">
        <v>4438</v>
      </c>
      <c r="AG12" s="15">
        <v>2635</v>
      </c>
      <c r="AH12" s="15">
        <v>2606</v>
      </c>
      <c r="AI12" s="15">
        <v>319</v>
      </c>
      <c r="AJ12" s="15">
        <v>58</v>
      </c>
      <c r="AK12" s="15">
        <v>335</v>
      </c>
      <c r="AL12" s="15">
        <v>667</v>
      </c>
      <c r="AM12" s="15">
        <v>1846</v>
      </c>
      <c r="AN12" s="15">
        <v>2193</v>
      </c>
      <c r="AO12" s="15">
        <v>1882</v>
      </c>
      <c r="AP12" s="15">
        <v>642</v>
      </c>
      <c r="AQ12" s="15">
        <v>441</v>
      </c>
      <c r="AR12" s="15">
        <v>698</v>
      </c>
      <c r="AS12" s="15">
        <v>98</v>
      </c>
      <c r="AT12" s="15">
        <v>4915</v>
      </c>
      <c r="AU12" s="15">
        <v>1517</v>
      </c>
      <c r="AV12" s="15">
        <v>630</v>
      </c>
      <c r="AW12" s="15">
        <v>1694</v>
      </c>
      <c r="AX12" s="15">
        <v>714</v>
      </c>
      <c r="AY12" s="15">
        <v>457</v>
      </c>
      <c r="AZ12" s="15">
        <v>329</v>
      </c>
      <c r="BA12" s="15">
        <v>282</v>
      </c>
    </row>
    <row r="13" spans="1:53" x14ac:dyDescent="0.15">
      <c r="A13" s="17" t="s">
        <v>120</v>
      </c>
      <c r="B13" s="17" t="s">
        <v>121</v>
      </c>
      <c r="C13" s="14">
        <v>113001610</v>
      </c>
      <c r="D13" s="13" t="s">
        <v>122</v>
      </c>
      <c r="E13" s="15">
        <v>360</v>
      </c>
      <c r="F13" s="15">
        <v>828931</v>
      </c>
      <c r="G13" s="15">
        <v>60152</v>
      </c>
      <c r="H13" s="15">
        <v>12374</v>
      </c>
      <c r="I13" s="15">
        <v>8369</v>
      </c>
      <c r="J13" s="15">
        <v>16956</v>
      </c>
      <c r="K13" s="15">
        <v>12574</v>
      </c>
      <c r="L13" s="15">
        <v>12466</v>
      </c>
      <c r="M13" s="15">
        <v>16325</v>
      </c>
      <c r="N13" s="15">
        <v>14954</v>
      </c>
      <c r="O13" s="15">
        <v>9598</v>
      </c>
      <c r="P13" s="15">
        <v>16331</v>
      </c>
      <c r="Q13" s="15">
        <v>34232</v>
      </c>
      <c r="R13" s="15">
        <v>31974</v>
      </c>
      <c r="S13" s="15">
        <v>73318</v>
      </c>
      <c r="T13" s="15">
        <v>50098</v>
      </c>
      <c r="U13" s="15">
        <v>17678</v>
      </c>
      <c r="V13" s="15">
        <v>6499</v>
      </c>
      <c r="W13" s="15">
        <v>8783</v>
      </c>
      <c r="X13" s="15">
        <v>5308</v>
      </c>
      <c r="Y13" s="15">
        <v>4380</v>
      </c>
      <c r="Z13" s="15">
        <v>18684</v>
      </c>
      <c r="AA13" s="15">
        <v>11116</v>
      </c>
      <c r="AB13" s="15">
        <v>23714</v>
      </c>
      <c r="AC13" s="15">
        <v>41039</v>
      </c>
      <c r="AD13" s="15">
        <v>12523</v>
      </c>
      <c r="AE13" s="15">
        <v>9263</v>
      </c>
      <c r="AF13" s="15">
        <v>21161</v>
      </c>
      <c r="AG13" s="15">
        <v>53180</v>
      </c>
      <c r="AH13" s="15">
        <v>36588</v>
      </c>
      <c r="AI13" s="15">
        <v>7775</v>
      </c>
      <c r="AJ13" s="15">
        <v>6193</v>
      </c>
      <c r="AK13" s="15">
        <v>4798</v>
      </c>
      <c r="AL13" s="15">
        <v>4792</v>
      </c>
      <c r="AM13" s="15">
        <v>13270</v>
      </c>
      <c r="AN13" s="15">
        <v>18775</v>
      </c>
      <c r="AO13" s="15">
        <v>14130</v>
      </c>
      <c r="AP13" s="15">
        <v>4499</v>
      </c>
      <c r="AQ13" s="15">
        <v>7009</v>
      </c>
      <c r="AR13" s="15">
        <v>10787</v>
      </c>
      <c r="AS13" s="15">
        <v>5244</v>
      </c>
      <c r="AT13" s="15">
        <v>36068</v>
      </c>
      <c r="AU13" s="15">
        <v>4583</v>
      </c>
      <c r="AV13" s="15">
        <v>9190</v>
      </c>
      <c r="AW13" s="15">
        <v>11078</v>
      </c>
      <c r="AX13" s="15">
        <v>7471</v>
      </c>
      <c r="AY13" s="15">
        <v>7182</v>
      </c>
      <c r="AZ13" s="15">
        <v>8373</v>
      </c>
      <c r="BA13" s="15">
        <v>8077</v>
      </c>
    </row>
    <row r="14" spans="1:53" x14ac:dyDescent="0.15">
      <c r="A14" s="17"/>
      <c r="B14" s="17"/>
      <c r="C14" s="14">
        <v>113015010</v>
      </c>
      <c r="D14" s="13" t="s">
        <v>123</v>
      </c>
      <c r="E14" s="15">
        <v>360</v>
      </c>
      <c r="F14" s="15">
        <v>1148</v>
      </c>
      <c r="G14" s="15">
        <v>34</v>
      </c>
      <c r="H14" s="16" t="s">
        <v>453</v>
      </c>
      <c r="I14" s="16" t="s">
        <v>453</v>
      </c>
      <c r="J14" s="15">
        <v>60</v>
      </c>
      <c r="K14" s="15">
        <v>28</v>
      </c>
      <c r="L14" s="15">
        <v>16</v>
      </c>
      <c r="M14" s="15">
        <v>18</v>
      </c>
      <c r="N14" s="16" t="s">
        <v>453</v>
      </c>
      <c r="O14" s="15">
        <v>28</v>
      </c>
      <c r="P14" s="15">
        <v>23</v>
      </c>
      <c r="Q14" s="15">
        <v>55</v>
      </c>
      <c r="R14" s="15">
        <v>59</v>
      </c>
      <c r="S14" s="15">
        <v>110</v>
      </c>
      <c r="T14" s="15">
        <v>49</v>
      </c>
      <c r="U14" s="16" t="s">
        <v>453</v>
      </c>
      <c r="V14" s="15">
        <v>13</v>
      </c>
      <c r="W14" s="16" t="s">
        <v>453</v>
      </c>
      <c r="X14" s="15">
        <v>20</v>
      </c>
      <c r="Y14" s="16" t="s">
        <v>453</v>
      </c>
      <c r="Z14" s="16" t="s">
        <v>453</v>
      </c>
      <c r="AA14" s="15">
        <v>26</v>
      </c>
      <c r="AB14" s="16" t="s">
        <v>453</v>
      </c>
      <c r="AC14" s="15">
        <v>65</v>
      </c>
      <c r="AD14" s="15">
        <v>13</v>
      </c>
      <c r="AE14" s="16" t="s">
        <v>453</v>
      </c>
      <c r="AF14" s="15">
        <v>77</v>
      </c>
      <c r="AG14" s="15">
        <v>177</v>
      </c>
      <c r="AH14" s="15">
        <v>34</v>
      </c>
      <c r="AI14" s="15">
        <v>12</v>
      </c>
      <c r="AJ14" s="16" t="s">
        <v>453</v>
      </c>
      <c r="AK14" s="16" t="s">
        <v>453</v>
      </c>
      <c r="AL14" s="16" t="s">
        <v>453</v>
      </c>
      <c r="AM14" s="16" t="s">
        <v>453</v>
      </c>
      <c r="AN14" s="16" t="s">
        <v>453</v>
      </c>
      <c r="AO14" s="15">
        <v>30</v>
      </c>
      <c r="AP14" s="16" t="s">
        <v>453</v>
      </c>
      <c r="AQ14" s="15">
        <v>11</v>
      </c>
      <c r="AR14" s="16" t="s">
        <v>453</v>
      </c>
      <c r="AS14" s="16" t="s">
        <v>453</v>
      </c>
      <c r="AT14" s="15">
        <v>52</v>
      </c>
      <c r="AU14" s="15">
        <v>13</v>
      </c>
      <c r="AV14" s="15">
        <v>11</v>
      </c>
      <c r="AW14" s="16" t="s">
        <v>453</v>
      </c>
      <c r="AX14" s="16" t="s">
        <v>453</v>
      </c>
      <c r="AY14" s="16" t="s">
        <v>453</v>
      </c>
      <c r="AZ14" s="16" t="s">
        <v>453</v>
      </c>
      <c r="BA14" s="15">
        <v>14</v>
      </c>
    </row>
    <row r="15" spans="1:53" x14ac:dyDescent="0.15">
      <c r="A15" s="18"/>
      <c r="B15" s="18"/>
      <c r="C15" s="14">
        <v>113015130</v>
      </c>
      <c r="D15" s="13" t="s">
        <v>124</v>
      </c>
      <c r="E15" s="15">
        <v>31870</v>
      </c>
      <c r="F15" s="15">
        <v>342</v>
      </c>
      <c r="G15" s="15">
        <v>14</v>
      </c>
      <c r="H15" s="16" t="s">
        <v>453</v>
      </c>
      <c r="I15" s="16" t="s">
        <v>453</v>
      </c>
      <c r="J15" s="16" t="s">
        <v>453</v>
      </c>
      <c r="K15" s="16" t="s">
        <v>453</v>
      </c>
      <c r="L15" s="15">
        <v>21</v>
      </c>
      <c r="M15" s="16" t="s">
        <v>453</v>
      </c>
      <c r="N15" s="15">
        <v>17</v>
      </c>
      <c r="O15" s="15">
        <v>16</v>
      </c>
      <c r="P15" s="16" t="s">
        <v>453</v>
      </c>
      <c r="Q15" s="15">
        <v>30</v>
      </c>
      <c r="R15" s="15">
        <v>17</v>
      </c>
      <c r="S15" s="15">
        <v>46</v>
      </c>
      <c r="T15" s="15">
        <v>24</v>
      </c>
      <c r="U15" s="16" t="s">
        <v>453</v>
      </c>
      <c r="V15" s="16" t="s">
        <v>453</v>
      </c>
      <c r="W15" s="16" t="s">
        <v>453</v>
      </c>
      <c r="X15" s="16" t="s">
        <v>453</v>
      </c>
      <c r="Y15" s="16" t="s">
        <v>453</v>
      </c>
      <c r="Z15" s="16" t="s">
        <v>453</v>
      </c>
      <c r="AA15" s="16" t="s">
        <v>453</v>
      </c>
      <c r="AB15" s="16" t="s">
        <v>453</v>
      </c>
      <c r="AC15" s="15">
        <v>15</v>
      </c>
      <c r="AD15" s="16" t="s">
        <v>453</v>
      </c>
      <c r="AE15" s="16" t="s">
        <v>453</v>
      </c>
      <c r="AF15" s="16" t="s">
        <v>453</v>
      </c>
      <c r="AG15" s="15">
        <v>24</v>
      </c>
      <c r="AH15" s="16" t="s">
        <v>453</v>
      </c>
      <c r="AI15" s="16" t="s">
        <v>453</v>
      </c>
      <c r="AJ15" s="16" t="s">
        <v>453</v>
      </c>
      <c r="AK15" s="16" t="s">
        <v>453</v>
      </c>
      <c r="AL15" s="16" t="s">
        <v>453</v>
      </c>
      <c r="AM15" s="16" t="s">
        <v>453</v>
      </c>
      <c r="AN15" s="16" t="s">
        <v>453</v>
      </c>
      <c r="AO15" s="16" t="s">
        <v>453</v>
      </c>
      <c r="AP15" s="16" t="s">
        <v>453</v>
      </c>
      <c r="AQ15" s="16" t="s">
        <v>453</v>
      </c>
      <c r="AR15" s="16" t="s">
        <v>453</v>
      </c>
      <c r="AS15" s="16" t="s">
        <v>453</v>
      </c>
      <c r="AT15" s="15">
        <v>11</v>
      </c>
      <c r="AU15" s="15">
        <v>11</v>
      </c>
      <c r="AV15" s="16" t="s">
        <v>453</v>
      </c>
      <c r="AW15" s="16" t="s">
        <v>453</v>
      </c>
      <c r="AX15" s="16" t="s">
        <v>453</v>
      </c>
      <c r="AY15" s="16" t="s">
        <v>453</v>
      </c>
      <c r="AZ15" s="16" t="s">
        <v>453</v>
      </c>
      <c r="BA15" s="16" t="s">
        <v>453</v>
      </c>
    </row>
    <row r="16" spans="1:53" x14ac:dyDescent="0.15">
      <c r="A16" s="13" t="s">
        <v>125</v>
      </c>
      <c r="B16" s="13" t="s">
        <v>126</v>
      </c>
      <c r="C16" s="14">
        <v>113002410</v>
      </c>
      <c r="D16" s="13" t="s">
        <v>126</v>
      </c>
      <c r="E16" s="15">
        <v>170</v>
      </c>
      <c r="F16" s="15">
        <v>911252</v>
      </c>
      <c r="G16" s="15">
        <v>48885</v>
      </c>
      <c r="H16" s="15">
        <v>6628</v>
      </c>
      <c r="I16" s="15">
        <v>6503</v>
      </c>
      <c r="J16" s="15">
        <v>14570</v>
      </c>
      <c r="K16" s="15">
        <v>4456</v>
      </c>
      <c r="L16" s="15">
        <v>7539</v>
      </c>
      <c r="M16" s="15">
        <v>13430</v>
      </c>
      <c r="N16" s="15">
        <v>14703</v>
      </c>
      <c r="O16" s="15">
        <v>12163</v>
      </c>
      <c r="P16" s="15">
        <v>8738</v>
      </c>
      <c r="Q16" s="15">
        <v>38798</v>
      </c>
      <c r="R16" s="15">
        <v>35647</v>
      </c>
      <c r="S16" s="15">
        <v>110607</v>
      </c>
      <c r="T16" s="15">
        <v>66599</v>
      </c>
      <c r="U16" s="15">
        <v>14502</v>
      </c>
      <c r="V16" s="15">
        <v>12211</v>
      </c>
      <c r="W16" s="15">
        <v>6362</v>
      </c>
      <c r="X16" s="15">
        <v>5031</v>
      </c>
      <c r="Y16" s="15">
        <v>2249</v>
      </c>
      <c r="Z16" s="15">
        <v>21643</v>
      </c>
      <c r="AA16" s="15">
        <v>13098</v>
      </c>
      <c r="AB16" s="15">
        <v>22112</v>
      </c>
      <c r="AC16" s="15">
        <v>55946</v>
      </c>
      <c r="AD16" s="15">
        <v>12093</v>
      </c>
      <c r="AE16" s="15">
        <v>12199</v>
      </c>
      <c r="AF16" s="15">
        <v>19578</v>
      </c>
      <c r="AG16" s="15">
        <v>97220</v>
      </c>
      <c r="AH16" s="15">
        <v>46806</v>
      </c>
      <c r="AI16" s="15">
        <v>6136</v>
      </c>
      <c r="AJ16" s="15">
        <v>5308</v>
      </c>
      <c r="AK16" s="15">
        <v>2019</v>
      </c>
      <c r="AL16" s="15">
        <v>7136</v>
      </c>
      <c r="AM16" s="15">
        <v>19584</v>
      </c>
      <c r="AN16" s="15">
        <v>19936</v>
      </c>
      <c r="AO16" s="15">
        <v>3870</v>
      </c>
      <c r="AP16" s="15">
        <v>8255</v>
      </c>
      <c r="AQ16" s="15">
        <v>7403</v>
      </c>
      <c r="AR16" s="15">
        <v>7266</v>
      </c>
      <c r="AS16" s="15">
        <v>1367</v>
      </c>
      <c r="AT16" s="15">
        <v>43383</v>
      </c>
      <c r="AU16" s="15">
        <v>5970</v>
      </c>
      <c r="AV16" s="15">
        <v>9027</v>
      </c>
      <c r="AW16" s="15">
        <v>5960</v>
      </c>
      <c r="AX16" s="15">
        <v>7832</v>
      </c>
      <c r="AY16" s="15">
        <v>5921</v>
      </c>
      <c r="AZ16" s="15">
        <v>6579</v>
      </c>
      <c r="BA16" s="15">
        <v>7984</v>
      </c>
    </row>
    <row r="17" spans="1:53" x14ac:dyDescent="0.15">
      <c r="A17" s="17" t="s">
        <v>127</v>
      </c>
      <c r="B17" s="17" t="s">
        <v>128</v>
      </c>
      <c r="C17" s="14">
        <v>113003010</v>
      </c>
      <c r="D17" s="13" t="s">
        <v>129</v>
      </c>
      <c r="E17" s="15">
        <v>500</v>
      </c>
      <c r="F17" s="15">
        <v>2036</v>
      </c>
      <c r="G17" s="15">
        <v>31</v>
      </c>
      <c r="H17" s="15">
        <v>10</v>
      </c>
      <c r="I17" s="15">
        <v>53</v>
      </c>
      <c r="J17" s="15">
        <v>23</v>
      </c>
      <c r="K17" s="15">
        <v>28</v>
      </c>
      <c r="L17" s="15">
        <v>23</v>
      </c>
      <c r="M17" s="16" t="s">
        <v>453</v>
      </c>
      <c r="N17" s="15">
        <v>25</v>
      </c>
      <c r="O17" s="15">
        <v>26</v>
      </c>
      <c r="P17" s="15">
        <v>14</v>
      </c>
      <c r="Q17" s="15">
        <v>23</v>
      </c>
      <c r="R17" s="16" t="s">
        <v>453</v>
      </c>
      <c r="S17" s="15">
        <v>541</v>
      </c>
      <c r="T17" s="15">
        <v>91</v>
      </c>
      <c r="U17" s="15">
        <v>36</v>
      </c>
      <c r="V17" s="15">
        <v>26</v>
      </c>
      <c r="W17" s="15">
        <v>37</v>
      </c>
      <c r="X17" s="16" t="s">
        <v>453</v>
      </c>
      <c r="Y17" s="16" t="s">
        <v>453</v>
      </c>
      <c r="Z17" s="15">
        <v>76</v>
      </c>
      <c r="AA17" s="15">
        <v>22</v>
      </c>
      <c r="AB17" s="15">
        <v>97</v>
      </c>
      <c r="AC17" s="15">
        <v>96</v>
      </c>
      <c r="AD17" s="15">
        <v>25</v>
      </c>
      <c r="AE17" s="15">
        <v>30</v>
      </c>
      <c r="AF17" s="15">
        <v>52</v>
      </c>
      <c r="AG17" s="15">
        <v>110</v>
      </c>
      <c r="AH17" s="15">
        <v>110</v>
      </c>
      <c r="AI17" s="15">
        <v>11</v>
      </c>
      <c r="AJ17" s="15">
        <v>15</v>
      </c>
      <c r="AK17" s="15">
        <v>19</v>
      </c>
      <c r="AL17" s="16" t="s">
        <v>453</v>
      </c>
      <c r="AM17" s="15">
        <v>32</v>
      </c>
      <c r="AN17" s="15">
        <v>51</v>
      </c>
      <c r="AO17" s="15">
        <v>16</v>
      </c>
      <c r="AP17" s="15">
        <v>11</v>
      </c>
      <c r="AQ17" s="16" t="s">
        <v>453</v>
      </c>
      <c r="AR17" s="15">
        <v>90</v>
      </c>
      <c r="AS17" s="16" t="s">
        <v>453</v>
      </c>
      <c r="AT17" s="15">
        <v>22</v>
      </c>
      <c r="AU17" s="16" t="s">
        <v>453</v>
      </c>
      <c r="AV17" s="15">
        <v>37</v>
      </c>
      <c r="AW17" s="15">
        <v>28</v>
      </c>
      <c r="AX17" s="16" t="s">
        <v>453</v>
      </c>
      <c r="AY17" s="15">
        <v>30</v>
      </c>
      <c r="AZ17" s="15">
        <v>25</v>
      </c>
      <c r="BA17" s="16" t="s">
        <v>453</v>
      </c>
    </row>
    <row r="18" spans="1:53" x14ac:dyDescent="0.15">
      <c r="A18" s="18"/>
      <c r="B18" s="18"/>
      <c r="C18" s="14">
        <v>113003110</v>
      </c>
      <c r="D18" s="13" t="s">
        <v>130</v>
      </c>
      <c r="E18" s="15">
        <v>420</v>
      </c>
      <c r="F18" s="15">
        <v>63673</v>
      </c>
      <c r="G18" s="15">
        <v>2762</v>
      </c>
      <c r="H18" s="15">
        <v>458</v>
      </c>
      <c r="I18" s="15">
        <v>1084</v>
      </c>
      <c r="J18" s="15">
        <v>1728</v>
      </c>
      <c r="K18" s="15">
        <v>192</v>
      </c>
      <c r="L18" s="15">
        <v>581</v>
      </c>
      <c r="M18" s="15">
        <v>448</v>
      </c>
      <c r="N18" s="15">
        <v>465</v>
      </c>
      <c r="O18" s="15">
        <v>794</v>
      </c>
      <c r="P18" s="15">
        <v>508</v>
      </c>
      <c r="Q18" s="15">
        <v>1301</v>
      </c>
      <c r="R18" s="15">
        <v>2846</v>
      </c>
      <c r="S18" s="15">
        <v>8288</v>
      </c>
      <c r="T18" s="15">
        <v>3051</v>
      </c>
      <c r="U18" s="15">
        <v>1474</v>
      </c>
      <c r="V18" s="15">
        <v>256</v>
      </c>
      <c r="W18" s="15">
        <v>505</v>
      </c>
      <c r="X18" s="15">
        <v>383</v>
      </c>
      <c r="Y18" s="15">
        <v>355</v>
      </c>
      <c r="Z18" s="15">
        <v>1398</v>
      </c>
      <c r="AA18" s="15">
        <v>627</v>
      </c>
      <c r="AB18" s="15">
        <v>1861</v>
      </c>
      <c r="AC18" s="15">
        <v>3869</v>
      </c>
      <c r="AD18" s="15">
        <v>537</v>
      </c>
      <c r="AE18" s="15">
        <v>762</v>
      </c>
      <c r="AF18" s="15">
        <v>2263</v>
      </c>
      <c r="AG18" s="15">
        <v>6131</v>
      </c>
      <c r="AH18" s="15">
        <v>4094</v>
      </c>
      <c r="AI18" s="15">
        <v>765</v>
      </c>
      <c r="AJ18" s="15">
        <v>725</v>
      </c>
      <c r="AK18" s="15">
        <v>439</v>
      </c>
      <c r="AL18" s="15">
        <v>472</v>
      </c>
      <c r="AM18" s="15">
        <v>702</v>
      </c>
      <c r="AN18" s="15">
        <v>958</v>
      </c>
      <c r="AO18" s="15">
        <v>362</v>
      </c>
      <c r="AP18" s="15">
        <v>575</v>
      </c>
      <c r="AQ18" s="15">
        <v>736</v>
      </c>
      <c r="AR18" s="15">
        <v>1868</v>
      </c>
      <c r="AS18" s="15">
        <v>221</v>
      </c>
      <c r="AT18" s="15">
        <v>1959</v>
      </c>
      <c r="AU18" s="15">
        <v>125</v>
      </c>
      <c r="AV18" s="15">
        <v>1372</v>
      </c>
      <c r="AW18" s="15">
        <v>855</v>
      </c>
      <c r="AX18" s="15">
        <v>379</v>
      </c>
      <c r="AY18" s="15">
        <v>875</v>
      </c>
      <c r="AZ18" s="15">
        <v>1041</v>
      </c>
      <c r="BA18" s="15">
        <v>223</v>
      </c>
    </row>
    <row r="19" spans="1:53" x14ac:dyDescent="0.15">
      <c r="A19" s="13" t="s">
        <v>131</v>
      </c>
      <c r="B19" s="13" t="s">
        <v>132</v>
      </c>
      <c r="C19" s="14">
        <v>113002510</v>
      </c>
      <c r="D19" s="13" t="s">
        <v>132</v>
      </c>
      <c r="E19" s="15">
        <v>2250</v>
      </c>
      <c r="F19" s="15">
        <v>3071736</v>
      </c>
      <c r="G19" s="15">
        <v>132453</v>
      </c>
      <c r="H19" s="15">
        <v>33587</v>
      </c>
      <c r="I19" s="15">
        <v>30270</v>
      </c>
      <c r="J19" s="15">
        <v>55456</v>
      </c>
      <c r="K19" s="15">
        <v>19181</v>
      </c>
      <c r="L19" s="15">
        <v>25478</v>
      </c>
      <c r="M19" s="15">
        <v>48981</v>
      </c>
      <c r="N19" s="15">
        <v>78948</v>
      </c>
      <c r="O19" s="15">
        <v>60917</v>
      </c>
      <c r="P19" s="15">
        <v>57812</v>
      </c>
      <c r="Q19" s="15">
        <v>175926</v>
      </c>
      <c r="R19" s="15">
        <v>142314</v>
      </c>
      <c r="S19" s="15">
        <v>284628</v>
      </c>
      <c r="T19" s="15">
        <v>194689</v>
      </c>
      <c r="U19" s="15">
        <v>48463</v>
      </c>
      <c r="V19" s="15">
        <v>22953</v>
      </c>
      <c r="W19" s="15">
        <v>25335</v>
      </c>
      <c r="X19" s="15">
        <v>16219</v>
      </c>
      <c r="Y19" s="15">
        <v>22847</v>
      </c>
      <c r="Z19" s="15">
        <v>50844</v>
      </c>
      <c r="AA19" s="15">
        <v>49242</v>
      </c>
      <c r="AB19" s="15">
        <v>110425</v>
      </c>
      <c r="AC19" s="15">
        <v>172816</v>
      </c>
      <c r="AD19" s="15">
        <v>43436</v>
      </c>
      <c r="AE19" s="15">
        <v>30001</v>
      </c>
      <c r="AF19" s="15">
        <v>53813</v>
      </c>
      <c r="AG19" s="15">
        <v>203892</v>
      </c>
      <c r="AH19" s="15">
        <v>132458</v>
      </c>
      <c r="AI19" s="15">
        <v>33455</v>
      </c>
      <c r="AJ19" s="15">
        <v>27178</v>
      </c>
      <c r="AK19" s="15">
        <v>14013</v>
      </c>
      <c r="AL19" s="15">
        <v>16176</v>
      </c>
      <c r="AM19" s="15">
        <v>46960</v>
      </c>
      <c r="AN19" s="15">
        <v>63913</v>
      </c>
      <c r="AO19" s="15">
        <v>31651</v>
      </c>
      <c r="AP19" s="15">
        <v>24189</v>
      </c>
      <c r="AQ19" s="15">
        <v>24300</v>
      </c>
      <c r="AR19" s="15">
        <v>34947</v>
      </c>
      <c r="AS19" s="15">
        <v>20092</v>
      </c>
      <c r="AT19" s="15">
        <v>129883</v>
      </c>
      <c r="AU19" s="15">
        <v>24167</v>
      </c>
      <c r="AV19" s="15">
        <v>35408</v>
      </c>
      <c r="AW19" s="15">
        <v>60368</v>
      </c>
      <c r="AX19" s="15">
        <v>35362</v>
      </c>
      <c r="AY19" s="15">
        <v>36951</v>
      </c>
      <c r="AZ19" s="15">
        <v>48468</v>
      </c>
      <c r="BA19" s="15">
        <v>40871</v>
      </c>
    </row>
    <row r="20" spans="1:53" x14ac:dyDescent="0.15">
      <c r="A20" s="17" t="s">
        <v>133</v>
      </c>
      <c r="B20" s="17" t="s">
        <v>134</v>
      </c>
      <c r="C20" s="14">
        <v>113004910</v>
      </c>
      <c r="D20" s="13" t="s">
        <v>135</v>
      </c>
      <c r="E20" s="15">
        <v>25</v>
      </c>
      <c r="F20" s="15">
        <v>552255</v>
      </c>
      <c r="G20" s="15">
        <v>14865</v>
      </c>
      <c r="H20" s="15">
        <v>1647</v>
      </c>
      <c r="I20" s="15">
        <v>3012</v>
      </c>
      <c r="J20" s="15">
        <v>10197</v>
      </c>
      <c r="K20" s="15">
        <v>3125</v>
      </c>
      <c r="L20" s="15">
        <v>4026</v>
      </c>
      <c r="M20" s="15">
        <v>2159</v>
      </c>
      <c r="N20" s="15">
        <v>11845</v>
      </c>
      <c r="O20" s="15">
        <v>5549</v>
      </c>
      <c r="P20" s="15">
        <v>1918</v>
      </c>
      <c r="Q20" s="15">
        <v>29539</v>
      </c>
      <c r="R20" s="15">
        <v>17091</v>
      </c>
      <c r="S20" s="15">
        <v>64971</v>
      </c>
      <c r="T20" s="15">
        <v>79582</v>
      </c>
      <c r="U20" s="15">
        <v>7261</v>
      </c>
      <c r="V20" s="15">
        <v>715</v>
      </c>
      <c r="W20" s="15">
        <v>2328</v>
      </c>
      <c r="X20" s="15">
        <v>730</v>
      </c>
      <c r="Y20" s="15">
        <v>1973</v>
      </c>
      <c r="Z20" s="15">
        <v>4788</v>
      </c>
      <c r="AA20" s="15">
        <v>1586</v>
      </c>
      <c r="AB20" s="15">
        <v>43212</v>
      </c>
      <c r="AC20" s="15">
        <v>72931</v>
      </c>
      <c r="AD20" s="15">
        <v>14423</v>
      </c>
      <c r="AE20" s="15">
        <v>1078</v>
      </c>
      <c r="AF20" s="15">
        <v>8400</v>
      </c>
      <c r="AG20" s="15">
        <v>32843</v>
      </c>
      <c r="AH20" s="15">
        <v>20864</v>
      </c>
      <c r="AI20" s="15">
        <v>3350</v>
      </c>
      <c r="AJ20" s="15">
        <v>3055</v>
      </c>
      <c r="AK20" s="15">
        <v>987</v>
      </c>
      <c r="AL20" s="15">
        <v>1437</v>
      </c>
      <c r="AM20" s="15">
        <v>4661</v>
      </c>
      <c r="AN20" s="15">
        <v>14920</v>
      </c>
      <c r="AO20" s="15">
        <v>6896</v>
      </c>
      <c r="AP20" s="15">
        <v>880</v>
      </c>
      <c r="AQ20" s="15">
        <v>2708</v>
      </c>
      <c r="AR20" s="15">
        <v>2529</v>
      </c>
      <c r="AS20" s="15">
        <v>502</v>
      </c>
      <c r="AT20" s="15">
        <v>25894</v>
      </c>
      <c r="AU20" s="15">
        <v>528</v>
      </c>
      <c r="AV20" s="15">
        <v>8374</v>
      </c>
      <c r="AW20" s="15">
        <v>5124</v>
      </c>
      <c r="AX20" s="15">
        <v>583</v>
      </c>
      <c r="AY20" s="15">
        <v>3440</v>
      </c>
      <c r="AZ20" s="15">
        <v>2654</v>
      </c>
      <c r="BA20" s="15">
        <v>1075</v>
      </c>
    </row>
    <row r="21" spans="1:53" x14ac:dyDescent="0.15">
      <c r="A21" s="17"/>
      <c r="B21" s="17"/>
      <c r="C21" s="14">
        <v>113005710</v>
      </c>
      <c r="D21" s="13" t="s">
        <v>136</v>
      </c>
      <c r="E21" s="15">
        <v>75</v>
      </c>
      <c r="F21" s="15">
        <v>45844</v>
      </c>
      <c r="G21" s="15">
        <v>953</v>
      </c>
      <c r="H21" s="15">
        <v>95</v>
      </c>
      <c r="I21" s="15">
        <v>84</v>
      </c>
      <c r="J21" s="15">
        <v>816</v>
      </c>
      <c r="K21" s="15">
        <v>77</v>
      </c>
      <c r="L21" s="15">
        <v>215</v>
      </c>
      <c r="M21" s="15">
        <v>80</v>
      </c>
      <c r="N21" s="15">
        <v>1020</v>
      </c>
      <c r="O21" s="15">
        <v>337</v>
      </c>
      <c r="P21" s="15">
        <v>185</v>
      </c>
      <c r="Q21" s="15">
        <v>2851</v>
      </c>
      <c r="R21" s="15">
        <v>1464</v>
      </c>
      <c r="S21" s="15">
        <v>7706</v>
      </c>
      <c r="T21" s="15">
        <v>5870</v>
      </c>
      <c r="U21" s="15">
        <v>147</v>
      </c>
      <c r="V21" s="15">
        <v>57</v>
      </c>
      <c r="W21" s="15">
        <v>163</v>
      </c>
      <c r="X21" s="15">
        <v>47</v>
      </c>
      <c r="Y21" s="15">
        <v>104</v>
      </c>
      <c r="Z21" s="15">
        <v>206</v>
      </c>
      <c r="AA21" s="15">
        <v>91</v>
      </c>
      <c r="AB21" s="15">
        <v>2520</v>
      </c>
      <c r="AC21" s="15">
        <v>3844</v>
      </c>
      <c r="AD21" s="15">
        <v>760</v>
      </c>
      <c r="AE21" s="15">
        <v>30</v>
      </c>
      <c r="AF21" s="15">
        <v>1565</v>
      </c>
      <c r="AG21" s="15">
        <v>3325</v>
      </c>
      <c r="AH21" s="15">
        <v>2046</v>
      </c>
      <c r="AI21" s="15">
        <v>228</v>
      </c>
      <c r="AJ21" s="15">
        <v>309</v>
      </c>
      <c r="AK21" s="15">
        <v>18</v>
      </c>
      <c r="AL21" s="15">
        <v>181</v>
      </c>
      <c r="AM21" s="15">
        <v>1058</v>
      </c>
      <c r="AN21" s="15">
        <v>894</v>
      </c>
      <c r="AO21" s="15">
        <v>494</v>
      </c>
      <c r="AP21" s="15">
        <v>50</v>
      </c>
      <c r="AQ21" s="15">
        <v>155</v>
      </c>
      <c r="AR21" s="15">
        <v>547</v>
      </c>
      <c r="AS21" s="15">
        <v>30</v>
      </c>
      <c r="AT21" s="15">
        <v>2735</v>
      </c>
      <c r="AU21" s="15">
        <v>19</v>
      </c>
      <c r="AV21" s="15">
        <v>984</v>
      </c>
      <c r="AW21" s="15">
        <v>311</v>
      </c>
      <c r="AX21" s="15">
        <v>77</v>
      </c>
      <c r="AY21" s="15">
        <v>207</v>
      </c>
      <c r="AZ21" s="15">
        <v>323</v>
      </c>
      <c r="BA21" s="15">
        <v>566</v>
      </c>
    </row>
    <row r="22" spans="1:53" x14ac:dyDescent="0.15">
      <c r="A22" s="17"/>
      <c r="B22" s="17"/>
      <c r="C22" s="14">
        <v>113018110</v>
      </c>
      <c r="D22" s="13" t="s">
        <v>137</v>
      </c>
      <c r="E22" s="15">
        <v>280</v>
      </c>
      <c r="F22" s="15">
        <v>9025</v>
      </c>
      <c r="G22" s="15">
        <v>272</v>
      </c>
      <c r="H22" s="15">
        <v>56</v>
      </c>
      <c r="I22" s="15">
        <v>11</v>
      </c>
      <c r="J22" s="15">
        <v>167</v>
      </c>
      <c r="K22" s="16" t="s">
        <v>453</v>
      </c>
      <c r="L22" s="15">
        <v>27</v>
      </c>
      <c r="M22" s="15">
        <v>41</v>
      </c>
      <c r="N22" s="15">
        <v>115</v>
      </c>
      <c r="O22" s="15">
        <v>85</v>
      </c>
      <c r="P22" s="15">
        <v>73</v>
      </c>
      <c r="Q22" s="15">
        <v>514</v>
      </c>
      <c r="R22" s="15">
        <v>436</v>
      </c>
      <c r="S22" s="15">
        <v>953</v>
      </c>
      <c r="T22" s="15">
        <v>783</v>
      </c>
      <c r="U22" s="15">
        <v>156</v>
      </c>
      <c r="V22" s="15">
        <v>14</v>
      </c>
      <c r="W22" s="15">
        <v>12</v>
      </c>
      <c r="X22" s="15">
        <v>12</v>
      </c>
      <c r="Y22" s="15">
        <v>46</v>
      </c>
      <c r="Z22" s="15">
        <v>226</v>
      </c>
      <c r="AA22" s="15">
        <v>97</v>
      </c>
      <c r="AB22" s="15">
        <v>196</v>
      </c>
      <c r="AC22" s="15">
        <v>753</v>
      </c>
      <c r="AD22" s="15">
        <v>138</v>
      </c>
      <c r="AE22" s="15">
        <v>211</v>
      </c>
      <c r="AF22" s="15">
        <v>125</v>
      </c>
      <c r="AG22" s="15">
        <v>540</v>
      </c>
      <c r="AH22" s="15">
        <v>553</v>
      </c>
      <c r="AI22" s="15">
        <v>78</v>
      </c>
      <c r="AJ22" s="15">
        <v>38</v>
      </c>
      <c r="AK22" s="15">
        <v>25</v>
      </c>
      <c r="AL22" s="16" t="s">
        <v>453</v>
      </c>
      <c r="AM22" s="15">
        <v>131</v>
      </c>
      <c r="AN22" s="15">
        <v>238</v>
      </c>
      <c r="AO22" s="15">
        <v>66</v>
      </c>
      <c r="AP22" s="15">
        <v>599</v>
      </c>
      <c r="AQ22" s="15">
        <v>32</v>
      </c>
      <c r="AR22" s="15">
        <v>28</v>
      </c>
      <c r="AS22" s="16" t="s">
        <v>453</v>
      </c>
      <c r="AT22" s="15">
        <v>579</v>
      </c>
      <c r="AU22" s="16" t="s">
        <v>453</v>
      </c>
      <c r="AV22" s="15">
        <v>71</v>
      </c>
      <c r="AW22" s="15">
        <v>127</v>
      </c>
      <c r="AX22" s="15">
        <v>103</v>
      </c>
      <c r="AY22" s="15">
        <v>127</v>
      </c>
      <c r="AZ22" s="15">
        <v>116</v>
      </c>
      <c r="BA22" s="15">
        <v>43</v>
      </c>
    </row>
    <row r="23" spans="1:53" x14ac:dyDescent="0.15">
      <c r="A23" s="18"/>
      <c r="B23" s="18"/>
      <c r="C23" s="14">
        <v>113018210</v>
      </c>
      <c r="D23" s="13" t="s">
        <v>138</v>
      </c>
      <c r="E23" s="15">
        <v>280</v>
      </c>
      <c r="F23" s="15">
        <v>3670</v>
      </c>
      <c r="G23" s="15">
        <v>215</v>
      </c>
      <c r="H23" s="16" t="s">
        <v>453</v>
      </c>
      <c r="I23" s="16" t="s">
        <v>453</v>
      </c>
      <c r="J23" s="15">
        <v>60</v>
      </c>
      <c r="K23" s="16" t="s">
        <v>453</v>
      </c>
      <c r="L23" s="15">
        <v>24</v>
      </c>
      <c r="M23" s="15">
        <v>32</v>
      </c>
      <c r="N23" s="15">
        <v>120</v>
      </c>
      <c r="O23" s="15">
        <v>33</v>
      </c>
      <c r="P23" s="15">
        <v>85</v>
      </c>
      <c r="Q23" s="15">
        <v>86</v>
      </c>
      <c r="R23" s="15">
        <v>78</v>
      </c>
      <c r="S23" s="15">
        <v>546</v>
      </c>
      <c r="T23" s="15">
        <v>264</v>
      </c>
      <c r="U23" s="15">
        <v>94</v>
      </c>
      <c r="V23" s="16" t="s">
        <v>453</v>
      </c>
      <c r="W23" s="15">
        <v>14</v>
      </c>
      <c r="X23" s="15">
        <v>26</v>
      </c>
      <c r="Y23" s="15">
        <v>13</v>
      </c>
      <c r="Z23" s="15">
        <v>39</v>
      </c>
      <c r="AA23" s="15">
        <v>73</v>
      </c>
      <c r="AB23" s="15">
        <v>166</v>
      </c>
      <c r="AC23" s="15">
        <v>273</v>
      </c>
      <c r="AD23" s="15">
        <v>31</v>
      </c>
      <c r="AE23" s="15">
        <v>23</v>
      </c>
      <c r="AF23" s="15">
        <v>150</v>
      </c>
      <c r="AG23" s="15">
        <v>359</v>
      </c>
      <c r="AH23" s="15">
        <v>114</v>
      </c>
      <c r="AI23" s="15">
        <v>13</v>
      </c>
      <c r="AJ23" s="15">
        <v>35</v>
      </c>
      <c r="AK23" s="16" t="s">
        <v>453</v>
      </c>
      <c r="AL23" s="15">
        <v>30</v>
      </c>
      <c r="AM23" s="15">
        <v>14</v>
      </c>
      <c r="AN23" s="15">
        <v>116</v>
      </c>
      <c r="AO23" s="15">
        <v>34</v>
      </c>
      <c r="AP23" s="15">
        <v>29</v>
      </c>
      <c r="AQ23" s="15">
        <v>23</v>
      </c>
      <c r="AR23" s="15">
        <v>20</v>
      </c>
      <c r="AS23" s="16" t="s">
        <v>453</v>
      </c>
      <c r="AT23" s="15">
        <v>179</v>
      </c>
      <c r="AU23" s="16" t="s">
        <v>453</v>
      </c>
      <c r="AV23" s="15">
        <v>15</v>
      </c>
      <c r="AW23" s="15">
        <v>136</v>
      </c>
      <c r="AX23" s="15">
        <v>41</v>
      </c>
      <c r="AY23" s="16" t="s">
        <v>453</v>
      </c>
      <c r="AZ23" s="16" t="s">
        <v>453</v>
      </c>
      <c r="BA23" s="15">
        <v>43</v>
      </c>
    </row>
    <row r="24" spans="1:53" x14ac:dyDescent="0.15">
      <c r="A24" s="13" t="s">
        <v>139</v>
      </c>
      <c r="B24" s="13" t="s">
        <v>140</v>
      </c>
      <c r="C24" s="14">
        <v>113006510</v>
      </c>
      <c r="D24" s="13" t="s">
        <v>140</v>
      </c>
      <c r="E24" s="15">
        <v>130</v>
      </c>
      <c r="F24" s="15">
        <v>8039946</v>
      </c>
      <c r="G24" s="15">
        <v>239805</v>
      </c>
      <c r="H24" s="15">
        <v>51153</v>
      </c>
      <c r="I24" s="15">
        <v>94012</v>
      </c>
      <c r="J24" s="15">
        <v>139400</v>
      </c>
      <c r="K24" s="15">
        <v>68061</v>
      </c>
      <c r="L24" s="15">
        <v>156731</v>
      </c>
      <c r="M24" s="15">
        <v>203372</v>
      </c>
      <c r="N24" s="15">
        <v>137387</v>
      </c>
      <c r="O24" s="15">
        <v>128987</v>
      </c>
      <c r="P24" s="15">
        <v>121537</v>
      </c>
      <c r="Q24" s="15">
        <v>305444</v>
      </c>
      <c r="R24" s="15">
        <v>425248</v>
      </c>
      <c r="S24" s="15">
        <v>1066593</v>
      </c>
      <c r="T24" s="15">
        <v>850679</v>
      </c>
      <c r="U24" s="15">
        <v>235642</v>
      </c>
      <c r="V24" s="15">
        <v>24298</v>
      </c>
      <c r="W24" s="15">
        <v>22922</v>
      </c>
      <c r="X24" s="15">
        <v>12187</v>
      </c>
      <c r="Y24" s="15">
        <v>72627</v>
      </c>
      <c r="Z24" s="15">
        <v>203935</v>
      </c>
      <c r="AA24" s="15">
        <v>74662</v>
      </c>
      <c r="AB24" s="15">
        <v>290868</v>
      </c>
      <c r="AC24" s="15">
        <v>301319</v>
      </c>
      <c r="AD24" s="15">
        <v>118429</v>
      </c>
      <c r="AE24" s="15">
        <v>95850</v>
      </c>
      <c r="AF24" s="15">
        <v>165102</v>
      </c>
      <c r="AG24" s="15">
        <v>498347</v>
      </c>
      <c r="AH24" s="15">
        <v>440984</v>
      </c>
      <c r="AI24" s="15">
        <v>120088</v>
      </c>
      <c r="AJ24" s="15">
        <v>48076</v>
      </c>
      <c r="AK24" s="15">
        <v>79987</v>
      </c>
      <c r="AL24" s="15">
        <v>59981</v>
      </c>
      <c r="AM24" s="15">
        <v>52223</v>
      </c>
      <c r="AN24" s="15">
        <v>149961</v>
      </c>
      <c r="AO24" s="15">
        <v>97981</v>
      </c>
      <c r="AP24" s="15">
        <v>17289</v>
      </c>
      <c r="AQ24" s="15">
        <v>31743</v>
      </c>
      <c r="AR24" s="15">
        <v>110130</v>
      </c>
      <c r="AS24" s="15">
        <v>30900</v>
      </c>
      <c r="AT24" s="15">
        <v>307948</v>
      </c>
      <c r="AU24" s="15">
        <v>31448</v>
      </c>
      <c r="AV24" s="15">
        <v>93461</v>
      </c>
      <c r="AW24" s="15">
        <v>73572</v>
      </c>
      <c r="AX24" s="15">
        <v>21356</v>
      </c>
      <c r="AY24" s="15">
        <v>44555</v>
      </c>
      <c r="AZ24" s="15">
        <v>19427</v>
      </c>
      <c r="BA24" s="15">
        <v>104239</v>
      </c>
    </row>
    <row r="25" spans="1:53" x14ac:dyDescent="0.15">
      <c r="A25" s="13" t="s">
        <v>141</v>
      </c>
      <c r="B25" s="13" t="s">
        <v>142</v>
      </c>
      <c r="C25" s="14">
        <v>113006610</v>
      </c>
      <c r="D25" s="13" t="s">
        <v>142</v>
      </c>
      <c r="E25" s="15">
        <v>550</v>
      </c>
      <c r="F25" s="15">
        <v>27697</v>
      </c>
      <c r="G25" s="15">
        <v>938</v>
      </c>
      <c r="H25" s="15">
        <v>42</v>
      </c>
      <c r="I25" s="15">
        <v>216</v>
      </c>
      <c r="J25" s="15">
        <v>215</v>
      </c>
      <c r="K25" s="15">
        <v>328</v>
      </c>
      <c r="L25" s="15">
        <v>230</v>
      </c>
      <c r="M25" s="15">
        <v>314</v>
      </c>
      <c r="N25" s="15">
        <v>751</v>
      </c>
      <c r="O25" s="15">
        <v>539</v>
      </c>
      <c r="P25" s="15">
        <v>422</v>
      </c>
      <c r="Q25" s="15">
        <v>1614</v>
      </c>
      <c r="R25" s="15">
        <v>1274</v>
      </c>
      <c r="S25" s="15">
        <v>3899</v>
      </c>
      <c r="T25" s="15">
        <v>1170</v>
      </c>
      <c r="U25" s="15">
        <v>695</v>
      </c>
      <c r="V25" s="15">
        <v>303</v>
      </c>
      <c r="W25" s="15">
        <v>361</v>
      </c>
      <c r="X25" s="15">
        <v>11</v>
      </c>
      <c r="Y25" s="15">
        <v>20</v>
      </c>
      <c r="Z25" s="15">
        <v>370</v>
      </c>
      <c r="AA25" s="15">
        <v>335</v>
      </c>
      <c r="AB25" s="15">
        <v>995</v>
      </c>
      <c r="AC25" s="15">
        <v>1818</v>
      </c>
      <c r="AD25" s="15">
        <v>83</v>
      </c>
      <c r="AE25" s="15">
        <v>296</v>
      </c>
      <c r="AF25" s="15">
        <v>880</v>
      </c>
      <c r="AG25" s="15">
        <v>1528</v>
      </c>
      <c r="AH25" s="15">
        <v>1198</v>
      </c>
      <c r="AI25" s="15">
        <v>219</v>
      </c>
      <c r="AJ25" s="15">
        <v>96</v>
      </c>
      <c r="AK25" s="15">
        <v>187</v>
      </c>
      <c r="AL25" s="15">
        <v>55</v>
      </c>
      <c r="AM25" s="15">
        <v>586</v>
      </c>
      <c r="AN25" s="15">
        <v>667</v>
      </c>
      <c r="AO25" s="15">
        <v>176</v>
      </c>
      <c r="AP25" s="15">
        <v>213</v>
      </c>
      <c r="AQ25" s="15">
        <v>178</v>
      </c>
      <c r="AR25" s="15">
        <v>362</v>
      </c>
      <c r="AS25" s="15">
        <v>128</v>
      </c>
      <c r="AT25" s="15">
        <v>1729</v>
      </c>
      <c r="AU25" s="15">
        <v>132</v>
      </c>
      <c r="AV25" s="15">
        <v>107</v>
      </c>
      <c r="AW25" s="15">
        <v>438</v>
      </c>
      <c r="AX25" s="15">
        <v>268</v>
      </c>
      <c r="AY25" s="15">
        <v>393</v>
      </c>
      <c r="AZ25" s="15">
        <v>605</v>
      </c>
      <c r="BA25" s="15">
        <v>313</v>
      </c>
    </row>
    <row r="26" spans="1:53" x14ac:dyDescent="0.15">
      <c r="A26" s="17" t="s">
        <v>143</v>
      </c>
      <c r="B26" s="17" t="s">
        <v>144</v>
      </c>
      <c r="C26" s="14">
        <v>113000410</v>
      </c>
      <c r="D26" s="13" t="s">
        <v>145</v>
      </c>
      <c r="E26" s="15">
        <v>470</v>
      </c>
      <c r="F26" s="15">
        <v>2153988</v>
      </c>
      <c r="G26" s="15">
        <v>132183</v>
      </c>
      <c r="H26" s="15">
        <v>21665</v>
      </c>
      <c r="I26" s="15">
        <v>24148</v>
      </c>
      <c r="J26" s="15">
        <v>46653</v>
      </c>
      <c r="K26" s="15">
        <v>20164</v>
      </c>
      <c r="L26" s="15">
        <v>16839</v>
      </c>
      <c r="M26" s="15">
        <v>24931</v>
      </c>
      <c r="N26" s="15">
        <v>46290</v>
      </c>
      <c r="O26" s="15">
        <v>36085</v>
      </c>
      <c r="P26" s="15">
        <v>26502</v>
      </c>
      <c r="Q26" s="15">
        <v>87001</v>
      </c>
      <c r="R26" s="15">
        <v>74444</v>
      </c>
      <c r="S26" s="15">
        <v>261082</v>
      </c>
      <c r="T26" s="15">
        <v>124828</v>
      </c>
      <c r="U26" s="15">
        <v>30484</v>
      </c>
      <c r="V26" s="15">
        <v>19418</v>
      </c>
      <c r="W26" s="15">
        <v>23830</v>
      </c>
      <c r="X26" s="15">
        <v>10780</v>
      </c>
      <c r="Y26" s="15">
        <v>8068</v>
      </c>
      <c r="Z26" s="15">
        <v>39206</v>
      </c>
      <c r="AA26" s="15">
        <v>30554</v>
      </c>
      <c r="AB26" s="15">
        <v>70603</v>
      </c>
      <c r="AC26" s="15">
        <v>132530</v>
      </c>
      <c r="AD26" s="15">
        <v>31075</v>
      </c>
      <c r="AE26" s="15">
        <v>19294</v>
      </c>
      <c r="AF26" s="15">
        <v>54247</v>
      </c>
      <c r="AG26" s="15">
        <v>185491</v>
      </c>
      <c r="AH26" s="15">
        <v>96056</v>
      </c>
      <c r="AI26" s="15">
        <v>19774</v>
      </c>
      <c r="AJ26" s="15">
        <v>11349</v>
      </c>
      <c r="AK26" s="15">
        <v>9073</v>
      </c>
      <c r="AL26" s="15">
        <v>11775</v>
      </c>
      <c r="AM26" s="15">
        <v>33454</v>
      </c>
      <c r="AN26" s="15">
        <v>55018</v>
      </c>
      <c r="AO26" s="15">
        <v>20441</v>
      </c>
      <c r="AP26" s="15">
        <v>10777</v>
      </c>
      <c r="AQ26" s="15">
        <v>13675</v>
      </c>
      <c r="AR26" s="15">
        <v>28702</v>
      </c>
      <c r="AS26" s="15">
        <v>15080</v>
      </c>
      <c r="AT26" s="15">
        <v>81777</v>
      </c>
      <c r="AU26" s="15">
        <v>10492</v>
      </c>
      <c r="AV26" s="15">
        <v>21705</v>
      </c>
      <c r="AW26" s="15">
        <v>22779</v>
      </c>
      <c r="AX26" s="15">
        <v>18128</v>
      </c>
      <c r="AY26" s="15">
        <v>20896</v>
      </c>
      <c r="AZ26" s="15">
        <v>31703</v>
      </c>
      <c r="BA26" s="15">
        <v>22939</v>
      </c>
    </row>
    <row r="27" spans="1:53" x14ac:dyDescent="0.15">
      <c r="A27" s="17"/>
      <c r="B27" s="17"/>
      <c r="C27" s="14">
        <v>113000510</v>
      </c>
      <c r="D27" s="13" t="s">
        <v>146</v>
      </c>
      <c r="E27" s="15">
        <v>235</v>
      </c>
      <c r="F27" s="15">
        <v>900635</v>
      </c>
      <c r="G27" s="15">
        <v>87532</v>
      </c>
      <c r="H27" s="15">
        <v>12583</v>
      </c>
      <c r="I27" s="15">
        <v>12318</v>
      </c>
      <c r="J27" s="15">
        <v>20260</v>
      </c>
      <c r="K27" s="15">
        <v>16027</v>
      </c>
      <c r="L27" s="15">
        <v>8197</v>
      </c>
      <c r="M27" s="15">
        <v>19183</v>
      </c>
      <c r="N27" s="15">
        <v>16538</v>
      </c>
      <c r="O27" s="15">
        <v>14729</v>
      </c>
      <c r="P27" s="15">
        <v>16500</v>
      </c>
      <c r="Q27" s="15">
        <v>35975</v>
      </c>
      <c r="R27" s="15">
        <v>41126</v>
      </c>
      <c r="S27" s="15">
        <v>94687</v>
      </c>
      <c r="T27" s="15">
        <v>47910</v>
      </c>
      <c r="U27" s="15">
        <v>16680</v>
      </c>
      <c r="V27" s="15">
        <v>9130</v>
      </c>
      <c r="W27" s="15">
        <v>10332</v>
      </c>
      <c r="X27" s="15">
        <v>6222</v>
      </c>
      <c r="Y27" s="15">
        <v>3692</v>
      </c>
      <c r="Z27" s="15">
        <v>14861</v>
      </c>
      <c r="AA27" s="15">
        <v>16057</v>
      </c>
      <c r="AB27" s="15">
        <v>23264</v>
      </c>
      <c r="AC27" s="15">
        <v>45758</v>
      </c>
      <c r="AD27" s="15">
        <v>11450</v>
      </c>
      <c r="AE27" s="15">
        <v>11169</v>
      </c>
      <c r="AF27" s="15">
        <v>19358</v>
      </c>
      <c r="AG27" s="15">
        <v>75849</v>
      </c>
      <c r="AH27" s="15">
        <v>35051</v>
      </c>
      <c r="AI27" s="15">
        <v>9116</v>
      </c>
      <c r="AJ27" s="15">
        <v>5734</v>
      </c>
      <c r="AK27" s="15">
        <v>4724</v>
      </c>
      <c r="AL27" s="15">
        <v>4733</v>
      </c>
      <c r="AM27" s="15">
        <v>12195</v>
      </c>
      <c r="AN27" s="15">
        <v>19093</v>
      </c>
      <c r="AO27" s="15">
        <v>8570</v>
      </c>
      <c r="AP27" s="15">
        <v>4568</v>
      </c>
      <c r="AQ27" s="15">
        <v>6547</v>
      </c>
      <c r="AR27" s="15">
        <v>8987</v>
      </c>
      <c r="AS27" s="15">
        <v>4947</v>
      </c>
      <c r="AT27" s="15">
        <v>25417</v>
      </c>
      <c r="AU27" s="15">
        <v>4670</v>
      </c>
      <c r="AV27" s="15">
        <v>4936</v>
      </c>
      <c r="AW27" s="15">
        <v>7610</v>
      </c>
      <c r="AX27" s="15">
        <v>6934</v>
      </c>
      <c r="AY27" s="15">
        <v>7215</v>
      </c>
      <c r="AZ27" s="15">
        <v>7877</v>
      </c>
      <c r="BA27" s="15">
        <v>4324</v>
      </c>
    </row>
    <row r="28" spans="1:53" x14ac:dyDescent="0.15">
      <c r="A28" s="17"/>
      <c r="B28" s="17"/>
      <c r="C28" s="14">
        <v>113023910</v>
      </c>
      <c r="D28" s="13" t="s">
        <v>147</v>
      </c>
      <c r="E28" s="15">
        <v>100</v>
      </c>
      <c r="F28" s="15">
        <v>83180</v>
      </c>
      <c r="G28" s="15">
        <v>4398</v>
      </c>
      <c r="H28" s="15">
        <v>390</v>
      </c>
      <c r="I28" s="15">
        <v>989</v>
      </c>
      <c r="J28" s="15">
        <v>1753</v>
      </c>
      <c r="K28" s="15">
        <v>889</v>
      </c>
      <c r="L28" s="15">
        <v>390</v>
      </c>
      <c r="M28" s="15">
        <v>1220</v>
      </c>
      <c r="N28" s="15">
        <v>1843</v>
      </c>
      <c r="O28" s="15">
        <v>679</v>
      </c>
      <c r="P28" s="15">
        <v>1004</v>
      </c>
      <c r="Q28" s="15">
        <v>3162</v>
      </c>
      <c r="R28" s="15">
        <v>3841</v>
      </c>
      <c r="S28" s="15">
        <v>8590</v>
      </c>
      <c r="T28" s="15">
        <v>4918</v>
      </c>
      <c r="U28" s="15">
        <v>2248</v>
      </c>
      <c r="V28" s="15">
        <v>912</v>
      </c>
      <c r="W28" s="15">
        <v>620</v>
      </c>
      <c r="X28" s="15">
        <v>605</v>
      </c>
      <c r="Y28" s="16" t="s">
        <v>453</v>
      </c>
      <c r="Z28" s="15">
        <v>2520</v>
      </c>
      <c r="AA28" s="15">
        <v>425</v>
      </c>
      <c r="AB28" s="15">
        <v>2795</v>
      </c>
      <c r="AC28" s="15">
        <v>4843</v>
      </c>
      <c r="AD28" s="15">
        <v>1436</v>
      </c>
      <c r="AE28" s="15">
        <v>1100</v>
      </c>
      <c r="AF28" s="15">
        <v>2020</v>
      </c>
      <c r="AG28" s="15">
        <v>5836</v>
      </c>
      <c r="AH28" s="15">
        <v>3675</v>
      </c>
      <c r="AI28" s="15">
        <v>1068</v>
      </c>
      <c r="AJ28" s="15">
        <v>276</v>
      </c>
      <c r="AK28" s="15">
        <v>449</v>
      </c>
      <c r="AL28" s="15">
        <v>550</v>
      </c>
      <c r="AM28" s="15">
        <v>1455</v>
      </c>
      <c r="AN28" s="15">
        <v>2553</v>
      </c>
      <c r="AO28" s="15">
        <v>614</v>
      </c>
      <c r="AP28" s="15">
        <v>425</v>
      </c>
      <c r="AQ28" s="15">
        <v>1017</v>
      </c>
      <c r="AR28" s="15">
        <v>1194</v>
      </c>
      <c r="AS28" s="15">
        <v>435</v>
      </c>
      <c r="AT28" s="15">
        <v>4048</v>
      </c>
      <c r="AU28" s="15">
        <v>331</v>
      </c>
      <c r="AV28" s="15">
        <v>703</v>
      </c>
      <c r="AW28" s="15">
        <v>1487</v>
      </c>
      <c r="AX28" s="15">
        <v>898</v>
      </c>
      <c r="AY28" s="15">
        <v>1141</v>
      </c>
      <c r="AZ28" s="15">
        <v>1020</v>
      </c>
      <c r="BA28" s="15">
        <v>415</v>
      </c>
    </row>
    <row r="29" spans="1:53" x14ac:dyDescent="0.15">
      <c r="A29" s="17"/>
      <c r="B29" s="17"/>
      <c r="C29" s="14">
        <v>180000110</v>
      </c>
      <c r="D29" s="13" t="s">
        <v>148</v>
      </c>
      <c r="E29" s="15">
        <v>740</v>
      </c>
      <c r="F29" s="15">
        <v>554</v>
      </c>
      <c r="G29" s="15">
        <v>26</v>
      </c>
      <c r="H29" s="16" t="s">
        <v>453</v>
      </c>
      <c r="I29" s="16" t="s">
        <v>453</v>
      </c>
      <c r="J29" s="15">
        <v>11</v>
      </c>
      <c r="K29" s="16" t="s">
        <v>453</v>
      </c>
      <c r="L29" s="15">
        <v>11</v>
      </c>
      <c r="M29" s="16" t="s">
        <v>453</v>
      </c>
      <c r="N29" s="16" t="s">
        <v>453</v>
      </c>
      <c r="O29" s="16" t="s">
        <v>453</v>
      </c>
      <c r="P29" s="15">
        <v>12</v>
      </c>
      <c r="Q29" s="15">
        <v>22</v>
      </c>
      <c r="R29" s="15">
        <v>18</v>
      </c>
      <c r="S29" s="15">
        <v>82</v>
      </c>
      <c r="T29" s="15">
        <v>23</v>
      </c>
      <c r="U29" s="16" t="s">
        <v>453</v>
      </c>
      <c r="V29" s="16" t="s">
        <v>453</v>
      </c>
      <c r="W29" s="16" t="s">
        <v>453</v>
      </c>
      <c r="X29" s="16" t="s">
        <v>453</v>
      </c>
      <c r="Y29" s="16" t="s">
        <v>453</v>
      </c>
      <c r="Z29" s="15">
        <v>14</v>
      </c>
      <c r="AA29" s="16" t="s">
        <v>453</v>
      </c>
      <c r="AB29" s="16" t="s">
        <v>453</v>
      </c>
      <c r="AC29" s="15">
        <v>48</v>
      </c>
      <c r="AD29" s="15">
        <v>14</v>
      </c>
      <c r="AE29" s="16" t="s">
        <v>453</v>
      </c>
      <c r="AF29" s="15">
        <v>18</v>
      </c>
      <c r="AG29" s="15">
        <v>56</v>
      </c>
      <c r="AH29" s="15">
        <v>39</v>
      </c>
      <c r="AI29" s="16" t="s">
        <v>453</v>
      </c>
      <c r="AJ29" s="16" t="s">
        <v>453</v>
      </c>
      <c r="AK29" s="16" t="s">
        <v>453</v>
      </c>
      <c r="AL29" s="16" t="s">
        <v>453</v>
      </c>
      <c r="AM29" s="16" t="s">
        <v>453</v>
      </c>
      <c r="AN29" s="16" t="s">
        <v>453</v>
      </c>
      <c r="AO29" s="16" t="s">
        <v>453</v>
      </c>
      <c r="AP29" s="16" t="s">
        <v>453</v>
      </c>
      <c r="AQ29" s="16" t="s">
        <v>453</v>
      </c>
      <c r="AR29" s="16" t="s">
        <v>453</v>
      </c>
      <c r="AS29" s="16" t="s">
        <v>453</v>
      </c>
      <c r="AT29" s="15">
        <v>16</v>
      </c>
      <c r="AU29" s="16" t="s">
        <v>453</v>
      </c>
      <c r="AV29" s="16" t="s">
        <v>453</v>
      </c>
      <c r="AW29" s="15">
        <v>13</v>
      </c>
      <c r="AX29" s="15">
        <v>25</v>
      </c>
      <c r="AY29" s="16" t="s">
        <v>453</v>
      </c>
      <c r="AZ29" s="16" t="s">
        <v>453</v>
      </c>
      <c r="BA29" s="16" t="s">
        <v>453</v>
      </c>
    </row>
    <row r="30" spans="1:53" x14ac:dyDescent="0.15">
      <c r="A30" s="18"/>
      <c r="B30" s="18"/>
      <c r="C30" s="14">
        <v>180000210</v>
      </c>
      <c r="D30" s="13" t="s">
        <v>149</v>
      </c>
      <c r="E30" s="15">
        <v>740</v>
      </c>
      <c r="F30" s="15">
        <v>683</v>
      </c>
      <c r="G30" s="15">
        <v>11</v>
      </c>
      <c r="H30" s="16" t="s">
        <v>453</v>
      </c>
      <c r="I30" s="16" t="s">
        <v>453</v>
      </c>
      <c r="J30" s="16" t="s">
        <v>453</v>
      </c>
      <c r="K30" s="16" t="s">
        <v>453</v>
      </c>
      <c r="L30" s="16" t="s">
        <v>453</v>
      </c>
      <c r="M30" s="16" t="s">
        <v>453</v>
      </c>
      <c r="N30" s="15">
        <v>16</v>
      </c>
      <c r="O30" s="16" t="s">
        <v>453</v>
      </c>
      <c r="P30" s="16" t="s">
        <v>453</v>
      </c>
      <c r="Q30" s="15">
        <v>27</v>
      </c>
      <c r="R30" s="15">
        <v>22</v>
      </c>
      <c r="S30" s="15">
        <v>105</v>
      </c>
      <c r="T30" s="15">
        <v>30</v>
      </c>
      <c r="U30" s="16" t="s">
        <v>453</v>
      </c>
      <c r="V30" s="16" t="s">
        <v>453</v>
      </c>
      <c r="W30" s="16" t="s">
        <v>453</v>
      </c>
      <c r="X30" s="16" t="s">
        <v>453</v>
      </c>
      <c r="Y30" s="16" t="s">
        <v>453</v>
      </c>
      <c r="Z30" s="15">
        <v>11</v>
      </c>
      <c r="AA30" s="16" t="s">
        <v>453</v>
      </c>
      <c r="AB30" s="16" t="s">
        <v>453</v>
      </c>
      <c r="AC30" s="15">
        <v>51</v>
      </c>
      <c r="AD30" s="16" t="s">
        <v>453</v>
      </c>
      <c r="AE30" s="16" t="s">
        <v>453</v>
      </c>
      <c r="AF30" s="15">
        <v>14</v>
      </c>
      <c r="AG30" s="15">
        <v>68</v>
      </c>
      <c r="AH30" s="15">
        <v>40</v>
      </c>
      <c r="AI30" s="16" t="s">
        <v>453</v>
      </c>
      <c r="AJ30" s="16" t="s">
        <v>453</v>
      </c>
      <c r="AK30" s="16" t="s">
        <v>453</v>
      </c>
      <c r="AL30" s="16" t="s">
        <v>453</v>
      </c>
      <c r="AM30" s="15">
        <v>24</v>
      </c>
      <c r="AN30" s="15">
        <v>51</v>
      </c>
      <c r="AO30" s="16" t="s">
        <v>453</v>
      </c>
      <c r="AP30" s="16" t="s">
        <v>453</v>
      </c>
      <c r="AQ30" s="15">
        <v>10</v>
      </c>
      <c r="AR30" s="16" t="s">
        <v>453</v>
      </c>
      <c r="AS30" s="16" t="s">
        <v>453</v>
      </c>
      <c r="AT30" s="15">
        <v>43</v>
      </c>
      <c r="AU30" s="16" t="s">
        <v>453</v>
      </c>
      <c r="AV30" s="16" t="s">
        <v>453</v>
      </c>
      <c r="AW30" s="15">
        <v>18</v>
      </c>
      <c r="AX30" s="15">
        <v>15</v>
      </c>
      <c r="AY30" s="15">
        <v>10</v>
      </c>
      <c r="AZ30" s="16" t="s">
        <v>453</v>
      </c>
      <c r="BA30" s="15">
        <v>17</v>
      </c>
    </row>
    <row r="31" spans="1:53" x14ac:dyDescent="0.15">
      <c r="A31" s="13" t="s">
        <v>150</v>
      </c>
      <c r="B31" s="13" t="s">
        <v>151</v>
      </c>
      <c r="C31" s="14">
        <v>113010010</v>
      </c>
      <c r="D31" s="13" t="s">
        <v>151</v>
      </c>
      <c r="E31" s="15">
        <v>170</v>
      </c>
      <c r="F31" s="15">
        <v>284414</v>
      </c>
      <c r="G31" s="15">
        <v>15052</v>
      </c>
      <c r="H31" s="15">
        <v>1087</v>
      </c>
      <c r="I31" s="15">
        <v>1356</v>
      </c>
      <c r="J31" s="15">
        <v>2939</v>
      </c>
      <c r="K31" s="15">
        <v>840</v>
      </c>
      <c r="L31" s="15">
        <v>3873</v>
      </c>
      <c r="M31" s="15">
        <v>3929</v>
      </c>
      <c r="N31" s="15">
        <v>3775</v>
      </c>
      <c r="O31" s="15">
        <v>5271</v>
      </c>
      <c r="P31" s="15">
        <v>4685</v>
      </c>
      <c r="Q31" s="15">
        <v>12543</v>
      </c>
      <c r="R31" s="15">
        <v>5677</v>
      </c>
      <c r="S31" s="15">
        <v>25444</v>
      </c>
      <c r="T31" s="15">
        <v>25088</v>
      </c>
      <c r="U31" s="15">
        <v>2916</v>
      </c>
      <c r="V31" s="15">
        <v>3059</v>
      </c>
      <c r="W31" s="15">
        <v>3242</v>
      </c>
      <c r="X31" s="15">
        <v>1964</v>
      </c>
      <c r="Y31" s="15">
        <v>995</v>
      </c>
      <c r="Z31" s="15">
        <v>4934</v>
      </c>
      <c r="AA31" s="15">
        <v>5416</v>
      </c>
      <c r="AB31" s="15">
        <v>7133</v>
      </c>
      <c r="AC31" s="15">
        <v>20097</v>
      </c>
      <c r="AD31" s="15">
        <v>4941</v>
      </c>
      <c r="AE31" s="15">
        <v>6376</v>
      </c>
      <c r="AF31" s="15">
        <v>8576</v>
      </c>
      <c r="AG31" s="15">
        <v>24434</v>
      </c>
      <c r="AH31" s="15">
        <v>17444</v>
      </c>
      <c r="AI31" s="15">
        <v>4794</v>
      </c>
      <c r="AJ31" s="15">
        <v>3973</v>
      </c>
      <c r="AK31" s="15">
        <v>1605</v>
      </c>
      <c r="AL31" s="15">
        <v>2516</v>
      </c>
      <c r="AM31" s="15">
        <v>4165</v>
      </c>
      <c r="AN31" s="15">
        <v>4027</v>
      </c>
      <c r="AO31" s="15">
        <v>2796</v>
      </c>
      <c r="AP31" s="15">
        <v>1819</v>
      </c>
      <c r="AQ31" s="15">
        <v>2522</v>
      </c>
      <c r="AR31" s="15">
        <v>5911</v>
      </c>
      <c r="AS31" s="15">
        <v>1512</v>
      </c>
      <c r="AT31" s="15">
        <v>12397</v>
      </c>
      <c r="AU31" s="15">
        <v>1243</v>
      </c>
      <c r="AV31" s="15">
        <v>3229</v>
      </c>
      <c r="AW31" s="15">
        <v>1562</v>
      </c>
      <c r="AX31" s="15">
        <v>1961</v>
      </c>
      <c r="AY31" s="15">
        <v>1386</v>
      </c>
      <c r="AZ31" s="15">
        <v>1844</v>
      </c>
      <c r="BA31" s="15">
        <v>2066</v>
      </c>
    </row>
    <row r="32" spans="1:53" x14ac:dyDescent="0.15">
      <c r="A32" s="13" t="s">
        <v>152</v>
      </c>
      <c r="B32" s="13" t="s">
        <v>153</v>
      </c>
      <c r="C32" s="14">
        <v>113010110</v>
      </c>
      <c r="D32" s="13" t="s">
        <v>153</v>
      </c>
      <c r="E32" s="15">
        <v>150</v>
      </c>
      <c r="F32" s="15">
        <v>634032</v>
      </c>
      <c r="G32" s="15">
        <v>42875</v>
      </c>
      <c r="H32" s="15">
        <v>2935</v>
      </c>
      <c r="I32" s="15">
        <v>468</v>
      </c>
      <c r="J32" s="15">
        <v>18781</v>
      </c>
      <c r="K32" s="15">
        <v>2336</v>
      </c>
      <c r="L32" s="15">
        <v>6960</v>
      </c>
      <c r="M32" s="15">
        <v>15135</v>
      </c>
      <c r="N32" s="15">
        <v>8970</v>
      </c>
      <c r="O32" s="15">
        <v>15873</v>
      </c>
      <c r="P32" s="15">
        <v>6183</v>
      </c>
      <c r="Q32" s="15">
        <v>19312</v>
      </c>
      <c r="R32" s="15">
        <v>42410</v>
      </c>
      <c r="S32" s="15">
        <v>71406</v>
      </c>
      <c r="T32" s="15">
        <v>69473</v>
      </c>
      <c r="U32" s="15">
        <v>12554</v>
      </c>
      <c r="V32" s="15">
        <v>2255</v>
      </c>
      <c r="W32" s="15">
        <v>1375</v>
      </c>
      <c r="X32" s="15">
        <v>1917</v>
      </c>
      <c r="Y32" s="15">
        <v>2234</v>
      </c>
      <c r="Z32" s="15">
        <v>4843</v>
      </c>
      <c r="AA32" s="15">
        <v>9317</v>
      </c>
      <c r="AB32" s="15">
        <v>20289</v>
      </c>
      <c r="AC32" s="15">
        <v>55545</v>
      </c>
      <c r="AD32" s="15">
        <v>3816</v>
      </c>
      <c r="AE32" s="15">
        <v>5552</v>
      </c>
      <c r="AF32" s="15">
        <v>6690</v>
      </c>
      <c r="AG32" s="15">
        <v>50588</v>
      </c>
      <c r="AH32" s="15">
        <v>24993</v>
      </c>
      <c r="AI32" s="15">
        <v>3893</v>
      </c>
      <c r="AJ32" s="15">
        <v>6619</v>
      </c>
      <c r="AK32" s="15">
        <v>3040</v>
      </c>
      <c r="AL32" s="15">
        <v>2378</v>
      </c>
      <c r="AM32" s="15">
        <v>12428</v>
      </c>
      <c r="AN32" s="15">
        <v>15171</v>
      </c>
      <c r="AO32" s="15">
        <v>9565</v>
      </c>
      <c r="AP32" s="15">
        <v>4539</v>
      </c>
      <c r="AQ32" s="15">
        <v>9307</v>
      </c>
      <c r="AR32" s="15">
        <v>4109</v>
      </c>
      <c r="AS32" s="15">
        <v>2534</v>
      </c>
      <c r="AT32" s="15">
        <v>15809</v>
      </c>
      <c r="AU32" s="15">
        <v>2957</v>
      </c>
      <c r="AV32" s="15">
        <v>2707</v>
      </c>
      <c r="AW32" s="15">
        <v>3768</v>
      </c>
      <c r="AX32" s="15">
        <v>6019</v>
      </c>
      <c r="AY32" s="15">
        <v>1192</v>
      </c>
      <c r="AZ32" s="15">
        <v>449</v>
      </c>
      <c r="BA32" s="15">
        <v>2463</v>
      </c>
    </row>
    <row r="33" spans="1:53" x14ac:dyDescent="0.15">
      <c r="A33" s="13" t="s">
        <v>154</v>
      </c>
      <c r="B33" s="13" t="s">
        <v>155</v>
      </c>
      <c r="C33" s="14">
        <v>113012810</v>
      </c>
      <c r="D33" s="13" t="s">
        <v>155</v>
      </c>
      <c r="E33" s="15">
        <v>200</v>
      </c>
      <c r="F33" s="15">
        <v>194902</v>
      </c>
      <c r="G33" s="15">
        <v>9498</v>
      </c>
      <c r="H33" s="15">
        <v>3624</v>
      </c>
      <c r="I33" s="15">
        <v>2558</v>
      </c>
      <c r="J33" s="15">
        <v>3755</v>
      </c>
      <c r="K33" s="15">
        <v>3149</v>
      </c>
      <c r="L33" s="15">
        <v>2836</v>
      </c>
      <c r="M33" s="15">
        <v>1578</v>
      </c>
      <c r="N33" s="15">
        <v>3745</v>
      </c>
      <c r="O33" s="15">
        <v>2540</v>
      </c>
      <c r="P33" s="15">
        <v>3057</v>
      </c>
      <c r="Q33" s="15">
        <v>10651</v>
      </c>
      <c r="R33" s="15">
        <v>10323</v>
      </c>
      <c r="S33" s="15">
        <v>20335</v>
      </c>
      <c r="T33" s="15">
        <v>17310</v>
      </c>
      <c r="U33" s="15">
        <v>5894</v>
      </c>
      <c r="V33" s="15">
        <v>1949</v>
      </c>
      <c r="W33" s="15">
        <v>1860</v>
      </c>
      <c r="X33" s="15">
        <v>720</v>
      </c>
      <c r="Y33" s="15">
        <v>285</v>
      </c>
      <c r="Z33" s="15">
        <v>4275</v>
      </c>
      <c r="AA33" s="15">
        <v>2600</v>
      </c>
      <c r="AB33" s="15">
        <v>6458</v>
      </c>
      <c r="AC33" s="15">
        <v>10187</v>
      </c>
      <c r="AD33" s="15">
        <v>2481</v>
      </c>
      <c r="AE33" s="15">
        <v>1696</v>
      </c>
      <c r="AF33" s="15">
        <v>3467</v>
      </c>
      <c r="AG33" s="15">
        <v>12194</v>
      </c>
      <c r="AH33" s="15">
        <v>9395</v>
      </c>
      <c r="AI33" s="15">
        <v>2018</v>
      </c>
      <c r="AJ33" s="15">
        <v>919</v>
      </c>
      <c r="AK33" s="15">
        <v>1347</v>
      </c>
      <c r="AL33" s="15">
        <v>954</v>
      </c>
      <c r="AM33" s="15">
        <v>1999</v>
      </c>
      <c r="AN33" s="15">
        <v>5116</v>
      </c>
      <c r="AO33" s="15">
        <v>1963</v>
      </c>
      <c r="AP33" s="15">
        <v>567</v>
      </c>
      <c r="AQ33" s="15">
        <v>1097</v>
      </c>
      <c r="AR33" s="15">
        <v>2102</v>
      </c>
      <c r="AS33" s="15">
        <v>1446</v>
      </c>
      <c r="AT33" s="15">
        <v>5785</v>
      </c>
      <c r="AU33" s="15">
        <v>877</v>
      </c>
      <c r="AV33" s="15">
        <v>1833</v>
      </c>
      <c r="AW33" s="15">
        <v>2402</v>
      </c>
      <c r="AX33" s="15">
        <v>1801</v>
      </c>
      <c r="AY33" s="15">
        <v>1019</v>
      </c>
      <c r="AZ33" s="15">
        <v>1681</v>
      </c>
      <c r="BA33" s="15">
        <v>1556</v>
      </c>
    </row>
    <row r="34" spans="1:53" x14ac:dyDescent="0.15">
      <c r="A34" s="17" t="s">
        <v>156</v>
      </c>
      <c r="B34" s="17" t="s">
        <v>157</v>
      </c>
      <c r="C34" s="14">
        <v>113015210</v>
      </c>
      <c r="D34" s="13" t="s">
        <v>158</v>
      </c>
      <c r="E34" s="15">
        <v>500</v>
      </c>
      <c r="F34" s="15">
        <v>94004</v>
      </c>
      <c r="G34" s="15">
        <v>3168</v>
      </c>
      <c r="H34" s="15">
        <v>366</v>
      </c>
      <c r="I34" s="15">
        <v>788</v>
      </c>
      <c r="J34" s="15">
        <v>939</v>
      </c>
      <c r="K34" s="15">
        <v>994</v>
      </c>
      <c r="L34" s="15">
        <v>1577</v>
      </c>
      <c r="M34" s="15">
        <v>617</v>
      </c>
      <c r="N34" s="15">
        <v>2012</v>
      </c>
      <c r="O34" s="15">
        <v>2066</v>
      </c>
      <c r="P34" s="15">
        <v>2380</v>
      </c>
      <c r="Q34" s="15">
        <v>2811</v>
      </c>
      <c r="R34" s="15">
        <v>3833</v>
      </c>
      <c r="S34" s="15">
        <v>8665</v>
      </c>
      <c r="T34" s="15">
        <v>5923</v>
      </c>
      <c r="U34" s="15">
        <v>1219</v>
      </c>
      <c r="V34" s="15">
        <v>1058</v>
      </c>
      <c r="W34" s="15">
        <v>832</v>
      </c>
      <c r="X34" s="15">
        <v>1005</v>
      </c>
      <c r="Y34" s="15">
        <v>137</v>
      </c>
      <c r="Z34" s="15">
        <v>2413</v>
      </c>
      <c r="AA34" s="15">
        <v>1100</v>
      </c>
      <c r="AB34" s="15">
        <v>2342</v>
      </c>
      <c r="AC34" s="15">
        <v>5914</v>
      </c>
      <c r="AD34" s="15">
        <v>711</v>
      </c>
      <c r="AE34" s="15">
        <v>1467</v>
      </c>
      <c r="AF34" s="15">
        <v>2867</v>
      </c>
      <c r="AG34" s="15">
        <v>10665</v>
      </c>
      <c r="AH34" s="15">
        <v>4386</v>
      </c>
      <c r="AI34" s="15">
        <v>1118</v>
      </c>
      <c r="AJ34" s="15">
        <v>230</v>
      </c>
      <c r="AK34" s="15">
        <v>878</v>
      </c>
      <c r="AL34" s="15">
        <v>512</v>
      </c>
      <c r="AM34" s="15">
        <v>1781</v>
      </c>
      <c r="AN34" s="15">
        <v>3287</v>
      </c>
      <c r="AO34" s="15">
        <v>985</v>
      </c>
      <c r="AP34" s="15">
        <v>299</v>
      </c>
      <c r="AQ34" s="15">
        <v>911</v>
      </c>
      <c r="AR34" s="15">
        <v>1608</v>
      </c>
      <c r="AS34" s="15">
        <v>393</v>
      </c>
      <c r="AT34" s="15">
        <v>3361</v>
      </c>
      <c r="AU34" s="15">
        <v>409</v>
      </c>
      <c r="AV34" s="15">
        <v>1788</v>
      </c>
      <c r="AW34" s="15">
        <v>461</v>
      </c>
      <c r="AX34" s="15">
        <v>1332</v>
      </c>
      <c r="AY34" s="15">
        <v>308</v>
      </c>
      <c r="AZ34" s="15">
        <v>1214</v>
      </c>
      <c r="BA34" s="15">
        <v>874</v>
      </c>
    </row>
    <row r="35" spans="1:53" x14ac:dyDescent="0.15">
      <c r="A35" s="17"/>
      <c r="B35" s="17"/>
      <c r="C35" s="14">
        <v>113015310</v>
      </c>
      <c r="D35" s="13" t="s">
        <v>159</v>
      </c>
      <c r="E35" s="15">
        <v>200</v>
      </c>
      <c r="F35" s="15">
        <v>142079</v>
      </c>
      <c r="G35" s="15">
        <v>4544</v>
      </c>
      <c r="H35" s="15">
        <v>371</v>
      </c>
      <c r="I35" s="15">
        <v>309</v>
      </c>
      <c r="J35" s="15">
        <v>830</v>
      </c>
      <c r="K35" s="15">
        <v>238</v>
      </c>
      <c r="L35" s="15">
        <v>277</v>
      </c>
      <c r="M35" s="15">
        <v>1283</v>
      </c>
      <c r="N35" s="15">
        <v>2314</v>
      </c>
      <c r="O35" s="15">
        <v>370</v>
      </c>
      <c r="P35" s="15">
        <v>533</v>
      </c>
      <c r="Q35" s="15">
        <v>3718</v>
      </c>
      <c r="R35" s="15">
        <v>6246</v>
      </c>
      <c r="S35" s="15">
        <v>42192</v>
      </c>
      <c r="T35" s="15">
        <v>16617</v>
      </c>
      <c r="U35" s="15">
        <v>830</v>
      </c>
      <c r="V35" s="15">
        <v>962</v>
      </c>
      <c r="W35" s="15">
        <v>776</v>
      </c>
      <c r="X35" s="15">
        <v>373</v>
      </c>
      <c r="Y35" s="15">
        <v>197</v>
      </c>
      <c r="Z35" s="15">
        <v>3263</v>
      </c>
      <c r="AA35" s="15">
        <v>920</v>
      </c>
      <c r="AB35" s="15">
        <v>3373</v>
      </c>
      <c r="AC35" s="15">
        <v>4169</v>
      </c>
      <c r="AD35" s="15">
        <v>351</v>
      </c>
      <c r="AE35" s="15">
        <v>2784</v>
      </c>
      <c r="AF35" s="15">
        <v>7237</v>
      </c>
      <c r="AG35" s="15">
        <v>14956</v>
      </c>
      <c r="AH35" s="15">
        <v>4720</v>
      </c>
      <c r="AI35" s="15">
        <v>1345</v>
      </c>
      <c r="AJ35" s="15">
        <v>357</v>
      </c>
      <c r="AK35" s="15">
        <v>279</v>
      </c>
      <c r="AL35" s="15">
        <v>381</v>
      </c>
      <c r="AM35" s="15">
        <v>823</v>
      </c>
      <c r="AN35" s="15">
        <v>2116</v>
      </c>
      <c r="AO35" s="15">
        <v>725</v>
      </c>
      <c r="AP35" s="15">
        <v>198</v>
      </c>
      <c r="AQ35" s="15">
        <v>1172</v>
      </c>
      <c r="AR35" s="15">
        <v>323</v>
      </c>
      <c r="AS35" s="15">
        <v>67</v>
      </c>
      <c r="AT35" s="15">
        <v>3662</v>
      </c>
      <c r="AU35" s="15">
        <v>420</v>
      </c>
      <c r="AV35" s="15">
        <v>530</v>
      </c>
      <c r="AW35" s="15">
        <v>324</v>
      </c>
      <c r="AX35" s="15">
        <v>2717</v>
      </c>
      <c r="AY35" s="15">
        <v>275</v>
      </c>
      <c r="AZ35" s="15">
        <v>1023</v>
      </c>
      <c r="BA35" s="15">
        <v>589</v>
      </c>
    </row>
    <row r="36" spans="1:53" x14ac:dyDescent="0.15">
      <c r="A36" s="18"/>
      <c r="B36" s="18"/>
      <c r="C36" s="14">
        <v>113015410</v>
      </c>
      <c r="D36" s="13" t="s">
        <v>160</v>
      </c>
      <c r="E36" s="15">
        <v>200</v>
      </c>
      <c r="F36" s="15">
        <v>240936</v>
      </c>
      <c r="G36" s="15">
        <v>9380</v>
      </c>
      <c r="H36" s="15">
        <v>485</v>
      </c>
      <c r="I36" s="15">
        <v>3902</v>
      </c>
      <c r="J36" s="15">
        <v>4483</v>
      </c>
      <c r="K36" s="15">
        <v>2561</v>
      </c>
      <c r="L36" s="15">
        <v>2232</v>
      </c>
      <c r="M36" s="15">
        <v>1212</v>
      </c>
      <c r="N36" s="15">
        <v>3180</v>
      </c>
      <c r="O36" s="15">
        <v>2576</v>
      </c>
      <c r="P36" s="15">
        <v>5438</v>
      </c>
      <c r="Q36" s="15">
        <v>8211</v>
      </c>
      <c r="R36" s="15">
        <v>12956</v>
      </c>
      <c r="S36" s="15">
        <v>38784</v>
      </c>
      <c r="T36" s="15">
        <v>21150</v>
      </c>
      <c r="U36" s="15">
        <v>4220</v>
      </c>
      <c r="V36" s="15">
        <v>1163</v>
      </c>
      <c r="W36" s="15">
        <v>1736</v>
      </c>
      <c r="X36" s="15">
        <v>1244</v>
      </c>
      <c r="Y36" s="15">
        <v>332</v>
      </c>
      <c r="Z36" s="15">
        <v>3831</v>
      </c>
      <c r="AA36" s="15">
        <v>2559</v>
      </c>
      <c r="AB36" s="15">
        <v>9429</v>
      </c>
      <c r="AC36" s="15">
        <v>15245</v>
      </c>
      <c r="AD36" s="15">
        <v>2554</v>
      </c>
      <c r="AE36" s="15">
        <v>3348</v>
      </c>
      <c r="AF36" s="15">
        <v>6603</v>
      </c>
      <c r="AG36" s="15">
        <v>22493</v>
      </c>
      <c r="AH36" s="15">
        <v>9231</v>
      </c>
      <c r="AI36" s="15">
        <v>1543</v>
      </c>
      <c r="AJ36" s="15">
        <v>3238</v>
      </c>
      <c r="AK36" s="15">
        <v>1342</v>
      </c>
      <c r="AL36" s="15">
        <v>1198</v>
      </c>
      <c r="AM36" s="15">
        <v>4658</v>
      </c>
      <c r="AN36" s="15">
        <v>5533</v>
      </c>
      <c r="AO36" s="15">
        <v>1423</v>
      </c>
      <c r="AP36" s="15">
        <v>721</v>
      </c>
      <c r="AQ36" s="15">
        <v>1379</v>
      </c>
      <c r="AR36" s="15">
        <v>2472</v>
      </c>
      <c r="AS36" s="15">
        <v>406</v>
      </c>
      <c r="AT36" s="15">
        <v>8689</v>
      </c>
      <c r="AU36" s="15">
        <v>893</v>
      </c>
      <c r="AV36" s="15">
        <v>1050</v>
      </c>
      <c r="AW36" s="15">
        <v>1339</v>
      </c>
      <c r="AX36" s="15">
        <v>1276</v>
      </c>
      <c r="AY36" s="15">
        <v>913</v>
      </c>
      <c r="AZ36" s="15">
        <v>1222</v>
      </c>
      <c r="BA36" s="15">
        <v>1103</v>
      </c>
    </row>
    <row r="37" spans="1:53" x14ac:dyDescent="0.15">
      <c r="A37" s="13" t="s">
        <v>161</v>
      </c>
      <c r="B37" s="13" t="s">
        <v>162</v>
      </c>
      <c r="C37" s="14">
        <v>113013010</v>
      </c>
      <c r="D37" s="13" t="s">
        <v>162</v>
      </c>
      <c r="E37" s="15">
        <v>290</v>
      </c>
      <c r="F37" s="15">
        <v>13596</v>
      </c>
      <c r="G37" s="15">
        <v>956</v>
      </c>
      <c r="H37" s="16" t="s">
        <v>453</v>
      </c>
      <c r="I37" s="15">
        <v>20</v>
      </c>
      <c r="J37" s="15">
        <v>108</v>
      </c>
      <c r="K37" s="16" t="s">
        <v>453</v>
      </c>
      <c r="L37" s="15">
        <v>280</v>
      </c>
      <c r="M37" s="16" t="s">
        <v>453</v>
      </c>
      <c r="N37" s="15">
        <v>333</v>
      </c>
      <c r="O37" s="16" t="s">
        <v>453</v>
      </c>
      <c r="P37" s="15">
        <v>136</v>
      </c>
      <c r="Q37" s="15">
        <v>336</v>
      </c>
      <c r="R37" s="15">
        <v>622</v>
      </c>
      <c r="S37" s="15">
        <v>2054</v>
      </c>
      <c r="T37" s="15">
        <v>1320</v>
      </c>
      <c r="U37" s="15">
        <v>149</v>
      </c>
      <c r="V37" s="15">
        <v>129</v>
      </c>
      <c r="W37" s="15">
        <v>26</v>
      </c>
      <c r="X37" s="15">
        <v>364</v>
      </c>
      <c r="Y37" s="15">
        <v>17</v>
      </c>
      <c r="Z37" s="15">
        <v>64</v>
      </c>
      <c r="AA37" s="15">
        <v>14</v>
      </c>
      <c r="AB37" s="15">
        <v>305</v>
      </c>
      <c r="AC37" s="15">
        <v>935</v>
      </c>
      <c r="AD37" s="15">
        <v>66</v>
      </c>
      <c r="AE37" s="15">
        <v>54</v>
      </c>
      <c r="AF37" s="15">
        <v>62</v>
      </c>
      <c r="AG37" s="15">
        <v>2145</v>
      </c>
      <c r="AH37" s="15">
        <v>773</v>
      </c>
      <c r="AI37" s="15">
        <v>257</v>
      </c>
      <c r="AJ37" s="15">
        <v>78</v>
      </c>
      <c r="AK37" s="16" t="s">
        <v>453</v>
      </c>
      <c r="AL37" s="16" t="s">
        <v>453</v>
      </c>
      <c r="AM37" s="15">
        <v>152</v>
      </c>
      <c r="AN37" s="15">
        <v>474</v>
      </c>
      <c r="AO37" s="15">
        <v>42</v>
      </c>
      <c r="AP37" s="16" t="s">
        <v>453</v>
      </c>
      <c r="AQ37" s="15">
        <v>103</v>
      </c>
      <c r="AR37" s="15">
        <v>374</v>
      </c>
      <c r="AS37" s="16" t="s">
        <v>453</v>
      </c>
      <c r="AT37" s="15">
        <v>599</v>
      </c>
      <c r="AU37" s="15">
        <v>32</v>
      </c>
      <c r="AV37" s="15">
        <v>26</v>
      </c>
      <c r="AW37" s="15">
        <v>118</v>
      </c>
      <c r="AX37" s="16" t="s">
        <v>453</v>
      </c>
      <c r="AY37" s="15">
        <v>20</v>
      </c>
      <c r="AZ37" s="15">
        <v>34</v>
      </c>
      <c r="BA37" s="16" t="s">
        <v>453</v>
      </c>
    </row>
    <row r="38" spans="1:53" x14ac:dyDescent="0.15">
      <c r="A38" s="17" t="s">
        <v>163</v>
      </c>
      <c r="B38" s="17" t="s">
        <v>164</v>
      </c>
      <c r="C38" s="14">
        <v>113013210</v>
      </c>
      <c r="D38" s="13" t="s">
        <v>165</v>
      </c>
      <c r="E38" s="15">
        <v>300</v>
      </c>
      <c r="F38" s="15">
        <v>126798</v>
      </c>
      <c r="G38" s="15">
        <v>6608</v>
      </c>
      <c r="H38" s="15">
        <v>564</v>
      </c>
      <c r="I38" s="15">
        <v>743</v>
      </c>
      <c r="J38" s="15">
        <v>3751</v>
      </c>
      <c r="K38" s="15">
        <v>1406</v>
      </c>
      <c r="L38" s="15">
        <v>663</v>
      </c>
      <c r="M38" s="15">
        <v>214</v>
      </c>
      <c r="N38" s="15">
        <v>1270</v>
      </c>
      <c r="O38" s="15">
        <v>4265</v>
      </c>
      <c r="P38" s="15">
        <v>1853</v>
      </c>
      <c r="Q38" s="15">
        <v>2746</v>
      </c>
      <c r="R38" s="15">
        <v>3817</v>
      </c>
      <c r="S38" s="15">
        <v>17625</v>
      </c>
      <c r="T38" s="15">
        <v>5203</v>
      </c>
      <c r="U38" s="15">
        <v>1330</v>
      </c>
      <c r="V38" s="15">
        <v>437</v>
      </c>
      <c r="W38" s="15">
        <v>48</v>
      </c>
      <c r="X38" s="15">
        <v>233</v>
      </c>
      <c r="Y38" s="15">
        <v>135</v>
      </c>
      <c r="Z38" s="15">
        <v>972</v>
      </c>
      <c r="AA38" s="15">
        <v>1573</v>
      </c>
      <c r="AB38" s="15">
        <v>86</v>
      </c>
      <c r="AC38" s="15">
        <v>19023</v>
      </c>
      <c r="AD38" s="15">
        <v>1294</v>
      </c>
      <c r="AE38" s="16" t="s">
        <v>453</v>
      </c>
      <c r="AF38" s="15">
        <v>1345</v>
      </c>
      <c r="AG38" s="15">
        <v>13803</v>
      </c>
      <c r="AH38" s="15">
        <v>8264</v>
      </c>
      <c r="AI38" s="15">
        <v>197</v>
      </c>
      <c r="AJ38" s="15">
        <v>591</v>
      </c>
      <c r="AK38" s="15">
        <v>497</v>
      </c>
      <c r="AL38" s="16" t="s">
        <v>453</v>
      </c>
      <c r="AM38" s="15">
        <v>3717</v>
      </c>
      <c r="AN38" s="15">
        <v>2670</v>
      </c>
      <c r="AO38" s="15">
        <v>1062</v>
      </c>
      <c r="AP38" s="15">
        <v>621</v>
      </c>
      <c r="AQ38" s="15">
        <v>1444</v>
      </c>
      <c r="AR38" s="15">
        <v>1493</v>
      </c>
      <c r="AS38" s="15">
        <v>73</v>
      </c>
      <c r="AT38" s="15">
        <v>6813</v>
      </c>
      <c r="AU38" s="15">
        <v>92</v>
      </c>
      <c r="AV38" s="15">
        <v>1836</v>
      </c>
      <c r="AW38" s="15">
        <v>3214</v>
      </c>
      <c r="AX38" s="15">
        <v>334</v>
      </c>
      <c r="AY38" s="15">
        <v>306</v>
      </c>
      <c r="AZ38" s="16" t="s">
        <v>453</v>
      </c>
      <c r="BA38" s="15">
        <v>2559</v>
      </c>
    </row>
    <row r="39" spans="1:53" x14ac:dyDescent="0.15">
      <c r="A39" s="18"/>
      <c r="B39" s="18"/>
      <c r="C39" s="14">
        <v>113013310</v>
      </c>
      <c r="D39" s="13" t="s">
        <v>166</v>
      </c>
      <c r="E39" s="15">
        <v>300</v>
      </c>
      <c r="F39" s="15">
        <v>22638</v>
      </c>
      <c r="G39" s="15">
        <v>615</v>
      </c>
      <c r="H39" s="15">
        <v>60</v>
      </c>
      <c r="I39" s="15">
        <v>172</v>
      </c>
      <c r="J39" s="15">
        <v>965</v>
      </c>
      <c r="K39" s="15">
        <v>59</v>
      </c>
      <c r="L39" s="15">
        <v>110</v>
      </c>
      <c r="M39" s="15">
        <v>90</v>
      </c>
      <c r="N39" s="15">
        <v>543</v>
      </c>
      <c r="O39" s="15">
        <v>593</v>
      </c>
      <c r="P39" s="15">
        <v>53</v>
      </c>
      <c r="Q39" s="15">
        <v>213</v>
      </c>
      <c r="R39" s="15">
        <v>373</v>
      </c>
      <c r="S39" s="15">
        <v>4418</v>
      </c>
      <c r="T39" s="15">
        <v>1415</v>
      </c>
      <c r="U39" s="15">
        <v>195</v>
      </c>
      <c r="V39" s="15">
        <v>491</v>
      </c>
      <c r="W39" s="15">
        <v>74</v>
      </c>
      <c r="X39" s="16" t="s">
        <v>453</v>
      </c>
      <c r="Y39" s="16" t="s">
        <v>453</v>
      </c>
      <c r="Z39" s="15">
        <v>903</v>
      </c>
      <c r="AA39" s="15">
        <v>91</v>
      </c>
      <c r="AB39" s="15">
        <v>378</v>
      </c>
      <c r="AC39" s="15">
        <v>1838</v>
      </c>
      <c r="AD39" s="15">
        <v>29</v>
      </c>
      <c r="AE39" s="15">
        <v>81</v>
      </c>
      <c r="AF39" s="15">
        <v>829</v>
      </c>
      <c r="AG39" s="15">
        <v>2298</v>
      </c>
      <c r="AH39" s="15">
        <v>1132</v>
      </c>
      <c r="AI39" s="15">
        <v>33</v>
      </c>
      <c r="AJ39" s="15">
        <v>210</v>
      </c>
      <c r="AK39" s="15">
        <v>142</v>
      </c>
      <c r="AL39" s="15">
        <v>86</v>
      </c>
      <c r="AM39" s="15">
        <v>401</v>
      </c>
      <c r="AN39" s="15">
        <v>462</v>
      </c>
      <c r="AO39" s="15">
        <v>40</v>
      </c>
      <c r="AP39" s="15">
        <v>117</v>
      </c>
      <c r="AQ39" s="15">
        <v>255</v>
      </c>
      <c r="AR39" s="15">
        <v>198</v>
      </c>
      <c r="AS39" s="16" t="s">
        <v>453</v>
      </c>
      <c r="AT39" s="15">
        <v>1148</v>
      </c>
      <c r="AU39" s="15">
        <v>143</v>
      </c>
      <c r="AV39" s="15">
        <v>94</v>
      </c>
      <c r="AW39" s="15">
        <v>83</v>
      </c>
      <c r="AX39" s="15">
        <v>98</v>
      </c>
      <c r="AY39" s="15">
        <v>27</v>
      </c>
      <c r="AZ39" s="15">
        <v>825</v>
      </c>
      <c r="BA39" s="15">
        <v>258</v>
      </c>
    </row>
    <row r="40" spans="1:53" x14ac:dyDescent="0.15">
      <c r="A40" s="13" t="s">
        <v>167</v>
      </c>
      <c r="B40" s="13" t="s">
        <v>168</v>
      </c>
      <c r="C40" s="14">
        <v>113013410</v>
      </c>
      <c r="D40" s="13" t="s">
        <v>168</v>
      </c>
      <c r="E40" s="15">
        <v>810</v>
      </c>
      <c r="F40" s="15">
        <v>5504</v>
      </c>
      <c r="G40" s="15">
        <v>236</v>
      </c>
      <c r="H40" s="15">
        <v>78</v>
      </c>
      <c r="I40" s="16" t="s">
        <v>453</v>
      </c>
      <c r="J40" s="15">
        <v>79</v>
      </c>
      <c r="K40" s="15">
        <v>11</v>
      </c>
      <c r="L40" s="15">
        <v>47</v>
      </c>
      <c r="M40" s="15">
        <v>13</v>
      </c>
      <c r="N40" s="15">
        <v>281</v>
      </c>
      <c r="O40" s="15">
        <v>117</v>
      </c>
      <c r="P40" s="15">
        <v>54</v>
      </c>
      <c r="Q40" s="15">
        <v>221</v>
      </c>
      <c r="R40" s="15">
        <v>305</v>
      </c>
      <c r="S40" s="15">
        <v>479</v>
      </c>
      <c r="T40" s="15">
        <v>272</v>
      </c>
      <c r="U40" s="15">
        <v>30</v>
      </c>
      <c r="V40" s="15">
        <v>103</v>
      </c>
      <c r="W40" s="16" t="s">
        <v>453</v>
      </c>
      <c r="X40" s="15">
        <v>29</v>
      </c>
      <c r="Y40" s="15">
        <v>41</v>
      </c>
      <c r="Z40" s="15">
        <v>13</v>
      </c>
      <c r="AA40" s="15">
        <v>90</v>
      </c>
      <c r="AB40" s="15">
        <v>83</v>
      </c>
      <c r="AC40" s="15">
        <v>427</v>
      </c>
      <c r="AD40" s="15">
        <v>157</v>
      </c>
      <c r="AE40" s="15">
        <v>63</v>
      </c>
      <c r="AF40" s="15">
        <v>119</v>
      </c>
      <c r="AG40" s="15">
        <v>539</v>
      </c>
      <c r="AH40" s="15">
        <v>68</v>
      </c>
      <c r="AI40" s="15">
        <v>190</v>
      </c>
      <c r="AJ40" s="15">
        <v>14</v>
      </c>
      <c r="AK40" s="15">
        <v>50</v>
      </c>
      <c r="AL40" s="15">
        <v>33</v>
      </c>
      <c r="AM40" s="15">
        <v>138</v>
      </c>
      <c r="AN40" s="15">
        <v>97</v>
      </c>
      <c r="AO40" s="15">
        <v>71</v>
      </c>
      <c r="AP40" s="16" t="s">
        <v>453</v>
      </c>
      <c r="AQ40" s="15">
        <v>16</v>
      </c>
      <c r="AR40" s="15">
        <v>95</v>
      </c>
      <c r="AS40" s="15">
        <v>29</v>
      </c>
      <c r="AT40" s="15">
        <v>258</v>
      </c>
      <c r="AU40" s="15">
        <v>52</v>
      </c>
      <c r="AV40" s="15">
        <v>17</v>
      </c>
      <c r="AW40" s="15">
        <v>54</v>
      </c>
      <c r="AX40" s="15">
        <v>134</v>
      </c>
      <c r="AY40" s="15">
        <v>47</v>
      </c>
      <c r="AZ40" s="15">
        <v>58</v>
      </c>
      <c r="BA40" s="15">
        <v>185</v>
      </c>
    </row>
    <row r="41" spans="1:53" x14ac:dyDescent="0.15">
      <c r="A41" s="17" t="s">
        <v>169</v>
      </c>
      <c r="B41" s="17" t="s">
        <v>170</v>
      </c>
      <c r="C41" s="14">
        <v>113013610</v>
      </c>
      <c r="D41" s="13" t="s">
        <v>170</v>
      </c>
      <c r="E41" s="15">
        <v>350</v>
      </c>
      <c r="F41" s="15">
        <v>129668</v>
      </c>
      <c r="G41" s="15">
        <v>6123</v>
      </c>
      <c r="H41" s="15">
        <v>1269</v>
      </c>
      <c r="I41" s="15">
        <v>938</v>
      </c>
      <c r="J41" s="15">
        <v>1543</v>
      </c>
      <c r="K41" s="15">
        <v>1285</v>
      </c>
      <c r="L41" s="15">
        <v>751</v>
      </c>
      <c r="M41" s="15">
        <v>900</v>
      </c>
      <c r="N41" s="15">
        <v>2445</v>
      </c>
      <c r="O41" s="15">
        <v>1553</v>
      </c>
      <c r="P41" s="15">
        <v>2404</v>
      </c>
      <c r="Q41" s="15">
        <v>3168</v>
      </c>
      <c r="R41" s="15">
        <v>4140</v>
      </c>
      <c r="S41" s="15">
        <v>14552</v>
      </c>
      <c r="T41" s="15">
        <v>9412</v>
      </c>
      <c r="U41" s="15">
        <v>1785</v>
      </c>
      <c r="V41" s="15">
        <v>2357</v>
      </c>
      <c r="W41" s="15">
        <v>2995</v>
      </c>
      <c r="X41" s="15">
        <v>502</v>
      </c>
      <c r="Y41" s="15">
        <v>459</v>
      </c>
      <c r="Z41" s="15">
        <v>2736</v>
      </c>
      <c r="AA41" s="15">
        <v>1835</v>
      </c>
      <c r="AB41" s="15">
        <v>1703</v>
      </c>
      <c r="AC41" s="15">
        <v>8888</v>
      </c>
      <c r="AD41" s="15">
        <v>1231</v>
      </c>
      <c r="AE41" s="15">
        <v>2382</v>
      </c>
      <c r="AF41" s="15">
        <v>1884</v>
      </c>
      <c r="AG41" s="15">
        <v>14382</v>
      </c>
      <c r="AH41" s="15">
        <v>8095</v>
      </c>
      <c r="AI41" s="15">
        <v>513</v>
      </c>
      <c r="AJ41" s="15">
        <v>262</v>
      </c>
      <c r="AK41" s="15">
        <v>623</v>
      </c>
      <c r="AL41" s="15">
        <v>500</v>
      </c>
      <c r="AM41" s="15">
        <v>1665</v>
      </c>
      <c r="AN41" s="15">
        <v>1268</v>
      </c>
      <c r="AO41" s="15">
        <v>553</v>
      </c>
      <c r="AP41" s="15">
        <v>979</v>
      </c>
      <c r="AQ41" s="15">
        <v>553</v>
      </c>
      <c r="AR41" s="15">
        <v>3630</v>
      </c>
      <c r="AS41" s="15">
        <v>558</v>
      </c>
      <c r="AT41" s="15">
        <v>5667</v>
      </c>
      <c r="AU41" s="15">
        <v>729</v>
      </c>
      <c r="AV41" s="15">
        <v>1781</v>
      </c>
      <c r="AW41" s="15">
        <v>3285</v>
      </c>
      <c r="AX41" s="15">
        <v>909</v>
      </c>
      <c r="AY41" s="15">
        <v>270</v>
      </c>
      <c r="AZ41" s="15">
        <v>3093</v>
      </c>
      <c r="BA41" s="15">
        <v>1113</v>
      </c>
    </row>
    <row r="42" spans="1:53" x14ac:dyDescent="0.15">
      <c r="A42" s="18"/>
      <c r="B42" s="18"/>
      <c r="C42" s="14">
        <v>113015610</v>
      </c>
      <c r="D42" s="13" t="s">
        <v>171</v>
      </c>
      <c r="E42" s="15">
        <v>175</v>
      </c>
      <c r="F42" s="16" t="s">
        <v>453</v>
      </c>
      <c r="G42" s="16" t="s">
        <v>453</v>
      </c>
      <c r="H42" s="16" t="s">
        <v>453</v>
      </c>
      <c r="I42" s="16" t="s">
        <v>453</v>
      </c>
      <c r="J42" s="16" t="s">
        <v>453</v>
      </c>
      <c r="K42" s="16" t="s">
        <v>453</v>
      </c>
      <c r="L42" s="16" t="s">
        <v>453</v>
      </c>
      <c r="M42" s="16" t="s">
        <v>453</v>
      </c>
      <c r="N42" s="16" t="s">
        <v>453</v>
      </c>
      <c r="O42" s="16" t="s">
        <v>453</v>
      </c>
      <c r="P42" s="16" t="s">
        <v>453</v>
      </c>
      <c r="Q42" s="16" t="s">
        <v>453</v>
      </c>
      <c r="R42" s="16" t="s">
        <v>453</v>
      </c>
      <c r="S42" s="16" t="s">
        <v>453</v>
      </c>
      <c r="T42" s="16" t="s">
        <v>453</v>
      </c>
      <c r="U42" s="16" t="s">
        <v>453</v>
      </c>
      <c r="V42" s="16" t="s">
        <v>453</v>
      </c>
      <c r="W42" s="16" t="s">
        <v>453</v>
      </c>
      <c r="X42" s="16" t="s">
        <v>453</v>
      </c>
      <c r="Y42" s="16" t="s">
        <v>453</v>
      </c>
      <c r="Z42" s="16" t="s">
        <v>453</v>
      </c>
      <c r="AA42" s="16" t="s">
        <v>453</v>
      </c>
      <c r="AB42" s="16" t="s">
        <v>453</v>
      </c>
      <c r="AC42" s="16" t="s">
        <v>453</v>
      </c>
      <c r="AD42" s="16" t="s">
        <v>453</v>
      </c>
      <c r="AE42" s="16" t="s">
        <v>453</v>
      </c>
      <c r="AF42" s="16" t="s">
        <v>453</v>
      </c>
      <c r="AG42" s="16" t="s">
        <v>453</v>
      </c>
      <c r="AH42" s="16" t="s">
        <v>453</v>
      </c>
      <c r="AI42" s="16" t="s">
        <v>453</v>
      </c>
      <c r="AJ42" s="16" t="s">
        <v>453</v>
      </c>
      <c r="AK42" s="16" t="s">
        <v>453</v>
      </c>
      <c r="AL42" s="16" t="s">
        <v>453</v>
      </c>
      <c r="AM42" s="16" t="s">
        <v>453</v>
      </c>
      <c r="AN42" s="16" t="s">
        <v>453</v>
      </c>
      <c r="AO42" s="16" t="s">
        <v>453</v>
      </c>
      <c r="AP42" s="16" t="s">
        <v>453</v>
      </c>
      <c r="AQ42" s="16" t="s">
        <v>453</v>
      </c>
      <c r="AR42" s="16" t="s">
        <v>453</v>
      </c>
      <c r="AS42" s="16" t="s">
        <v>453</v>
      </c>
      <c r="AT42" s="16" t="s">
        <v>453</v>
      </c>
      <c r="AU42" s="16" t="s">
        <v>453</v>
      </c>
      <c r="AV42" s="16" t="s">
        <v>453</v>
      </c>
      <c r="AW42" s="16" t="s">
        <v>453</v>
      </c>
      <c r="AX42" s="16" t="s">
        <v>453</v>
      </c>
      <c r="AY42" s="16" t="s">
        <v>453</v>
      </c>
      <c r="AZ42" s="16" t="s">
        <v>453</v>
      </c>
      <c r="BA42" s="16" t="s">
        <v>453</v>
      </c>
    </row>
    <row r="43" spans="1:53" x14ac:dyDescent="0.15">
      <c r="A43" s="13" t="s">
        <v>172</v>
      </c>
      <c r="B43" s="13" t="s">
        <v>173</v>
      </c>
      <c r="C43" s="14">
        <v>113024310</v>
      </c>
      <c r="D43" s="13" t="s">
        <v>173</v>
      </c>
      <c r="E43" s="15">
        <v>250</v>
      </c>
      <c r="F43" s="15">
        <v>27524</v>
      </c>
      <c r="G43" s="15">
        <v>337</v>
      </c>
      <c r="H43" s="15">
        <v>658</v>
      </c>
      <c r="I43" s="15">
        <v>528</v>
      </c>
      <c r="J43" s="15">
        <v>1838</v>
      </c>
      <c r="K43" s="16" t="s">
        <v>453</v>
      </c>
      <c r="L43" s="15">
        <v>20</v>
      </c>
      <c r="M43" s="15">
        <v>214</v>
      </c>
      <c r="N43" s="15">
        <v>240</v>
      </c>
      <c r="O43" s="15">
        <v>57</v>
      </c>
      <c r="P43" s="15">
        <v>63</v>
      </c>
      <c r="Q43" s="15">
        <v>1626</v>
      </c>
      <c r="R43" s="15">
        <v>2416</v>
      </c>
      <c r="S43" s="15">
        <v>1125</v>
      </c>
      <c r="T43" s="15">
        <v>745</v>
      </c>
      <c r="U43" s="15">
        <v>386</v>
      </c>
      <c r="V43" s="16" t="s">
        <v>453</v>
      </c>
      <c r="W43" s="15">
        <v>337</v>
      </c>
      <c r="X43" s="15">
        <v>49</v>
      </c>
      <c r="Y43" s="15">
        <v>30</v>
      </c>
      <c r="Z43" s="15">
        <v>449</v>
      </c>
      <c r="AA43" s="15">
        <v>27</v>
      </c>
      <c r="AB43" s="15">
        <v>160</v>
      </c>
      <c r="AC43" s="15">
        <v>4042</v>
      </c>
      <c r="AD43" s="15">
        <v>522</v>
      </c>
      <c r="AE43" s="15">
        <v>186</v>
      </c>
      <c r="AF43" s="15">
        <v>912</v>
      </c>
      <c r="AG43" s="15">
        <v>1631</v>
      </c>
      <c r="AH43" s="15">
        <v>521</v>
      </c>
      <c r="AI43" s="15">
        <v>166</v>
      </c>
      <c r="AJ43" s="15">
        <v>117</v>
      </c>
      <c r="AK43" s="15">
        <v>71</v>
      </c>
      <c r="AL43" s="15">
        <v>234</v>
      </c>
      <c r="AM43" s="15">
        <v>92</v>
      </c>
      <c r="AN43" s="15">
        <v>230</v>
      </c>
      <c r="AO43" s="15">
        <v>92</v>
      </c>
      <c r="AP43" s="15">
        <v>108</v>
      </c>
      <c r="AQ43" s="16" t="s">
        <v>453</v>
      </c>
      <c r="AR43" s="15">
        <v>1373</v>
      </c>
      <c r="AS43" s="15">
        <v>512</v>
      </c>
      <c r="AT43" s="15">
        <v>2048</v>
      </c>
      <c r="AU43" s="15">
        <v>1135</v>
      </c>
      <c r="AV43" s="15">
        <v>142</v>
      </c>
      <c r="AW43" s="15">
        <v>196</v>
      </c>
      <c r="AX43" s="15">
        <v>313</v>
      </c>
      <c r="AY43" s="15">
        <v>818</v>
      </c>
      <c r="AZ43" s="15">
        <v>331</v>
      </c>
      <c r="BA43" s="15">
        <v>422</v>
      </c>
    </row>
    <row r="44" spans="1:53" x14ac:dyDescent="0.15">
      <c r="A44" s="17" t="s">
        <v>174</v>
      </c>
      <c r="B44" s="17" t="s">
        <v>175</v>
      </c>
      <c r="C44" s="14">
        <v>113024410</v>
      </c>
      <c r="D44" s="13" t="s">
        <v>176</v>
      </c>
      <c r="E44" s="15">
        <v>500</v>
      </c>
      <c r="F44" s="15">
        <v>43170</v>
      </c>
      <c r="G44" s="15">
        <v>1805</v>
      </c>
      <c r="H44" s="15">
        <v>210</v>
      </c>
      <c r="I44" s="15">
        <v>301</v>
      </c>
      <c r="J44" s="15">
        <v>1040</v>
      </c>
      <c r="K44" s="15">
        <v>68</v>
      </c>
      <c r="L44" s="15">
        <v>478</v>
      </c>
      <c r="M44" s="15">
        <v>616</v>
      </c>
      <c r="N44" s="15">
        <v>1277</v>
      </c>
      <c r="O44" s="15">
        <v>610</v>
      </c>
      <c r="P44" s="15">
        <v>417</v>
      </c>
      <c r="Q44" s="15">
        <v>1447</v>
      </c>
      <c r="R44" s="15">
        <v>1705</v>
      </c>
      <c r="S44" s="15">
        <v>3417</v>
      </c>
      <c r="T44" s="15">
        <v>2188</v>
      </c>
      <c r="U44" s="15">
        <v>903</v>
      </c>
      <c r="V44" s="15">
        <v>618</v>
      </c>
      <c r="W44" s="15">
        <v>617</v>
      </c>
      <c r="X44" s="15">
        <v>279</v>
      </c>
      <c r="Y44" s="15">
        <v>279</v>
      </c>
      <c r="Z44" s="15">
        <v>867</v>
      </c>
      <c r="AA44" s="15">
        <v>1288</v>
      </c>
      <c r="AB44" s="15">
        <v>593</v>
      </c>
      <c r="AC44" s="15">
        <v>3596</v>
      </c>
      <c r="AD44" s="15">
        <v>840</v>
      </c>
      <c r="AE44" s="15">
        <v>782</v>
      </c>
      <c r="AF44" s="15">
        <v>996</v>
      </c>
      <c r="AG44" s="15">
        <v>3161</v>
      </c>
      <c r="AH44" s="15">
        <v>1921</v>
      </c>
      <c r="AI44" s="15">
        <v>470</v>
      </c>
      <c r="AJ44" s="15">
        <v>221</v>
      </c>
      <c r="AK44" s="15">
        <v>738</v>
      </c>
      <c r="AL44" s="15">
        <v>158</v>
      </c>
      <c r="AM44" s="15">
        <v>971</v>
      </c>
      <c r="AN44" s="15">
        <v>483</v>
      </c>
      <c r="AO44" s="15">
        <v>875</v>
      </c>
      <c r="AP44" s="15">
        <v>157</v>
      </c>
      <c r="AQ44" s="15">
        <v>196</v>
      </c>
      <c r="AR44" s="15">
        <v>477</v>
      </c>
      <c r="AS44" s="15">
        <v>365</v>
      </c>
      <c r="AT44" s="15">
        <v>2092</v>
      </c>
      <c r="AU44" s="15">
        <v>365</v>
      </c>
      <c r="AV44" s="15">
        <v>698</v>
      </c>
      <c r="AW44" s="15">
        <v>273</v>
      </c>
      <c r="AX44" s="15">
        <v>260</v>
      </c>
      <c r="AY44" s="15">
        <v>178</v>
      </c>
      <c r="AZ44" s="15">
        <v>1290</v>
      </c>
      <c r="BA44" s="15">
        <v>584</v>
      </c>
    </row>
    <row r="45" spans="1:53" x14ac:dyDescent="0.15">
      <c r="A45" s="18"/>
      <c r="B45" s="18"/>
      <c r="C45" s="14">
        <v>113024510</v>
      </c>
      <c r="D45" s="13" t="s">
        <v>177</v>
      </c>
      <c r="E45" s="15">
        <v>150</v>
      </c>
      <c r="F45" s="15">
        <v>24544</v>
      </c>
      <c r="G45" s="15">
        <v>872</v>
      </c>
      <c r="H45" s="15">
        <v>86</v>
      </c>
      <c r="I45" s="15">
        <v>178</v>
      </c>
      <c r="J45" s="15">
        <v>506</v>
      </c>
      <c r="K45" s="15">
        <v>21</v>
      </c>
      <c r="L45" s="15">
        <v>266</v>
      </c>
      <c r="M45" s="15">
        <v>286</v>
      </c>
      <c r="N45" s="15">
        <v>682</v>
      </c>
      <c r="O45" s="15">
        <v>321</v>
      </c>
      <c r="P45" s="15">
        <v>192</v>
      </c>
      <c r="Q45" s="15">
        <v>753</v>
      </c>
      <c r="R45" s="15">
        <v>702</v>
      </c>
      <c r="S45" s="15">
        <v>2257</v>
      </c>
      <c r="T45" s="15">
        <v>983</v>
      </c>
      <c r="U45" s="15">
        <v>383</v>
      </c>
      <c r="V45" s="15">
        <v>363</v>
      </c>
      <c r="W45" s="15">
        <v>387</v>
      </c>
      <c r="X45" s="15">
        <v>217</v>
      </c>
      <c r="Y45" s="15">
        <v>237</v>
      </c>
      <c r="Z45" s="15">
        <v>541</v>
      </c>
      <c r="AA45" s="15">
        <v>867</v>
      </c>
      <c r="AB45" s="15">
        <v>337</v>
      </c>
      <c r="AC45" s="15">
        <v>2062</v>
      </c>
      <c r="AD45" s="15">
        <v>354</v>
      </c>
      <c r="AE45" s="15">
        <v>517</v>
      </c>
      <c r="AF45" s="15">
        <v>460</v>
      </c>
      <c r="AG45" s="15">
        <v>1434</v>
      </c>
      <c r="AH45" s="15">
        <v>993</v>
      </c>
      <c r="AI45" s="15">
        <v>275</v>
      </c>
      <c r="AJ45" s="15">
        <v>84</v>
      </c>
      <c r="AK45" s="15">
        <v>419</v>
      </c>
      <c r="AL45" s="15">
        <v>144</v>
      </c>
      <c r="AM45" s="15">
        <v>610</v>
      </c>
      <c r="AN45" s="15">
        <v>179</v>
      </c>
      <c r="AO45" s="15">
        <v>734</v>
      </c>
      <c r="AP45" s="15">
        <v>76</v>
      </c>
      <c r="AQ45" s="15">
        <v>56</v>
      </c>
      <c r="AR45" s="15">
        <v>197</v>
      </c>
      <c r="AS45" s="15">
        <v>146</v>
      </c>
      <c r="AT45" s="15">
        <v>1760</v>
      </c>
      <c r="AU45" s="15">
        <v>294</v>
      </c>
      <c r="AV45" s="15">
        <v>525</v>
      </c>
      <c r="AW45" s="15">
        <v>349</v>
      </c>
      <c r="AX45" s="15">
        <v>180</v>
      </c>
      <c r="AY45" s="15">
        <v>114</v>
      </c>
      <c r="AZ45" s="15">
        <v>870</v>
      </c>
      <c r="BA45" s="15">
        <v>275</v>
      </c>
    </row>
    <row r="46" spans="1:53" x14ac:dyDescent="0.15">
      <c r="A46" s="17" t="s">
        <v>178</v>
      </c>
      <c r="B46" s="17" t="s">
        <v>179</v>
      </c>
      <c r="C46" s="14">
        <v>113001210</v>
      </c>
      <c r="D46" s="13" t="s">
        <v>180</v>
      </c>
      <c r="E46" s="15">
        <v>220</v>
      </c>
      <c r="F46" s="15">
        <v>25275</v>
      </c>
      <c r="G46" s="15">
        <v>2382</v>
      </c>
      <c r="H46" s="15">
        <v>453</v>
      </c>
      <c r="I46" s="15">
        <v>1068</v>
      </c>
      <c r="J46" s="15">
        <v>647</v>
      </c>
      <c r="K46" s="15">
        <v>519</v>
      </c>
      <c r="L46" s="15">
        <v>304</v>
      </c>
      <c r="M46" s="15">
        <v>454</v>
      </c>
      <c r="N46" s="15">
        <v>12</v>
      </c>
      <c r="O46" s="15">
        <v>644</v>
      </c>
      <c r="P46" s="15">
        <v>884</v>
      </c>
      <c r="Q46" s="15">
        <v>1527</v>
      </c>
      <c r="R46" s="15">
        <v>350</v>
      </c>
      <c r="S46" s="15">
        <v>2397</v>
      </c>
      <c r="T46" s="15">
        <v>1377</v>
      </c>
      <c r="U46" s="16" t="s">
        <v>453</v>
      </c>
      <c r="V46" s="15">
        <v>68</v>
      </c>
      <c r="W46" s="15">
        <v>781</v>
      </c>
      <c r="X46" s="15">
        <v>218</v>
      </c>
      <c r="Y46" s="16" t="s">
        <v>453</v>
      </c>
      <c r="Z46" s="15">
        <v>842</v>
      </c>
      <c r="AA46" s="15">
        <v>781</v>
      </c>
      <c r="AB46" s="15">
        <v>865</v>
      </c>
      <c r="AC46" s="15">
        <v>1695</v>
      </c>
      <c r="AD46" s="15">
        <v>58</v>
      </c>
      <c r="AE46" s="15">
        <v>145</v>
      </c>
      <c r="AF46" s="15">
        <v>1083</v>
      </c>
      <c r="AG46" s="15">
        <v>680</v>
      </c>
      <c r="AH46" s="15">
        <v>225</v>
      </c>
      <c r="AI46" s="15">
        <v>430</v>
      </c>
      <c r="AJ46" s="15">
        <v>921</v>
      </c>
      <c r="AK46" s="15">
        <v>334</v>
      </c>
      <c r="AL46" s="15">
        <v>121</v>
      </c>
      <c r="AM46" s="15">
        <v>312</v>
      </c>
      <c r="AN46" s="15">
        <v>369</v>
      </c>
      <c r="AO46" s="15">
        <v>31</v>
      </c>
      <c r="AP46" s="16" t="s">
        <v>453</v>
      </c>
      <c r="AQ46" s="15">
        <v>620</v>
      </c>
      <c r="AR46" s="15">
        <v>172</v>
      </c>
      <c r="AS46" s="15">
        <v>21</v>
      </c>
      <c r="AT46" s="15">
        <v>1034</v>
      </c>
      <c r="AU46" s="15">
        <v>59</v>
      </c>
      <c r="AV46" s="15">
        <v>126</v>
      </c>
      <c r="AW46" s="15">
        <v>36</v>
      </c>
      <c r="AX46" s="15">
        <v>31</v>
      </c>
      <c r="AY46" s="15">
        <v>52</v>
      </c>
      <c r="AZ46" s="15">
        <v>98</v>
      </c>
      <c r="BA46" s="15">
        <v>43</v>
      </c>
    </row>
    <row r="47" spans="1:53" x14ac:dyDescent="0.15">
      <c r="A47" s="17"/>
      <c r="B47" s="17"/>
      <c r="C47" s="14">
        <v>113001310</v>
      </c>
      <c r="D47" s="13" t="s">
        <v>181</v>
      </c>
      <c r="E47" s="15">
        <v>360</v>
      </c>
      <c r="F47" s="15">
        <v>4634875</v>
      </c>
      <c r="G47" s="15">
        <v>208548</v>
      </c>
      <c r="H47" s="15">
        <v>51801</v>
      </c>
      <c r="I47" s="15">
        <v>48616</v>
      </c>
      <c r="J47" s="15">
        <v>85655</v>
      </c>
      <c r="K47" s="15">
        <v>44385</v>
      </c>
      <c r="L47" s="15">
        <v>46256</v>
      </c>
      <c r="M47" s="15">
        <v>79941</v>
      </c>
      <c r="N47" s="15">
        <v>93613</v>
      </c>
      <c r="O47" s="15">
        <v>77964</v>
      </c>
      <c r="P47" s="15">
        <v>85978</v>
      </c>
      <c r="Q47" s="15">
        <v>191247</v>
      </c>
      <c r="R47" s="15">
        <v>217284</v>
      </c>
      <c r="S47" s="15">
        <v>480881</v>
      </c>
      <c r="T47" s="15">
        <v>273678</v>
      </c>
      <c r="U47" s="15">
        <v>78297</v>
      </c>
      <c r="V47" s="15">
        <v>37290</v>
      </c>
      <c r="W47" s="15">
        <v>50201</v>
      </c>
      <c r="X47" s="15">
        <v>26880</v>
      </c>
      <c r="Y47" s="15">
        <v>23712</v>
      </c>
      <c r="Z47" s="15">
        <v>86571</v>
      </c>
      <c r="AA47" s="15">
        <v>67070</v>
      </c>
      <c r="AB47" s="15">
        <v>141656</v>
      </c>
      <c r="AC47" s="15">
        <v>246025</v>
      </c>
      <c r="AD47" s="15">
        <v>62186</v>
      </c>
      <c r="AE47" s="15">
        <v>47828</v>
      </c>
      <c r="AF47" s="15">
        <v>116721</v>
      </c>
      <c r="AG47" s="15">
        <v>329394</v>
      </c>
      <c r="AH47" s="15">
        <v>198961</v>
      </c>
      <c r="AI47" s="15">
        <v>53274</v>
      </c>
      <c r="AJ47" s="15">
        <v>46359</v>
      </c>
      <c r="AK47" s="15">
        <v>24398</v>
      </c>
      <c r="AL47" s="15">
        <v>30389</v>
      </c>
      <c r="AM47" s="15">
        <v>78187</v>
      </c>
      <c r="AN47" s="15">
        <v>118201</v>
      </c>
      <c r="AO47" s="15">
        <v>62747</v>
      </c>
      <c r="AP47" s="15">
        <v>31228</v>
      </c>
      <c r="AQ47" s="15">
        <v>46886</v>
      </c>
      <c r="AR47" s="15">
        <v>55961</v>
      </c>
      <c r="AS47" s="15">
        <v>30986</v>
      </c>
      <c r="AT47" s="15">
        <v>190218</v>
      </c>
      <c r="AU47" s="15">
        <v>28972</v>
      </c>
      <c r="AV47" s="15">
        <v>61407</v>
      </c>
      <c r="AW47" s="15">
        <v>75359</v>
      </c>
      <c r="AX47" s="15">
        <v>45323</v>
      </c>
      <c r="AY47" s="15">
        <v>45906</v>
      </c>
      <c r="AZ47" s="15">
        <v>74514</v>
      </c>
      <c r="BA47" s="15">
        <v>35921</v>
      </c>
    </row>
    <row r="48" spans="1:53" x14ac:dyDescent="0.15">
      <c r="A48" s="18"/>
      <c r="B48" s="18"/>
      <c r="C48" s="14">
        <v>113002110</v>
      </c>
      <c r="D48" s="13" t="s">
        <v>182</v>
      </c>
      <c r="E48" s="15">
        <v>400</v>
      </c>
      <c r="F48" s="15">
        <v>7806686</v>
      </c>
      <c r="G48" s="15">
        <v>416305</v>
      </c>
      <c r="H48" s="15">
        <v>92220</v>
      </c>
      <c r="I48" s="15">
        <v>75720</v>
      </c>
      <c r="J48" s="15">
        <v>153292</v>
      </c>
      <c r="K48" s="15">
        <v>78874</v>
      </c>
      <c r="L48" s="15">
        <v>64076</v>
      </c>
      <c r="M48" s="15">
        <v>120403</v>
      </c>
      <c r="N48" s="15">
        <v>138818</v>
      </c>
      <c r="O48" s="15">
        <v>127053</v>
      </c>
      <c r="P48" s="15">
        <v>117995</v>
      </c>
      <c r="Q48" s="15">
        <v>328523</v>
      </c>
      <c r="R48" s="15">
        <v>342270</v>
      </c>
      <c r="S48" s="15">
        <v>890286</v>
      </c>
      <c r="T48" s="15">
        <v>454954</v>
      </c>
      <c r="U48" s="15">
        <v>161736</v>
      </c>
      <c r="V48" s="15">
        <v>69456</v>
      </c>
      <c r="W48" s="15">
        <v>73564</v>
      </c>
      <c r="X48" s="15">
        <v>51439</v>
      </c>
      <c r="Y48" s="15">
        <v>37754</v>
      </c>
      <c r="Z48" s="15">
        <v>126380</v>
      </c>
      <c r="AA48" s="15">
        <v>125787</v>
      </c>
      <c r="AB48" s="15">
        <v>209556</v>
      </c>
      <c r="AC48" s="15">
        <v>443862</v>
      </c>
      <c r="AD48" s="15">
        <v>113511</v>
      </c>
      <c r="AE48" s="15">
        <v>79236</v>
      </c>
      <c r="AF48" s="15">
        <v>190726</v>
      </c>
      <c r="AG48" s="15">
        <v>623382</v>
      </c>
      <c r="AH48" s="15">
        <v>375411</v>
      </c>
      <c r="AI48" s="15">
        <v>92685</v>
      </c>
      <c r="AJ48" s="15">
        <v>62172</v>
      </c>
      <c r="AK48" s="15">
        <v>46981</v>
      </c>
      <c r="AL48" s="15">
        <v>44158</v>
      </c>
      <c r="AM48" s="15">
        <v>118398</v>
      </c>
      <c r="AN48" s="15">
        <v>219687</v>
      </c>
      <c r="AO48" s="15">
        <v>84406</v>
      </c>
      <c r="AP48" s="15">
        <v>41817</v>
      </c>
      <c r="AQ48" s="15">
        <v>65135</v>
      </c>
      <c r="AR48" s="15">
        <v>90435</v>
      </c>
      <c r="AS48" s="15">
        <v>45531</v>
      </c>
      <c r="AT48" s="15">
        <v>317310</v>
      </c>
      <c r="AU48" s="15">
        <v>46868</v>
      </c>
      <c r="AV48" s="15">
        <v>75580</v>
      </c>
      <c r="AW48" s="15">
        <v>83818</v>
      </c>
      <c r="AX48" s="15">
        <v>70165</v>
      </c>
      <c r="AY48" s="15">
        <v>66624</v>
      </c>
      <c r="AZ48" s="15">
        <v>99875</v>
      </c>
      <c r="BA48" s="15">
        <v>52452</v>
      </c>
    </row>
    <row r="49" spans="1:53" x14ac:dyDescent="0.15">
      <c r="A49" s="17" t="s">
        <v>183</v>
      </c>
      <c r="B49" s="17" t="s">
        <v>184</v>
      </c>
      <c r="C49" s="14">
        <v>113000810</v>
      </c>
      <c r="D49" s="13" t="s">
        <v>185</v>
      </c>
      <c r="E49" s="15">
        <v>500</v>
      </c>
      <c r="F49" s="15">
        <v>897835</v>
      </c>
      <c r="G49" s="15">
        <v>48955</v>
      </c>
      <c r="H49" s="15">
        <v>6791</v>
      </c>
      <c r="I49" s="15">
        <v>4618</v>
      </c>
      <c r="J49" s="15">
        <v>10186</v>
      </c>
      <c r="K49" s="15">
        <v>7053</v>
      </c>
      <c r="L49" s="15">
        <v>5482</v>
      </c>
      <c r="M49" s="15">
        <v>9433</v>
      </c>
      <c r="N49" s="15">
        <v>15344</v>
      </c>
      <c r="O49" s="15">
        <v>19424</v>
      </c>
      <c r="P49" s="15">
        <v>13951</v>
      </c>
      <c r="Q49" s="15">
        <v>56145</v>
      </c>
      <c r="R49" s="15">
        <v>23468</v>
      </c>
      <c r="S49" s="15">
        <v>102101</v>
      </c>
      <c r="T49" s="15">
        <v>77400</v>
      </c>
      <c r="U49" s="15">
        <v>21813</v>
      </c>
      <c r="V49" s="15">
        <v>8949</v>
      </c>
      <c r="W49" s="15">
        <v>5746</v>
      </c>
      <c r="X49" s="15">
        <v>4010</v>
      </c>
      <c r="Y49" s="15">
        <v>2915</v>
      </c>
      <c r="Z49" s="15">
        <v>18488</v>
      </c>
      <c r="AA49" s="15">
        <v>16949</v>
      </c>
      <c r="AB49" s="15">
        <v>28097</v>
      </c>
      <c r="AC49" s="15">
        <v>55927</v>
      </c>
      <c r="AD49" s="15">
        <v>3791</v>
      </c>
      <c r="AE49" s="15">
        <v>6601</v>
      </c>
      <c r="AF49" s="15">
        <v>8857</v>
      </c>
      <c r="AG49" s="15">
        <v>81963</v>
      </c>
      <c r="AH49" s="15">
        <v>60943</v>
      </c>
      <c r="AI49" s="15">
        <v>8173</v>
      </c>
      <c r="AJ49" s="15">
        <v>8586</v>
      </c>
      <c r="AK49" s="15">
        <v>11883</v>
      </c>
      <c r="AL49" s="15">
        <v>5153</v>
      </c>
      <c r="AM49" s="15">
        <v>21594</v>
      </c>
      <c r="AN49" s="15">
        <v>24088</v>
      </c>
      <c r="AO49" s="15">
        <v>8801</v>
      </c>
      <c r="AP49" s="15">
        <v>9008</v>
      </c>
      <c r="AQ49" s="15">
        <v>6089</v>
      </c>
      <c r="AR49" s="15">
        <v>6500</v>
      </c>
      <c r="AS49" s="15">
        <v>5620</v>
      </c>
      <c r="AT49" s="15">
        <v>24816</v>
      </c>
      <c r="AU49" s="15">
        <v>2781</v>
      </c>
      <c r="AV49" s="15">
        <v>2660</v>
      </c>
      <c r="AW49" s="15">
        <v>10302</v>
      </c>
      <c r="AX49" s="15">
        <v>2386</v>
      </c>
      <c r="AY49" s="15">
        <v>2902</v>
      </c>
      <c r="AZ49" s="15">
        <v>6877</v>
      </c>
      <c r="BA49" s="15">
        <v>4216</v>
      </c>
    </row>
    <row r="50" spans="1:53" x14ac:dyDescent="0.15">
      <c r="A50" s="18"/>
      <c r="B50" s="18"/>
      <c r="C50" s="14">
        <v>113009910</v>
      </c>
      <c r="D50" s="13" t="s">
        <v>186</v>
      </c>
      <c r="E50" s="15">
        <v>400</v>
      </c>
      <c r="F50" s="15">
        <v>161711</v>
      </c>
      <c r="G50" s="15">
        <v>13967</v>
      </c>
      <c r="H50" s="15">
        <v>1579</v>
      </c>
      <c r="I50" s="15">
        <v>432</v>
      </c>
      <c r="J50" s="15">
        <v>1044</v>
      </c>
      <c r="K50" s="15">
        <v>796</v>
      </c>
      <c r="L50" s="15">
        <v>486</v>
      </c>
      <c r="M50" s="15">
        <v>939</v>
      </c>
      <c r="N50" s="15">
        <v>986</v>
      </c>
      <c r="O50" s="15">
        <v>2832</v>
      </c>
      <c r="P50" s="15">
        <v>4603</v>
      </c>
      <c r="Q50" s="15">
        <v>10323</v>
      </c>
      <c r="R50" s="15">
        <v>2349</v>
      </c>
      <c r="S50" s="15">
        <v>19422</v>
      </c>
      <c r="T50" s="15">
        <v>23016</v>
      </c>
      <c r="U50" s="15">
        <v>1589</v>
      </c>
      <c r="V50" s="15">
        <v>627</v>
      </c>
      <c r="W50" s="15">
        <v>733</v>
      </c>
      <c r="X50" s="15">
        <v>283</v>
      </c>
      <c r="Y50" s="15">
        <v>224</v>
      </c>
      <c r="Z50" s="15">
        <v>1343</v>
      </c>
      <c r="AA50" s="15">
        <v>2593</v>
      </c>
      <c r="AB50" s="15">
        <v>2993</v>
      </c>
      <c r="AC50" s="15">
        <v>11360</v>
      </c>
      <c r="AD50" s="15">
        <v>543</v>
      </c>
      <c r="AE50" s="15">
        <v>463</v>
      </c>
      <c r="AF50" s="15">
        <v>1079</v>
      </c>
      <c r="AG50" s="15">
        <v>18259</v>
      </c>
      <c r="AH50" s="15">
        <v>12442</v>
      </c>
      <c r="AI50" s="15">
        <v>670</v>
      </c>
      <c r="AJ50" s="15">
        <v>1359</v>
      </c>
      <c r="AK50" s="15">
        <v>2683</v>
      </c>
      <c r="AL50" s="15">
        <v>429</v>
      </c>
      <c r="AM50" s="15">
        <v>3228</v>
      </c>
      <c r="AN50" s="15">
        <v>3518</v>
      </c>
      <c r="AO50" s="15">
        <v>2630</v>
      </c>
      <c r="AP50" s="15">
        <v>1364</v>
      </c>
      <c r="AQ50" s="15">
        <v>725</v>
      </c>
      <c r="AR50" s="15">
        <v>1085</v>
      </c>
      <c r="AS50" s="15">
        <v>425</v>
      </c>
      <c r="AT50" s="15">
        <v>3272</v>
      </c>
      <c r="AU50" s="15">
        <v>265</v>
      </c>
      <c r="AV50" s="15">
        <v>148</v>
      </c>
      <c r="AW50" s="15">
        <v>1154</v>
      </c>
      <c r="AX50" s="15">
        <v>289</v>
      </c>
      <c r="AY50" s="15">
        <v>457</v>
      </c>
      <c r="AZ50" s="15">
        <v>459</v>
      </c>
      <c r="BA50" s="15">
        <v>246</v>
      </c>
    </row>
    <row r="51" spans="1:53" x14ac:dyDescent="0.15">
      <c r="A51" s="13" t="s">
        <v>187</v>
      </c>
      <c r="B51" s="13" t="s">
        <v>188</v>
      </c>
      <c r="C51" s="14">
        <v>113002210</v>
      </c>
      <c r="D51" s="13" t="s">
        <v>188</v>
      </c>
      <c r="E51" s="15">
        <v>270</v>
      </c>
      <c r="F51" s="15">
        <v>466199</v>
      </c>
      <c r="G51" s="15">
        <v>15692</v>
      </c>
      <c r="H51" s="15">
        <v>1504</v>
      </c>
      <c r="I51" s="15">
        <v>3237</v>
      </c>
      <c r="J51" s="15">
        <v>6627</v>
      </c>
      <c r="K51" s="15">
        <v>3853</v>
      </c>
      <c r="L51" s="15">
        <v>4882</v>
      </c>
      <c r="M51" s="15">
        <v>3847</v>
      </c>
      <c r="N51" s="15">
        <v>6593</v>
      </c>
      <c r="O51" s="15">
        <v>6524</v>
      </c>
      <c r="P51" s="15">
        <v>7644</v>
      </c>
      <c r="Q51" s="15">
        <v>15872</v>
      </c>
      <c r="R51" s="15">
        <v>21126</v>
      </c>
      <c r="S51" s="15">
        <v>57499</v>
      </c>
      <c r="T51" s="15">
        <v>27466</v>
      </c>
      <c r="U51" s="15">
        <v>9187</v>
      </c>
      <c r="V51" s="15">
        <v>2228</v>
      </c>
      <c r="W51" s="15">
        <v>3007</v>
      </c>
      <c r="X51" s="15">
        <v>2202</v>
      </c>
      <c r="Y51" s="15">
        <v>2829</v>
      </c>
      <c r="Z51" s="15">
        <v>8064</v>
      </c>
      <c r="AA51" s="15">
        <v>7270</v>
      </c>
      <c r="AB51" s="15">
        <v>17609</v>
      </c>
      <c r="AC51" s="15">
        <v>37879</v>
      </c>
      <c r="AD51" s="15">
        <v>3245</v>
      </c>
      <c r="AE51" s="15">
        <v>5892</v>
      </c>
      <c r="AF51" s="15">
        <v>11077</v>
      </c>
      <c r="AG51" s="15">
        <v>46932</v>
      </c>
      <c r="AH51" s="15">
        <v>26838</v>
      </c>
      <c r="AI51" s="15">
        <v>4288</v>
      </c>
      <c r="AJ51" s="15">
        <v>2651</v>
      </c>
      <c r="AK51" s="15">
        <v>3149</v>
      </c>
      <c r="AL51" s="15">
        <v>2126</v>
      </c>
      <c r="AM51" s="15">
        <v>6742</v>
      </c>
      <c r="AN51" s="15">
        <v>13388</v>
      </c>
      <c r="AO51" s="15">
        <v>3636</v>
      </c>
      <c r="AP51" s="15">
        <v>2645</v>
      </c>
      <c r="AQ51" s="15">
        <v>3229</v>
      </c>
      <c r="AR51" s="15">
        <v>4891</v>
      </c>
      <c r="AS51" s="15">
        <v>2196</v>
      </c>
      <c r="AT51" s="15">
        <v>16712</v>
      </c>
      <c r="AU51" s="15">
        <v>2518</v>
      </c>
      <c r="AV51" s="15">
        <v>3937</v>
      </c>
      <c r="AW51" s="15">
        <v>6333</v>
      </c>
      <c r="AX51" s="15">
        <v>4327</v>
      </c>
      <c r="AY51" s="15">
        <v>5722</v>
      </c>
      <c r="AZ51" s="15">
        <v>6937</v>
      </c>
      <c r="BA51" s="15">
        <v>4147</v>
      </c>
    </row>
    <row r="52" spans="1:53" x14ac:dyDescent="0.15">
      <c r="A52" s="13" t="s">
        <v>189</v>
      </c>
      <c r="B52" s="13" t="s">
        <v>190</v>
      </c>
      <c r="C52" s="14">
        <v>113002850</v>
      </c>
      <c r="D52" s="13" t="s">
        <v>190</v>
      </c>
      <c r="E52" s="15">
        <v>250</v>
      </c>
      <c r="F52" s="15">
        <v>3095480</v>
      </c>
      <c r="G52" s="15">
        <v>144901</v>
      </c>
      <c r="H52" s="15">
        <v>33905</v>
      </c>
      <c r="I52" s="15">
        <v>41291</v>
      </c>
      <c r="J52" s="15">
        <v>59424</v>
      </c>
      <c r="K52" s="15">
        <v>29187</v>
      </c>
      <c r="L52" s="15">
        <v>30349</v>
      </c>
      <c r="M52" s="15">
        <v>54295</v>
      </c>
      <c r="N52" s="15">
        <v>70926</v>
      </c>
      <c r="O52" s="15">
        <v>55749</v>
      </c>
      <c r="P52" s="15">
        <v>47509</v>
      </c>
      <c r="Q52" s="15">
        <v>159547</v>
      </c>
      <c r="R52" s="15">
        <v>136906</v>
      </c>
      <c r="S52" s="15">
        <v>329849</v>
      </c>
      <c r="T52" s="15">
        <v>199745</v>
      </c>
      <c r="U52" s="15">
        <v>59072</v>
      </c>
      <c r="V52" s="15">
        <v>26239</v>
      </c>
      <c r="W52" s="15">
        <v>27085</v>
      </c>
      <c r="X52" s="15">
        <v>19931</v>
      </c>
      <c r="Y52" s="15">
        <v>20358</v>
      </c>
      <c r="Z52" s="15">
        <v>58146</v>
      </c>
      <c r="AA52" s="15">
        <v>48540</v>
      </c>
      <c r="AB52" s="15">
        <v>102064</v>
      </c>
      <c r="AC52" s="15">
        <v>170400</v>
      </c>
      <c r="AD52" s="15">
        <v>45271</v>
      </c>
      <c r="AE52" s="15">
        <v>30779</v>
      </c>
      <c r="AF52" s="15">
        <v>63644</v>
      </c>
      <c r="AG52" s="15">
        <v>201367</v>
      </c>
      <c r="AH52" s="15">
        <v>124064</v>
      </c>
      <c r="AI52" s="15">
        <v>30797</v>
      </c>
      <c r="AJ52" s="15">
        <v>20291</v>
      </c>
      <c r="AK52" s="15">
        <v>14364</v>
      </c>
      <c r="AL52" s="15">
        <v>18892</v>
      </c>
      <c r="AM52" s="15">
        <v>48010</v>
      </c>
      <c r="AN52" s="15">
        <v>76310</v>
      </c>
      <c r="AO52" s="15">
        <v>43040</v>
      </c>
      <c r="AP52" s="15">
        <v>19011</v>
      </c>
      <c r="AQ52" s="15">
        <v>27169</v>
      </c>
      <c r="AR52" s="15">
        <v>41163</v>
      </c>
      <c r="AS52" s="15">
        <v>18625</v>
      </c>
      <c r="AT52" s="15">
        <v>114597</v>
      </c>
      <c r="AU52" s="15">
        <v>19559</v>
      </c>
      <c r="AV52" s="15">
        <v>35666</v>
      </c>
      <c r="AW52" s="15">
        <v>37083</v>
      </c>
      <c r="AX52" s="15">
        <v>30399</v>
      </c>
      <c r="AY52" s="15">
        <v>30014</v>
      </c>
      <c r="AZ52" s="15">
        <v>44596</v>
      </c>
      <c r="BA52" s="15">
        <v>35351</v>
      </c>
    </row>
    <row r="53" spans="1:53" x14ac:dyDescent="0.15">
      <c r="A53" s="13" t="s">
        <v>191</v>
      </c>
      <c r="B53" s="13" t="s">
        <v>192</v>
      </c>
      <c r="C53" s="14">
        <v>113002910</v>
      </c>
      <c r="D53" s="13" t="s">
        <v>192</v>
      </c>
      <c r="E53" s="15">
        <v>270</v>
      </c>
      <c r="F53" s="15">
        <v>5334584</v>
      </c>
      <c r="G53" s="15">
        <v>245842</v>
      </c>
      <c r="H53" s="15">
        <v>50984</v>
      </c>
      <c r="I53" s="15">
        <v>55181</v>
      </c>
      <c r="J53" s="15">
        <v>105649</v>
      </c>
      <c r="K53" s="15">
        <v>51503</v>
      </c>
      <c r="L53" s="15">
        <v>42755</v>
      </c>
      <c r="M53" s="15">
        <v>77741</v>
      </c>
      <c r="N53" s="15">
        <v>93469</v>
      </c>
      <c r="O53" s="15">
        <v>83136</v>
      </c>
      <c r="P53" s="15">
        <v>84298</v>
      </c>
      <c r="Q53" s="15">
        <v>224020</v>
      </c>
      <c r="R53" s="15">
        <v>244993</v>
      </c>
      <c r="S53" s="15">
        <v>619858</v>
      </c>
      <c r="T53" s="15">
        <v>332822</v>
      </c>
      <c r="U53" s="15">
        <v>101802</v>
      </c>
      <c r="V53" s="15">
        <v>44314</v>
      </c>
      <c r="W53" s="15">
        <v>54462</v>
      </c>
      <c r="X53" s="15">
        <v>29911</v>
      </c>
      <c r="Y53" s="15">
        <v>24784</v>
      </c>
      <c r="Z53" s="15">
        <v>83999</v>
      </c>
      <c r="AA53" s="15">
        <v>76354</v>
      </c>
      <c r="AB53" s="15">
        <v>160358</v>
      </c>
      <c r="AC53" s="15">
        <v>299235</v>
      </c>
      <c r="AD53" s="15">
        <v>73794</v>
      </c>
      <c r="AE53" s="15">
        <v>52611</v>
      </c>
      <c r="AF53" s="15">
        <v>130472</v>
      </c>
      <c r="AG53" s="15">
        <v>404691</v>
      </c>
      <c r="AH53" s="15">
        <v>253681</v>
      </c>
      <c r="AI53" s="15">
        <v>59044</v>
      </c>
      <c r="AJ53" s="15">
        <v>44686</v>
      </c>
      <c r="AK53" s="15">
        <v>25452</v>
      </c>
      <c r="AL53" s="15">
        <v>30995</v>
      </c>
      <c r="AM53" s="15">
        <v>92270</v>
      </c>
      <c r="AN53" s="15">
        <v>137528</v>
      </c>
      <c r="AO53" s="15">
        <v>61162</v>
      </c>
      <c r="AP53" s="15">
        <v>33794</v>
      </c>
      <c r="AQ53" s="15">
        <v>47924</v>
      </c>
      <c r="AR53" s="15">
        <v>70509</v>
      </c>
      <c r="AS53" s="15">
        <v>33730</v>
      </c>
      <c r="AT53" s="15">
        <v>196596</v>
      </c>
      <c r="AU53" s="15">
        <v>31559</v>
      </c>
      <c r="AV53" s="15">
        <v>71139</v>
      </c>
      <c r="AW53" s="15">
        <v>76404</v>
      </c>
      <c r="AX53" s="15">
        <v>58687</v>
      </c>
      <c r="AY53" s="15">
        <v>41554</v>
      </c>
      <c r="AZ53" s="15">
        <v>67737</v>
      </c>
      <c r="BA53" s="15">
        <v>51095</v>
      </c>
    </row>
    <row r="54" spans="1:53" x14ac:dyDescent="0.15">
      <c r="A54" s="17" t="s">
        <v>193</v>
      </c>
      <c r="B54" s="17" t="s">
        <v>194</v>
      </c>
      <c r="C54" s="14">
        <v>113000910</v>
      </c>
      <c r="D54" s="13" t="s">
        <v>195</v>
      </c>
      <c r="E54" s="15">
        <v>250</v>
      </c>
      <c r="F54" s="15">
        <v>1958312</v>
      </c>
      <c r="G54" s="15">
        <v>118017</v>
      </c>
      <c r="H54" s="15">
        <v>17084</v>
      </c>
      <c r="I54" s="15">
        <v>18627</v>
      </c>
      <c r="J54" s="15">
        <v>30101</v>
      </c>
      <c r="K54" s="15">
        <v>14493</v>
      </c>
      <c r="L54" s="15">
        <v>23011</v>
      </c>
      <c r="M54" s="15">
        <v>30322</v>
      </c>
      <c r="N54" s="15">
        <v>36145</v>
      </c>
      <c r="O54" s="15">
        <v>29469</v>
      </c>
      <c r="P54" s="15">
        <v>24039</v>
      </c>
      <c r="Q54" s="15">
        <v>95584</v>
      </c>
      <c r="R54" s="15">
        <v>86520</v>
      </c>
      <c r="S54" s="15">
        <v>240266</v>
      </c>
      <c r="T54" s="15">
        <v>158748</v>
      </c>
      <c r="U54" s="15">
        <v>36277</v>
      </c>
      <c r="V54" s="15">
        <v>18156</v>
      </c>
      <c r="W54" s="15">
        <v>18125</v>
      </c>
      <c r="X54" s="15">
        <v>14392</v>
      </c>
      <c r="Y54" s="15">
        <v>12325</v>
      </c>
      <c r="Z54" s="15">
        <v>23985</v>
      </c>
      <c r="AA54" s="15">
        <v>26202</v>
      </c>
      <c r="AB54" s="15">
        <v>55979</v>
      </c>
      <c r="AC54" s="15">
        <v>93978</v>
      </c>
      <c r="AD54" s="15">
        <v>26312</v>
      </c>
      <c r="AE54" s="15">
        <v>14065</v>
      </c>
      <c r="AF54" s="15">
        <v>43644</v>
      </c>
      <c r="AG54" s="15">
        <v>177691</v>
      </c>
      <c r="AH54" s="15">
        <v>113447</v>
      </c>
      <c r="AI54" s="15">
        <v>19275</v>
      </c>
      <c r="AJ54" s="15">
        <v>12038</v>
      </c>
      <c r="AK54" s="15">
        <v>6847</v>
      </c>
      <c r="AL54" s="15">
        <v>7961</v>
      </c>
      <c r="AM54" s="15">
        <v>27429</v>
      </c>
      <c r="AN54" s="15">
        <v>42195</v>
      </c>
      <c r="AO54" s="15">
        <v>19796</v>
      </c>
      <c r="AP54" s="15">
        <v>8538</v>
      </c>
      <c r="AQ54" s="15">
        <v>13254</v>
      </c>
      <c r="AR54" s="15">
        <v>16828</v>
      </c>
      <c r="AS54" s="15">
        <v>9430</v>
      </c>
      <c r="AT54" s="15">
        <v>77713</v>
      </c>
      <c r="AU54" s="15">
        <v>11410</v>
      </c>
      <c r="AV54" s="15">
        <v>15647</v>
      </c>
      <c r="AW54" s="15">
        <v>20634</v>
      </c>
      <c r="AX54" s="15">
        <v>13448</v>
      </c>
      <c r="AY54" s="15">
        <v>11388</v>
      </c>
      <c r="AZ54" s="15">
        <v>17623</v>
      </c>
      <c r="BA54" s="15">
        <v>9854</v>
      </c>
    </row>
    <row r="55" spans="1:53" x14ac:dyDescent="0.15">
      <c r="A55" s="18"/>
      <c r="B55" s="18"/>
      <c r="C55" s="14">
        <v>113002310</v>
      </c>
      <c r="D55" s="13" t="s">
        <v>196</v>
      </c>
      <c r="E55" s="15">
        <v>100</v>
      </c>
      <c r="F55" s="15">
        <v>10581945</v>
      </c>
      <c r="G55" s="15">
        <v>512669</v>
      </c>
      <c r="H55" s="15">
        <v>56676</v>
      </c>
      <c r="I55" s="15">
        <v>89229</v>
      </c>
      <c r="J55" s="15">
        <v>164107</v>
      </c>
      <c r="K55" s="15">
        <v>64204</v>
      </c>
      <c r="L55" s="15">
        <v>100408</v>
      </c>
      <c r="M55" s="15">
        <v>108454</v>
      </c>
      <c r="N55" s="15">
        <v>161272</v>
      </c>
      <c r="O55" s="15">
        <v>145541</v>
      </c>
      <c r="P55" s="15">
        <v>97643</v>
      </c>
      <c r="Q55" s="15">
        <v>556126</v>
      </c>
      <c r="R55" s="15">
        <v>416646</v>
      </c>
      <c r="S55" s="15">
        <v>1629425</v>
      </c>
      <c r="T55" s="15">
        <v>976634</v>
      </c>
      <c r="U55" s="15">
        <v>167606</v>
      </c>
      <c r="V55" s="15">
        <v>94908</v>
      </c>
      <c r="W55" s="15">
        <v>82698</v>
      </c>
      <c r="X55" s="15">
        <v>86829</v>
      </c>
      <c r="Y55" s="15">
        <v>77687</v>
      </c>
      <c r="Z55" s="15">
        <v>104975</v>
      </c>
      <c r="AA55" s="15">
        <v>137023</v>
      </c>
      <c r="AB55" s="15">
        <v>280624</v>
      </c>
      <c r="AC55" s="15">
        <v>689250</v>
      </c>
      <c r="AD55" s="15">
        <v>126075</v>
      </c>
      <c r="AE55" s="15">
        <v>96500</v>
      </c>
      <c r="AF55" s="15">
        <v>277297</v>
      </c>
      <c r="AG55" s="15">
        <v>914063</v>
      </c>
      <c r="AH55" s="15">
        <v>537016</v>
      </c>
      <c r="AI55" s="15">
        <v>122547</v>
      </c>
      <c r="AJ55" s="15">
        <v>52011</v>
      </c>
      <c r="AK55" s="15">
        <v>39632</v>
      </c>
      <c r="AL55" s="15">
        <v>46239</v>
      </c>
      <c r="AM55" s="15">
        <v>134576</v>
      </c>
      <c r="AN55" s="15">
        <v>282269</v>
      </c>
      <c r="AO55" s="15">
        <v>109966</v>
      </c>
      <c r="AP55" s="15">
        <v>38028</v>
      </c>
      <c r="AQ55" s="15">
        <v>70966</v>
      </c>
      <c r="AR55" s="15">
        <v>66000</v>
      </c>
      <c r="AS55" s="15">
        <v>34679</v>
      </c>
      <c r="AT55" s="15">
        <v>382101</v>
      </c>
      <c r="AU55" s="15">
        <v>58799</v>
      </c>
      <c r="AV55" s="15">
        <v>93907</v>
      </c>
      <c r="AW55" s="15">
        <v>75361</v>
      </c>
      <c r="AX55" s="15">
        <v>50169</v>
      </c>
      <c r="AY55" s="15">
        <v>42874</v>
      </c>
      <c r="AZ55" s="15">
        <v>99790</v>
      </c>
      <c r="BA55" s="15">
        <v>30446</v>
      </c>
    </row>
    <row r="56" spans="1:53" x14ac:dyDescent="0.15">
      <c r="A56" s="17" t="s">
        <v>197</v>
      </c>
      <c r="B56" s="17" t="s">
        <v>198</v>
      </c>
      <c r="C56" s="14">
        <v>113017410</v>
      </c>
      <c r="D56" s="13" t="s">
        <v>199</v>
      </c>
      <c r="E56" s="15">
        <v>260</v>
      </c>
      <c r="F56" s="15">
        <v>723747</v>
      </c>
      <c r="G56" s="15">
        <v>31834</v>
      </c>
      <c r="H56" s="15">
        <v>6329</v>
      </c>
      <c r="I56" s="15">
        <v>8104</v>
      </c>
      <c r="J56" s="15">
        <v>13510</v>
      </c>
      <c r="K56" s="15">
        <v>3971</v>
      </c>
      <c r="L56" s="15">
        <v>5591</v>
      </c>
      <c r="M56" s="15">
        <v>11099</v>
      </c>
      <c r="N56" s="15">
        <v>17760</v>
      </c>
      <c r="O56" s="15">
        <v>11321</v>
      </c>
      <c r="P56" s="15">
        <v>13591</v>
      </c>
      <c r="Q56" s="15">
        <v>37482</v>
      </c>
      <c r="R56" s="15">
        <v>35373</v>
      </c>
      <c r="S56" s="15">
        <v>80693</v>
      </c>
      <c r="T56" s="15">
        <v>53779</v>
      </c>
      <c r="U56" s="15">
        <v>11085</v>
      </c>
      <c r="V56" s="15">
        <v>6192</v>
      </c>
      <c r="W56" s="15">
        <v>6575</v>
      </c>
      <c r="X56" s="15">
        <v>3892</v>
      </c>
      <c r="Y56" s="15">
        <v>3888</v>
      </c>
      <c r="Z56" s="15">
        <v>14057</v>
      </c>
      <c r="AA56" s="15">
        <v>12736</v>
      </c>
      <c r="AB56" s="15">
        <v>23773</v>
      </c>
      <c r="AC56" s="15">
        <v>47219</v>
      </c>
      <c r="AD56" s="15">
        <v>9054</v>
      </c>
      <c r="AE56" s="15">
        <v>6742</v>
      </c>
      <c r="AF56" s="15">
        <v>13160</v>
      </c>
      <c r="AG56" s="15">
        <v>46168</v>
      </c>
      <c r="AH56" s="15">
        <v>30914</v>
      </c>
      <c r="AI56" s="15">
        <v>6641</v>
      </c>
      <c r="AJ56" s="15">
        <v>4408</v>
      </c>
      <c r="AK56" s="15">
        <v>2796</v>
      </c>
      <c r="AL56" s="15">
        <v>4209</v>
      </c>
      <c r="AM56" s="15">
        <v>13695</v>
      </c>
      <c r="AN56" s="15">
        <v>17382</v>
      </c>
      <c r="AO56" s="15">
        <v>6020</v>
      </c>
      <c r="AP56" s="15">
        <v>4008</v>
      </c>
      <c r="AQ56" s="15">
        <v>5567</v>
      </c>
      <c r="AR56" s="15">
        <v>7001</v>
      </c>
      <c r="AS56" s="15">
        <v>4211</v>
      </c>
      <c r="AT56" s="15">
        <v>27632</v>
      </c>
      <c r="AU56" s="15">
        <v>3895</v>
      </c>
      <c r="AV56" s="15">
        <v>6760</v>
      </c>
      <c r="AW56" s="15">
        <v>11714</v>
      </c>
      <c r="AX56" s="15">
        <v>6196</v>
      </c>
      <c r="AY56" s="15">
        <v>5540</v>
      </c>
      <c r="AZ56" s="15">
        <v>9992</v>
      </c>
      <c r="BA56" s="15">
        <v>10188</v>
      </c>
    </row>
    <row r="57" spans="1:53" x14ac:dyDescent="0.15">
      <c r="A57" s="18"/>
      <c r="B57" s="18"/>
      <c r="C57" s="14">
        <v>113017510</v>
      </c>
      <c r="D57" s="13" t="s">
        <v>200</v>
      </c>
      <c r="E57" s="15">
        <v>200</v>
      </c>
      <c r="F57" s="15">
        <v>2334518</v>
      </c>
      <c r="G57" s="15">
        <v>109877</v>
      </c>
      <c r="H57" s="15">
        <v>14084</v>
      </c>
      <c r="I57" s="15">
        <v>26706</v>
      </c>
      <c r="J57" s="15">
        <v>44892</v>
      </c>
      <c r="K57" s="15">
        <v>8453</v>
      </c>
      <c r="L57" s="15">
        <v>9600</v>
      </c>
      <c r="M57" s="15">
        <v>34273</v>
      </c>
      <c r="N57" s="15">
        <v>48360</v>
      </c>
      <c r="O57" s="15">
        <v>35075</v>
      </c>
      <c r="P57" s="15">
        <v>40543</v>
      </c>
      <c r="Q57" s="15">
        <v>96273</v>
      </c>
      <c r="R57" s="15">
        <v>104255</v>
      </c>
      <c r="S57" s="15">
        <v>298135</v>
      </c>
      <c r="T57" s="15">
        <v>185987</v>
      </c>
      <c r="U57" s="15">
        <v>32511</v>
      </c>
      <c r="V57" s="15">
        <v>15072</v>
      </c>
      <c r="W57" s="15">
        <v>17395</v>
      </c>
      <c r="X57" s="15">
        <v>10665</v>
      </c>
      <c r="Y57" s="15">
        <v>15251</v>
      </c>
      <c r="Z57" s="15">
        <v>46413</v>
      </c>
      <c r="AA57" s="15">
        <v>37439</v>
      </c>
      <c r="AB57" s="15">
        <v>82390</v>
      </c>
      <c r="AC57" s="15">
        <v>214976</v>
      </c>
      <c r="AD57" s="15">
        <v>36467</v>
      </c>
      <c r="AE57" s="15">
        <v>21090</v>
      </c>
      <c r="AF57" s="15">
        <v>47825</v>
      </c>
      <c r="AG57" s="15">
        <v>175408</v>
      </c>
      <c r="AH57" s="15">
        <v>88037</v>
      </c>
      <c r="AI57" s="15">
        <v>17805</v>
      </c>
      <c r="AJ57" s="15">
        <v>12116</v>
      </c>
      <c r="AK57" s="15">
        <v>6831</v>
      </c>
      <c r="AL57" s="15">
        <v>22296</v>
      </c>
      <c r="AM57" s="15">
        <v>56777</v>
      </c>
      <c r="AN57" s="15">
        <v>43560</v>
      </c>
      <c r="AO57" s="15">
        <v>17972</v>
      </c>
      <c r="AP57" s="15">
        <v>13457</v>
      </c>
      <c r="AQ57" s="15">
        <v>15284</v>
      </c>
      <c r="AR57" s="15">
        <v>21083</v>
      </c>
      <c r="AS57" s="15">
        <v>8536</v>
      </c>
      <c r="AT57" s="15">
        <v>102416</v>
      </c>
      <c r="AU57" s="15">
        <v>13437</v>
      </c>
      <c r="AV57" s="15">
        <v>13541</v>
      </c>
      <c r="AW57" s="15">
        <v>22512</v>
      </c>
      <c r="AX57" s="15">
        <v>15252</v>
      </c>
      <c r="AY57" s="15">
        <v>5726</v>
      </c>
      <c r="AZ57" s="15">
        <v>12175</v>
      </c>
      <c r="BA57" s="15">
        <v>16290</v>
      </c>
    </row>
    <row r="58" spans="1:53" x14ac:dyDescent="0.15">
      <c r="A58" s="17" t="s">
        <v>201</v>
      </c>
      <c r="B58" s="17" t="s">
        <v>202</v>
      </c>
      <c r="C58" s="14">
        <v>113003510</v>
      </c>
      <c r="D58" s="13" t="s">
        <v>203</v>
      </c>
      <c r="E58" s="15">
        <v>599</v>
      </c>
      <c r="F58" s="15">
        <v>7595802</v>
      </c>
      <c r="G58" s="15">
        <v>172879</v>
      </c>
      <c r="H58" s="15">
        <v>61123</v>
      </c>
      <c r="I58" s="15">
        <v>74694</v>
      </c>
      <c r="J58" s="15">
        <v>161005</v>
      </c>
      <c r="K58" s="15">
        <v>58529</v>
      </c>
      <c r="L58" s="15">
        <v>43411</v>
      </c>
      <c r="M58" s="15">
        <v>155724</v>
      </c>
      <c r="N58" s="15">
        <v>159506</v>
      </c>
      <c r="O58" s="15">
        <v>107705</v>
      </c>
      <c r="P58" s="15">
        <v>134883</v>
      </c>
      <c r="Q58" s="15">
        <v>486891</v>
      </c>
      <c r="R58" s="15">
        <v>379498</v>
      </c>
      <c r="S58" s="15">
        <v>1187805</v>
      </c>
      <c r="T58" s="15">
        <v>677733</v>
      </c>
      <c r="U58" s="15">
        <v>68604</v>
      </c>
      <c r="V58" s="15">
        <v>40715</v>
      </c>
      <c r="W58" s="15">
        <v>39424</v>
      </c>
      <c r="X58" s="15">
        <v>30585</v>
      </c>
      <c r="Y58" s="15">
        <v>62053</v>
      </c>
      <c r="Z58" s="15">
        <v>85982</v>
      </c>
      <c r="AA58" s="15">
        <v>144093</v>
      </c>
      <c r="AB58" s="15">
        <v>198588</v>
      </c>
      <c r="AC58" s="15">
        <v>638877</v>
      </c>
      <c r="AD58" s="15">
        <v>105260</v>
      </c>
      <c r="AE58" s="15">
        <v>65152</v>
      </c>
      <c r="AF58" s="15">
        <v>99056</v>
      </c>
      <c r="AG58" s="15">
        <v>278006</v>
      </c>
      <c r="AH58" s="15">
        <v>287027</v>
      </c>
      <c r="AI58" s="15">
        <v>19762</v>
      </c>
      <c r="AJ58" s="15">
        <v>38472</v>
      </c>
      <c r="AK58" s="15">
        <v>15058</v>
      </c>
      <c r="AL58" s="15">
        <v>56653</v>
      </c>
      <c r="AM58" s="15">
        <v>100848</v>
      </c>
      <c r="AN58" s="15">
        <v>91471</v>
      </c>
      <c r="AO58" s="15">
        <v>75333</v>
      </c>
      <c r="AP58" s="15">
        <v>50181</v>
      </c>
      <c r="AQ58" s="15">
        <v>53573</v>
      </c>
      <c r="AR58" s="15">
        <v>80349</v>
      </c>
      <c r="AS58" s="15">
        <v>37535</v>
      </c>
      <c r="AT58" s="15">
        <v>423038</v>
      </c>
      <c r="AU58" s="15">
        <v>67077</v>
      </c>
      <c r="AV58" s="15">
        <v>73045</v>
      </c>
      <c r="AW58" s="15">
        <v>134898</v>
      </c>
      <c r="AX58" s="15">
        <v>94032</v>
      </c>
      <c r="AY58" s="15">
        <v>78158</v>
      </c>
      <c r="AZ58" s="15">
        <v>55828</v>
      </c>
      <c r="BA58" s="15">
        <v>45683</v>
      </c>
    </row>
    <row r="59" spans="1:53" x14ac:dyDescent="0.15">
      <c r="A59" s="17"/>
      <c r="B59" s="17"/>
      <c r="C59" s="14">
        <v>113003610</v>
      </c>
      <c r="D59" s="13" t="s">
        <v>204</v>
      </c>
      <c r="E59" s="15">
        <v>406</v>
      </c>
      <c r="F59" s="15">
        <v>10227231</v>
      </c>
      <c r="G59" s="15">
        <v>204706</v>
      </c>
      <c r="H59" s="15">
        <v>84504</v>
      </c>
      <c r="I59" s="15">
        <v>86580</v>
      </c>
      <c r="J59" s="15">
        <v>238484</v>
      </c>
      <c r="K59" s="15">
        <v>88521</v>
      </c>
      <c r="L59" s="15">
        <v>59440</v>
      </c>
      <c r="M59" s="15">
        <v>164242</v>
      </c>
      <c r="N59" s="15">
        <v>186563</v>
      </c>
      <c r="O59" s="15">
        <v>204908</v>
      </c>
      <c r="P59" s="15">
        <v>221820</v>
      </c>
      <c r="Q59" s="15">
        <v>644457</v>
      </c>
      <c r="R59" s="15">
        <v>386214</v>
      </c>
      <c r="S59" s="15">
        <v>1817010</v>
      </c>
      <c r="T59" s="15">
        <v>819528</v>
      </c>
      <c r="U59" s="15">
        <v>98992</v>
      </c>
      <c r="V59" s="15">
        <v>66108</v>
      </c>
      <c r="W59" s="15">
        <v>44290</v>
      </c>
      <c r="X59" s="15">
        <v>41363</v>
      </c>
      <c r="Y59" s="15">
        <v>94540</v>
      </c>
      <c r="Z59" s="15">
        <v>101737</v>
      </c>
      <c r="AA59" s="15">
        <v>196558</v>
      </c>
      <c r="AB59" s="15">
        <v>247408</v>
      </c>
      <c r="AC59" s="15">
        <v>765222</v>
      </c>
      <c r="AD59" s="15">
        <v>131623</v>
      </c>
      <c r="AE59" s="15">
        <v>102932</v>
      </c>
      <c r="AF59" s="15">
        <v>147175</v>
      </c>
      <c r="AG59" s="15">
        <v>365918</v>
      </c>
      <c r="AH59" s="15">
        <v>334077</v>
      </c>
      <c r="AI59" s="15">
        <v>21934</v>
      </c>
      <c r="AJ59" s="15">
        <v>46662</v>
      </c>
      <c r="AK59" s="15">
        <v>18301</v>
      </c>
      <c r="AL59" s="15">
        <v>86601</v>
      </c>
      <c r="AM59" s="15">
        <v>139488</v>
      </c>
      <c r="AN59" s="15">
        <v>138536</v>
      </c>
      <c r="AO59" s="15">
        <v>109567</v>
      </c>
      <c r="AP59" s="15">
        <v>77308</v>
      </c>
      <c r="AQ59" s="15">
        <v>97073</v>
      </c>
      <c r="AR59" s="15">
        <v>109274</v>
      </c>
      <c r="AS59" s="15">
        <v>41830</v>
      </c>
      <c r="AT59" s="15">
        <v>642960</v>
      </c>
      <c r="AU59" s="15">
        <v>90406</v>
      </c>
      <c r="AV59" s="15">
        <v>94574</v>
      </c>
      <c r="AW59" s="15">
        <v>221858</v>
      </c>
      <c r="AX59" s="15">
        <v>135506</v>
      </c>
      <c r="AY59" s="15">
        <v>79201</v>
      </c>
      <c r="AZ59" s="15">
        <v>89812</v>
      </c>
      <c r="BA59" s="15">
        <v>41420</v>
      </c>
    </row>
    <row r="60" spans="1:53" x14ac:dyDescent="0.15">
      <c r="A60" s="17"/>
      <c r="B60" s="17"/>
      <c r="C60" s="14">
        <v>113003710</v>
      </c>
      <c r="D60" s="13" t="s">
        <v>205</v>
      </c>
      <c r="E60" s="15">
        <v>716</v>
      </c>
      <c r="F60" s="15">
        <v>2893205</v>
      </c>
      <c r="G60" s="15">
        <v>46891</v>
      </c>
      <c r="H60" s="15">
        <v>7642</v>
      </c>
      <c r="I60" s="15">
        <v>9073</v>
      </c>
      <c r="J60" s="15">
        <v>39825</v>
      </c>
      <c r="K60" s="15">
        <v>10269</v>
      </c>
      <c r="L60" s="15">
        <v>13323</v>
      </c>
      <c r="M60" s="15">
        <v>44649</v>
      </c>
      <c r="N60" s="15">
        <v>48837</v>
      </c>
      <c r="O60" s="15">
        <v>59901</v>
      </c>
      <c r="P60" s="15">
        <v>117704</v>
      </c>
      <c r="Q60" s="15">
        <v>149261</v>
      </c>
      <c r="R60" s="15">
        <v>93314</v>
      </c>
      <c r="S60" s="15">
        <v>292000</v>
      </c>
      <c r="T60" s="15">
        <v>132066</v>
      </c>
      <c r="U60" s="15">
        <v>24289</v>
      </c>
      <c r="V60" s="15">
        <v>67755</v>
      </c>
      <c r="W60" s="15">
        <v>48850</v>
      </c>
      <c r="X60" s="15">
        <v>52742</v>
      </c>
      <c r="Y60" s="15">
        <v>13108</v>
      </c>
      <c r="Z60" s="15">
        <v>76528</v>
      </c>
      <c r="AA60" s="15">
        <v>66627</v>
      </c>
      <c r="AB60" s="15">
        <v>77957</v>
      </c>
      <c r="AC60" s="15">
        <v>271496</v>
      </c>
      <c r="AD60" s="15">
        <v>37507</v>
      </c>
      <c r="AE60" s="15">
        <v>25735</v>
      </c>
      <c r="AF60" s="15">
        <v>103621</v>
      </c>
      <c r="AG60" s="15">
        <v>172599</v>
      </c>
      <c r="AH60" s="15">
        <v>133512</v>
      </c>
      <c r="AI60" s="15">
        <v>16112</v>
      </c>
      <c r="AJ60" s="15">
        <v>58825</v>
      </c>
      <c r="AK60" s="15">
        <v>10451</v>
      </c>
      <c r="AL60" s="15">
        <v>9652</v>
      </c>
      <c r="AM60" s="15">
        <v>69581</v>
      </c>
      <c r="AN60" s="15">
        <v>48592</v>
      </c>
      <c r="AO60" s="15">
        <v>22985</v>
      </c>
      <c r="AP60" s="15">
        <v>22932</v>
      </c>
      <c r="AQ60" s="15">
        <v>20700</v>
      </c>
      <c r="AR60" s="15">
        <v>37139</v>
      </c>
      <c r="AS60" s="15">
        <v>27065</v>
      </c>
      <c r="AT60" s="15">
        <v>127406</v>
      </c>
      <c r="AU60" s="15">
        <v>21312</v>
      </c>
      <c r="AV60" s="15">
        <v>36710</v>
      </c>
      <c r="AW60" s="15">
        <v>72843</v>
      </c>
      <c r="AX60" s="15">
        <v>20629</v>
      </c>
      <c r="AY60" s="15">
        <v>11991</v>
      </c>
      <c r="AZ60" s="15">
        <v>11466</v>
      </c>
      <c r="BA60" s="15">
        <v>9733</v>
      </c>
    </row>
    <row r="61" spans="1:53" x14ac:dyDescent="0.15">
      <c r="A61" s="18"/>
      <c r="B61" s="18"/>
      <c r="C61" s="14">
        <v>113003810</v>
      </c>
      <c r="D61" s="13" t="s">
        <v>206</v>
      </c>
      <c r="E61" s="15">
        <v>524</v>
      </c>
      <c r="F61" s="15">
        <v>2090695</v>
      </c>
      <c r="G61" s="15">
        <v>38551</v>
      </c>
      <c r="H61" s="15">
        <v>5586</v>
      </c>
      <c r="I61" s="15">
        <v>6551</v>
      </c>
      <c r="J61" s="15">
        <v>20470</v>
      </c>
      <c r="K61" s="15">
        <v>9301</v>
      </c>
      <c r="L61" s="15">
        <v>10143</v>
      </c>
      <c r="M61" s="15">
        <v>32539</v>
      </c>
      <c r="N61" s="15">
        <v>28540</v>
      </c>
      <c r="O61" s="15">
        <v>46913</v>
      </c>
      <c r="P61" s="15">
        <v>92421</v>
      </c>
      <c r="Q61" s="15">
        <v>97905</v>
      </c>
      <c r="R61" s="15">
        <v>59883</v>
      </c>
      <c r="S61" s="15">
        <v>214266</v>
      </c>
      <c r="T61" s="15">
        <v>66063</v>
      </c>
      <c r="U61" s="15">
        <v>13982</v>
      </c>
      <c r="V61" s="15">
        <v>59480</v>
      </c>
      <c r="W61" s="15">
        <v>32563</v>
      </c>
      <c r="X61" s="15">
        <v>49984</v>
      </c>
      <c r="Y61" s="15">
        <v>11217</v>
      </c>
      <c r="Z61" s="15">
        <v>59188</v>
      </c>
      <c r="AA61" s="15">
        <v>57827</v>
      </c>
      <c r="AB61" s="15">
        <v>46006</v>
      </c>
      <c r="AC61" s="15">
        <v>193594</v>
      </c>
      <c r="AD61" s="15">
        <v>24543</v>
      </c>
      <c r="AE61" s="15">
        <v>20269</v>
      </c>
      <c r="AF61" s="15">
        <v>78566</v>
      </c>
      <c r="AG61" s="15">
        <v>108105</v>
      </c>
      <c r="AH61" s="15">
        <v>84202</v>
      </c>
      <c r="AI61" s="15">
        <v>6346</v>
      </c>
      <c r="AJ61" s="15">
        <v>38569</v>
      </c>
      <c r="AK61" s="15">
        <v>8436</v>
      </c>
      <c r="AL61" s="15">
        <v>7089</v>
      </c>
      <c r="AM61" s="15">
        <v>59067</v>
      </c>
      <c r="AN61" s="15">
        <v>43477</v>
      </c>
      <c r="AO61" s="15">
        <v>16116</v>
      </c>
      <c r="AP61" s="15">
        <v>19641</v>
      </c>
      <c r="AQ61" s="15">
        <v>33450</v>
      </c>
      <c r="AR61" s="15">
        <v>33881</v>
      </c>
      <c r="AS61" s="15">
        <v>15339</v>
      </c>
      <c r="AT61" s="15">
        <v>86996</v>
      </c>
      <c r="AU61" s="15">
        <v>18745</v>
      </c>
      <c r="AV61" s="15">
        <v>30702</v>
      </c>
      <c r="AW61" s="15">
        <v>70170</v>
      </c>
      <c r="AX61" s="15">
        <v>16178</v>
      </c>
      <c r="AY61" s="15">
        <v>6513</v>
      </c>
      <c r="AZ61" s="15">
        <v>8265</v>
      </c>
      <c r="BA61" s="15">
        <v>3057</v>
      </c>
    </row>
    <row r="62" spans="1:53" x14ac:dyDescent="0.15">
      <c r="A62" s="17" t="s">
        <v>207</v>
      </c>
      <c r="B62" s="17" t="s">
        <v>208</v>
      </c>
      <c r="C62" s="14">
        <v>113018410</v>
      </c>
      <c r="D62" s="13" t="s">
        <v>209</v>
      </c>
      <c r="E62" s="15">
        <v>1613</v>
      </c>
      <c r="F62" s="15">
        <v>5959</v>
      </c>
      <c r="G62" s="15">
        <v>112</v>
      </c>
      <c r="H62" s="16" t="s">
        <v>453</v>
      </c>
      <c r="I62" s="16" t="s">
        <v>453</v>
      </c>
      <c r="J62" s="15">
        <v>103</v>
      </c>
      <c r="K62" s="16" t="s">
        <v>453</v>
      </c>
      <c r="L62" s="16" t="s">
        <v>453</v>
      </c>
      <c r="M62" s="16" t="s">
        <v>453</v>
      </c>
      <c r="N62" s="15">
        <v>167</v>
      </c>
      <c r="O62" s="16" t="s">
        <v>453</v>
      </c>
      <c r="P62" s="16" t="s">
        <v>453</v>
      </c>
      <c r="Q62" s="16" t="s">
        <v>453</v>
      </c>
      <c r="R62" s="15">
        <v>57</v>
      </c>
      <c r="S62" s="15">
        <v>1945</v>
      </c>
      <c r="T62" s="15">
        <v>13</v>
      </c>
      <c r="U62" s="16" t="s">
        <v>453</v>
      </c>
      <c r="V62" s="15">
        <v>332</v>
      </c>
      <c r="W62" s="16" t="s">
        <v>453</v>
      </c>
      <c r="X62" s="16" t="s">
        <v>453</v>
      </c>
      <c r="Y62" s="16" t="s">
        <v>453</v>
      </c>
      <c r="Z62" s="15">
        <v>10</v>
      </c>
      <c r="AA62" s="16" t="s">
        <v>453</v>
      </c>
      <c r="AB62" s="15">
        <v>91</v>
      </c>
      <c r="AC62" s="15">
        <v>109</v>
      </c>
      <c r="AD62" s="16" t="s">
        <v>453</v>
      </c>
      <c r="AE62" s="16" t="s">
        <v>453</v>
      </c>
      <c r="AF62" s="15">
        <v>28</v>
      </c>
      <c r="AG62" s="15">
        <v>37</v>
      </c>
      <c r="AH62" s="15">
        <v>32</v>
      </c>
      <c r="AI62" s="16" t="s">
        <v>453</v>
      </c>
      <c r="AJ62" s="16" t="s">
        <v>453</v>
      </c>
      <c r="AK62" s="16" t="s">
        <v>453</v>
      </c>
      <c r="AL62" s="16" t="s">
        <v>453</v>
      </c>
      <c r="AM62" s="16" t="s">
        <v>453</v>
      </c>
      <c r="AN62" s="15">
        <v>941</v>
      </c>
      <c r="AO62" s="15">
        <v>83</v>
      </c>
      <c r="AP62" s="15">
        <v>257</v>
      </c>
      <c r="AQ62" s="16" t="s">
        <v>453</v>
      </c>
      <c r="AR62" s="16" t="s">
        <v>453</v>
      </c>
      <c r="AS62" s="16" t="s">
        <v>453</v>
      </c>
      <c r="AT62" s="15">
        <v>1577</v>
      </c>
      <c r="AU62" s="16" t="s">
        <v>453</v>
      </c>
      <c r="AV62" s="16" t="s">
        <v>453</v>
      </c>
      <c r="AW62" s="16" t="s">
        <v>453</v>
      </c>
      <c r="AX62" s="15">
        <v>24</v>
      </c>
      <c r="AY62" s="16" t="s">
        <v>453</v>
      </c>
      <c r="AZ62" s="15">
        <v>12</v>
      </c>
      <c r="BA62" s="15">
        <v>11</v>
      </c>
    </row>
    <row r="63" spans="1:53" x14ac:dyDescent="0.15">
      <c r="A63" s="18"/>
      <c r="B63" s="18"/>
      <c r="C63" s="14">
        <v>113025710</v>
      </c>
      <c r="D63" s="13" t="s">
        <v>210</v>
      </c>
      <c r="E63" s="15">
        <v>1681</v>
      </c>
      <c r="F63" s="15">
        <v>12724</v>
      </c>
      <c r="G63" s="15">
        <v>287</v>
      </c>
      <c r="H63" s="16" t="s">
        <v>453</v>
      </c>
      <c r="I63" s="16" t="s">
        <v>453</v>
      </c>
      <c r="J63" s="16" t="s">
        <v>453</v>
      </c>
      <c r="K63" s="15">
        <v>278</v>
      </c>
      <c r="L63" s="16" t="s">
        <v>453</v>
      </c>
      <c r="M63" s="15">
        <v>31</v>
      </c>
      <c r="N63" s="15">
        <v>128</v>
      </c>
      <c r="O63" s="15">
        <v>36</v>
      </c>
      <c r="P63" s="15">
        <v>88</v>
      </c>
      <c r="Q63" s="15">
        <v>711</v>
      </c>
      <c r="R63" s="16" t="s">
        <v>453</v>
      </c>
      <c r="S63" s="15">
        <v>566</v>
      </c>
      <c r="T63" s="15">
        <v>364</v>
      </c>
      <c r="U63" s="15">
        <v>262</v>
      </c>
      <c r="V63" s="15">
        <v>35</v>
      </c>
      <c r="W63" s="16" t="s">
        <v>453</v>
      </c>
      <c r="X63" s="16" t="s">
        <v>453</v>
      </c>
      <c r="Y63" s="16" t="s">
        <v>453</v>
      </c>
      <c r="Z63" s="16" t="s">
        <v>453</v>
      </c>
      <c r="AA63" s="16" t="s">
        <v>453</v>
      </c>
      <c r="AB63" s="15">
        <v>312</v>
      </c>
      <c r="AC63" s="15">
        <v>398</v>
      </c>
      <c r="AD63" s="16" t="s">
        <v>453</v>
      </c>
      <c r="AE63" s="16" t="s">
        <v>453</v>
      </c>
      <c r="AF63" s="15">
        <v>84</v>
      </c>
      <c r="AG63" s="15">
        <v>324</v>
      </c>
      <c r="AH63" s="15">
        <v>458</v>
      </c>
      <c r="AI63" s="16" t="s">
        <v>453</v>
      </c>
      <c r="AJ63" s="15">
        <v>20</v>
      </c>
      <c r="AK63" s="16" t="s">
        <v>453</v>
      </c>
      <c r="AL63" s="16" t="s">
        <v>453</v>
      </c>
      <c r="AM63" s="15">
        <v>823</v>
      </c>
      <c r="AN63" s="15">
        <v>46</v>
      </c>
      <c r="AO63" s="16" t="s">
        <v>453</v>
      </c>
      <c r="AP63" s="16" t="s">
        <v>453</v>
      </c>
      <c r="AQ63" s="16" t="s">
        <v>453</v>
      </c>
      <c r="AR63" s="16" t="s">
        <v>453</v>
      </c>
      <c r="AS63" s="16" t="s">
        <v>453</v>
      </c>
      <c r="AT63" s="15">
        <v>172</v>
      </c>
      <c r="AU63" s="16" t="s">
        <v>453</v>
      </c>
      <c r="AV63" s="15">
        <v>1374</v>
      </c>
      <c r="AW63" s="15">
        <v>33</v>
      </c>
      <c r="AX63" s="15">
        <v>5869</v>
      </c>
      <c r="AY63" s="16" t="s">
        <v>453</v>
      </c>
      <c r="AZ63" s="15">
        <v>25</v>
      </c>
      <c r="BA63" s="16" t="s">
        <v>453</v>
      </c>
    </row>
    <row r="64" spans="1:53" x14ac:dyDescent="0.15">
      <c r="A64" s="17" t="s">
        <v>211</v>
      </c>
      <c r="B64" s="17" t="s">
        <v>212</v>
      </c>
      <c r="C64" s="14">
        <v>113019710</v>
      </c>
      <c r="D64" s="13" t="s">
        <v>213</v>
      </c>
      <c r="E64" s="15">
        <v>631</v>
      </c>
      <c r="F64" s="15">
        <v>804215</v>
      </c>
      <c r="G64" s="15">
        <v>10779</v>
      </c>
      <c r="H64" s="15">
        <v>484</v>
      </c>
      <c r="I64" s="15">
        <v>301</v>
      </c>
      <c r="J64" s="15">
        <v>6825</v>
      </c>
      <c r="K64" s="15">
        <v>5332</v>
      </c>
      <c r="L64" s="15">
        <v>723</v>
      </c>
      <c r="M64" s="15">
        <v>10348</v>
      </c>
      <c r="N64" s="15">
        <v>13145</v>
      </c>
      <c r="O64" s="15">
        <v>14500</v>
      </c>
      <c r="P64" s="15">
        <v>17369</v>
      </c>
      <c r="Q64" s="15">
        <v>43968</v>
      </c>
      <c r="R64" s="15">
        <v>21419</v>
      </c>
      <c r="S64" s="15">
        <v>107132</v>
      </c>
      <c r="T64" s="15">
        <v>55539</v>
      </c>
      <c r="U64" s="15">
        <v>3439</v>
      </c>
      <c r="V64" s="15">
        <v>10634</v>
      </c>
      <c r="W64" s="15">
        <v>12165</v>
      </c>
      <c r="X64" s="15">
        <v>2731</v>
      </c>
      <c r="Y64" s="15">
        <v>7559</v>
      </c>
      <c r="Z64" s="15">
        <v>7620</v>
      </c>
      <c r="AA64" s="15">
        <v>11076</v>
      </c>
      <c r="AB64" s="15">
        <v>47315</v>
      </c>
      <c r="AC64" s="15">
        <v>82174</v>
      </c>
      <c r="AD64" s="15">
        <v>2858</v>
      </c>
      <c r="AE64" s="15">
        <v>10220</v>
      </c>
      <c r="AF64" s="15">
        <v>2702</v>
      </c>
      <c r="AG64" s="15">
        <v>25810</v>
      </c>
      <c r="AH64" s="15">
        <v>21748</v>
      </c>
      <c r="AI64" s="16" t="s">
        <v>453</v>
      </c>
      <c r="AJ64" s="15">
        <v>4701</v>
      </c>
      <c r="AK64" s="15">
        <v>3222</v>
      </c>
      <c r="AL64" s="15">
        <v>4997</v>
      </c>
      <c r="AM64" s="15">
        <v>9493</v>
      </c>
      <c r="AN64" s="15">
        <v>17186</v>
      </c>
      <c r="AO64" s="15">
        <v>19625</v>
      </c>
      <c r="AP64" s="15">
        <v>4049</v>
      </c>
      <c r="AQ64" s="15">
        <v>4007</v>
      </c>
      <c r="AR64" s="15">
        <v>7755</v>
      </c>
      <c r="AS64" s="16" t="s">
        <v>453</v>
      </c>
      <c r="AT64" s="15">
        <v>98423</v>
      </c>
      <c r="AU64" s="15">
        <v>15481</v>
      </c>
      <c r="AV64" s="15">
        <v>5248</v>
      </c>
      <c r="AW64" s="15">
        <v>17706</v>
      </c>
      <c r="AX64" s="15">
        <v>10869</v>
      </c>
      <c r="AY64" s="15">
        <v>17013</v>
      </c>
      <c r="AZ64" s="15">
        <v>392</v>
      </c>
      <c r="BA64" s="15">
        <v>8119</v>
      </c>
    </row>
    <row r="65" spans="1:53" x14ac:dyDescent="0.15">
      <c r="A65" s="17"/>
      <c r="B65" s="17"/>
      <c r="C65" s="14">
        <v>113019810</v>
      </c>
      <c r="D65" s="13" t="s">
        <v>214</v>
      </c>
      <c r="E65" s="15">
        <v>438</v>
      </c>
      <c r="F65" s="15">
        <v>1382914</v>
      </c>
      <c r="G65" s="15">
        <v>16201</v>
      </c>
      <c r="H65" s="15">
        <v>863</v>
      </c>
      <c r="I65" s="15">
        <v>261</v>
      </c>
      <c r="J65" s="15">
        <v>12036</v>
      </c>
      <c r="K65" s="15">
        <v>12945</v>
      </c>
      <c r="L65" s="15">
        <v>553</v>
      </c>
      <c r="M65" s="15">
        <v>15758</v>
      </c>
      <c r="N65" s="15">
        <v>10225</v>
      </c>
      <c r="O65" s="15">
        <v>25545</v>
      </c>
      <c r="P65" s="15">
        <v>28682</v>
      </c>
      <c r="Q65" s="15">
        <v>54947</v>
      </c>
      <c r="R65" s="15">
        <v>25237</v>
      </c>
      <c r="S65" s="15">
        <v>227466</v>
      </c>
      <c r="T65" s="15">
        <v>107342</v>
      </c>
      <c r="U65" s="15">
        <v>7706</v>
      </c>
      <c r="V65" s="15">
        <v>15419</v>
      </c>
      <c r="W65" s="15">
        <v>21921</v>
      </c>
      <c r="X65" s="15">
        <v>2776</v>
      </c>
      <c r="Y65" s="15">
        <v>11978</v>
      </c>
      <c r="Z65" s="15">
        <v>10963</v>
      </c>
      <c r="AA65" s="15">
        <v>16045</v>
      </c>
      <c r="AB65" s="15">
        <v>72074</v>
      </c>
      <c r="AC65" s="15">
        <v>127852</v>
      </c>
      <c r="AD65" s="15">
        <v>2472</v>
      </c>
      <c r="AE65" s="15">
        <v>19882</v>
      </c>
      <c r="AF65" s="15">
        <v>6848</v>
      </c>
      <c r="AG65" s="15">
        <v>59756</v>
      </c>
      <c r="AH65" s="15">
        <v>23359</v>
      </c>
      <c r="AI65" s="15">
        <v>11</v>
      </c>
      <c r="AJ65" s="15">
        <v>7832</v>
      </c>
      <c r="AK65" s="15">
        <v>4457</v>
      </c>
      <c r="AL65" s="15">
        <v>13005</v>
      </c>
      <c r="AM65" s="15">
        <v>11258</v>
      </c>
      <c r="AN65" s="15">
        <v>22745</v>
      </c>
      <c r="AO65" s="15">
        <v>50355</v>
      </c>
      <c r="AP65" s="15">
        <v>7352</v>
      </c>
      <c r="AQ65" s="15">
        <v>7382</v>
      </c>
      <c r="AR65" s="15">
        <v>18628</v>
      </c>
      <c r="AS65" s="16" t="s">
        <v>453</v>
      </c>
      <c r="AT65" s="15">
        <v>183197</v>
      </c>
      <c r="AU65" s="15">
        <v>21403</v>
      </c>
      <c r="AV65" s="15">
        <v>8454</v>
      </c>
      <c r="AW65" s="15">
        <v>39160</v>
      </c>
      <c r="AX65" s="15">
        <v>16673</v>
      </c>
      <c r="AY65" s="15">
        <v>21437</v>
      </c>
      <c r="AZ65" s="15">
        <v>2010</v>
      </c>
      <c r="BA65" s="15">
        <v>10443</v>
      </c>
    </row>
    <row r="66" spans="1:53" x14ac:dyDescent="0.15">
      <c r="A66" s="17"/>
      <c r="B66" s="17"/>
      <c r="C66" s="14">
        <v>113019910</v>
      </c>
      <c r="D66" s="13" t="s">
        <v>215</v>
      </c>
      <c r="E66" s="15">
        <v>748</v>
      </c>
      <c r="F66" s="15">
        <v>293086</v>
      </c>
      <c r="G66" s="15">
        <v>334</v>
      </c>
      <c r="H66" s="15">
        <v>16</v>
      </c>
      <c r="I66" s="15">
        <v>17</v>
      </c>
      <c r="J66" s="15">
        <v>1223</v>
      </c>
      <c r="K66" s="15">
        <v>254</v>
      </c>
      <c r="L66" s="15">
        <v>36</v>
      </c>
      <c r="M66" s="15">
        <v>3143</v>
      </c>
      <c r="N66" s="15">
        <v>3842</v>
      </c>
      <c r="O66" s="15">
        <v>6009</v>
      </c>
      <c r="P66" s="15">
        <v>10058</v>
      </c>
      <c r="Q66" s="15">
        <v>5707</v>
      </c>
      <c r="R66" s="15">
        <v>5149</v>
      </c>
      <c r="S66" s="15">
        <v>21695</v>
      </c>
      <c r="T66" s="15">
        <v>9178</v>
      </c>
      <c r="U66" s="15">
        <v>7137</v>
      </c>
      <c r="V66" s="15">
        <v>10300</v>
      </c>
      <c r="W66" s="15">
        <v>10890</v>
      </c>
      <c r="X66" s="15">
        <v>5901</v>
      </c>
      <c r="Y66" s="15">
        <v>4119</v>
      </c>
      <c r="Z66" s="15">
        <v>524</v>
      </c>
      <c r="AA66" s="15">
        <v>3033</v>
      </c>
      <c r="AB66" s="15">
        <v>20514</v>
      </c>
      <c r="AC66" s="15">
        <v>59016</v>
      </c>
      <c r="AD66" s="15">
        <v>648</v>
      </c>
      <c r="AE66" s="15">
        <v>885</v>
      </c>
      <c r="AF66" s="15">
        <v>495</v>
      </c>
      <c r="AG66" s="15">
        <v>8663</v>
      </c>
      <c r="AH66" s="15">
        <v>8118</v>
      </c>
      <c r="AI66" s="15">
        <v>3667</v>
      </c>
      <c r="AJ66" s="15">
        <v>3637</v>
      </c>
      <c r="AK66" s="15">
        <v>1426</v>
      </c>
      <c r="AL66" s="15">
        <v>718</v>
      </c>
      <c r="AM66" s="15">
        <v>6618</v>
      </c>
      <c r="AN66" s="15">
        <v>1676</v>
      </c>
      <c r="AO66" s="15">
        <v>5523</v>
      </c>
      <c r="AP66" s="15">
        <v>809</v>
      </c>
      <c r="AQ66" s="15">
        <v>2185</v>
      </c>
      <c r="AR66" s="15">
        <v>8482</v>
      </c>
      <c r="AS66" s="15">
        <v>2642</v>
      </c>
      <c r="AT66" s="15">
        <v>11412</v>
      </c>
      <c r="AU66" s="15">
        <v>8213</v>
      </c>
      <c r="AV66" s="15">
        <v>9323</v>
      </c>
      <c r="AW66" s="15">
        <v>14175</v>
      </c>
      <c r="AX66" s="15">
        <v>2646</v>
      </c>
      <c r="AY66" s="15">
        <v>2973</v>
      </c>
      <c r="AZ66" s="15">
        <v>25</v>
      </c>
      <c r="BA66" s="15">
        <v>32</v>
      </c>
    </row>
    <row r="67" spans="1:53" x14ac:dyDescent="0.15">
      <c r="A67" s="18"/>
      <c r="B67" s="18"/>
      <c r="C67" s="14">
        <v>113020010</v>
      </c>
      <c r="D67" s="13" t="s">
        <v>216</v>
      </c>
      <c r="E67" s="15">
        <v>556</v>
      </c>
      <c r="F67" s="15">
        <v>286431</v>
      </c>
      <c r="G67" s="15">
        <v>570</v>
      </c>
      <c r="H67" s="16" t="s">
        <v>453</v>
      </c>
      <c r="I67" s="16" t="s">
        <v>453</v>
      </c>
      <c r="J67" s="15">
        <v>1633</v>
      </c>
      <c r="K67" s="15">
        <v>213</v>
      </c>
      <c r="L67" s="15">
        <v>10</v>
      </c>
      <c r="M67" s="15">
        <v>2246</v>
      </c>
      <c r="N67" s="15">
        <v>2448</v>
      </c>
      <c r="O67" s="15">
        <v>5137</v>
      </c>
      <c r="P67" s="15">
        <v>11923</v>
      </c>
      <c r="Q67" s="15">
        <v>4541</v>
      </c>
      <c r="R67" s="15">
        <v>2793</v>
      </c>
      <c r="S67" s="15">
        <v>18612</v>
      </c>
      <c r="T67" s="15">
        <v>9530</v>
      </c>
      <c r="U67" s="15">
        <v>7887</v>
      </c>
      <c r="V67" s="15">
        <v>10865</v>
      </c>
      <c r="W67" s="15">
        <v>7782</v>
      </c>
      <c r="X67" s="15">
        <v>4721</v>
      </c>
      <c r="Y67" s="15">
        <v>3371</v>
      </c>
      <c r="Z67" s="15">
        <v>526</v>
      </c>
      <c r="AA67" s="15">
        <v>2213</v>
      </c>
      <c r="AB67" s="15">
        <v>12920</v>
      </c>
      <c r="AC67" s="15">
        <v>65730</v>
      </c>
      <c r="AD67" s="15">
        <v>182</v>
      </c>
      <c r="AE67" s="15">
        <v>720</v>
      </c>
      <c r="AF67" s="15">
        <v>331</v>
      </c>
      <c r="AG67" s="15">
        <v>7471</v>
      </c>
      <c r="AH67" s="15">
        <v>6648</v>
      </c>
      <c r="AI67" s="15">
        <v>2939</v>
      </c>
      <c r="AJ67" s="15">
        <v>4800</v>
      </c>
      <c r="AK67" s="15">
        <v>1882</v>
      </c>
      <c r="AL67" s="15">
        <v>732</v>
      </c>
      <c r="AM67" s="15">
        <v>10787</v>
      </c>
      <c r="AN67" s="15">
        <v>1304</v>
      </c>
      <c r="AO67" s="15">
        <v>6205</v>
      </c>
      <c r="AP67" s="15">
        <v>477</v>
      </c>
      <c r="AQ67" s="15">
        <v>2121</v>
      </c>
      <c r="AR67" s="15">
        <v>12973</v>
      </c>
      <c r="AS67" s="15">
        <v>2335</v>
      </c>
      <c r="AT67" s="15">
        <v>9017</v>
      </c>
      <c r="AU67" s="15">
        <v>9890</v>
      </c>
      <c r="AV67" s="15">
        <v>11380</v>
      </c>
      <c r="AW67" s="15">
        <v>12026</v>
      </c>
      <c r="AX67" s="15">
        <v>2406</v>
      </c>
      <c r="AY67" s="15">
        <v>4075</v>
      </c>
      <c r="AZ67" s="15">
        <v>36</v>
      </c>
      <c r="BA67" s="15">
        <v>14</v>
      </c>
    </row>
    <row r="68" spans="1:53" x14ac:dyDescent="0.15">
      <c r="A68" s="17" t="s">
        <v>217</v>
      </c>
      <c r="B68" s="17" t="s">
        <v>218</v>
      </c>
      <c r="C68" s="14">
        <v>113006710</v>
      </c>
      <c r="D68" s="13" t="s">
        <v>219</v>
      </c>
      <c r="E68" s="15">
        <v>450</v>
      </c>
      <c r="F68" s="15">
        <v>908966</v>
      </c>
      <c r="G68" s="15">
        <v>2773</v>
      </c>
      <c r="H68" s="15">
        <v>10841</v>
      </c>
      <c r="I68" s="15">
        <v>2803</v>
      </c>
      <c r="J68" s="15">
        <v>28964</v>
      </c>
      <c r="K68" s="15">
        <v>5870</v>
      </c>
      <c r="L68" s="15">
        <v>13214</v>
      </c>
      <c r="M68" s="15">
        <v>3122</v>
      </c>
      <c r="N68" s="15">
        <v>15598</v>
      </c>
      <c r="O68" s="15">
        <v>12218</v>
      </c>
      <c r="P68" s="15">
        <v>7053</v>
      </c>
      <c r="Q68" s="15">
        <v>46638</v>
      </c>
      <c r="R68" s="15">
        <v>38010</v>
      </c>
      <c r="S68" s="15">
        <v>122359</v>
      </c>
      <c r="T68" s="15">
        <v>93412</v>
      </c>
      <c r="U68" s="15">
        <v>22121</v>
      </c>
      <c r="V68" s="15">
        <v>19923</v>
      </c>
      <c r="W68" s="15">
        <v>9819</v>
      </c>
      <c r="X68" s="15">
        <v>7471</v>
      </c>
      <c r="Y68" s="15">
        <v>14287</v>
      </c>
      <c r="Z68" s="15">
        <v>4900</v>
      </c>
      <c r="AA68" s="15">
        <v>59</v>
      </c>
      <c r="AB68" s="15">
        <v>28190</v>
      </c>
      <c r="AC68" s="15">
        <v>23522</v>
      </c>
      <c r="AD68" s="15">
        <v>12552</v>
      </c>
      <c r="AE68" s="15">
        <v>15749</v>
      </c>
      <c r="AF68" s="15">
        <v>15031</v>
      </c>
      <c r="AG68" s="15">
        <v>95999</v>
      </c>
      <c r="AH68" s="15">
        <v>71418</v>
      </c>
      <c r="AI68" s="15">
        <v>9929</v>
      </c>
      <c r="AJ68" s="15">
        <v>598</v>
      </c>
      <c r="AK68" s="15">
        <v>9973</v>
      </c>
      <c r="AL68" s="15">
        <v>2000</v>
      </c>
      <c r="AM68" s="15">
        <v>7462</v>
      </c>
      <c r="AN68" s="15">
        <v>12253</v>
      </c>
      <c r="AO68" s="15">
        <v>8492</v>
      </c>
      <c r="AP68" s="15">
        <v>7181</v>
      </c>
      <c r="AQ68" s="15">
        <v>5516</v>
      </c>
      <c r="AR68" s="15">
        <v>10239</v>
      </c>
      <c r="AS68" s="15">
        <v>7445</v>
      </c>
      <c r="AT68" s="15">
        <v>41535</v>
      </c>
      <c r="AU68" s="15">
        <v>16438</v>
      </c>
      <c r="AV68" s="15">
        <v>2329</v>
      </c>
      <c r="AW68" s="15">
        <v>1949</v>
      </c>
      <c r="AX68" s="15">
        <v>9218</v>
      </c>
      <c r="AY68" s="15">
        <v>12493</v>
      </c>
      <c r="AZ68" s="16" t="s">
        <v>453</v>
      </c>
      <c r="BA68" s="16" t="s">
        <v>453</v>
      </c>
    </row>
    <row r="69" spans="1:53" x14ac:dyDescent="0.15">
      <c r="A69" s="18"/>
      <c r="B69" s="18"/>
      <c r="C69" s="14">
        <v>113008210</v>
      </c>
      <c r="D69" s="13" t="s">
        <v>220</v>
      </c>
      <c r="E69" s="15">
        <v>600</v>
      </c>
      <c r="F69" s="15">
        <v>462703</v>
      </c>
      <c r="G69" s="16" t="s">
        <v>453</v>
      </c>
      <c r="H69" s="16" t="s">
        <v>453</v>
      </c>
      <c r="I69" s="16" t="s">
        <v>453</v>
      </c>
      <c r="J69" s="16" t="s">
        <v>453</v>
      </c>
      <c r="K69" s="16" t="s">
        <v>453</v>
      </c>
      <c r="L69" s="16" t="s">
        <v>453</v>
      </c>
      <c r="M69" s="15">
        <v>3117</v>
      </c>
      <c r="N69" s="15">
        <v>18340</v>
      </c>
      <c r="O69" s="15">
        <v>747</v>
      </c>
      <c r="P69" s="16" t="s">
        <v>453</v>
      </c>
      <c r="Q69" s="15">
        <v>9954</v>
      </c>
      <c r="R69" s="15">
        <v>21416</v>
      </c>
      <c r="S69" s="15">
        <v>73062</v>
      </c>
      <c r="T69" s="15">
        <v>40256</v>
      </c>
      <c r="U69" s="16" t="s">
        <v>453</v>
      </c>
      <c r="V69" s="16" t="s">
        <v>453</v>
      </c>
      <c r="W69" s="16" t="s">
        <v>453</v>
      </c>
      <c r="X69" s="15">
        <v>10621</v>
      </c>
      <c r="Y69" s="16" t="s">
        <v>453</v>
      </c>
      <c r="Z69" s="16" t="s">
        <v>453</v>
      </c>
      <c r="AA69" s="15">
        <v>11896</v>
      </c>
      <c r="AB69" s="15">
        <v>3155</v>
      </c>
      <c r="AC69" s="16" t="s">
        <v>453</v>
      </c>
      <c r="AD69" s="15">
        <v>833</v>
      </c>
      <c r="AE69" s="15">
        <v>8534</v>
      </c>
      <c r="AF69" s="15">
        <v>18398</v>
      </c>
      <c r="AG69" s="15">
        <v>56814</v>
      </c>
      <c r="AH69" s="16" t="s">
        <v>453</v>
      </c>
      <c r="AI69" s="16" t="s">
        <v>453</v>
      </c>
      <c r="AJ69" s="16" t="s">
        <v>453</v>
      </c>
      <c r="AK69" s="16" t="s">
        <v>453</v>
      </c>
      <c r="AL69" s="16" t="s">
        <v>453</v>
      </c>
      <c r="AM69" s="15">
        <v>20785</v>
      </c>
      <c r="AN69" s="15">
        <v>26988</v>
      </c>
      <c r="AO69" s="15">
        <v>8947</v>
      </c>
      <c r="AP69" s="16" t="s">
        <v>453</v>
      </c>
      <c r="AQ69" s="15">
        <v>1958</v>
      </c>
      <c r="AR69" s="16" t="s">
        <v>453</v>
      </c>
      <c r="AS69" s="16" t="s">
        <v>453</v>
      </c>
      <c r="AT69" s="15">
        <v>62077</v>
      </c>
      <c r="AU69" s="16" t="s">
        <v>453</v>
      </c>
      <c r="AV69" s="16" t="s">
        <v>453</v>
      </c>
      <c r="AW69" s="15">
        <v>19839</v>
      </c>
      <c r="AX69" s="15">
        <v>18015</v>
      </c>
      <c r="AY69" s="16" t="s">
        <v>453</v>
      </c>
      <c r="AZ69" s="15">
        <v>4864</v>
      </c>
      <c r="BA69" s="15">
        <v>22087</v>
      </c>
    </row>
    <row r="70" spans="1:53" x14ac:dyDescent="0.15">
      <c r="A70" s="13" t="s">
        <v>221</v>
      </c>
      <c r="B70" s="13" t="s">
        <v>222</v>
      </c>
      <c r="C70" s="14">
        <v>111000470</v>
      </c>
      <c r="D70" s="13" t="s">
        <v>222</v>
      </c>
      <c r="E70" s="15">
        <v>130</v>
      </c>
      <c r="F70" s="15">
        <v>3141981</v>
      </c>
      <c r="G70" s="15">
        <v>186068</v>
      </c>
      <c r="H70" s="15">
        <v>44248</v>
      </c>
      <c r="I70" s="15">
        <v>33502</v>
      </c>
      <c r="J70" s="15">
        <v>15644</v>
      </c>
      <c r="K70" s="15">
        <v>6797</v>
      </c>
      <c r="L70" s="15">
        <v>64925</v>
      </c>
      <c r="M70" s="15">
        <v>31728</v>
      </c>
      <c r="N70" s="15">
        <v>66729</v>
      </c>
      <c r="O70" s="15">
        <v>23642</v>
      </c>
      <c r="P70" s="15">
        <v>4621</v>
      </c>
      <c r="Q70" s="15">
        <v>105083</v>
      </c>
      <c r="R70" s="15">
        <v>129356</v>
      </c>
      <c r="S70" s="15">
        <v>202552</v>
      </c>
      <c r="T70" s="15">
        <v>186320</v>
      </c>
      <c r="U70" s="15">
        <v>91211</v>
      </c>
      <c r="V70" s="15">
        <v>4123</v>
      </c>
      <c r="W70" s="15">
        <v>31422</v>
      </c>
      <c r="X70" s="15">
        <v>11876</v>
      </c>
      <c r="Y70" s="15">
        <v>10140</v>
      </c>
      <c r="Z70" s="15">
        <v>19632</v>
      </c>
      <c r="AA70" s="15">
        <v>19655</v>
      </c>
      <c r="AB70" s="15">
        <v>69346</v>
      </c>
      <c r="AC70" s="15">
        <v>76328</v>
      </c>
      <c r="AD70" s="15">
        <v>51769</v>
      </c>
      <c r="AE70" s="15">
        <v>47224</v>
      </c>
      <c r="AF70" s="15">
        <v>53545</v>
      </c>
      <c r="AG70" s="15">
        <v>419864</v>
      </c>
      <c r="AH70" s="15">
        <v>216049</v>
      </c>
      <c r="AI70" s="15">
        <v>69784</v>
      </c>
      <c r="AJ70" s="15">
        <v>16468</v>
      </c>
      <c r="AK70" s="15">
        <v>41061</v>
      </c>
      <c r="AL70" s="15">
        <v>6827</v>
      </c>
      <c r="AM70" s="15">
        <v>45328</v>
      </c>
      <c r="AN70" s="15">
        <v>131531</v>
      </c>
      <c r="AO70" s="15">
        <v>38293</v>
      </c>
      <c r="AP70" s="15">
        <v>10037</v>
      </c>
      <c r="AQ70" s="15">
        <v>17237</v>
      </c>
      <c r="AR70" s="15">
        <v>26302</v>
      </c>
      <c r="AS70" s="15">
        <v>13410</v>
      </c>
      <c r="AT70" s="15">
        <v>104703</v>
      </c>
      <c r="AU70" s="15">
        <v>9285</v>
      </c>
      <c r="AV70" s="15">
        <v>33275</v>
      </c>
      <c r="AW70" s="15">
        <v>12803</v>
      </c>
      <c r="AX70" s="15">
        <v>27597</v>
      </c>
      <c r="AY70" s="15">
        <v>48244</v>
      </c>
      <c r="AZ70" s="15">
        <v>88286</v>
      </c>
      <c r="BA70" s="15">
        <v>178111</v>
      </c>
    </row>
    <row r="71" spans="1:53" x14ac:dyDescent="0.15">
      <c r="A71" s="13" t="s">
        <v>223</v>
      </c>
      <c r="B71" s="13" t="s">
        <v>224</v>
      </c>
      <c r="C71" s="14">
        <v>113011610</v>
      </c>
      <c r="D71" s="13" t="s">
        <v>224</v>
      </c>
      <c r="E71" s="15">
        <v>200</v>
      </c>
      <c r="F71" s="15">
        <v>1308507</v>
      </c>
      <c r="G71" s="15">
        <v>12137</v>
      </c>
      <c r="H71" s="15">
        <v>11487</v>
      </c>
      <c r="I71" s="15">
        <v>4023</v>
      </c>
      <c r="J71" s="15">
        <v>33355</v>
      </c>
      <c r="K71" s="15">
        <v>3556</v>
      </c>
      <c r="L71" s="15">
        <v>22229</v>
      </c>
      <c r="M71" s="15">
        <v>1247</v>
      </c>
      <c r="N71" s="15">
        <v>27679</v>
      </c>
      <c r="O71" s="15">
        <v>7381</v>
      </c>
      <c r="P71" s="15">
        <v>25451</v>
      </c>
      <c r="Q71" s="15">
        <v>38302</v>
      </c>
      <c r="R71" s="15">
        <v>61340</v>
      </c>
      <c r="S71" s="15">
        <v>135958</v>
      </c>
      <c r="T71" s="15">
        <v>116019</v>
      </c>
      <c r="U71" s="15">
        <v>53838</v>
      </c>
      <c r="V71" s="15">
        <v>53495</v>
      </c>
      <c r="W71" s="15">
        <v>11875</v>
      </c>
      <c r="X71" s="15">
        <v>2736</v>
      </c>
      <c r="Y71" s="15">
        <v>7691</v>
      </c>
      <c r="Z71" s="15">
        <v>8462</v>
      </c>
      <c r="AA71" s="15">
        <v>11932</v>
      </c>
      <c r="AB71" s="15">
        <v>72331</v>
      </c>
      <c r="AC71" s="15">
        <v>20072</v>
      </c>
      <c r="AD71" s="15">
        <v>7441</v>
      </c>
      <c r="AE71" s="15">
        <v>21360</v>
      </c>
      <c r="AF71" s="15">
        <v>62239</v>
      </c>
      <c r="AG71" s="15">
        <v>166959</v>
      </c>
      <c r="AH71" s="15">
        <v>37719</v>
      </c>
      <c r="AI71" s="16" t="s">
        <v>453</v>
      </c>
      <c r="AJ71" s="15">
        <v>918</v>
      </c>
      <c r="AK71" s="16" t="s">
        <v>453</v>
      </c>
      <c r="AL71" s="16" t="s">
        <v>453</v>
      </c>
      <c r="AM71" s="15">
        <v>10035</v>
      </c>
      <c r="AN71" s="15">
        <v>23494</v>
      </c>
      <c r="AO71" s="15">
        <v>29394</v>
      </c>
      <c r="AP71" s="15">
        <v>8400</v>
      </c>
      <c r="AQ71" s="15">
        <v>13779</v>
      </c>
      <c r="AR71" s="15">
        <v>26198</v>
      </c>
      <c r="AS71" s="16" t="s">
        <v>453</v>
      </c>
      <c r="AT71" s="15">
        <v>101465</v>
      </c>
      <c r="AU71" s="15">
        <v>5420</v>
      </c>
      <c r="AV71" s="16" t="s">
        <v>453</v>
      </c>
      <c r="AW71" s="15">
        <v>16970</v>
      </c>
      <c r="AX71" s="16" t="s">
        <v>453</v>
      </c>
      <c r="AY71" s="15">
        <v>8431</v>
      </c>
      <c r="AZ71" s="15">
        <v>6789</v>
      </c>
      <c r="BA71" s="15">
        <v>18898</v>
      </c>
    </row>
    <row r="72" spans="1:53" x14ac:dyDescent="0.15">
      <c r="A72" s="13" t="s">
        <v>225</v>
      </c>
      <c r="B72" s="13" t="s">
        <v>226</v>
      </c>
      <c r="C72" s="14">
        <v>113013710</v>
      </c>
      <c r="D72" s="13" t="s">
        <v>226</v>
      </c>
      <c r="E72" s="15">
        <v>300</v>
      </c>
      <c r="F72" s="15">
        <v>2313600</v>
      </c>
      <c r="G72" s="15">
        <v>45472</v>
      </c>
      <c r="H72" s="15">
        <v>15036</v>
      </c>
      <c r="I72" s="15">
        <v>27306</v>
      </c>
      <c r="J72" s="15">
        <v>21056</v>
      </c>
      <c r="K72" s="15">
        <v>42128</v>
      </c>
      <c r="L72" s="15">
        <v>33703</v>
      </c>
      <c r="M72" s="15">
        <v>27030</v>
      </c>
      <c r="N72" s="15">
        <v>51648</v>
      </c>
      <c r="O72" s="15">
        <v>17333</v>
      </c>
      <c r="P72" s="15">
        <v>11945</v>
      </c>
      <c r="Q72" s="15">
        <v>77733</v>
      </c>
      <c r="R72" s="15">
        <v>136944</v>
      </c>
      <c r="S72" s="15">
        <v>246643</v>
      </c>
      <c r="T72" s="15">
        <v>154021</v>
      </c>
      <c r="U72" s="15">
        <v>16477</v>
      </c>
      <c r="V72" s="15">
        <v>7075</v>
      </c>
      <c r="W72" s="15">
        <v>15732</v>
      </c>
      <c r="X72" s="15">
        <v>20082</v>
      </c>
      <c r="Y72" s="15">
        <v>18050</v>
      </c>
      <c r="Z72" s="15">
        <v>68780</v>
      </c>
      <c r="AA72" s="15">
        <v>22060</v>
      </c>
      <c r="AB72" s="15">
        <v>38682</v>
      </c>
      <c r="AC72" s="15">
        <v>125971</v>
      </c>
      <c r="AD72" s="15">
        <v>13180</v>
      </c>
      <c r="AE72" s="15">
        <v>28446</v>
      </c>
      <c r="AF72" s="15">
        <v>61998</v>
      </c>
      <c r="AG72" s="15">
        <v>274754</v>
      </c>
      <c r="AH72" s="15">
        <v>110027</v>
      </c>
      <c r="AI72" s="15">
        <v>4521</v>
      </c>
      <c r="AJ72" s="15">
        <v>16030</v>
      </c>
      <c r="AK72" s="15">
        <v>9447</v>
      </c>
      <c r="AL72" s="15">
        <v>13194</v>
      </c>
      <c r="AM72" s="15">
        <v>39935</v>
      </c>
      <c r="AN72" s="15">
        <v>49386</v>
      </c>
      <c r="AO72" s="15">
        <v>18140</v>
      </c>
      <c r="AP72" s="15">
        <v>13207</v>
      </c>
      <c r="AQ72" s="15">
        <v>8356</v>
      </c>
      <c r="AR72" s="15">
        <v>30235</v>
      </c>
      <c r="AS72" s="15">
        <v>12480</v>
      </c>
      <c r="AT72" s="15">
        <v>129334</v>
      </c>
      <c r="AU72" s="15">
        <v>5822</v>
      </c>
      <c r="AV72" s="15">
        <v>7606</v>
      </c>
      <c r="AW72" s="15">
        <v>60942</v>
      </c>
      <c r="AX72" s="15">
        <v>23926</v>
      </c>
      <c r="AY72" s="15">
        <v>707</v>
      </c>
      <c r="AZ72" s="15">
        <v>21854</v>
      </c>
      <c r="BA72" s="15">
        <v>119166</v>
      </c>
    </row>
    <row r="73" spans="1:53" x14ac:dyDescent="0.15">
      <c r="A73" s="13" t="s">
        <v>227</v>
      </c>
      <c r="B73" s="13" t="s">
        <v>228</v>
      </c>
      <c r="C73" s="14">
        <v>113013810</v>
      </c>
      <c r="D73" s="13" t="s">
        <v>228</v>
      </c>
      <c r="E73" s="15">
        <v>600</v>
      </c>
      <c r="F73" s="15">
        <v>856306</v>
      </c>
      <c r="G73" s="15">
        <v>27677</v>
      </c>
      <c r="H73" s="15">
        <v>5777</v>
      </c>
      <c r="I73" s="15">
        <v>7050</v>
      </c>
      <c r="J73" s="15">
        <v>12156</v>
      </c>
      <c r="K73" s="15">
        <v>4889</v>
      </c>
      <c r="L73" s="15">
        <v>4579</v>
      </c>
      <c r="M73" s="15">
        <v>11574</v>
      </c>
      <c r="N73" s="15">
        <v>13935</v>
      </c>
      <c r="O73" s="15">
        <v>9063</v>
      </c>
      <c r="P73" s="15">
        <v>10749</v>
      </c>
      <c r="Q73" s="15">
        <v>54037</v>
      </c>
      <c r="R73" s="15">
        <v>49476</v>
      </c>
      <c r="S73" s="15">
        <v>144882</v>
      </c>
      <c r="T73" s="15">
        <v>71938</v>
      </c>
      <c r="U73" s="15">
        <v>10894</v>
      </c>
      <c r="V73" s="15">
        <v>4554</v>
      </c>
      <c r="W73" s="15">
        <v>4382</v>
      </c>
      <c r="X73" s="15">
        <v>3039</v>
      </c>
      <c r="Y73" s="15">
        <v>6279</v>
      </c>
      <c r="Z73" s="15">
        <v>9845</v>
      </c>
      <c r="AA73" s="15">
        <v>9708</v>
      </c>
      <c r="AB73" s="15">
        <v>15443</v>
      </c>
      <c r="AC73" s="15">
        <v>27330</v>
      </c>
      <c r="AD73" s="15">
        <v>16892</v>
      </c>
      <c r="AE73" s="15">
        <v>5274</v>
      </c>
      <c r="AF73" s="15">
        <v>17308</v>
      </c>
      <c r="AG73" s="15">
        <v>95657</v>
      </c>
      <c r="AH73" s="15">
        <v>40817</v>
      </c>
      <c r="AI73" s="15">
        <v>12003</v>
      </c>
      <c r="AJ73" s="15">
        <v>5735</v>
      </c>
      <c r="AK73" s="15">
        <v>3318</v>
      </c>
      <c r="AL73" s="15">
        <v>2044</v>
      </c>
      <c r="AM73" s="15">
        <v>9205</v>
      </c>
      <c r="AN73" s="15">
        <v>15080</v>
      </c>
      <c r="AO73" s="15">
        <v>6290</v>
      </c>
      <c r="AP73" s="15">
        <v>3213</v>
      </c>
      <c r="AQ73" s="15">
        <v>4075</v>
      </c>
      <c r="AR73" s="15">
        <v>12999</v>
      </c>
      <c r="AS73" s="15">
        <v>3101</v>
      </c>
      <c r="AT73" s="15">
        <v>34815</v>
      </c>
      <c r="AU73" s="15">
        <v>2931</v>
      </c>
      <c r="AV73" s="15">
        <v>7155</v>
      </c>
      <c r="AW73" s="15">
        <v>9861</v>
      </c>
      <c r="AX73" s="15">
        <v>5277</v>
      </c>
      <c r="AY73" s="15">
        <v>4583</v>
      </c>
      <c r="AZ73" s="15">
        <v>8643</v>
      </c>
      <c r="BA73" s="15">
        <v>10774</v>
      </c>
    </row>
    <row r="74" spans="1:53" x14ac:dyDescent="0.15">
      <c r="A74" s="17" t="s">
        <v>229</v>
      </c>
      <c r="B74" s="17" t="s">
        <v>230</v>
      </c>
      <c r="C74" s="14">
        <v>113013910</v>
      </c>
      <c r="D74" s="13" t="s">
        <v>231</v>
      </c>
      <c r="E74" s="15">
        <v>73</v>
      </c>
      <c r="F74" s="15">
        <v>378001</v>
      </c>
      <c r="G74" s="15">
        <v>34303</v>
      </c>
      <c r="H74" s="15">
        <v>447</v>
      </c>
      <c r="I74" s="15">
        <v>215</v>
      </c>
      <c r="J74" s="15">
        <v>2487</v>
      </c>
      <c r="K74" s="16" t="s">
        <v>453</v>
      </c>
      <c r="L74" s="15">
        <v>1583</v>
      </c>
      <c r="M74" s="15">
        <v>28</v>
      </c>
      <c r="N74" s="15">
        <v>5081</v>
      </c>
      <c r="O74" s="15">
        <v>5151</v>
      </c>
      <c r="P74" s="15">
        <v>3231</v>
      </c>
      <c r="Q74" s="15">
        <v>12975</v>
      </c>
      <c r="R74" s="15">
        <v>18218</v>
      </c>
      <c r="S74" s="15">
        <v>18510</v>
      </c>
      <c r="T74" s="15">
        <v>10364</v>
      </c>
      <c r="U74" s="15">
        <v>3725</v>
      </c>
      <c r="V74" s="15">
        <v>209</v>
      </c>
      <c r="W74" s="15">
        <v>4585</v>
      </c>
      <c r="X74" s="15">
        <v>83</v>
      </c>
      <c r="Y74" s="15">
        <v>1771</v>
      </c>
      <c r="Z74" s="15">
        <v>3379</v>
      </c>
      <c r="AA74" s="15">
        <v>12112</v>
      </c>
      <c r="AB74" s="15">
        <v>2638</v>
      </c>
      <c r="AC74" s="15">
        <v>43125</v>
      </c>
      <c r="AD74" s="15">
        <v>2650</v>
      </c>
      <c r="AE74" s="15">
        <v>1745</v>
      </c>
      <c r="AF74" s="15">
        <v>10706</v>
      </c>
      <c r="AG74" s="15">
        <v>40050</v>
      </c>
      <c r="AH74" s="15">
        <v>26997</v>
      </c>
      <c r="AI74" s="15">
        <v>5127</v>
      </c>
      <c r="AJ74" s="15">
        <v>3790</v>
      </c>
      <c r="AK74" s="15">
        <v>567</v>
      </c>
      <c r="AL74" s="15">
        <v>127</v>
      </c>
      <c r="AM74" s="15">
        <v>1415</v>
      </c>
      <c r="AN74" s="15">
        <v>29741</v>
      </c>
      <c r="AO74" s="15">
        <v>10724</v>
      </c>
      <c r="AP74" s="15">
        <v>3671</v>
      </c>
      <c r="AQ74" s="15">
        <v>4192</v>
      </c>
      <c r="AR74" s="15">
        <v>1306</v>
      </c>
      <c r="AS74" s="15">
        <v>758</v>
      </c>
      <c r="AT74" s="15">
        <v>14332</v>
      </c>
      <c r="AU74" s="15">
        <v>11992</v>
      </c>
      <c r="AV74" s="15">
        <v>3596</v>
      </c>
      <c r="AW74" s="15">
        <v>2889</v>
      </c>
      <c r="AX74" s="15">
        <v>8268</v>
      </c>
      <c r="AY74" s="15">
        <v>3687</v>
      </c>
      <c r="AZ74" s="15">
        <v>4555</v>
      </c>
      <c r="BA74" s="15">
        <v>896</v>
      </c>
    </row>
    <row r="75" spans="1:53" x14ac:dyDescent="0.15">
      <c r="A75" s="18"/>
      <c r="B75" s="18"/>
      <c r="C75" s="14">
        <v>113014010</v>
      </c>
      <c r="D75" s="13" t="s">
        <v>232</v>
      </c>
      <c r="E75" s="15">
        <v>110</v>
      </c>
      <c r="F75" s="15">
        <v>1019764</v>
      </c>
      <c r="G75" s="15">
        <v>149216</v>
      </c>
      <c r="H75" s="15">
        <v>9917</v>
      </c>
      <c r="I75" s="15">
        <v>990</v>
      </c>
      <c r="J75" s="15">
        <v>5014</v>
      </c>
      <c r="K75" s="15">
        <v>1502</v>
      </c>
      <c r="L75" s="15">
        <v>5259</v>
      </c>
      <c r="M75" s="15">
        <v>1636</v>
      </c>
      <c r="N75" s="15">
        <v>27245</v>
      </c>
      <c r="O75" s="15">
        <v>10985</v>
      </c>
      <c r="P75" s="15">
        <v>21146</v>
      </c>
      <c r="Q75" s="15">
        <v>60396</v>
      </c>
      <c r="R75" s="15">
        <v>64718</v>
      </c>
      <c r="S75" s="15">
        <v>98327</v>
      </c>
      <c r="T75" s="15">
        <v>69036</v>
      </c>
      <c r="U75" s="15">
        <v>13734</v>
      </c>
      <c r="V75" s="15">
        <v>2385</v>
      </c>
      <c r="W75" s="15">
        <v>12820</v>
      </c>
      <c r="X75" s="15">
        <v>7877</v>
      </c>
      <c r="Y75" s="15">
        <v>2540</v>
      </c>
      <c r="Z75" s="15">
        <v>13518</v>
      </c>
      <c r="AA75" s="15">
        <v>11554</v>
      </c>
      <c r="AB75" s="15">
        <v>33795</v>
      </c>
      <c r="AC75" s="15">
        <v>44399</v>
      </c>
      <c r="AD75" s="15">
        <v>3393</v>
      </c>
      <c r="AE75" s="15">
        <v>7135</v>
      </c>
      <c r="AF75" s="15">
        <v>19545</v>
      </c>
      <c r="AG75" s="15">
        <v>42233</v>
      </c>
      <c r="AH75" s="15">
        <v>38658</v>
      </c>
      <c r="AI75" s="15">
        <v>9682</v>
      </c>
      <c r="AJ75" s="15">
        <v>3108</v>
      </c>
      <c r="AK75" s="15">
        <v>2274</v>
      </c>
      <c r="AL75" s="15">
        <v>8389</v>
      </c>
      <c r="AM75" s="15">
        <v>8818</v>
      </c>
      <c r="AN75" s="15">
        <v>17341</v>
      </c>
      <c r="AO75" s="15">
        <v>14456</v>
      </c>
      <c r="AP75" s="15">
        <v>15521</v>
      </c>
      <c r="AQ75" s="15">
        <v>8269</v>
      </c>
      <c r="AR75" s="15">
        <v>9957</v>
      </c>
      <c r="AS75" s="15">
        <v>4778</v>
      </c>
      <c r="AT75" s="15">
        <v>78290</v>
      </c>
      <c r="AU75" s="15">
        <v>18779</v>
      </c>
      <c r="AV75" s="15">
        <v>6513</v>
      </c>
      <c r="AW75" s="15">
        <v>4760</v>
      </c>
      <c r="AX75" s="15">
        <v>13739</v>
      </c>
      <c r="AY75" s="15">
        <v>3212</v>
      </c>
      <c r="AZ75" s="15">
        <v>12272</v>
      </c>
      <c r="BA75" s="15">
        <v>633</v>
      </c>
    </row>
    <row r="76" spans="1:53" x14ac:dyDescent="0.15">
      <c r="A76" s="13" t="s">
        <v>233</v>
      </c>
      <c r="B76" s="13" t="s">
        <v>234</v>
      </c>
      <c r="C76" s="14">
        <v>113014110</v>
      </c>
      <c r="D76" s="13" t="s">
        <v>234</v>
      </c>
      <c r="E76" s="15">
        <v>297</v>
      </c>
      <c r="F76" s="15">
        <v>430953</v>
      </c>
      <c r="G76" s="15">
        <v>14002</v>
      </c>
      <c r="H76" s="15">
        <v>3521</v>
      </c>
      <c r="I76" s="15">
        <v>4709</v>
      </c>
      <c r="J76" s="15">
        <v>9726</v>
      </c>
      <c r="K76" s="15">
        <v>1656</v>
      </c>
      <c r="L76" s="15">
        <v>2848</v>
      </c>
      <c r="M76" s="15">
        <v>3694</v>
      </c>
      <c r="N76" s="15">
        <v>9850</v>
      </c>
      <c r="O76" s="15">
        <v>8531</v>
      </c>
      <c r="P76" s="15">
        <v>6893</v>
      </c>
      <c r="Q76" s="15">
        <v>21039</v>
      </c>
      <c r="R76" s="15">
        <v>23684</v>
      </c>
      <c r="S76" s="15">
        <v>60595</v>
      </c>
      <c r="T76" s="15">
        <v>41587</v>
      </c>
      <c r="U76" s="15">
        <v>7833</v>
      </c>
      <c r="V76" s="15">
        <v>1087</v>
      </c>
      <c r="W76" s="15">
        <v>2877</v>
      </c>
      <c r="X76" s="15">
        <v>1720</v>
      </c>
      <c r="Y76" s="15">
        <v>3035</v>
      </c>
      <c r="Z76" s="15">
        <v>7734</v>
      </c>
      <c r="AA76" s="15">
        <v>8513</v>
      </c>
      <c r="AB76" s="15">
        <v>16831</v>
      </c>
      <c r="AC76" s="15">
        <v>27530</v>
      </c>
      <c r="AD76" s="15">
        <v>5891</v>
      </c>
      <c r="AE76" s="15">
        <v>4628</v>
      </c>
      <c r="AF76" s="15">
        <v>8095</v>
      </c>
      <c r="AG76" s="15">
        <v>33043</v>
      </c>
      <c r="AH76" s="15">
        <v>16824</v>
      </c>
      <c r="AI76" s="15">
        <v>4097</v>
      </c>
      <c r="AJ76" s="15">
        <v>1449</v>
      </c>
      <c r="AK76" s="15">
        <v>1936</v>
      </c>
      <c r="AL76" s="15">
        <v>979</v>
      </c>
      <c r="AM76" s="15">
        <v>3632</v>
      </c>
      <c r="AN76" s="15">
        <v>11105</v>
      </c>
      <c r="AO76" s="15">
        <v>1907</v>
      </c>
      <c r="AP76" s="15">
        <v>2336</v>
      </c>
      <c r="AQ76" s="15">
        <v>3167</v>
      </c>
      <c r="AR76" s="15">
        <v>3767</v>
      </c>
      <c r="AS76" s="15">
        <v>1304</v>
      </c>
      <c r="AT76" s="15">
        <v>14472</v>
      </c>
      <c r="AU76" s="15">
        <v>4293</v>
      </c>
      <c r="AV76" s="15">
        <v>4374</v>
      </c>
      <c r="AW76" s="15">
        <v>3682</v>
      </c>
      <c r="AX76" s="15">
        <v>2178</v>
      </c>
      <c r="AY76" s="15">
        <v>1699</v>
      </c>
      <c r="AZ76" s="15">
        <v>4079</v>
      </c>
      <c r="BA76" s="15">
        <v>2521</v>
      </c>
    </row>
    <row r="77" spans="1:53" x14ac:dyDescent="0.15">
      <c r="A77" s="17" t="s">
        <v>235</v>
      </c>
      <c r="B77" s="17" t="s">
        <v>236</v>
      </c>
      <c r="C77" s="14">
        <v>113015810</v>
      </c>
      <c r="D77" s="13" t="s">
        <v>237</v>
      </c>
      <c r="E77" s="15">
        <v>1600</v>
      </c>
      <c r="F77" s="15">
        <v>27591</v>
      </c>
      <c r="G77" s="15">
        <v>2611</v>
      </c>
      <c r="H77" s="16" t="s">
        <v>453</v>
      </c>
      <c r="I77" s="16" t="s">
        <v>453</v>
      </c>
      <c r="J77" s="15">
        <v>4229</v>
      </c>
      <c r="K77" s="15">
        <v>101</v>
      </c>
      <c r="L77" s="15">
        <v>202</v>
      </c>
      <c r="M77" s="16" t="s">
        <v>453</v>
      </c>
      <c r="N77" s="15">
        <v>3588</v>
      </c>
      <c r="O77" s="16" t="s">
        <v>453</v>
      </c>
      <c r="P77" s="15">
        <v>324</v>
      </c>
      <c r="Q77" s="15">
        <v>210</v>
      </c>
      <c r="R77" s="15">
        <v>1575</v>
      </c>
      <c r="S77" s="15">
        <v>964</v>
      </c>
      <c r="T77" s="15">
        <v>298</v>
      </c>
      <c r="U77" s="15">
        <v>271</v>
      </c>
      <c r="V77" s="16" t="s">
        <v>453</v>
      </c>
      <c r="W77" s="16" t="s">
        <v>453</v>
      </c>
      <c r="X77" s="16" t="s">
        <v>453</v>
      </c>
      <c r="Y77" s="16" t="s">
        <v>453</v>
      </c>
      <c r="Z77" s="15">
        <v>104</v>
      </c>
      <c r="AA77" s="16" t="s">
        <v>453</v>
      </c>
      <c r="AB77" s="15">
        <v>269</v>
      </c>
      <c r="AC77" s="15">
        <v>889</v>
      </c>
      <c r="AD77" s="16" t="s">
        <v>453</v>
      </c>
      <c r="AE77" s="15">
        <v>202</v>
      </c>
      <c r="AF77" s="15">
        <v>1057</v>
      </c>
      <c r="AG77" s="15">
        <v>1380</v>
      </c>
      <c r="AH77" s="15">
        <v>209</v>
      </c>
      <c r="AI77" s="16" t="s">
        <v>453</v>
      </c>
      <c r="AJ77" s="15">
        <v>141</v>
      </c>
      <c r="AK77" s="16" t="s">
        <v>453</v>
      </c>
      <c r="AL77" s="16" t="s">
        <v>453</v>
      </c>
      <c r="AM77" s="15">
        <v>141</v>
      </c>
      <c r="AN77" s="15">
        <v>1046</v>
      </c>
      <c r="AO77" s="15">
        <v>63</v>
      </c>
      <c r="AP77" s="16" t="s">
        <v>453</v>
      </c>
      <c r="AQ77" s="16" t="s">
        <v>453</v>
      </c>
      <c r="AR77" s="15">
        <v>163</v>
      </c>
      <c r="AS77" s="15">
        <v>1215</v>
      </c>
      <c r="AT77" s="15">
        <v>1619</v>
      </c>
      <c r="AU77" s="16" t="s">
        <v>453</v>
      </c>
      <c r="AV77" s="16" t="s">
        <v>453</v>
      </c>
      <c r="AW77" s="15">
        <v>2880</v>
      </c>
      <c r="AX77" s="15">
        <v>23</v>
      </c>
      <c r="AY77" s="15">
        <v>89</v>
      </c>
      <c r="AZ77" s="15">
        <v>1724</v>
      </c>
      <c r="BA77" s="16" t="s">
        <v>453</v>
      </c>
    </row>
    <row r="78" spans="1:53" x14ac:dyDescent="0.15">
      <c r="A78" s="18"/>
      <c r="B78" s="18"/>
      <c r="C78" s="14">
        <v>113024810</v>
      </c>
      <c r="D78" s="13" t="s">
        <v>238</v>
      </c>
      <c r="E78" s="15">
        <v>1660</v>
      </c>
      <c r="F78" s="15">
        <v>70157</v>
      </c>
      <c r="G78" s="15">
        <v>6447</v>
      </c>
      <c r="H78" s="15">
        <v>288</v>
      </c>
      <c r="I78" s="16" t="s">
        <v>453</v>
      </c>
      <c r="J78" s="16" t="s">
        <v>453</v>
      </c>
      <c r="K78" s="15">
        <v>581</v>
      </c>
      <c r="L78" s="16" t="s">
        <v>453</v>
      </c>
      <c r="M78" s="15">
        <v>2472</v>
      </c>
      <c r="N78" s="15">
        <v>1218</v>
      </c>
      <c r="O78" s="15">
        <v>484</v>
      </c>
      <c r="P78" s="15">
        <v>2035</v>
      </c>
      <c r="Q78" s="15">
        <v>3729</v>
      </c>
      <c r="R78" s="15">
        <v>644</v>
      </c>
      <c r="S78" s="15">
        <v>11462</v>
      </c>
      <c r="T78" s="15">
        <v>1236</v>
      </c>
      <c r="U78" s="15">
        <v>2672</v>
      </c>
      <c r="V78" s="15">
        <v>257</v>
      </c>
      <c r="W78" s="16" t="s">
        <v>453</v>
      </c>
      <c r="X78" s="16" t="s">
        <v>453</v>
      </c>
      <c r="Y78" s="16" t="s">
        <v>453</v>
      </c>
      <c r="Z78" s="15">
        <v>32</v>
      </c>
      <c r="AA78" s="15">
        <v>503</v>
      </c>
      <c r="AB78" s="15">
        <v>193</v>
      </c>
      <c r="AC78" s="15">
        <v>3646</v>
      </c>
      <c r="AD78" s="16" t="s">
        <v>453</v>
      </c>
      <c r="AE78" s="15">
        <v>129</v>
      </c>
      <c r="AF78" s="15">
        <v>1234</v>
      </c>
      <c r="AG78" s="15">
        <v>2872</v>
      </c>
      <c r="AH78" s="15">
        <v>2506</v>
      </c>
      <c r="AI78" s="16" t="s">
        <v>453</v>
      </c>
      <c r="AJ78" s="15">
        <v>47</v>
      </c>
      <c r="AK78" s="15">
        <v>50</v>
      </c>
      <c r="AL78" s="16" t="s">
        <v>453</v>
      </c>
      <c r="AM78" s="15">
        <v>4435</v>
      </c>
      <c r="AN78" s="15">
        <v>1890</v>
      </c>
      <c r="AO78" s="16" t="s">
        <v>453</v>
      </c>
      <c r="AP78" s="15">
        <v>52</v>
      </c>
      <c r="AQ78" s="16" t="s">
        <v>453</v>
      </c>
      <c r="AR78" s="15">
        <v>60</v>
      </c>
      <c r="AS78" s="16" t="s">
        <v>453</v>
      </c>
      <c r="AT78" s="15">
        <v>7295</v>
      </c>
      <c r="AU78" s="16" t="s">
        <v>453</v>
      </c>
      <c r="AV78" s="15">
        <v>4278</v>
      </c>
      <c r="AW78" s="15">
        <v>1758</v>
      </c>
      <c r="AX78" s="15">
        <v>3567</v>
      </c>
      <c r="AY78" s="16" t="s">
        <v>453</v>
      </c>
      <c r="AZ78" s="15">
        <v>2083</v>
      </c>
      <c r="BA78" s="16" t="s">
        <v>453</v>
      </c>
    </row>
    <row r="79" spans="1:53" x14ac:dyDescent="0.15">
      <c r="A79" s="17" t="s">
        <v>239</v>
      </c>
      <c r="B79" s="17" t="s">
        <v>240</v>
      </c>
      <c r="C79" s="14">
        <v>113003910</v>
      </c>
      <c r="D79" s="13" t="s">
        <v>241</v>
      </c>
      <c r="E79" s="15">
        <v>700</v>
      </c>
      <c r="F79" s="15">
        <v>1837645</v>
      </c>
      <c r="G79" s="15">
        <v>48471</v>
      </c>
      <c r="H79" s="15">
        <v>7204</v>
      </c>
      <c r="I79" s="15">
        <v>9752</v>
      </c>
      <c r="J79" s="15">
        <v>49069</v>
      </c>
      <c r="K79" s="15">
        <v>15585</v>
      </c>
      <c r="L79" s="15">
        <v>29321</v>
      </c>
      <c r="M79" s="15">
        <v>18736</v>
      </c>
      <c r="N79" s="15">
        <v>45038</v>
      </c>
      <c r="O79" s="15">
        <v>34940</v>
      </c>
      <c r="P79" s="15">
        <v>33921</v>
      </c>
      <c r="Q79" s="15">
        <v>115599</v>
      </c>
      <c r="R79" s="15">
        <v>64619</v>
      </c>
      <c r="S79" s="15">
        <v>358706</v>
      </c>
      <c r="T79" s="15">
        <v>190228</v>
      </c>
      <c r="U79" s="15">
        <v>25997</v>
      </c>
      <c r="V79" s="15">
        <v>4195</v>
      </c>
      <c r="W79" s="15">
        <v>3035</v>
      </c>
      <c r="X79" s="15">
        <v>2204</v>
      </c>
      <c r="Y79" s="15">
        <v>4467</v>
      </c>
      <c r="Z79" s="15">
        <v>16359</v>
      </c>
      <c r="AA79" s="15">
        <v>34287</v>
      </c>
      <c r="AB79" s="15">
        <v>54171</v>
      </c>
      <c r="AC79" s="15">
        <v>52612</v>
      </c>
      <c r="AD79" s="15">
        <v>6720</v>
      </c>
      <c r="AE79" s="15">
        <v>7998</v>
      </c>
      <c r="AF79" s="15">
        <v>29814</v>
      </c>
      <c r="AG79" s="15">
        <v>147136</v>
      </c>
      <c r="AH79" s="15">
        <v>66851</v>
      </c>
      <c r="AI79" s="15">
        <v>6275</v>
      </c>
      <c r="AJ79" s="15">
        <v>8931</v>
      </c>
      <c r="AK79" s="15">
        <v>5246</v>
      </c>
      <c r="AL79" s="15">
        <v>2999</v>
      </c>
      <c r="AM79" s="15">
        <v>17018</v>
      </c>
      <c r="AN79" s="15">
        <v>26963</v>
      </c>
      <c r="AO79" s="15">
        <v>8823</v>
      </c>
      <c r="AP79" s="15">
        <v>3392</v>
      </c>
      <c r="AQ79" s="15">
        <v>14272</v>
      </c>
      <c r="AR79" s="15">
        <v>9794</v>
      </c>
      <c r="AS79" s="15">
        <v>8427</v>
      </c>
      <c r="AT79" s="15">
        <v>117741</v>
      </c>
      <c r="AU79" s="15">
        <v>16900</v>
      </c>
      <c r="AV79" s="15">
        <v>48960</v>
      </c>
      <c r="AW79" s="15">
        <v>19865</v>
      </c>
      <c r="AX79" s="15">
        <v>16952</v>
      </c>
      <c r="AY79" s="15">
        <v>3970</v>
      </c>
      <c r="AZ79" s="15">
        <v>17496</v>
      </c>
      <c r="BA79" s="15">
        <v>6586</v>
      </c>
    </row>
    <row r="80" spans="1:53" x14ac:dyDescent="0.15">
      <c r="A80" s="17"/>
      <c r="B80" s="17"/>
      <c r="C80" s="14">
        <v>113004010</v>
      </c>
      <c r="D80" s="13" t="s">
        <v>242</v>
      </c>
      <c r="E80" s="15">
        <v>1035</v>
      </c>
      <c r="F80" s="15">
        <v>217674</v>
      </c>
      <c r="G80" s="15">
        <v>4023</v>
      </c>
      <c r="H80" s="15">
        <v>139</v>
      </c>
      <c r="I80" s="16" t="s">
        <v>453</v>
      </c>
      <c r="J80" s="15">
        <v>1819</v>
      </c>
      <c r="K80" s="15">
        <v>1615</v>
      </c>
      <c r="L80" s="15">
        <v>204</v>
      </c>
      <c r="M80" s="15">
        <v>2437</v>
      </c>
      <c r="N80" s="15">
        <v>7807</v>
      </c>
      <c r="O80" s="15">
        <v>3193</v>
      </c>
      <c r="P80" s="15">
        <v>4430</v>
      </c>
      <c r="Q80" s="15">
        <v>10461</v>
      </c>
      <c r="R80" s="15">
        <v>10354</v>
      </c>
      <c r="S80" s="15">
        <v>28696</v>
      </c>
      <c r="T80" s="15">
        <v>9122</v>
      </c>
      <c r="U80" s="15">
        <v>392</v>
      </c>
      <c r="V80" s="15">
        <v>58</v>
      </c>
      <c r="W80" s="15">
        <v>176</v>
      </c>
      <c r="X80" s="15">
        <v>1496</v>
      </c>
      <c r="Y80" s="15">
        <v>1954</v>
      </c>
      <c r="Z80" s="15">
        <v>2958</v>
      </c>
      <c r="AA80" s="15">
        <v>1444</v>
      </c>
      <c r="AB80" s="15">
        <v>5912</v>
      </c>
      <c r="AC80" s="15">
        <v>14720</v>
      </c>
      <c r="AD80" s="15">
        <v>3421</v>
      </c>
      <c r="AE80" s="15">
        <v>126</v>
      </c>
      <c r="AF80" s="15">
        <v>8008</v>
      </c>
      <c r="AG80" s="15">
        <v>31701</v>
      </c>
      <c r="AH80" s="15">
        <v>9414</v>
      </c>
      <c r="AI80" s="15">
        <v>2044</v>
      </c>
      <c r="AJ80" s="15">
        <v>2507</v>
      </c>
      <c r="AK80" s="15">
        <v>292</v>
      </c>
      <c r="AL80" s="16" t="s">
        <v>453</v>
      </c>
      <c r="AM80" s="15">
        <v>3699</v>
      </c>
      <c r="AN80" s="15">
        <v>2378</v>
      </c>
      <c r="AO80" s="15">
        <v>5634</v>
      </c>
      <c r="AP80" s="15">
        <v>2028</v>
      </c>
      <c r="AQ80" s="15">
        <v>283</v>
      </c>
      <c r="AR80" s="15">
        <v>1883</v>
      </c>
      <c r="AS80" s="15">
        <v>199</v>
      </c>
      <c r="AT80" s="15">
        <v>8266</v>
      </c>
      <c r="AU80" s="15">
        <v>3188</v>
      </c>
      <c r="AV80" s="15">
        <v>3748</v>
      </c>
      <c r="AW80" s="15">
        <v>854</v>
      </c>
      <c r="AX80" s="15">
        <v>2818</v>
      </c>
      <c r="AY80" s="15">
        <v>2853</v>
      </c>
      <c r="AZ80" s="15">
        <v>4677</v>
      </c>
      <c r="BA80" s="15">
        <v>4187</v>
      </c>
    </row>
    <row r="81" spans="1:53" x14ac:dyDescent="0.15">
      <c r="A81" s="17"/>
      <c r="B81" s="17"/>
      <c r="C81" s="14">
        <v>113005810</v>
      </c>
      <c r="D81" s="13" t="s">
        <v>243</v>
      </c>
      <c r="E81" s="15">
        <v>650</v>
      </c>
      <c r="F81" s="15">
        <v>410023</v>
      </c>
      <c r="G81" s="15">
        <v>9710</v>
      </c>
      <c r="H81" s="15">
        <v>843</v>
      </c>
      <c r="I81" s="15">
        <v>3391</v>
      </c>
      <c r="J81" s="15">
        <v>7900</v>
      </c>
      <c r="K81" s="15">
        <v>3160</v>
      </c>
      <c r="L81" s="15">
        <v>5215</v>
      </c>
      <c r="M81" s="15">
        <v>5047</v>
      </c>
      <c r="N81" s="15">
        <v>8346</v>
      </c>
      <c r="O81" s="15">
        <v>6703</v>
      </c>
      <c r="P81" s="15">
        <v>7514</v>
      </c>
      <c r="Q81" s="15">
        <v>26121</v>
      </c>
      <c r="R81" s="15">
        <v>11693</v>
      </c>
      <c r="S81" s="15">
        <v>86501</v>
      </c>
      <c r="T81" s="15">
        <v>47139</v>
      </c>
      <c r="U81" s="15">
        <v>6327</v>
      </c>
      <c r="V81" s="15">
        <v>523</v>
      </c>
      <c r="W81" s="15">
        <v>931</v>
      </c>
      <c r="X81" s="15">
        <v>404</v>
      </c>
      <c r="Y81" s="15">
        <v>924</v>
      </c>
      <c r="Z81" s="15">
        <v>2450</v>
      </c>
      <c r="AA81" s="15">
        <v>10202</v>
      </c>
      <c r="AB81" s="15">
        <v>11916</v>
      </c>
      <c r="AC81" s="15">
        <v>11719</v>
      </c>
      <c r="AD81" s="15">
        <v>1502</v>
      </c>
      <c r="AE81" s="15">
        <v>1766</v>
      </c>
      <c r="AF81" s="15">
        <v>7800</v>
      </c>
      <c r="AG81" s="15">
        <v>36320</v>
      </c>
      <c r="AH81" s="15">
        <v>16644</v>
      </c>
      <c r="AI81" s="15">
        <v>1959</v>
      </c>
      <c r="AJ81" s="15">
        <v>1600</v>
      </c>
      <c r="AK81" s="15">
        <v>1420</v>
      </c>
      <c r="AL81" s="15">
        <v>632</v>
      </c>
      <c r="AM81" s="15">
        <v>2247</v>
      </c>
      <c r="AN81" s="15">
        <v>8746</v>
      </c>
      <c r="AO81" s="15">
        <v>1395</v>
      </c>
      <c r="AP81" s="15">
        <v>704</v>
      </c>
      <c r="AQ81" s="15">
        <v>2253</v>
      </c>
      <c r="AR81" s="15">
        <v>2388</v>
      </c>
      <c r="AS81" s="15">
        <v>1316</v>
      </c>
      <c r="AT81" s="15">
        <v>23703</v>
      </c>
      <c r="AU81" s="15">
        <v>5491</v>
      </c>
      <c r="AV81" s="15">
        <v>7457</v>
      </c>
      <c r="AW81" s="15">
        <v>3785</v>
      </c>
      <c r="AX81" s="15">
        <v>2642</v>
      </c>
      <c r="AY81" s="15">
        <v>422</v>
      </c>
      <c r="AZ81" s="15">
        <v>2278</v>
      </c>
      <c r="BA81" s="15">
        <v>874</v>
      </c>
    </row>
    <row r="82" spans="1:53" x14ac:dyDescent="0.15">
      <c r="A82" s="17"/>
      <c r="B82" s="17"/>
      <c r="C82" s="14">
        <v>113005910</v>
      </c>
      <c r="D82" s="13" t="s">
        <v>244</v>
      </c>
      <c r="E82" s="15">
        <v>800</v>
      </c>
      <c r="F82" s="15">
        <v>590223</v>
      </c>
      <c r="G82" s="15">
        <v>10292</v>
      </c>
      <c r="H82" s="15">
        <v>2615</v>
      </c>
      <c r="I82" s="15">
        <v>1411</v>
      </c>
      <c r="J82" s="15">
        <v>11856</v>
      </c>
      <c r="K82" s="15">
        <v>6075</v>
      </c>
      <c r="L82" s="15">
        <v>10067</v>
      </c>
      <c r="M82" s="15">
        <v>8088</v>
      </c>
      <c r="N82" s="15">
        <v>14423</v>
      </c>
      <c r="O82" s="15">
        <v>10423</v>
      </c>
      <c r="P82" s="15">
        <v>14014</v>
      </c>
      <c r="Q82" s="15">
        <v>36026</v>
      </c>
      <c r="R82" s="15">
        <v>18627</v>
      </c>
      <c r="S82" s="15">
        <v>109850</v>
      </c>
      <c r="T82" s="15">
        <v>52774</v>
      </c>
      <c r="U82" s="15">
        <v>8840</v>
      </c>
      <c r="V82" s="15">
        <v>2840</v>
      </c>
      <c r="W82" s="15">
        <v>1311</v>
      </c>
      <c r="X82" s="15">
        <v>573</v>
      </c>
      <c r="Y82" s="15">
        <v>11695</v>
      </c>
      <c r="Z82" s="15">
        <v>7441</v>
      </c>
      <c r="AA82" s="15">
        <v>12407</v>
      </c>
      <c r="AB82" s="15">
        <v>18094</v>
      </c>
      <c r="AC82" s="15">
        <v>22482</v>
      </c>
      <c r="AD82" s="15">
        <v>1457</v>
      </c>
      <c r="AE82" s="15">
        <v>1562</v>
      </c>
      <c r="AF82" s="15">
        <v>8227</v>
      </c>
      <c r="AG82" s="15">
        <v>45405</v>
      </c>
      <c r="AH82" s="15">
        <v>23801</v>
      </c>
      <c r="AI82" s="15">
        <v>1909</v>
      </c>
      <c r="AJ82" s="15">
        <v>1558</v>
      </c>
      <c r="AK82" s="15">
        <v>1956</v>
      </c>
      <c r="AL82" s="15">
        <v>666</v>
      </c>
      <c r="AM82" s="15">
        <v>3831</v>
      </c>
      <c r="AN82" s="15">
        <v>9885</v>
      </c>
      <c r="AO82" s="15">
        <v>2932</v>
      </c>
      <c r="AP82" s="15">
        <v>1335</v>
      </c>
      <c r="AQ82" s="15">
        <v>3481</v>
      </c>
      <c r="AR82" s="15">
        <v>3641</v>
      </c>
      <c r="AS82" s="15">
        <v>2243</v>
      </c>
      <c r="AT82" s="15">
        <v>42009</v>
      </c>
      <c r="AU82" s="15">
        <v>6226</v>
      </c>
      <c r="AV82" s="15">
        <v>13541</v>
      </c>
      <c r="AW82" s="15">
        <v>4965</v>
      </c>
      <c r="AX82" s="15">
        <v>10448</v>
      </c>
      <c r="AY82" s="15">
        <v>1239</v>
      </c>
      <c r="AZ82" s="15">
        <v>4376</v>
      </c>
      <c r="BA82" s="15">
        <v>1306</v>
      </c>
    </row>
    <row r="83" spans="1:53" x14ac:dyDescent="0.15">
      <c r="A83" s="17"/>
      <c r="B83" s="17"/>
      <c r="C83" s="14">
        <v>113006010</v>
      </c>
      <c r="D83" s="13" t="s">
        <v>245</v>
      </c>
      <c r="E83" s="15">
        <v>1175</v>
      </c>
      <c r="F83" s="15">
        <v>266893</v>
      </c>
      <c r="G83" s="15">
        <v>5549</v>
      </c>
      <c r="H83" s="15">
        <v>219</v>
      </c>
      <c r="I83" s="15">
        <v>33</v>
      </c>
      <c r="J83" s="15">
        <v>907</v>
      </c>
      <c r="K83" s="15">
        <v>2820</v>
      </c>
      <c r="L83" s="15">
        <v>116</v>
      </c>
      <c r="M83" s="15">
        <v>1780</v>
      </c>
      <c r="N83" s="15">
        <v>6618</v>
      </c>
      <c r="O83" s="15">
        <v>4037</v>
      </c>
      <c r="P83" s="15">
        <v>5520</v>
      </c>
      <c r="Q83" s="15">
        <v>10753</v>
      </c>
      <c r="R83" s="15">
        <v>13058</v>
      </c>
      <c r="S83" s="15">
        <v>32231</v>
      </c>
      <c r="T83" s="15">
        <v>23535</v>
      </c>
      <c r="U83" s="15">
        <v>528</v>
      </c>
      <c r="V83" s="15">
        <v>126</v>
      </c>
      <c r="W83" s="15">
        <v>214</v>
      </c>
      <c r="X83" s="15">
        <v>1256</v>
      </c>
      <c r="Y83" s="15">
        <v>1083</v>
      </c>
      <c r="Z83" s="15">
        <v>3565</v>
      </c>
      <c r="AA83" s="15">
        <v>2032</v>
      </c>
      <c r="AB83" s="15">
        <v>9432</v>
      </c>
      <c r="AC83" s="15">
        <v>19071</v>
      </c>
      <c r="AD83" s="15">
        <v>4209</v>
      </c>
      <c r="AE83" s="15">
        <v>852</v>
      </c>
      <c r="AF83" s="15">
        <v>11153</v>
      </c>
      <c r="AG83" s="15">
        <v>37577</v>
      </c>
      <c r="AH83" s="15">
        <v>13492</v>
      </c>
      <c r="AI83" s="15">
        <v>2863</v>
      </c>
      <c r="AJ83" s="15">
        <v>4165</v>
      </c>
      <c r="AK83" s="15">
        <v>177</v>
      </c>
      <c r="AL83" s="15">
        <v>374</v>
      </c>
      <c r="AM83" s="15">
        <v>3128</v>
      </c>
      <c r="AN83" s="15">
        <v>2345</v>
      </c>
      <c r="AO83" s="15">
        <v>6982</v>
      </c>
      <c r="AP83" s="15">
        <v>1590</v>
      </c>
      <c r="AQ83" s="15">
        <v>92</v>
      </c>
      <c r="AR83" s="15">
        <v>2942</v>
      </c>
      <c r="AS83" s="15">
        <v>102</v>
      </c>
      <c r="AT83" s="15">
        <v>12868</v>
      </c>
      <c r="AU83" s="15">
        <v>1634</v>
      </c>
      <c r="AV83" s="15">
        <v>3015</v>
      </c>
      <c r="AW83" s="15">
        <v>1339</v>
      </c>
      <c r="AX83" s="15">
        <v>3322</v>
      </c>
      <c r="AY83" s="15">
        <v>2585</v>
      </c>
      <c r="AZ83" s="15">
        <v>2545</v>
      </c>
      <c r="BA83" s="15">
        <v>3059</v>
      </c>
    </row>
    <row r="84" spans="1:53" x14ac:dyDescent="0.15">
      <c r="A84" s="18"/>
      <c r="B84" s="18"/>
      <c r="C84" s="14">
        <v>113006110</v>
      </c>
      <c r="D84" s="13" t="s">
        <v>246</v>
      </c>
      <c r="E84" s="15">
        <v>1280</v>
      </c>
      <c r="F84" s="15">
        <v>85469</v>
      </c>
      <c r="G84" s="15">
        <v>2233</v>
      </c>
      <c r="H84" s="15">
        <v>31</v>
      </c>
      <c r="I84" s="16" t="s">
        <v>453</v>
      </c>
      <c r="J84" s="15">
        <v>512</v>
      </c>
      <c r="K84" s="15">
        <v>596</v>
      </c>
      <c r="L84" s="15">
        <v>47</v>
      </c>
      <c r="M84" s="15">
        <v>412</v>
      </c>
      <c r="N84" s="15">
        <v>1814</v>
      </c>
      <c r="O84" s="15">
        <v>1305</v>
      </c>
      <c r="P84" s="15">
        <v>2885</v>
      </c>
      <c r="Q84" s="15">
        <v>4703</v>
      </c>
      <c r="R84" s="15">
        <v>3775</v>
      </c>
      <c r="S84" s="15">
        <v>11728</v>
      </c>
      <c r="T84" s="15">
        <v>5738</v>
      </c>
      <c r="U84" s="15">
        <v>216</v>
      </c>
      <c r="V84" s="15">
        <v>36</v>
      </c>
      <c r="W84" s="15">
        <v>49</v>
      </c>
      <c r="X84" s="15">
        <v>345</v>
      </c>
      <c r="Y84" s="15">
        <v>345</v>
      </c>
      <c r="Z84" s="15">
        <v>762</v>
      </c>
      <c r="AA84" s="15">
        <v>695</v>
      </c>
      <c r="AB84" s="15">
        <v>2680</v>
      </c>
      <c r="AC84" s="15">
        <v>7323</v>
      </c>
      <c r="AD84" s="15">
        <v>1311</v>
      </c>
      <c r="AE84" s="15">
        <v>174</v>
      </c>
      <c r="AF84" s="15">
        <v>2263</v>
      </c>
      <c r="AG84" s="15">
        <v>9792</v>
      </c>
      <c r="AH84" s="15">
        <v>4074</v>
      </c>
      <c r="AI84" s="15">
        <v>774</v>
      </c>
      <c r="AJ84" s="15">
        <v>1080</v>
      </c>
      <c r="AK84" s="15">
        <v>37</v>
      </c>
      <c r="AL84" s="15">
        <v>57</v>
      </c>
      <c r="AM84" s="15">
        <v>1618</v>
      </c>
      <c r="AN84" s="15">
        <v>1778</v>
      </c>
      <c r="AO84" s="15">
        <v>1678</v>
      </c>
      <c r="AP84" s="15">
        <v>814</v>
      </c>
      <c r="AQ84" s="15">
        <v>139</v>
      </c>
      <c r="AR84" s="15">
        <v>965</v>
      </c>
      <c r="AS84" s="16" t="s">
        <v>453</v>
      </c>
      <c r="AT84" s="15">
        <v>4968</v>
      </c>
      <c r="AU84" s="15">
        <v>575</v>
      </c>
      <c r="AV84" s="15">
        <v>951</v>
      </c>
      <c r="AW84" s="15">
        <v>449</v>
      </c>
      <c r="AX84" s="15">
        <v>761</v>
      </c>
      <c r="AY84" s="15">
        <v>981</v>
      </c>
      <c r="AZ84" s="15">
        <v>845</v>
      </c>
      <c r="BA84" s="15">
        <v>1138</v>
      </c>
    </row>
    <row r="85" spans="1:53" x14ac:dyDescent="0.15">
      <c r="A85" s="17" t="s">
        <v>247</v>
      </c>
      <c r="B85" s="17" t="s">
        <v>248</v>
      </c>
      <c r="C85" s="14">
        <v>113008310</v>
      </c>
      <c r="D85" s="13" t="s">
        <v>249</v>
      </c>
      <c r="E85" s="15">
        <v>230</v>
      </c>
      <c r="F85" s="15">
        <v>130653</v>
      </c>
      <c r="G85" s="15">
        <v>5521</v>
      </c>
      <c r="H85" s="15">
        <v>1046</v>
      </c>
      <c r="I85" s="15">
        <v>950</v>
      </c>
      <c r="J85" s="15">
        <v>1935</v>
      </c>
      <c r="K85" s="15">
        <v>774</v>
      </c>
      <c r="L85" s="15">
        <v>1261</v>
      </c>
      <c r="M85" s="15">
        <v>1827</v>
      </c>
      <c r="N85" s="15">
        <v>2489</v>
      </c>
      <c r="O85" s="15">
        <v>1772</v>
      </c>
      <c r="P85" s="15">
        <v>1856</v>
      </c>
      <c r="Q85" s="15">
        <v>5570</v>
      </c>
      <c r="R85" s="15">
        <v>5232</v>
      </c>
      <c r="S85" s="15">
        <v>16099</v>
      </c>
      <c r="T85" s="15">
        <v>8023</v>
      </c>
      <c r="U85" s="15">
        <v>1811</v>
      </c>
      <c r="V85" s="15">
        <v>1029</v>
      </c>
      <c r="W85" s="15">
        <v>1303</v>
      </c>
      <c r="X85" s="15">
        <v>939</v>
      </c>
      <c r="Y85" s="15">
        <v>783</v>
      </c>
      <c r="Z85" s="15">
        <v>1933</v>
      </c>
      <c r="AA85" s="15">
        <v>2081</v>
      </c>
      <c r="AB85" s="15">
        <v>3305</v>
      </c>
      <c r="AC85" s="15">
        <v>7737</v>
      </c>
      <c r="AD85" s="15">
        <v>1982</v>
      </c>
      <c r="AE85" s="15">
        <v>1352</v>
      </c>
      <c r="AF85" s="15">
        <v>2430</v>
      </c>
      <c r="AG85" s="15">
        <v>10162</v>
      </c>
      <c r="AH85" s="15">
        <v>5635</v>
      </c>
      <c r="AI85" s="15">
        <v>1379</v>
      </c>
      <c r="AJ85" s="15">
        <v>1221</v>
      </c>
      <c r="AK85" s="15">
        <v>760</v>
      </c>
      <c r="AL85" s="15">
        <v>777</v>
      </c>
      <c r="AM85" s="15">
        <v>2312</v>
      </c>
      <c r="AN85" s="15">
        <v>3259</v>
      </c>
      <c r="AO85" s="15">
        <v>1330</v>
      </c>
      <c r="AP85" s="15">
        <v>913</v>
      </c>
      <c r="AQ85" s="15">
        <v>1321</v>
      </c>
      <c r="AR85" s="15">
        <v>1624</v>
      </c>
      <c r="AS85" s="15">
        <v>844</v>
      </c>
      <c r="AT85" s="15">
        <v>6081</v>
      </c>
      <c r="AU85" s="15">
        <v>1011</v>
      </c>
      <c r="AV85" s="15">
        <v>1460</v>
      </c>
      <c r="AW85" s="15">
        <v>2258</v>
      </c>
      <c r="AX85" s="15">
        <v>1433</v>
      </c>
      <c r="AY85" s="15">
        <v>1529</v>
      </c>
      <c r="AZ85" s="15">
        <v>1577</v>
      </c>
      <c r="BA85" s="15">
        <v>2727</v>
      </c>
    </row>
    <row r="86" spans="1:53" x14ac:dyDescent="0.15">
      <c r="A86" s="17"/>
      <c r="B86" s="17"/>
      <c r="C86" s="14">
        <v>113008410</v>
      </c>
      <c r="D86" s="13" t="s">
        <v>250</v>
      </c>
      <c r="E86" s="15">
        <v>184</v>
      </c>
      <c r="F86" s="15">
        <v>266772</v>
      </c>
      <c r="G86" s="15">
        <v>11950</v>
      </c>
      <c r="H86" s="15">
        <v>2307</v>
      </c>
      <c r="I86" s="15">
        <v>2057</v>
      </c>
      <c r="J86" s="15">
        <v>3953</v>
      </c>
      <c r="K86" s="15">
        <v>1611</v>
      </c>
      <c r="L86" s="15">
        <v>2710</v>
      </c>
      <c r="M86" s="15">
        <v>3727</v>
      </c>
      <c r="N86" s="15">
        <v>5228</v>
      </c>
      <c r="O86" s="15">
        <v>3736</v>
      </c>
      <c r="P86" s="15">
        <v>3559</v>
      </c>
      <c r="Q86" s="15">
        <v>11443</v>
      </c>
      <c r="R86" s="15">
        <v>10578</v>
      </c>
      <c r="S86" s="15">
        <v>32615</v>
      </c>
      <c r="T86" s="15">
        <v>16227</v>
      </c>
      <c r="U86" s="15">
        <v>4091</v>
      </c>
      <c r="V86" s="15">
        <v>2042</v>
      </c>
      <c r="W86" s="15">
        <v>2795</v>
      </c>
      <c r="X86" s="15">
        <v>2017</v>
      </c>
      <c r="Y86" s="15">
        <v>1600</v>
      </c>
      <c r="Z86" s="15">
        <v>4306</v>
      </c>
      <c r="AA86" s="15">
        <v>4352</v>
      </c>
      <c r="AB86" s="15">
        <v>7155</v>
      </c>
      <c r="AC86" s="15">
        <v>16239</v>
      </c>
      <c r="AD86" s="15">
        <v>4023</v>
      </c>
      <c r="AE86" s="15">
        <v>2871</v>
      </c>
      <c r="AF86" s="15">
        <v>5094</v>
      </c>
      <c r="AG86" s="15">
        <v>19816</v>
      </c>
      <c r="AH86" s="15">
        <v>11354</v>
      </c>
      <c r="AI86" s="15">
        <v>2806</v>
      </c>
      <c r="AJ86" s="15">
        <v>2455</v>
      </c>
      <c r="AK86" s="15">
        <v>1627</v>
      </c>
      <c r="AL86" s="15">
        <v>1679</v>
      </c>
      <c r="AM86" s="15">
        <v>4771</v>
      </c>
      <c r="AN86" s="15">
        <v>6443</v>
      </c>
      <c r="AO86" s="15">
        <v>2692</v>
      </c>
      <c r="AP86" s="15">
        <v>1778</v>
      </c>
      <c r="AQ86" s="15">
        <v>2609</v>
      </c>
      <c r="AR86" s="15">
        <v>3351</v>
      </c>
      <c r="AS86" s="15">
        <v>1697</v>
      </c>
      <c r="AT86" s="15">
        <v>11915</v>
      </c>
      <c r="AU86" s="15">
        <v>1970</v>
      </c>
      <c r="AV86" s="15">
        <v>2973</v>
      </c>
      <c r="AW86" s="15">
        <v>4621</v>
      </c>
      <c r="AX86" s="15">
        <v>2834</v>
      </c>
      <c r="AY86" s="15">
        <v>2904</v>
      </c>
      <c r="AZ86" s="15">
        <v>2996</v>
      </c>
      <c r="BA86" s="15">
        <v>5195</v>
      </c>
    </row>
    <row r="87" spans="1:53" x14ac:dyDescent="0.15">
      <c r="A87" s="18"/>
      <c r="B87" s="18"/>
      <c r="C87" s="14">
        <v>113008510</v>
      </c>
      <c r="D87" s="13" t="s">
        <v>251</v>
      </c>
      <c r="E87" s="15">
        <v>180</v>
      </c>
      <c r="F87" s="15">
        <v>39982</v>
      </c>
      <c r="G87" s="15">
        <v>1833</v>
      </c>
      <c r="H87" s="15">
        <v>387</v>
      </c>
      <c r="I87" s="15">
        <v>394</v>
      </c>
      <c r="J87" s="15">
        <v>567</v>
      </c>
      <c r="K87" s="15">
        <v>262</v>
      </c>
      <c r="L87" s="15">
        <v>440</v>
      </c>
      <c r="M87" s="15">
        <v>611</v>
      </c>
      <c r="N87" s="15">
        <v>818</v>
      </c>
      <c r="O87" s="15">
        <v>579</v>
      </c>
      <c r="P87" s="15">
        <v>476</v>
      </c>
      <c r="Q87" s="15">
        <v>1623</v>
      </c>
      <c r="R87" s="15">
        <v>1587</v>
      </c>
      <c r="S87" s="15">
        <v>4829</v>
      </c>
      <c r="T87" s="15">
        <v>2560</v>
      </c>
      <c r="U87" s="15">
        <v>746</v>
      </c>
      <c r="V87" s="15">
        <v>281</v>
      </c>
      <c r="W87" s="15">
        <v>456</v>
      </c>
      <c r="X87" s="15">
        <v>349</v>
      </c>
      <c r="Y87" s="15">
        <v>234</v>
      </c>
      <c r="Z87" s="15">
        <v>785</v>
      </c>
      <c r="AA87" s="15">
        <v>647</v>
      </c>
      <c r="AB87" s="15">
        <v>1229</v>
      </c>
      <c r="AC87" s="15">
        <v>2592</v>
      </c>
      <c r="AD87" s="15">
        <v>543</v>
      </c>
      <c r="AE87" s="15">
        <v>454</v>
      </c>
      <c r="AF87" s="15">
        <v>771</v>
      </c>
      <c r="AG87" s="15">
        <v>2862</v>
      </c>
      <c r="AH87" s="15">
        <v>1693</v>
      </c>
      <c r="AI87" s="15">
        <v>393</v>
      </c>
      <c r="AJ87" s="15">
        <v>363</v>
      </c>
      <c r="AK87" s="15">
        <v>286</v>
      </c>
      <c r="AL87" s="15">
        <v>272</v>
      </c>
      <c r="AM87" s="15">
        <v>745</v>
      </c>
      <c r="AN87" s="15">
        <v>791</v>
      </c>
      <c r="AO87" s="15">
        <v>362</v>
      </c>
      <c r="AP87" s="15">
        <v>241</v>
      </c>
      <c r="AQ87" s="15">
        <v>362</v>
      </c>
      <c r="AR87" s="15">
        <v>526</v>
      </c>
      <c r="AS87" s="15">
        <v>255</v>
      </c>
      <c r="AT87" s="15">
        <v>1590</v>
      </c>
      <c r="AU87" s="15">
        <v>266</v>
      </c>
      <c r="AV87" s="15">
        <v>434</v>
      </c>
      <c r="AW87" s="15">
        <v>652</v>
      </c>
      <c r="AX87" s="15">
        <v>403</v>
      </c>
      <c r="AY87" s="15">
        <v>359</v>
      </c>
      <c r="AZ87" s="15">
        <v>361</v>
      </c>
      <c r="BA87" s="15">
        <v>713</v>
      </c>
    </row>
    <row r="88" spans="1:53" x14ac:dyDescent="0.15">
      <c r="A88" s="13" t="s">
        <v>252</v>
      </c>
      <c r="B88" s="13" t="s">
        <v>253</v>
      </c>
      <c r="C88" s="14">
        <v>113004110</v>
      </c>
      <c r="D88" s="13" t="s">
        <v>253</v>
      </c>
      <c r="E88" s="15">
        <v>1192</v>
      </c>
      <c r="F88" s="15">
        <v>6159</v>
      </c>
      <c r="G88" s="15">
        <v>423</v>
      </c>
      <c r="H88" s="16" t="s">
        <v>453</v>
      </c>
      <c r="I88" s="15">
        <v>601</v>
      </c>
      <c r="J88" s="15">
        <v>304</v>
      </c>
      <c r="K88" s="16" t="s">
        <v>453</v>
      </c>
      <c r="L88" s="16" t="s">
        <v>453</v>
      </c>
      <c r="M88" s="16" t="s">
        <v>453</v>
      </c>
      <c r="N88" s="16" t="s">
        <v>453</v>
      </c>
      <c r="O88" s="15">
        <v>18</v>
      </c>
      <c r="P88" s="16" t="s">
        <v>453</v>
      </c>
      <c r="Q88" s="15">
        <v>222</v>
      </c>
      <c r="R88" s="15">
        <v>67</v>
      </c>
      <c r="S88" s="15">
        <v>1271</v>
      </c>
      <c r="T88" s="15">
        <v>1219</v>
      </c>
      <c r="U88" s="16" t="s">
        <v>453</v>
      </c>
      <c r="V88" s="16" t="s">
        <v>453</v>
      </c>
      <c r="W88" s="16" t="s">
        <v>453</v>
      </c>
      <c r="X88" s="16" t="s">
        <v>453</v>
      </c>
      <c r="Y88" s="16" t="s">
        <v>453</v>
      </c>
      <c r="Z88" s="16" t="s">
        <v>453</v>
      </c>
      <c r="AA88" s="15">
        <v>82</v>
      </c>
      <c r="AB88" s="16" t="s">
        <v>453</v>
      </c>
      <c r="AC88" s="16" t="s">
        <v>453</v>
      </c>
      <c r="AD88" s="16" t="s">
        <v>453</v>
      </c>
      <c r="AE88" s="15">
        <v>89</v>
      </c>
      <c r="AF88" s="16" t="s">
        <v>453</v>
      </c>
      <c r="AG88" s="15">
        <v>555</v>
      </c>
      <c r="AH88" s="15">
        <v>722</v>
      </c>
      <c r="AI88" s="16" t="s">
        <v>453</v>
      </c>
      <c r="AJ88" s="15">
        <v>16</v>
      </c>
      <c r="AK88" s="15">
        <v>10</v>
      </c>
      <c r="AL88" s="15">
        <v>52</v>
      </c>
      <c r="AM88" s="16" t="s">
        <v>453</v>
      </c>
      <c r="AN88" s="16" t="s">
        <v>453</v>
      </c>
      <c r="AO88" s="16" t="s">
        <v>453</v>
      </c>
      <c r="AP88" s="16" t="s">
        <v>453</v>
      </c>
      <c r="AQ88" s="16" t="s">
        <v>453</v>
      </c>
      <c r="AR88" s="15">
        <v>292</v>
      </c>
      <c r="AS88" s="16" t="s">
        <v>453</v>
      </c>
      <c r="AT88" s="15">
        <v>156</v>
      </c>
      <c r="AU88" s="16" t="s">
        <v>453</v>
      </c>
      <c r="AV88" s="16" t="s">
        <v>453</v>
      </c>
      <c r="AW88" s="16" t="s">
        <v>453</v>
      </c>
      <c r="AX88" s="15">
        <v>24</v>
      </c>
      <c r="AY88" s="16" t="s">
        <v>453</v>
      </c>
      <c r="AZ88" s="16" t="s">
        <v>453</v>
      </c>
      <c r="BA88" s="16" t="s">
        <v>453</v>
      </c>
    </row>
    <row r="89" spans="1:53" x14ac:dyDescent="0.15">
      <c r="A89" s="13" t="s">
        <v>254</v>
      </c>
      <c r="B89" s="13" t="s">
        <v>255</v>
      </c>
      <c r="C89" s="14">
        <v>113010410</v>
      </c>
      <c r="D89" s="13" t="s">
        <v>255</v>
      </c>
      <c r="E89" s="15">
        <v>100</v>
      </c>
      <c r="F89" s="15">
        <v>13644</v>
      </c>
      <c r="G89" s="15">
        <v>456</v>
      </c>
      <c r="H89" s="15">
        <v>112</v>
      </c>
      <c r="I89" s="15">
        <v>58</v>
      </c>
      <c r="J89" s="15">
        <v>397</v>
      </c>
      <c r="K89" s="15">
        <v>56</v>
      </c>
      <c r="L89" s="15">
        <v>142</v>
      </c>
      <c r="M89" s="15">
        <v>56</v>
      </c>
      <c r="N89" s="15">
        <v>327</v>
      </c>
      <c r="O89" s="15">
        <v>73</v>
      </c>
      <c r="P89" s="15">
        <v>408</v>
      </c>
      <c r="Q89" s="15">
        <v>450</v>
      </c>
      <c r="R89" s="15">
        <v>344</v>
      </c>
      <c r="S89" s="15">
        <v>2033</v>
      </c>
      <c r="T89" s="15">
        <v>829</v>
      </c>
      <c r="U89" s="15">
        <v>384</v>
      </c>
      <c r="V89" s="15">
        <v>87</v>
      </c>
      <c r="W89" s="15">
        <v>64</v>
      </c>
      <c r="X89" s="15">
        <v>58</v>
      </c>
      <c r="Y89" s="15">
        <v>29</v>
      </c>
      <c r="Z89" s="15">
        <v>197</v>
      </c>
      <c r="AA89" s="15">
        <v>314</v>
      </c>
      <c r="AB89" s="15">
        <v>398</v>
      </c>
      <c r="AC89" s="15">
        <v>1202</v>
      </c>
      <c r="AD89" s="15">
        <v>91</v>
      </c>
      <c r="AE89" s="15">
        <v>155</v>
      </c>
      <c r="AF89" s="15">
        <v>427</v>
      </c>
      <c r="AG89" s="15">
        <v>1045</v>
      </c>
      <c r="AH89" s="15">
        <v>601</v>
      </c>
      <c r="AI89" s="15">
        <v>190</v>
      </c>
      <c r="AJ89" s="15">
        <v>108</v>
      </c>
      <c r="AK89" s="15">
        <v>42</v>
      </c>
      <c r="AL89" s="15">
        <v>51</v>
      </c>
      <c r="AM89" s="15">
        <v>261</v>
      </c>
      <c r="AN89" s="15">
        <v>347</v>
      </c>
      <c r="AO89" s="15">
        <v>47</v>
      </c>
      <c r="AP89" s="15">
        <v>59</v>
      </c>
      <c r="AQ89" s="15">
        <v>45</v>
      </c>
      <c r="AR89" s="15">
        <v>175</v>
      </c>
      <c r="AS89" s="15">
        <v>42</v>
      </c>
      <c r="AT89" s="15">
        <v>662</v>
      </c>
      <c r="AU89" s="15">
        <v>66</v>
      </c>
      <c r="AV89" s="15">
        <v>115</v>
      </c>
      <c r="AW89" s="15">
        <v>113</v>
      </c>
      <c r="AX89" s="15">
        <v>132</v>
      </c>
      <c r="AY89" s="15">
        <v>162</v>
      </c>
      <c r="AZ89" s="15">
        <v>160</v>
      </c>
      <c r="BA89" s="15">
        <v>74</v>
      </c>
    </row>
    <row r="90" spans="1:53" x14ac:dyDescent="0.15">
      <c r="A90" s="13" t="s">
        <v>256</v>
      </c>
      <c r="B90" s="13" t="s">
        <v>257</v>
      </c>
      <c r="C90" s="14">
        <v>113015910</v>
      </c>
      <c r="D90" s="13" t="s">
        <v>257</v>
      </c>
      <c r="E90" s="15">
        <v>100</v>
      </c>
      <c r="F90" s="15">
        <v>12855</v>
      </c>
      <c r="G90" s="15">
        <v>682</v>
      </c>
      <c r="H90" s="15">
        <v>141</v>
      </c>
      <c r="I90" s="15">
        <v>229</v>
      </c>
      <c r="J90" s="15">
        <v>156</v>
      </c>
      <c r="K90" s="15">
        <v>75</v>
      </c>
      <c r="L90" s="15">
        <v>170</v>
      </c>
      <c r="M90" s="15">
        <v>45</v>
      </c>
      <c r="N90" s="15">
        <v>90</v>
      </c>
      <c r="O90" s="15">
        <v>199</v>
      </c>
      <c r="P90" s="15">
        <v>43</v>
      </c>
      <c r="Q90" s="15">
        <v>576</v>
      </c>
      <c r="R90" s="15">
        <v>410</v>
      </c>
      <c r="S90" s="15">
        <v>1022</v>
      </c>
      <c r="T90" s="15">
        <v>704</v>
      </c>
      <c r="U90" s="15">
        <v>407</v>
      </c>
      <c r="V90" s="15">
        <v>47</v>
      </c>
      <c r="W90" s="15">
        <v>101</v>
      </c>
      <c r="X90" s="15">
        <v>17</v>
      </c>
      <c r="Y90" s="15">
        <v>97</v>
      </c>
      <c r="Z90" s="15">
        <v>225</v>
      </c>
      <c r="AA90" s="15">
        <v>137</v>
      </c>
      <c r="AB90" s="15">
        <v>164</v>
      </c>
      <c r="AC90" s="15">
        <v>706</v>
      </c>
      <c r="AD90" s="15">
        <v>122</v>
      </c>
      <c r="AE90" s="15">
        <v>321</v>
      </c>
      <c r="AF90" s="15">
        <v>196</v>
      </c>
      <c r="AG90" s="15">
        <v>1096</v>
      </c>
      <c r="AH90" s="15">
        <v>776</v>
      </c>
      <c r="AI90" s="15">
        <v>106</v>
      </c>
      <c r="AJ90" s="15">
        <v>68</v>
      </c>
      <c r="AK90" s="15">
        <v>167</v>
      </c>
      <c r="AL90" s="15">
        <v>112</v>
      </c>
      <c r="AM90" s="15">
        <v>284</v>
      </c>
      <c r="AN90" s="15">
        <v>583</v>
      </c>
      <c r="AO90" s="15">
        <v>139</v>
      </c>
      <c r="AP90" s="15">
        <v>55</v>
      </c>
      <c r="AQ90" s="15">
        <v>171</v>
      </c>
      <c r="AR90" s="15">
        <v>165</v>
      </c>
      <c r="AS90" s="15">
        <v>126</v>
      </c>
      <c r="AT90" s="15">
        <v>728</v>
      </c>
      <c r="AU90" s="15">
        <v>80</v>
      </c>
      <c r="AV90" s="15">
        <v>172</v>
      </c>
      <c r="AW90" s="15">
        <v>109</v>
      </c>
      <c r="AX90" s="15">
        <v>105</v>
      </c>
      <c r="AY90" s="15">
        <v>236</v>
      </c>
      <c r="AZ90" s="15">
        <v>396</v>
      </c>
      <c r="BA90" s="15">
        <v>99</v>
      </c>
    </row>
    <row r="91" spans="1:53" x14ac:dyDescent="0.15">
      <c r="A91" s="13" t="s">
        <v>258</v>
      </c>
      <c r="B91" s="13" t="s">
        <v>259</v>
      </c>
      <c r="C91" s="14">
        <v>113027910</v>
      </c>
      <c r="D91" s="13" t="s">
        <v>259</v>
      </c>
      <c r="E91" s="15">
        <v>1000</v>
      </c>
      <c r="F91" s="15">
        <v>238</v>
      </c>
      <c r="G91" s="16" t="s">
        <v>453</v>
      </c>
      <c r="H91" s="16" t="s">
        <v>453</v>
      </c>
      <c r="I91" s="16" t="s">
        <v>453</v>
      </c>
      <c r="J91" s="15">
        <v>15</v>
      </c>
      <c r="K91" s="16" t="s">
        <v>453</v>
      </c>
      <c r="L91" s="16" t="s">
        <v>453</v>
      </c>
      <c r="M91" s="16" t="s">
        <v>453</v>
      </c>
      <c r="N91" s="16" t="s">
        <v>453</v>
      </c>
      <c r="O91" s="16" t="s">
        <v>453</v>
      </c>
      <c r="P91" s="16" t="s">
        <v>453</v>
      </c>
      <c r="Q91" s="16" t="s">
        <v>453</v>
      </c>
      <c r="R91" s="16" t="s">
        <v>453</v>
      </c>
      <c r="S91" s="15">
        <v>46</v>
      </c>
      <c r="T91" s="15">
        <v>12</v>
      </c>
      <c r="U91" s="16" t="s">
        <v>453</v>
      </c>
      <c r="V91" s="16" t="s">
        <v>453</v>
      </c>
      <c r="W91" s="16" t="s">
        <v>453</v>
      </c>
      <c r="X91" s="16" t="s">
        <v>453</v>
      </c>
      <c r="Y91" s="16" t="s">
        <v>453</v>
      </c>
      <c r="Z91" s="16" t="s">
        <v>453</v>
      </c>
      <c r="AA91" s="16" t="s">
        <v>453</v>
      </c>
      <c r="AB91" s="16" t="s">
        <v>453</v>
      </c>
      <c r="AC91" s="15">
        <v>22</v>
      </c>
      <c r="AD91" s="16" t="s">
        <v>453</v>
      </c>
      <c r="AE91" s="16" t="s">
        <v>453</v>
      </c>
      <c r="AF91" s="16" t="s">
        <v>453</v>
      </c>
      <c r="AG91" s="15">
        <v>31</v>
      </c>
      <c r="AH91" s="16" t="s">
        <v>453</v>
      </c>
      <c r="AI91" s="16" t="s">
        <v>453</v>
      </c>
      <c r="AJ91" s="16" t="s">
        <v>453</v>
      </c>
      <c r="AK91" s="16" t="s">
        <v>453</v>
      </c>
      <c r="AL91" s="16" t="s">
        <v>453</v>
      </c>
      <c r="AM91" s="16" t="s">
        <v>453</v>
      </c>
      <c r="AN91" s="16" t="s">
        <v>453</v>
      </c>
      <c r="AO91" s="16" t="s">
        <v>453</v>
      </c>
      <c r="AP91" s="16" t="s">
        <v>453</v>
      </c>
      <c r="AQ91" s="16" t="s">
        <v>453</v>
      </c>
      <c r="AR91" s="16" t="s">
        <v>453</v>
      </c>
      <c r="AS91" s="16" t="s">
        <v>453</v>
      </c>
      <c r="AT91" s="15">
        <v>32</v>
      </c>
      <c r="AU91" s="16" t="s">
        <v>453</v>
      </c>
      <c r="AV91" s="16" t="s">
        <v>453</v>
      </c>
      <c r="AW91" s="16" t="s">
        <v>453</v>
      </c>
      <c r="AX91" s="16" t="s">
        <v>453</v>
      </c>
      <c r="AY91" s="16" t="s">
        <v>453</v>
      </c>
      <c r="AZ91" s="16" t="s">
        <v>453</v>
      </c>
      <c r="BA91" s="16" t="s">
        <v>453</v>
      </c>
    </row>
    <row r="92" spans="1:53" x14ac:dyDescent="0.15">
      <c r="A92" s="13" t="s">
        <v>260</v>
      </c>
      <c r="B92" s="13" t="s">
        <v>261</v>
      </c>
      <c r="C92" s="14">
        <v>180010510</v>
      </c>
      <c r="D92" s="13" t="s">
        <v>261</v>
      </c>
      <c r="E92" s="15">
        <v>350</v>
      </c>
      <c r="F92" s="15">
        <v>80215</v>
      </c>
      <c r="G92" s="15">
        <v>2343</v>
      </c>
      <c r="H92" s="15">
        <v>30</v>
      </c>
      <c r="I92" s="16" t="s">
        <v>453</v>
      </c>
      <c r="J92" s="15">
        <v>171</v>
      </c>
      <c r="K92" s="15">
        <v>2495</v>
      </c>
      <c r="L92" s="16" t="s">
        <v>453</v>
      </c>
      <c r="M92" s="15">
        <v>1267</v>
      </c>
      <c r="N92" s="15">
        <v>245</v>
      </c>
      <c r="O92" s="15">
        <v>6703</v>
      </c>
      <c r="P92" s="15">
        <v>44</v>
      </c>
      <c r="Q92" s="15">
        <v>3691</v>
      </c>
      <c r="R92" s="15">
        <v>257</v>
      </c>
      <c r="S92" s="15">
        <v>1172</v>
      </c>
      <c r="T92" s="15">
        <v>103</v>
      </c>
      <c r="U92" s="15">
        <v>181</v>
      </c>
      <c r="V92" s="15">
        <v>645</v>
      </c>
      <c r="W92" s="15">
        <v>862</v>
      </c>
      <c r="X92" s="15">
        <v>1662</v>
      </c>
      <c r="Y92" s="16" t="s">
        <v>453</v>
      </c>
      <c r="Z92" s="15">
        <v>110</v>
      </c>
      <c r="AA92" s="15">
        <v>807</v>
      </c>
      <c r="AB92" s="15">
        <v>505</v>
      </c>
      <c r="AC92" s="15">
        <v>597</v>
      </c>
      <c r="AD92" s="15">
        <v>180</v>
      </c>
      <c r="AE92" s="15">
        <v>1419</v>
      </c>
      <c r="AF92" s="15">
        <v>586</v>
      </c>
      <c r="AG92" s="15">
        <v>4489</v>
      </c>
      <c r="AH92" s="15">
        <v>2246</v>
      </c>
      <c r="AI92" s="15">
        <v>42</v>
      </c>
      <c r="AJ92" s="15">
        <v>266</v>
      </c>
      <c r="AK92" s="15">
        <v>20</v>
      </c>
      <c r="AL92" s="15">
        <v>912</v>
      </c>
      <c r="AM92" s="15">
        <v>1499</v>
      </c>
      <c r="AN92" s="15">
        <v>2199</v>
      </c>
      <c r="AO92" s="15">
        <v>20732</v>
      </c>
      <c r="AP92" s="15">
        <v>84</v>
      </c>
      <c r="AQ92" s="15">
        <v>615</v>
      </c>
      <c r="AR92" s="15">
        <v>1056</v>
      </c>
      <c r="AS92" s="15">
        <v>467</v>
      </c>
      <c r="AT92" s="15">
        <v>7528</v>
      </c>
      <c r="AU92" s="15">
        <v>72</v>
      </c>
      <c r="AV92" s="15">
        <v>2427</v>
      </c>
      <c r="AW92" s="15">
        <v>3843</v>
      </c>
      <c r="AX92" s="15">
        <v>2565</v>
      </c>
      <c r="AY92" s="15">
        <v>805</v>
      </c>
      <c r="AZ92" s="15">
        <v>1396</v>
      </c>
      <c r="BA92" s="15">
        <v>862</v>
      </c>
    </row>
    <row r="93" spans="1:53" x14ac:dyDescent="0.15">
      <c r="A93" s="17" t="s">
        <v>262</v>
      </c>
      <c r="B93" s="17" t="s">
        <v>263</v>
      </c>
      <c r="C93" s="14">
        <v>113008610</v>
      </c>
      <c r="D93" s="13" t="s">
        <v>264</v>
      </c>
      <c r="E93" s="15">
        <v>1500</v>
      </c>
      <c r="F93" s="15">
        <v>28577</v>
      </c>
      <c r="G93" s="15">
        <v>893</v>
      </c>
      <c r="H93" s="15">
        <v>52</v>
      </c>
      <c r="I93" s="15">
        <v>106</v>
      </c>
      <c r="J93" s="15">
        <v>707</v>
      </c>
      <c r="K93" s="15">
        <v>32</v>
      </c>
      <c r="L93" s="15">
        <v>134</v>
      </c>
      <c r="M93" s="15">
        <v>281</v>
      </c>
      <c r="N93" s="15">
        <v>215</v>
      </c>
      <c r="O93" s="15">
        <v>223</v>
      </c>
      <c r="P93" s="15">
        <v>253</v>
      </c>
      <c r="Q93" s="15">
        <v>1033</v>
      </c>
      <c r="R93" s="15">
        <v>1070</v>
      </c>
      <c r="S93" s="15">
        <v>4158</v>
      </c>
      <c r="T93" s="15">
        <v>2376</v>
      </c>
      <c r="U93" s="15">
        <v>134</v>
      </c>
      <c r="V93" s="15">
        <v>220</v>
      </c>
      <c r="W93" s="15">
        <v>424</v>
      </c>
      <c r="X93" s="15">
        <v>217</v>
      </c>
      <c r="Y93" s="15">
        <v>67</v>
      </c>
      <c r="Z93" s="15">
        <v>245</v>
      </c>
      <c r="AA93" s="15">
        <v>1059</v>
      </c>
      <c r="AB93" s="15">
        <v>730</v>
      </c>
      <c r="AC93" s="15">
        <v>2226</v>
      </c>
      <c r="AD93" s="15">
        <v>280</v>
      </c>
      <c r="AE93" s="15">
        <v>263</v>
      </c>
      <c r="AF93" s="15">
        <v>752</v>
      </c>
      <c r="AG93" s="15">
        <v>2700</v>
      </c>
      <c r="AH93" s="15">
        <v>1055</v>
      </c>
      <c r="AI93" s="15">
        <v>348</v>
      </c>
      <c r="AJ93" s="15">
        <v>114</v>
      </c>
      <c r="AK93" s="15">
        <v>171</v>
      </c>
      <c r="AL93" s="15">
        <v>316</v>
      </c>
      <c r="AM93" s="15">
        <v>656</v>
      </c>
      <c r="AN93" s="15">
        <v>615</v>
      </c>
      <c r="AO93" s="15">
        <v>145</v>
      </c>
      <c r="AP93" s="15">
        <v>104</v>
      </c>
      <c r="AQ93" s="15">
        <v>157</v>
      </c>
      <c r="AR93" s="15">
        <v>517</v>
      </c>
      <c r="AS93" s="15">
        <v>99</v>
      </c>
      <c r="AT93" s="15">
        <v>1345</v>
      </c>
      <c r="AU93" s="15">
        <v>100</v>
      </c>
      <c r="AV93" s="15">
        <v>407</v>
      </c>
      <c r="AW93" s="15">
        <v>273</v>
      </c>
      <c r="AX93" s="15">
        <v>271</v>
      </c>
      <c r="AY93" s="15">
        <v>142</v>
      </c>
      <c r="AZ93" s="15">
        <v>474</v>
      </c>
      <c r="BA93" s="15">
        <v>418</v>
      </c>
    </row>
    <row r="94" spans="1:53" x14ac:dyDescent="0.15">
      <c r="A94" s="18"/>
      <c r="B94" s="18"/>
      <c r="C94" s="14">
        <v>113008710</v>
      </c>
      <c r="D94" s="13" t="s">
        <v>265</v>
      </c>
      <c r="E94" s="15">
        <v>900</v>
      </c>
      <c r="F94" s="15">
        <v>2685</v>
      </c>
      <c r="G94" s="15">
        <v>92</v>
      </c>
      <c r="H94" s="16" t="s">
        <v>453</v>
      </c>
      <c r="I94" s="16" t="s">
        <v>453</v>
      </c>
      <c r="J94" s="15">
        <v>19</v>
      </c>
      <c r="K94" s="15">
        <v>11</v>
      </c>
      <c r="L94" s="16" t="s">
        <v>453</v>
      </c>
      <c r="M94" s="16" t="s">
        <v>453</v>
      </c>
      <c r="N94" s="16" t="s">
        <v>453</v>
      </c>
      <c r="O94" s="15">
        <v>30</v>
      </c>
      <c r="P94" s="16" t="s">
        <v>453</v>
      </c>
      <c r="Q94" s="15">
        <v>81</v>
      </c>
      <c r="R94" s="15">
        <v>32</v>
      </c>
      <c r="S94" s="15">
        <v>150</v>
      </c>
      <c r="T94" s="15">
        <v>92</v>
      </c>
      <c r="U94" s="15">
        <v>33</v>
      </c>
      <c r="V94" s="15">
        <v>120</v>
      </c>
      <c r="W94" s="15">
        <v>116</v>
      </c>
      <c r="X94" s="15">
        <v>18</v>
      </c>
      <c r="Y94" s="15">
        <v>20</v>
      </c>
      <c r="Z94" s="15">
        <v>38</v>
      </c>
      <c r="AA94" s="15">
        <v>95</v>
      </c>
      <c r="AB94" s="15">
        <v>45</v>
      </c>
      <c r="AC94" s="15">
        <v>279</v>
      </c>
      <c r="AD94" s="15">
        <v>113</v>
      </c>
      <c r="AE94" s="15">
        <v>18</v>
      </c>
      <c r="AF94" s="15">
        <v>65</v>
      </c>
      <c r="AG94" s="15">
        <v>150</v>
      </c>
      <c r="AH94" s="15">
        <v>147</v>
      </c>
      <c r="AI94" s="15">
        <v>28</v>
      </c>
      <c r="AJ94" s="15">
        <v>14</v>
      </c>
      <c r="AK94" s="16" t="s">
        <v>453</v>
      </c>
      <c r="AL94" s="16" t="s">
        <v>453</v>
      </c>
      <c r="AM94" s="15">
        <v>113</v>
      </c>
      <c r="AN94" s="15">
        <v>34</v>
      </c>
      <c r="AO94" s="15">
        <v>18</v>
      </c>
      <c r="AP94" s="15">
        <v>30</v>
      </c>
      <c r="AQ94" s="15">
        <v>224</v>
      </c>
      <c r="AR94" s="15">
        <v>31</v>
      </c>
      <c r="AS94" s="16" t="s">
        <v>453</v>
      </c>
      <c r="AT94" s="15">
        <v>196</v>
      </c>
      <c r="AU94" s="16" t="s">
        <v>453</v>
      </c>
      <c r="AV94" s="15">
        <v>23</v>
      </c>
      <c r="AW94" s="15">
        <v>24</v>
      </c>
      <c r="AX94" s="15">
        <v>52</v>
      </c>
      <c r="AY94" s="16" t="s">
        <v>453</v>
      </c>
      <c r="AZ94" s="15">
        <v>61</v>
      </c>
      <c r="BA94" s="15">
        <v>26</v>
      </c>
    </row>
    <row r="95" spans="1:53" x14ac:dyDescent="0.15">
      <c r="A95" s="13" t="s">
        <v>266</v>
      </c>
      <c r="B95" s="13" t="s">
        <v>267</v>
      </c>
      <c r="C95" s="14">
        <v>113008910</v>
      </c>
      <c r="D95" s="13" t="s">
        <v>267</v>
      </c>
      <c r="E95" s="15">
        <v>400</v>
      </c>
      <c r="F95" s="16" t="s">
        <v>453</v>
      </c>
      <c r="G95" s="16" t="s">
        <v>453</v>
      </c>
      <c r="H95" s="16" t="s">
        <v>453</v>
      </c>
      <c r="I95" s="16" t="s">
        <v>453</v>
      </c>
      <c r="J95" s="16" t="s">
        <v>453</v>
      </c>
      <c r="K95" s="16" t="s">
        <v>453</v>
      </c>
      <c r="L95" s="16" t="s">
        <v>453</v>
      </c>
      <c r="M95" s="16" t="s">
        <v>453</v>
      </c>
      <c r="N95" s="16" t="s">
        <v>453</v>
      </c>
      <c r="O95" s="16" t="s">
        <v>453</v>
      </c>
      <c r="P95" s="16" t="s">
        <v>453</v>
      </c>
      <c r="Q95" s="16" t="s">
        <v>453</v>
      </c>
      <c r="R95" s="16" t="s">
        <v>453</v>
      </c>
      <c r="S95" s="16" t="s">
        <v>453</v>
      </c>
      <c r="T95" s="16" t="s">
        <v>453</v>
      </c>
      <c r="U95" s="16" t="s">
        <v>453</v>
      </c>
      <c r="V95" s="16" t="s">
        <v>453</v>
      </c>
      <c r="W95" s="16" t="s">
        <v>453</v>
      </c>
      <c r="X95" s="16" t="s">
        <v>453</v>
      </c>
      <c r="Y95" s="16" t="s">
        <v>453</v>
      </c>
      <c r="Z95" s="16" t="s">
        <v>453</v>
      </c>
      <c r="AA95" s="16" t="s">
        <v>453</v>
      </c>
      <c r="AB95" s="16" t="s">
        <v>453</v>
      </c>
      <c r="AC95" s="16" t="s">
        <v>453</v>
      </c>
      <c r="AD95" s="16" t="s">
        <v>453</v>
      </c>
      <c r="AE95" s="16" t="s">
        <v>453</v>
      </c>
      <c r="AF95" s="16" t="s">
        <v>453</v>
      </c>
      <c r="AG95" s="16" t="s">
        <v>453</v>
      </c>
      <c r="AH95" s="16" t="s">
        <v>453</v>
      </c>
      <c r="AI95" s="16" t="s">
        <v>453</v>
      </c>
      <c r="AJ95" s="16" t="s">
        <v>453</v>
      </c>
      <c r="AK95" s="16" t="s">
        <v>453</v>
      </c>
      <c r="AL95" s="16" t="s">
        <v>453</v>
      </c>
      <c r="AM95" s="16" t="s">
        <v>453</v>
      </c>
      <c r="AN95" s="16" t="s">
        <v>453</v>
      </c>
      <c r="AO95" s="16" t="s">
        <v>453</v>
      </c>
      <c r="AP95" s="16" t="s">
        <v>453</v>
      </c>
      <c r="AQ95" s="16" t="s">
        <v>453</v>
      </c>
      <c r="AR95" s="16" t="s">
        <v>453</v>
      </c>
      <c r="AS95" s="16" t="s">
        <v>453</v>
      </c>
      <c r="AT95" s="16" t="s">
        <v>453</v>
      </c>
      <c r="AU95" s="16" t="s">
        <v>453</v>
      </c>
      <c r="AV95" s="16" t="s">
        <v>453</v>
      </c>
      <c r="AW95" s="16" t="s">
        <v>453</v>
      </c>
      <c r="AX95" s="16" t="s">
        <v>453</v>
      </c>
      <c r="AY95" s="16" t="s">
        <v>453</v>
      </c>
      <c r="AZ95" s="16" t="s">
        <v>453</v>
      </c>
      <c r="BA95" s="16" t="s">
        <v>453</v>
      </c>
    </row>
    <row r="96" spans="1:53" x14ac:dyDescent="0.15">
      <c r="A96" s="13" t="s">
        <v>268</v>
      </c>
      <c r="B96" s="13" t="s">
        <v>269</v>
      </c>
      <c r="C96" s="14">
        <v>113028410</v>
      </c>
      <c r="D96" s="13" t="s">
        <v>269</v>
      </c>
      <c r="E96" s="15">
        <v>1000</v>
      </c>
      <c r="F96" s="15">
        <v>2094</v>
      </c>
      <c r="G96" s="15">
        <v>14</v>
      </c>
      <c r="H96" s="15">
        <v>33</v>
      </c>
      <c r="I96" s="15">
        <v>10</v>
      </c>
      <c r="J96" s="16" t="s">
        <v>453</v>
      </c>
      <c r="K96" s="16" t="s">
        <v>453</v>
      </c>
      <c r="L96" s="15">
        <v>26</v>
      </c>
      <c r="M96" s="15">
        <v>93</v>
      </c>
      <c r="N96" s="15">
        <v>195</v>
      </c>
      <c r="O96" s="16" t="s">
        <v>453</v>
      </c>
      <c r="P96" s="15">
        <v>54</v>
      </c>
      <c r="Q96" s="15">
        <v>125</v>
      </c>
      <c r="R96" s="15">
        <v>41</v>
      </c>
      <c r="S96" s="15">
        <v>99</v>
      </c>
      <c r="T96" s="15">
        <v>142</v>
      </c>
      <c r="U96" s="15">
        <v>57</v>
      </c>
      <c r="V96" s="15">
        <v>17</v>
      </c>
      <c r="W96" s="16" t="s">
        <v>453</v>
      </c>
      <c r="X96" s="16" t="s">
        <v>453</v>
      </c>
      <c r="Y96" s="16" t="s">
        <v>453</v>
      </c>
      <c r="Z96" s="16" t="s">
        <v>453</v>
      </c>
      <c r="AA96" s="16" t="s">
        <v>453</v>
      </c>
      <c r="AB96" s="15">
        <v>43</v>
      </c>
      <c r="AC96" s="15">
        <v>197</v>
      </c>
      <c r="AD96" s="16" t="s">
        <v>453</v>
      </c>
      <c r="AE96" s="16" t="s">
        <v>453</v>
      </c>
      <c r="AF96" s="15">
        <v>99</v>
      </c>
      <c r="AG96" s="15">
        <v>13</v>
      </c>
      <c r="AH96" s="15">
        <v>217</v>
      </c>
      <c r="AI96" s="16" t="s">
        <v>453</v>
      </c>
      <c r="AJ96" s="15">
        <v>13</v>
      </c>
      <c r="AK96" s="16" t="s">
        <v>453</v>
      </c>
      <c r="AL96" s="15">
        <v>142</v>
      </c>
      <c r="AM96" s="16" t="s">
        <v>453</v>
      </c>
      <c r="AN96" s="16" t="s">
        <v>453</v>
      </c>
      <c r="AO96" s="15">
        <v>25</v>
      </c>
      <c r="AP96" s="15">
        <v>12</v>
      </c>
      <c r="AQ96" s="16" t="s">
        <v>453</v>
      </c>
      <c r="AR96" s="15">
        <v>42</v>
      </c>
      <c r="AS96" s="15">
        <v>127</v>
      </c>
      <c r="AT96" s="15">
        <v>195</v>
      </c>
      <c r="AU96" s="16" t="s">
        <v>453</v>
      </c>
      <c r="AV96" s="16" t="s">
        <v>453</v>
      </c>
      <c r="AW96" s="16" t="s">
        <v>453</v>
      </c>
      <c r="AX96" s="15">
        <v>22</v>
      </c>
      <c r="AY96" s="16" t="s">
        <v>453</v>
      </c>
      <c r="AZ96" s="15">
        <v>18</v>
      </c>
      <c r="BA96" s="16" t="s">
        <v>453</v>
      </c>
    </row>
    <row r="97" spans="1:53" x14ac:dyDescent="0.15">
      <c r="A97" s="13" t="s">
        <v>270</v>
      </c>
      <c r="B97" s="13" t="s">
        <v>271</v>
      </c>
      <c r="C97" s="14">
        <v>113028510</v>
      </c>
      <c r="D97" s="13" t="s">
        <v>271</v>
      </c>
      <c r="E97" s="15">
        <v>750</v>
      </c>
      <c r="F97" s="15">
        <v>1045</v>
      </c>
      <c r="G97" s="15">
        <v>20</v>
      </c>
      <c r="H97" s="16" t="s">
        <v>453</v>
      </c>
      <c r="I97" s="15">
        <v>25</v>
      </c>
      <c r="J97" s="16" t="s">
        <v>453</v>
      </c>
      <c r="K97" s="16" t="s">
        <v>453</v>
      </c>
      <c r="L97" s="15">
        <v>12</v>
      </c>
      <c r="M97" s="16" t="s">
        <v>453</v>
      </c>
      <c r="N97" s="15">
        <v>19</v>
      </c>
      <c r="O97" s="16" t="s">
        <v>453</v>
      </c>
      <c r="P97" s="15">
        <v>36</v>
      </c>
      <c r="Q97" s="15">
        <v>49</v>
      </c>
      <c r="R97" s="15">
        <v>115</v>
      </c>
      <c r="S97" s="15">
        <v>271</v>
      </c>
      <c r="T97" s="15">
        <v>36</v>
      </c>
      <c r="U97" s="16" t="s">
        <v>453</v>
      </c>
      <c r="V97" s="16" t="s">
        <v>453</v>
      </c>
      <c r="W97" s="16" t="s">
        <v>453</v>
      </c>
      <c r="X97" s="16" t="s">
        <v>453</v>
      </c>
      <c r="Y97" s="16" t="s">
        <v>453</v>
      </c>
      <c r="Z97" s="16" t="s">
        <v>453</v>
      </c>
      <c r="AA97" s="16" t="s">
        <v>453</v>
      </c>
      <c r="AB97" s="16" t="s">
        <v>453</v>
      </c>
      <c r="AC97" s="15">
        <v>161</v>
      </c>
      <c r="AD97" s="16" t="s">
        <v>453</v>
      </c>
      <c r="AE97" s="16" t="s">
        <v>453</v>
      </c>
      <c r="AF97" s="15">
        <v>11</v>
      </c>
      <c r="AG97" s="16" t="s">
        <v>453</v>
      </c>
      <c r="AH97" s="15">
        <v>36</v>
      </c>
      <c r="AI97" s="16" t="s">
        <v>453</v>
      </c>
      <c r="AJ97" s="16" t="s">
        <v>453</v>
      </c>
      <c r="AK97" s="16" t="s">
        <v>453</v>
      </c>
      <c r="AL97" s="15">
        <v>37</v>
      </c>
      <c r="AM97" s="15">
        <v>16</v>
      </c>
      <c r="AN97" s="15">
        <v>24</v>
      </c>
      <c r="AO97" s="16" t="s">
        <v>453</v>
      </c>
      <c r="AP97" s="16" t="s">
        <v>453</v>
      </c>
      <c r="AQ97" s="16" t="s">
        <v>453</v>
      </c>
      <c r="AR97" s="16" t="s">
        <v>453</v>
      </c>
      <c r="AS97" s="16" t="s">
        <v>453</v>
      </c>
      <c r="AT97" s="15">
        <v>61</v>
      </c>
      <c r="AU97" s="16" t="s">
        <v>453</v>
      </c>
      <c r="AV97" s="16" t="s">
        <v>453</v>
      </c>
      <c r="AW97" s="16" t="s">
        <v>453</v>
      </c>
      <c r="AX97" s="15">
        <v>25</v>
      </c>
      <c r="AY97" s="16" t="s">
        <v>453</v>
      </c>
      <c r="AZ97" s="16" t="s">
        <v>453</v>
      </c>
      <c r="BA97" s="15">
        <v>69</v>
      </c>
    </row>
    <row r="98" spans="1:53" x14ac:dyDescent="0.15">
      <c r="A98" s="13" t="s">
        <v>272</v>
      </c>
      <c r="B98" s="13" t="s">
        <v>273</v>
      </c>
      <c r="C98" s="14">
        <v>113016010</v>
      </c>
      <c r="D98" s="13" t="s">
        <v>273</v>
      </c>
      <c r="E98" s="15">
        <v>500</v>
      </c>
      <c r="F98" s="15">
        <v>664</v>
      </c>
      <c r="G98" s="15">
        <v>24</v>
      </c>
      <c r="H98" s="16" t="s">
        <v>453</v>
      </c>
      <c r="I98" s="16" t="s">
        <v>453</v>
      </c>
      <c r="J98" s="16" t="s">
        <v>453</v>
      </c>
      <c r="K98" s="16" t="s">
        <v>453</v>
      </c>
      <c r="L98" s="16" t="s">
        <v>453</v>
      </c>
      <c r="M98" s="16" t="s">
        <v>453</v>
      </c>
      <c r="N98" s="15">
        <v>19</v>
      </c>
      <c r="O98" s="16" t="s">
        <v>453</v>
      </c>
      <c r="P98" s="16" t="s">
        <v>453</v>
      </c>
      <c r="Q98" s="16" t="s">
        <v>453</v>
      </c>
      <c r="R98" s="15">
        <v>14</v>
      </c>
      <c r="S98" s="15">
        <v>129</v>
      </c>
      <c r="T98" s="15">
        <v>59</v>
      </c>
      <c r="U98" s="16" t="s">
        <v>453</v>
      </c>
      <c r="V98" s="16" t="s">
        <v>453</v>
      </c>
      <c r="W98" s="16" t="s">
        <v>453</v>
      </c>
      <c r="X98" s="16" t="s">
        <v>453</v>
      </c>
      <c r="Y98" s="16" t="s">
        <v>453</v>
      </c>
      <c r="Z98" s="16" t="s">
        <v>453</v>
      </c>
      <c r="AA98" s="15">
        <v>14</v>
      </c>
      <c r="AB98" s="16" t="s">
        <v>453</v>
      </c>
      <c r="AC98" s="15">
        <v>44</v>
      </c>
      <c r="AD98" s="15">
        <v>38</v>
      </c>
      <c r="AE98" s="16" t="s">
        <v>453</v>
      </c>
      <c r="AF98" s="16" t="s">
        <v>453</v>
      </c>
      <c r="AG98" s="15">
        <v>25</v>
      </c>
      <c r="AH98" s="15">
        <v>17</v>
      </c>
      <c r="AI98" s="15">
        <v>15</v>
      </c>
      <c r="AJ98" s="15">
        <v>19</v>
      </c>
      <c r="AK98" s="16" t="s">
        <v>453</v>
      </c>
      <c r="AL98" s="16" t="s">
        <v>453</v>
      </c>
      <c r="AM98" s="15">
        <v>20</v>
      </c>
      <c r="AN98" s="15">
        <v>25</v>
      </c>
      <c r="AO98" s="15">
        <v>33</v>
      </c>
      <c r="AP98" s="16" t="s">
        <v>453</v>
      </c>
      <c r="AQ98" s="16" t="s">
        <v>453</v>
      </c>
      <c r="AR98" s="16" t="s">
        <v>453</v>
      </c>
      <c r="AS98" s="16" t="s">
        <v>453</v>
      </c>
      <c r="AT98" s="15">
        <v>42</v>
      </c>
      <c r="AU98" s="16" t="s">
        <v>453</v>
      </c>
      <c r="AV98" s="16" t="s">
        <v>453</v>
      </c>
      <c r="AW98" s="16" t="s">
        <v>453</v>
      </c>
      <c r="AX98" s="16" t="s">
        <v>453</v>
      </c>
      <c r="AY98" s="16" t="s">
        <v>453</v>
      </c>
      <c r="AZ98" s="15">
        <v>58</v>
      </c>
      <c r="BA98" s="16" t="s">
        <v>453</v>
      </c>
    </row>
    <row r="99" spans="1:53" x14ac:dyDescent="0.15">
      <c r="A99" s="13" t="s">
        <v>274</v>
      </c>
      <c r="B99" s="13" t="s">
        <v>275</v>
      </c>
      <c r="C99" s="14">
        <v>113009210</v>
      </c>
      <c r="D99" s="13" t="s">
        <v>275</v>
      </c>
      <c r="E99" s="15">
        <v>800</v>
      </c>
      <c r="F99" s="15">
        <v>196</v>
      </c>
      <c r="G99" s="16" t="s">
        <v>453</v>
      </c>
      <c r="H99" s="16" t="s">
        <v>453</v>
      </c>
      <c r="I99" s="16" t="s">
        <v>453</v>
      </c>
      <c r="J99" s="16" t="s">
        <v>453</v>
      </c>
      <c r="K99" s="16" t="s">
        <v>453</v>
      </c>
      <c r="L99" s="16" t="s">
        <v>453</v>
      </c>
      <c r="M99" s="16" t="s">
        <v>453</v>
      </c>
      <c r="N99" s="16" t="s">
        <v>453</v>
      </c>
      <c r="O99" s="16" t="s">
        <v>453</v>
      </c>
      <c r="P99" s="16" t="s">
        <v>453</v>
      </c>
      <c r="Q99" s="16" t="s">
        <v>453</v>
      </c>
      <c r="R99" s="16" t="s">
        <v>453</v>
      </c>
      <c r="S99" s="16" t="s">
        <v>453</v>
      </c>
      <c r="T99" s="16" t="s">
        <v>453</v>
      </c>
      <c r="U99" s="16" t="s">
        <v>453</v>
      </c>
      <c r="V99" s="16" t="s">
        <v>453</v>
      </c>
      <c r="W99" s="16" t="s">
        <v>453</v>
      </c>
      <c r="X99" s="16" t="s">
        <v>453</v>
      </c>
      <c r="Y99" s="16" t="s">
        <v>453</v>
      </c>
      <c r="Z99" s="16" t="s">
        <v>453</v>
      </c>
      <c r="AA99" s="16" t="s">
        <v>453</v>
      </c>
      <c r="AB99" s="16" t="s">
        <v>453</v>
      </c>
      <c r="AC99" s="16" t="s">
        <v>453</v>
      </c>
      <c r="AD99" s="16" t="s">
        <v>453</v>
      </c>
      <c r="AE99" s="16" t="s">
        <v>453</v>
      </c>
      <c r="AF99" s="16" t="s">
        <v>453</v>
      </c>
      <c r="AG99" s="16" t="s">
        <v>453</v>
      </c>
      <c r="AH99" s="15">
        <v>10</v>
      </c>
      <c r="AI99" s="16" t="s">
        <v>453</v>
      </c>
      <c r="AJ99" s="16" t="s">
        <v>453</v>
      </c>
      <c r="AK99" s="16" t="s">
        <v>453</v>
      </c>
      <c r="AL99" s="16" t="s">
        <v>453</v>
      </c>
      <c r="AM99" s="16" t="s">
        <v>453</v>
      </c>
      <c r="AN99" s="16" t="s">
        <v>453</v>
      </c>
      <c r="AO99" s="16" t="s">
        <v>453</v>
      </c>
      <c r="AP99" s="16" t="s">
        <v>453</v>
      </c>
      <c r="AQ99" s="16" t="s">
        <v>453</v>
      </c>
      <c r="AR99" s="16" t="s">
        <v>453</v>
      </c>
      <c r="AS99" s="16" t="s">
        <v>453</v>
      </c>
      <c r="AT99" s="16" t="s">
        <v>453</v>
      </c>
      <c r="AU99" s="16" t="s">
        <v>453</v>
      </c>
      <c r="AV99" s="16" t="s">
        <v>453</v>
      </c>
      <c r="AW99" s="16" t="s">
        <v>453</v>
      </c>
      <c r="AX99" s="16" t="s">
        <v>453</v>
      </c>
      <c r="AY99" s="15">
        <v>12</v>
      </c>
      <c r="AZ99" s="16" t="s">
        <v>453</v>
      </c>
      <c r="BA99" s="15">
        <v>120</v>
      </c>
    </row>
    <row r="100" spans="1:53" x14ac:dyDescent="0.15">
      <c r="A100" s="17" t="s">
        <v>276</v>
      </c>
      <c r="B100" s="17" t="s">
        <v>277</v>
      </c>
      <c r="C100" s="14">
        <v>113012010</v>
      </c>
      <c r="D100" s="13" t="s">
        <v>278</v>
      </c>
      <c r="E100" s="15">
        <v>750</v>
      </c>
      <c r="F100" s="15">
        <v>9108</v>
      </c>
      <c r="G100" s="15">
        <v>13</v>
      </c>
      <c r="H100" s="15">
        <v>237</v>
      </c>
      <c r="I100" s="16" t="s">
        <v>453</v>
      </c>
      <c r="J100" s="15">
        <v>257</v>
      </c>
      <c r="K100" s="15">
        <v>16</v>
      </c>
      <c r="L100" s="15">
        <v>93</v>
      </c>
      <c r="M100" s="15">
        <v>22</v>
      </c>
      <c r="N100" s="16" t="s">
        <v>453</v>
      </c>
      <c r="O100" s="16" t="s">
        <v>453</v>
      </c>
      <c r="P100" s="15">
        <v>465</v>
      </c>
      <c r="Q100" s="15">
        <v>31</v>
      </c>
      <c r="R100" s="15">
        <v>250</v>
      </c>
      <c r="S100" s="15">
        <v>559</v>
      </c>
      <c r="T100" s="15">
        <v>414</v>
      </c>
      <c r="U100" s="15">
        <v>208</v>
      </c>
      <c r="V100" s="15">
        <v>68</v>
      </c>
      <c r="W100" s="16" t="s">
        <v>453</v>
      </c>
      <c r="X100" s="15">
        <v>143</v>
      </c>
      <c r="Y100" s="16" t="s">
        <v>453</v>
      </c>
      <c r="Z100" s="15">
        <v>78</v>
      </c>
      <c r="AA100" s="15">
        <v>154</v>
      </c>
      <c r="AB100" s="15">
        <v>338</v>
      </c>
      <c r="AC100" s="15">
        <v>1255</v>
      </c>
      <c r="AD100" s="16" t="s">
        <v>453</v>
      </c>
      <c r="AE100" s="15">
        <v>113</v>
      </c>
      <c r="AF100" s="15">
        <v>67</v>
      </c>
      <c r="AG100" s="15">
        <v>790</v>
      </c>
      <c r="AH100" s="15">
        <v>475</v>
      </c>
      <c r="AI100" s="15">
        <v>39</v>
      </c>
      <c r="AJ100" s="15">
        <v>64</v>
      </c>
      <c r="AK100" s="15">
        <v>89</v>
      </c>
      <c r="AL100" s="15">
        <v>79</v>
      </c>
      <c r="AM100" s="15">
        <v>96</v>
      </c>
      <c r="AN100" s="15">
        <v>716</v>
      </c>
      <c r="AO100" s="15">
        <v>12</v>
      </c>
      <c r="AP100" s="15">
        <v>170</v>
      </c>
      <c r="AQ100" s="15">
        <v>153</v>
      </c>
      <c r="AR100" s="15">
        <v>189</v>
      </c>
      <c r="AS100" s="15">
        <v>104</v>
      </c>
      <c r="AT100" s="15">
        <v>386</v>
      </c>
      <c r="AU100" s="15">
        <v>125</v>
      </c>
      <c r="AV100" s="15">
        <v>322</v>
      </c>
      <c r="AW100" s="15">
        <v>210</v>
      </c>
      <c r="AX100" s="15">
        <v>75</v>
      </c>
      <c r="AY100" s="15">
        <v>176</v>
      </c>
      <c r="AZ100" s="15">
        <v>24</v>
      </c>
      <c r="BA100" s="15">
        <v>10</v>
      </c>
    </row>
    <row r="101" spans="1:53" x14ac:dyDescent="0.15">
      <c r="A101" s="18"/>
      <c r="B101" s="18"/>
      <c r="C101" s="14">
        <v>113014410</v>
      </c>
      <c r="D101" s="13" t="s">
        <v>279</v>
      </c>
      <c r="E101" s="15">
        <v>300</v>
      </c>
      <c r="F101" s="15">
        <v>188</v>
      </c>
      <c r="G101" s="16" t="s">
        <v>453</v>
      </c>
      <c r="H101" s="16" t="s">
        <v>453</v>
      </c>
      <c r="I101" s="16" t="s">
        <v>453</v>
      </c>
      <c r="J101" s="16" t="s">
        <v>453</v>
      </c>
      <c r="K101" s="16" t="s">
        <v>453</v>
      </c>
      <c r="L101" s="16" t="s">
        <v>453</v>
      </c>
      <c r="M101" s="16" t="s">
        <v>453</v>
      </c>
      <c r="N101" s="16" t="s">
        <v>453</v>
      </c>
      <c r="O101" s="16" t="s">
        <v>453</v>
      </c>
      <c r="P101" s="15">
        <v>14</v>
      </c>
      <c r="Q101" s="16" t="s">
        <v>453</v>
      </c>
      <c r="R101" s="16" t="s">
        <v>453</v>
      </c>
      <c r="S101" s="15">
        <v>26</v>
      </c>
      <c r="T101" s="16" t="s">
        <v>453</v>
      </c>
      <c r="U101" s="16" t="s">
        <v>453</v>
      </c>
      <c r="V101" s="16" t="s">
        <v>453</v>
      </c>
      <c r="W101" s="16" t="s">
        <v>453</v>
      </c>
      <c r="X101" s="16" t="s">
        <v>453</v>
      </c>
      <c r="Y101" s="16" t="s">
        <v>453</v>
      </c>
      <c r="Z101" s="16" t="s">
        <v>453</v>
      </c>
      <c r="AA101" s="16" t="s">
        <v>453</v>
      </c>
      <c r="AB101" s="16" t="s">
        <v>453</v>
      </c>
      <c r="AC101" s="15">
        <v>18</v>
      </c>
      <c r="AD101" s="16" t="s">
        <v>453</v>
      </c>
      <c r="AE101" s="16" t="s">
        <v>453</v>
      </c>
      <c r="AF101" s="16" t="s">
        <v>453</v>
      </c>
      <c r="AG101" s="15">
        <v>81</v>
      </c>
      <c r="AH101" s="15">
        <v>18</v>
      </c>
      <c r="AI101" s="16" t="s">
        <v>453</v>
      </c>
      <c r="AJ101" s="16" t="s">
        <v>453</v>
      </c>
      <c r="AK101" s="16" t="s">
        <v>453</v>
      </c>
      <c r="AL101" s="16" t="s">
        <v>453</v>
      </c>
      <c r="AM101" s="16" t="s">
        <v>453</v>
      </c>
      <c r="AN101" s="16" t="s">
        <v>453</v>
      </c>
      <c r="AO101" s="16" t="s">
        <v>453</v>
      </c>
      <c r="AP101" s="16" t="s">
        <v>453</v>
      </c>
      <c r="AQ101" s="16" t="s">
        <v>453</v>
      </c>
      <c r="AR101" s="16" t="s">
        <v>453</v>
      </c>
      <c r="AS101" s="16" t="s">
        <v>453</v>
      </c>
      <c r="AT101" s="16" t="s">
        <v>453</v>
      </c>
      <c r="AU101" s="16" t="s">
        <v>453</v>
      </c>
      <c r="AV101" s="16" t="s">
        <v>453</v>
      </c>
      <c r="AW101" s="16" t="s">
        <v>453</v>
      </c>
      <c r="AX101" s="16" t="s">
        <v>453</v>
      </c>
      <c r="AY101" s="16" t="s">
        <v>453</v>
      </c>
      <c r="AZ101" s="16" t="s">
        <v>453</v>
      </c>
      <c r="BA101" s="16" t="s">
        <v>453</v>
      </c>
    </row>
    <row r="102" spans="1:53" x14ac:dyDescent="0.15">
      <c r="A102" s="13" t="s">
        <v>280</v>
      </c>
      <c r="B102" s="13" t="s">
        <v>281</v>
      </c>
      <c r="C102" s="14">
        <v>113012110</v>
      </c>
      <c r="D102" s="13" t="s">
        <v>281</v>
      </c>
      <c r="E102" s="15">
        <v>300</v>
      </c>
      <c r="F102" s="15">
        <v>165246</v>
      </c>
      <c r="G102" s="15">
        <v>602</v>
      </c>
      <c r="H102" s="15">
        <v>6865</v>
      </c>
      <c r="I102" s="15">
        <v>400</v>
      </c>
      <c r="J102" s="15">
        <v>2625</v>
      </c>
      <c r="K102" s="15">
        <v>1267</v>
      </c>
      <c r="L102" s="15">
        <v>2286</v>
      </c>
      <c r="M102" s="15">
        <v>640</v>
      </c>
      <c r="N102" s="15">
        <v>213</v>
      </c>
      <c r="O102" s="15">
        <v>85</v>
      </c>
      <c r="P102" s="15">
        <v>2497</v>
      </c>
      <c r="Q102" s="15">
        <v>1755</v>
      </c>
      <c r="R102" s="15">
        <v>2911</v>
      </c>
      <c r="S102" s="15">
        <v>12336</v>
      </c>
      <c r="T102" s="15">
        <v>4007</v>
      </c>
      <c r="U102" s="15">
        <v>8488</v>
      </c>
      <c r="V102" s="15">
        <v>2438</v>
      </c>
      <c r="W102" s="15">
        <v>98</v>
      </c>
      <c r="X102" s="15">
        <v>369</v>
      </c>
      <c r="Y102" s="15">
        <v>92</v>
      </c>
      <c r="Z102" s="15">
        <v>3496</v>
      </c>
      <c r="AA102" s="15">
        <v>3615</v>
      </c>
      <c r="AB102" s="15">
        <v>7605</v>
      </c>
      <c r="AC102" s="15">
        <v>26964</v>
      </c>
      <c r="AD102" s="15">
        <v>1113</v>
      </c>
      <c r="AE102" s="15">
        <v>1828</v>
      </c>
      <c r="AF102" s="15">
        <v>2331</v>
      </c>
      <c r="AG102" s="15">
        <v>18168</v>
      </c>
      <c r="AH102" s="15">
        <v>9272</v>
      </c>
      <c r="AI102" s="15">
        <v>1332</v>
      </c>
      <c r="AJ102" s="15">
        <v>2585</v>
      </c>
      <c r="AK102" s="15">
        <v>555</v>
      </c>
      <c r="AL102" s="15">
        <v>791</v>
      </c>
      <c r="AM102" s="15">
        <v>780</v>
      </c>
      <c r="AN102" s="15">
        <v>9200</v>
      </c>
      <c r="AO102" s="15">
        <v>451</v>
      </c>
      <c r="AP102" s="15">
        <v>741</v>
      </c>
      <c r="AQ102" s="15">
        <v>1971</v>
      </c>
      <c r="AR102" s="15">
        <v>2904</v>
      </c>
      <c r="AS102" s="15">
        <v>601</v>
      </c>
      <c r="AT102" s="15">
        <v>3993</v>
      </c>
      <c r="AU102" s="15">
        <v>1380</v>
      </c>
      <c r="AV102" s="15">
        <v>3389</v>
      </c>
      <c r="AW102" s="15">
        <v>4330</v>
      </c>
      <c r="AX102" s="15">
        <v>512</v>
      </c>
      <c r="AY102" s="15">
        <v>2326</v>
      </c>
      <c r="AZ102" s="15">
        <v>1188</v>
      </c>
      <c r="BA102" s="15">
        <v>1851</v>
      </c>
    </row>
    <row r="103" spans="1:53" x14ac:dyDescent="0.15">
      <c r="A103" s="17" t="s">
        <v>282</v>
      </c>
      <c r="B103" s="17" t="s">
        <v>283</v>
      </c>
      <c r="C103" s="14">
        <v>113022210</v>
      </c>
      <c r="D103" s="13" t="s">
        <v>284</v>
      </c>
      <c r="E103" s="15">
        <v>500</v>
      </c>
      <c r="F103" s="15">
        <v>16016</v>
      </c>
      <c r="G103" s="15">
        <v>408</v>
      </c>
      <c r="H103" s="15">
        <v>57</v>
      </c>
      <c r="I103" s="15">
        <v>259</v>
      </c>
      <c r="J103" s="15">
        <v>67</v>
      </c>
      <c r="K103" s="15">
        <v>116</v>
      </c>
      <c r="L103" s="15">
        <v>93</v>
      </c>
      <c r="M103" s="15">
        <v>214</v>
      </c>
      <c r="N103" s="15">
        <v>429</v>
      </c>
      <c r="O103" s="15">
        <v>465</v>
      </c>
      <c r="P103" s="15">
        <v>199</v>
      </c>
      <c r="Q103" s="15">
        <v>865</v>
      </c>
      <c r="R103" s="15">
        <v>824</v>
      </c>
      <c r="S103" s="15">
        <v>1317</v>
      </c>
      <c r="T103" s="15">
        <v>1463</v>
      </c>
      <c r="U103" s="15">
        <v>559</v>
      </c>
      <c r="V103" s="15">
        <v>47</v>
      </c>
      <c r="W103" s="15">
        <v>35</v>
      </c>
      <c r="X103" s="16" t="s">
        <v>453</v>
      </c>
      <c r="Y103" s="15">
        <v>47</v>
      </c>
      <c r="Z103" s="15">
        <v>768</v>
      </c>
      <c r="AA103" s="15">
        <v>230</v>
      </c>
      <c r="AB103" s="15">
        <v>1307</v>
      </c>
      <c r="AC103" s="15">
        <v>687</v>
      </c>
      <c r="AD103" s="15">
        <v>140</v>
      </c>
      <c r="AE103" s="15">
        <v>228</v>
      </c>
      <c r="AF103" s="15">
        <v>543</v>
      </c>
      <c r="AG103" s="15">
        <v>983</v>
      </c>
      <c r="AH103" s="15">
        <v>702</v>
      </c>
      <c r="AI103" s="15">
        <v>211</v>
      </c>
      <c r="AJ103" s="15">
        <v>86</v>
      </c>
      <c r="AK103" s="15">
        <v>38</v>
      </c>
      <c r="AL103" s="15">
        <v>20</v>
      </c>
      <c r="AM103" s="15">
        <v>157</v>
      </c>
      <c r="AN103" s="15">
        <v>507</v>
      </c>
      <c r="AO103" s="15">
        <v>100</v>
      </c>
      <c r="AP103" s="15">
        <v>115</v>
      </c>
      <c r="AQ103" s="15">
        <v>40</v>
      </c>
      <c r="AR103" s="15">
        <v>111</v>
      </c>
      <c r="AS103" s="15">
        <v>29</v>
      </c>
      <c r="AT103" s="15">
        <v>506</v>
      </c>
      <c r="AU103" s="15">
        <v>49</v>
      </c>
      <c r="AV103" s="15">
        <v>267</v>
      </c>
      <c r="AW103" s="15">
        <v>355</v>
      </c>
      <c r="AX103" s="15">
        <v>193</v>
      </c>
      <c r="AY103" s="16" t="s">
        <v>453</v>
      </c>
      <c r="AZ103" s="15">
        <v>135</v>
      </c>
      <c r="BA103" s="15">
        <v>26</v>
      </c>
    </row>
    <row r="104" spans="1:53" x14ac:dyDescent="0.15">
      <c r="A104" s="17"/>
      <c r="B104" s="17"/>
      <c r="C104" s="14">
        <v>113022310</v>
      </c>
      <c r="D104" s="13" t="s">
        <v>285</v>
      </c>
      <c r="E104" s="15">
        <v>300</v>
      </c>
      <c r="F104" s="15">
        <v>710</v>
      </c>
      <c r="G104" s="15">
        <v>45</v>
      </c>
      <c r="H104" s="15">
        <v>12</v>
      </c>
      <c r="I104" s="16" t="s">
        <v>453</v>
      </c>
      <c r="J104" s="16" t="s">
        <v>453</v>
      </c>
      <c r="K104" s="16" t="s">
        <v>453</v>
      </c>
      <c r="L104" s="16" t="s">
        <v>453</v>
      </c>
      <c r="M104" s="16" t="s">
        <v>453</v>
      </c>
      <c r="N104" s="16" t="s">
        <v>453</v>
      </c>
      <c r="O104" s="15">
        <v>26</v>
      </c>
      <c r="P104" s="16" t="s">
        <v>453</v>
      </c>
      <c r="Q104" s="15">
        <v>11</v>
      </c>
      <c r="R104" s="15">
        <v>27</v>
      </c>
      <c r="S104" s="15">
        <v>24</v>
      </c>
      <c r="T104" s="15">
        <v>19</v>
      </c>
      <c r="U104" s="16" t="s">
        <v>453</v>
      </c>
      <c r="V104" s="16" t="s">
        <v>453</v>
      </c>
      <c r="W104" s="16" t="s">
        <v>453</v>
      </c>
      <c r="X104" s="16" t="s">
        <v>453</v>
      </c>
      <c r="Y104" s="16" t="s">
        <v>453</v>
      </c>
      <c r="Z104" s="16" t="s">
        <v>453</v>
      </c>
      <c r="AA104" s="16" t="s">
        <v>453</v>
      </c>
      <c r="AB104" s="15">
        <v>38</v>
      </c>
      <c r="AC104" s="15">
        <v>27</v>
      </c>
      <c r="AD104" s="16" t="s">
        <v>453</v>
      </c>
      <c r="AE104" s="16" t="s">
        <v>453</v>
      </c>
      <c r="AF104" s="15">
        <v>27</v>
      </c>
      <c r="AG104" s="15">
        <v>120</v>
      </c>
      <c r="AH104" s="15">
        <v>23</v>
      </c>
      <c r="AI104" s="16" t="s">
        <v>453</v>
      </c>
      <c r="AJ104" s="16" t="s">
        <v>453</v>
      </c>
      <c r="AK104" s="16" t="s">
        <v>453</v>
      </c>
      <c r="AL104" s="16" t="s">
        <v>453</v>
      </c>
      <c r="AM104" s="16" t="s">
        <v>453</v>
      </c>
      <c r="AN104" s="15">
        <v>24</v>
      </c>
      <c r="AO104" s="15">
        <v>12</v>
      </c>
      <c r="AP104" s="16" t="s">
        <v>453</v>
      </c>
      <c r="AQ104" s="16" t="s">
        <v>453</v>
      </c>
      <c r="AR104" s="15">
        <v>10</v>
      </c>
      <c r="AS104" s="15">
        <v>16</v>
      </c>
      <c r="AT104" s="15">
        <v>47</v>
      </c>
      <c r="AU104" s="16" t="s">
        <v>453</v>
      </c>
      <c r="AV104" s="16" t="s">
        <v>453</v>
      </c>
      <c r="AW104" s="16" t="s">
        <v>453</v>
      </c>
      <c r="AX104" s="16" t="s">
        <v>453</v>
      </c>
      <c r="AY104" s="16" t="s">
        <v>453</v>
      </c>
      <c r="AZ104" s="15">
        <v>88</v>
      </c>
      <c r="BA104" s="15">
        <v>26</v>
      </c>
    </row>
    <row r="105" spans="1:53" x14ac:dyDescent="0.15">
      <c r="A105" s="18"/>
      <c r="B105" s="18"/>
      <c r="C105" s="14">
        <v>113022410</v>
      </c>
      <c r="D105" s="13" t="s">
        <v>286</v>
      </c>
      <c r="E105" s="15">
        <v>750</v>
      </c>
      <c r="F105" s="16" t="s">
        <v>453</v>
      </c>
      <c r="G105" s="16" t="s">
        <v>453</v>
      </c>
      <c r="H105" s="16" t="s">
        <v>453</v>
      </c>
      <c r="I105" s="16" t="s">
        <v>453</v>
      </c>
      <c r="J105" s="16" t="s">
        <v>453</v>
      </c>
      <c r="K105" s="16" t="s">
        <v>453</v>
      </c>
      <c r="L105" s="16" t="s">
        <v>453</v>
      </c>
      <c r="M105" s="16" t="s">
        <v>453</v>
      </c>
      <c r="N105" s="16" t="s">
        <v>453</v>
      </c>
      <c r="O105" s="16" t="s">
        <v>453</v>
      </c>
      <c r="P105" s="16" t="s">
        <v>453</v>
      </c>
      <c r="Q105" s="16" t="s">
        <v>453</v>
      </c>
      <c r="R105" s="16" t="s">
        <v>453</v>
      </c>
      <c r="S105" s="16" t="s">
        <v>453</v>
      </c>
      <c r="T105" s="16" t="s">
        <v>453</v>
      </c>
      <c r="U105" s="16" t="s">
        <v>453</v>
      </c>
      <c r="V105" s="16" t="s">
        <v>453</v>
      </c>
      <c r="W105" s="16" t="s">
        <v>453</v>
      </c>
      <c r="X105" s="16" t="s">
        <v>453</v>
      </c>
      <c r="Y105" s="16" t="s">
        <v>453</v>
      </c>
      <c r="Z105" s="16" t="s">
        <v>453</v>
      </c>
      <c r="AA105" s="16" t="s">
        <v>453</v>
      </c>
      <c r="AB105" s="16" t="s">
        <v>453</v>
      </c>
      <c r="AC105" s="16" t="s">
        <v>453</v>
      </c>
      <c r="AD105" s="16" t="s">
        <v>453</v>
      </c>
      <c r="AE105" s="16" t="s">
        <v>453</v>
      </c>
      <c r="AF105" s="16" t="s">
        <v>453</v>
      </c>
      <c r="AG105" s="16" t="s">
        <v>453</v>
      </c>
      <c r="AH105" s="16" t="s">
        <v>453</v>
      </c>
      <c r="AI105" s="16" t="s">
        <v>453</v>
      </c>
      <c r="AJ105" s="16" t="s">
        <v>453</v>
      </c>
      <c r="AK105" s="16" t="s">
        <v>453</v>
      </c>
      <c r="AL105" s="16" t="s">
        <v>453</v>
      </c>
      <c r="AM105" s="16" t="s">
        <v>453</v>
      </c>
      <c r="AN105" s="16" t="s">
        <v>453</v>
      </c>
      <c r="AO105" s="16" t="s">
        <v>453</v>
      </c>
      <c r="AP105" s="16" t="s">
        <v>453</v>
      </c>
      <c r="AQ105" s="16" t="s">
        <v>453</v>
      </c>
      <c r="AR105" s="16" t="s">
        <v>453</v>
      </c>
      <c r="AS105" s="16" t="s">
        <v>453</v>
      </c>
      <c r="AT105" s="16" t="s">
        <v>453</v>
      </c>
      <c r="AU105" s="16" t="s">
        <v>453</v>
      </c>
      <c r="AV105" s="16" t="s">
        <v>453</v>
      </c>
      <c r="AW105" s="16" t="s">
        <v>453</v>
      </c>
      <c r="AX105" s="16" t="s">
        <v>453</v>
      </c>
      <c r="AY105" s="16" t="s">
        <v>453</v>
      </c>
      <c r="AZ105" s="16" t="s">
        <v>453</v>
      </c>
      <c r="BA105" s="16" t="s">
        <v>453</v>
      </c>
    </row>
    <row r="106" spans="1:53" x14ac:dyDescent="0.15">
      <c r="A106" s="13" t="s">
        <v>287</v>
      </c>
      <c r="B106" s="13" t="s">
        <v>288</v>
      </c>
      <c r="C106" s="14">
        <v>113022510</v>
      </c>
      <c r="D106" s="13" t="s">
        <v>288</v>
      </c>
      <c r="E106" s="15">
        <v>500</v>
      </c>
      <c r="F106" s="15">
        <v>3543</v>
      </c>
      <c r="G106" s="15">
        <v>137</v>
      </c>
      <c r="H106" s="16" t="s">
        <v>453</v>
      </c>
      <c r="I106" s="15">
        <v>17</v>
      </c>
      <c r="J106" s="15">
        <v>63</v>
      </c>
      <c r="K106" s="16" t="s">
        <v>453</v>
      </c>
      <c r="L106" s="15">
        <v>20</v>
      </c>
      <c r="M106" s="15">
        <v>11</v>
      </c>
      <c r="N106" s="15">
        <v>89</v>
      </c>
      <c r="O106" s="15">
        <v>56</v>
      </c>
      <c r="P106" s="16" t="s">
        <v>453</v>
      </c>
      <c r="Q106" s="15">
        <v>213</v>
      </c>
      <c r="R106" s="15">
        <v>228</v>
      </c>
      <c r="S106" s="15">
        <v>576</v>
      </c>
      <c r="T106" s="15">
        <v>401</v>
      </c>
      <c r="U106" s="16" t="s">
        <v>453</v>
      </c>
      <c r="V106" s="16" t="s">
        <v>453</v>
      </c>
      <c r="W106" s="16" t="s">
        <v>453</v>
      </c>
      <c r="X106" s="16" t="s">
        <v>453</v>
      </c>
      <c r="Y106" s="16" t="s">
        <v>453</v>
      </c>
      <c r="Z106" s="15">
        <v>187</v>
      </c>
      <c r="AA106" s="16" t="s">
        <v>453</v>
      </c>
      <c r="AB106" s="15">
        <v>145</v>
      </c>
      <c r="AC106" s="15">
        <v>190</v>
      </c>
      <c r="AD106" s="15">
        <v>58</v>
      </c>
      <c r="AE106" s="15">
        <v>14</v>
      </c>
      <c r="AF106" s="15">
        <v>63</v>
      </c>
      <c r="AG106" s="15">
        <v>196</v>
      </c>
      <c r="AH106" s="15">
        <v>307</v>
      </c>
      <c r="AI106" s="15">
        <v>74</v>
      </c>
      <c r="AJ106" s="16" t="s">
        <v>453</v>
      </c>
      <c r="AK106" s="16" t="s">
        <v>453</v>
      </c>
      <c r="AL106" s="16" t="s">
        <v>453</v>
      </c>
      <c r="AM106" s="15">
        <v>19</v>
      </c>
      <c r="AN106" s="15">
        <v>54</v>
      </c>
      <c r="AO106" s="15">
        <v>39</v>
      </c>
      <c r="AP106" s="15">
        <v>61</v>
      </c>
      <c r="AQ106" s="16" t="s">
        <v>453</v>
      </c>
      <c r="AR106" s="15">
        <v>37</v>
      </c>
      <c r="AS106" s="15">
        <v>75</v>
      </c>
      <c r="AT106" s="15">
        <v>108</v>
      </c>
      <c r="AU106" s="16" t="s">
        <v>453</v>
      </c>
      <c r="AV106" s="15">
        <v>21</v>
      </c>
      <c r="AW106" s="15">
        <v>29</v>
      </c>
      <c r="AX106" s="15">
        <v>14</v>
      </c>
      <c r="AY106" s="16" t="s">
        <v>453</v>
      </c>
      <c r="AZ106" s="16" t="s">
        <v>453</v>
      </c>
      <c r="BA106" s="16" t="s">
        <v>453</v>
      </c>
    </row>
    <row r="107" spans="1:53" x14ac:dyDescent="0.15">
      <c r="A107" s="17" t="s">
        <v>289</v>
      </c>
      <c r="B107" s="17" t="s">
        <v>290</v>
      </c>
      <c r="C107" s="14">
        <v>113014610</v>
      </c>
      <c r="D107" s="13" t="s">
        <v>291</v>
      </c>
      <c r="E107" s="15">
        <v>300</v>
      </c>
      <c r="F107" s="15">
        <v>4361</v>
      </c>
      <c r="G107" s="15">
        <v>69</v>
      </c>
      <c r="H107" s="15">
        <v>67</v>
      </c>
      <c r="I107" s="16" t="s">
        <v>453</v>
      </c>
      <c r="J107" s="15">
        <v>100</v>
      </c>
      <c r="K107" s="15">
        <v>102</v>
      </c>
      <c r="L107" s="15">
        <v>82</v>
      </c>
      <c r="M107" s="15">
        <v>20</v>
      </c>
      <c r="N107" s="15">
        <v>223</v>
      </c>
      <c r="O107" s="15">
        <v>108</v>
      </c>
      <c r="P107" s="15">
        <v>229</v>
      </c>
      <c r="Q107" s="15">
        <v>136</v>
      </c>
      <c r="R107" s="15">
        <v>20</v>
      </c>
      <c r="S107" s="15">
        <v>540</v>
      </c>
      <c r="T107" s="15">
        <v>37</v>
      </c>
      <c r="U107" s="15">
        <v>59</v>
      </c>
      <c r="V107" s="15">
        <v>115</v>
      </c>
      <c r="W107" s="15">
        <v>23</v>
      </c>
      <c r="X107" s="15">
        <v>28</v>
      </c>
      <c r="Y107" s="16" t="s">
        <v>453</v>
      </c>
      <c r="Z107" s="15">
        <v>45</v>
      </c>
      <c r="AA107" s="15">
        <v>55</v>
      </c>
      <c r="AB107" s="15">
        <v>16</v>
      </c>
      <c r="AC107" s="15">
        <v>268</v>
      </c>
      <c r="AD107" s="15">
        <v>62</v>
      </c>
      <c r="AE107" s="15">
        <v>27</v>
      </c>
      <c r="AF107" s="15">
        <v>16</v>
      </c>
      <c r="AG107" s="15">
        <v>358</v>
      </c>
      <c r="AH107" s="15">
        <v>181</v>
      </c>
      <c r="AI107" s="16" t="s">
        <v>453</v>
      </c>
      <c r="AJ107" s="15">
        <v>11</v>
      </c>
      <c r="AK107" s="15">
        <v>162</v>
      </c>
      <c r="AL107" s="15">
        <v>14</v>
      </c>
      <c r="AM107" s="15">
        <v>74</v>
      </c>
      <c r="AN107" s="15">
        <v>372</v>
      </c>
      <c r="AO107" s="15">
        <v>41</v>
      </c>
      <c r="AP107" s="16" t="s">
        <v>453</v>
      </c>
      <c r="AQ107" s="16" t="s">
        <v>453</v>
      </c>
      <c r="AR107" s="16" t="s">
        <v>453</v>
      </c>
      <c r="AS107" s="16" t="s">
        <v>453</v>
      </c>
      <c r="AT107" s="15">
        <v>366</v>
      </c>
      <c r="AU107" s="16" t="s">
        <v>453</v>
      </c>
      <c r="AV107" s="15">
        <v>13</v>
      </c>
      <c r="AW107" s="15">
        <v>90</v>
      </c>
      <c r="AX107" s="16" t="s">
        <v>453</v>
      </c>
      <c r="AY107" s="15">
        <v>47</v>
      </c>
      <c r="AZ107" s="15">
        <v>159</v>
      </c>
      <c r="BA107" s="16" t="s">
        <v>453</v>
      </c>
    </row>
    <row r="108" spans="1:53" x14ac:dyDescent="0.15">
      <c r="A108" s="17"/>
      <c r="B108" s="17"/>
      <c r="C108" s="14">
        <v>113022610</v>
      </c>
      <c r="D108" s="13" t="s">
        <v>292</v>
      </c>
      <c r="E108" s="15">
        <v>700</v>
      </c>
      <c r="F108" s="15">
        <v>21820</v>
      </c>
      <c r="G108" s="15">
        <v>1286</v>
      </c>
      <c r="H108" s="15">
        <v>476</v>
      </c>
      <c r="I108" s="15">
        <v>48</v>
      </c>
      <c r="J108" s="15">
        <v>558</v>
      </c>
      <c r="K108" s="15">
        <v>238</v>
      </c>
      <c r="L108" s="15">
        <v>545</v>
      </c>
      <c r="M108" s="15">
        <v>107</v>
      </c>
      <c r="N108" s="15">
        <v>832</v>
      </c>
      <c r="O108" s="15">
        <v>292</v>
      </c>
      <c r="P108" s="15">
        <v>807</v>
      </c>
      <c r="Q108" s="15">
        <v>1020</v>
      </c>
      <c r="R108" s="15">
        <v>468</v>
      </c>
      <c r="S108" s="15">
        <v>2067</v>
      </c>
      <c r="T108" s="15">
        <v>469</v>
      </c>
      <c r="U108" s="15">
        <v>579</v>
      </c>
      <c r="V108" s="15">
        <v>79</v>
      </c>
      <c r="W108" s="15">
        <v>51</v>
      </c>
      <c r="X108" s="15">
        <v>297</v>
      </c>
      <c r="Y108" s="16" t="s">
        <v>453</v>
      </c>
      <c r="Z108" s="15">
        <v>141</v>
      </c>
      <c r="AA108" s="15">
        <v>72</v>
      </c>
      <c r="AB108" s="15">
        <v>579</v>
      </c>
      <c r="AC108" s="15">
        <v>1524</v>
      </c>
      <c r="AD108" s="15">
        <v>63</v>
      </c>
      <c r="AE108" s="15">
        <v>313</v>
      </c>
      <c r="AF108" s="15">
        <v>205</v>
      </c>
      <c r="AG108" s="15">
        <v>1885</v>
      </c>
      <c r="AH108" s="15">
        <v>1716</v>
      </c>
      <c r="AI108" s="15">
        <v>128</v>
      </c>
      <c r="AJ108" s="15">
        <v>173</v>
      </c>
      <c r="AK108" s="15">
        <v>222</v>
      </c>
      <c r="AL108" s="15">
        <v>43</v>
      </c>
      <c r="AM108" s="15">
        <v>348</v>
      </c>
      <c r="AN108" s="15">
        <v>345</v>
      </c>
      <c r="AO108" s="15">
        <v>202</v>
      </c>
      <c r="AP108" s="15">
        <v>220</v>
      </c>
      <c r="AQ108" s="16" t="s">
        <v>453</v>
      </c>
      <c r="AR108" s="15">
        <v>54</v>
      </c>
      <c r="AS108" s="15">
        <v>212</v>
      </c>
      <c r="AT108" s="15">
        <v>948</v>
      </c>
      <c r="AU108" s="15">
        <v>46</v>
      </c>
      <c r="AV108" s="15">
        <v>545</v>
      </c>
      <c r="AW108" s="15">
        <v>702</v>
      </c>
      <c r="AX108" s="15">
        <v>44</v>
      </c>
      <c r="AY108" s="15">
        <v>405</v>
      </c>
      <c r="AZ108" s="15">
        <v>270</v>
      </c>
      <c r="BA108" s="15">
        <v>179</v>
      </c>
    </row>
    <row r="109" spans="1:53" x14ac:dyDescent="0.15">
      <c r="A109" s="18"/>
      <c r="B109" s="18"/>
      <c r="C109" s="14">
        <v>113022710</v>
      </c>
      <c r="D109" s="13" t="s">
        <v>293</v>
      </c>
      <c r="E109" s="15">
        <v>500</v>
      </c>
      <c r="F109" s="15">
        <v>970</v>
      </c>
      <c r="G109" s="15">
        <v>23</v>
      </c>
      <c r="H109" s="16" t="s">
        <v>453</v>
      </c>
      <c r="I109" s="16" t="s">
        <v>453</v>
      </c>
      <c r="J109" s="15">
        <v>39</v>
      </c>
      <c r="K109" s="15">
        <v>24</v>
      </c>
      <c r="L109" s="16" t="s">
        <v>453</v>
      </c>
      <c r="M109" s="16" t="s">
        <v>453</v>
      </c>
      <c r="N109" s="16" t="s">
        <v>453</v>
      </c>
      <c r="O109" s="16" t="s">
        <v>453</v>
      </c>
      <c r="P109" s="16" t="s">
        <v>453</v>
      </c>
      <c r="Q109" s="16" t="s">
        <v>453</v>
      </c>
      <c r="R109" s="16" t="s">
        <v>453</v>
      </c>
      <c r="S109" s="15">
        <v>70</v>
      </c>
      <c r="T109" s="15">
        <v>167</v>
      </c>
      <c r="U109" s="15">
        <v>23</v>
      </c>
      <c r="V109" s="16" t="s">
        <v>453</v>
      </c>
      <c r="W109" s="16" t="s">
        <v>453</v>
      </c>
      <c r="X109" s="16" t="s">
        <v>453</v>
      </c>
      <c r="Y109" s="16" t="s">
        <v>453</v>
      </c>
      <c r="Z109" s="16" t="s">
        <v>453</v>
      </c>
      <c r="AA109" s="16" t="s">
        <v>453</v>
      </c>
      <c r="AB109" s="15">
        <v>66</v>
      </c>
      <c r="AC109" s="16" t="s">
        <v>453</v>
      </c>
      <c r="AD109" s="15">
        <v>161</v>
      </c>
      <c r="AE109" s="15">
        <v>102</v>
      </c>
      <c r="AF109" s="16" t="s">
        <v>453</v>
      </c>
      <c r="AG109" s="15">
        <v>22</v>
      </c>
      <c r="AH109" s="15">
        <v>83</v>
      </c>
      <c r="AI109" s="16" t="s">
        <v>453</v>
      </c>
      <c r="AJ109" s="15">
        <v>36</v>
      </c>
      <c r="AK109" s="16" t="s">
        <v>453</v>
      </c>
      <c r="AL109" s="16" t="s">
        <v>453</v>
      </c>
      <c r="AM109" s="16" t="s">
        <v>453</v>
      </c>
      <c r="AN109" s="15">
        <v>19</v>
      </c>
      <c r="AO109" s="16" t="s">
        <v>453</v>
      </c>
      <c r="AP109" s="16" t="s">
        <v>453</v>
      </c>
      <c r="AQ109" s="16" t="s">
        <v>453</v>
      </c>
      <c r="AR109" s="16" t="s">
        <v>453</v>
      </c>
      <c r="AS109" s="16" t="s">
        <v>453</v>
      </c>
      <c r="AT109" s="15">
        <v>73</v>
      </c>
      <c r="AU109" s="16" t="s">
        <v>453</v>
      </c>
      <c r="AV109" s="16" t="s">
        <v>453</v>
      </c>
      <c r="AW109" s="16" t="s">
        <v>453</v>
      </c>
      <c r="AX109" s="16" t="s">
        <v>453</v>
      </c>
      <c r="AY109" s="16" t="s">
        <v>453</v>
      </c>
      <c r="AZ109" s="15">
        <v>36</v>
      </c>
      <c r="BA109" s="16" t="s">
        <v>453</v>
      </c>
    </row>
    <row r="110" spans="1:53" x14ac:dyDescent="0.15">
      <c r="A110" s="17" t="s">
        <v>294</v>
      </c>
      <c r="B110" s="17" t="s">
        <v>295</v>
      </c>
      <c r="C110" s="14">
        <v>113014710</v>
      </c>
      <c r="D110" s="13" t="s">
        <v>296</v>
      </c>
      <c r="E110" s="15">
        <v>350</v>
      </c>
      <c r="F110" s="15">
        <v>3770</v>
      </c>
      <c r="G110" s="15">
        <v>380</v>
      </c>
      <c r="H110" s="16" t="s">
        <v>453</v>
      </c>
      <c r="I110" s="16" t="s">
        <v>453</v>
      </c>
      <c r="J110" s="16" t="s">
        <v>453</v>
      </c>
      <c r="K110" s="15">
        <v>24</v>
      </c>
      <c r="L110" s="16" t="s">
        <v>453</v>
      </c>
      <c r="M110" s="16" t="s">
        <v>453</v>
      </c>
      <c r="N110" s="15">
        <v>90</v>
      </c>
      <c r="O110" s="15">
        <v>31</v>
      </c>
      <c r="P110" s="15">
        <v>297</v>
      </c>
      <c r="Q110" s="15">
        <v>136</v>
      </c>
      <c r="R110" s="15">
        <v>113</v>
      </c>
      <c r="S110" s="15">
        <v>342</v>
      </c>
      <c r="T110" s="15">
        <v>280</v>
      </c>
      <c r="U110" s="15">
        <v>304</v>
      </c>
      <c r="V110" s="16" t="s">
        <v>453</v>
      </c>
      <c r="W110" s="15">
        <v>38</v>
      </c>
      <c r="X110" s="16" t="s">
        <v>453</v>
      </c>
      <c r="Y110" s="16" t="s">
        <v>453</v>
      </c>
      <c r="Z110" s="15">
        <v>13</v>
      </c>
      <c r="AA110" s="16" t="s">
        <v>453</v>
      </c>
      <c r="AB110" s="15">
        <v>208</v>
      </c>
      <c r="AC110" s="15">
        <v>216</v>
      </c>
      <c r="AD110" s="15">
        <v>20</v>
      </c>
      <c r="AE110" s="15">
        <v>32</v>
      </c>
      <c r="AF110" s="15">
        <v>43</v>
      </c>
      <c r="AG110" s="15">
        <v>272</v>
      </c>
      <c r="AH110" s="15">
        <v>382</v>
      </c>
      <c r="AI110" s="16" t="s">
        <v>453</v>
      </c>
      <c r="AJ110" s="16" t="s">
        <v>453</v>
      </c>
      <c r="AK110" s="15">
        <v>12</v>
      </c>
      <c r="AL110" s="15">
        <v>16</v>
      </c>
      <c r="AM110" s="15">
        <v>36</v>
      </c>
      <c r="AN110" s="15">
        <v>35</v>
      </c>
      <c r="AO110" s="15">
        <v>27</v>
      </c>
      <c r="AP110" s="16" t="s">
        <v>453</v>
      </c>
      <c r="AQ110" s="16" t="s">
        <v>453</v>
      </c>
      <c r="AR110" s="15">
        <v>97</v>
      </c>
      <c r="AS110" s="16" t="s">
        <v>453</v>
      </c>
      <c r="AT110" s="15">
        <v>86</v>
      </c>
      <c r="AU110" s="16" t="s">
        <v>453</v>
      </c>
      <c r="AV110" s="15">
        <v>53</v>
      </c>
      <c r="AW110" s="16" t="s">
        <v>453</v>
      </c>
      <c r="AX110" s="16" t="s">
        <v>453</v>
      </c>
      <c r="AY110" s="15">
        <v>89</v>
      </c>
      <c r="AZ110" s="15">
        <v>37</v>
      </c>
      <c r="BA110" s="15">
        <v>12</v>
      </c>
    </row>
    <row r="111" spans="1:53" x14ac:dyDescent="0.15">
      <c r="A111" s="17"/>
      <c r="B111" s="17"/>
      <c r="C111" s="14">
        <v>113028110</v>
      </c>
      <c r="D111" s="13" t="s">
        <v>297</v>
      </c>
      <c r="E111" s="15">
        <v>300</v>
      </c>
      <c r="F111" s="15">
        <v>3892</v>
      </c>
      <c r="G111" s="15">
        <v>642</v>
      </c>
      <c r="H111" s="16" t="s">
        <v>453</v>
      </c>
      <c r="I111" s="16" t="s">
        <v>453</v>
      </c>
      <c r="J111" s="15">
        <v>12</v>
      </c>
      <c r="K111" s="15">
        <v>22</v>
      </c>
      <c r="L111" s="16" t="s">
        <v>453</v>
      </c>
      <c r="M111" s="15">
        <v>11</v>
      </c>
      <c r="N111" s="15">
        <v>65</v>
      </c>
      <c r="O111" s="16" t="s">
        <v>453</v>
      </c>
      <c r="P111" s="15">
        <v>71</v>
      </c>
      <c r="Q111" s="16" t="s">
        <v>453</v>
      </c>
      <c r="R111" s="16" t="s">
        <v>453</v>
      </c>
      <c r="S111" s="15">
        <v>62</v>
      </c>
      <c r="T111" s="15">
        <v>30</v>
      </c>
      <c r="U111" s="15">
        <v>15</v>
      </c>
      <c r="V111" s="16" t="s">
        <v>453</v>
      </c>
      <c r="W111" s="15">
        <v>2260</v>
      </c>
      <c r="X111" s="16" t="s">
        <v>453</v>
      </c>
      <c r="Y111" s="16" t="s">
        <v>453</v>
      </c>
      <c r="Z111" s="16" t="s">
        <v>453</v>
      </c>
      <c r="AA111" s="15">
        <v>12</v>
      </c>
      <c r="AB111" s="15">
        <v>70</v>
      </c>
      <c r="AC111" s="15">
        <v>41</v>
      </c>
      <c r="AD111" s="16" t="s">
        <v>453</v>
      </c>
      <c r="AE111" s="16" t="s">
        <v>453</v>
      </c>
      <c r="AF111" s="16" t="s">
        <v>453</v>
      </c>
      <c r="AG111" s="16" t="s">
        <v>453</v>
      </c>
      <c r="AH111" s="15">
        <v>186</v>
      </c>
      <c r="AI111" s="15">
        <v>93</v>
      </c>
      <c r="AJ111" s="15">
        <v>13</v>
      </c>
      <c r="AK111" s="16" t="s">
        <v>453</v>
      </c>
      <c r="AL111" s="16" t="s">
        <v>453</v>
      </c>
      <c r="AM111" s="15">
        <v>16</v>
      </c>
      <c r="AN111" s="16" t="s">
        <v>453</v>
      </c>
      <c r="AO111" s="15">
        <v>12</v>
      </c>
      <c r="AP111" s="16" t="s">
        <v>453</v>
      </c>
      <c r="AQ111" s="16" t="s">
        <v>453</v>
      </c>
      <c r="AR111" s="16" t="s">
        <v>453</v>
      </c>
      <c r="AS111" s="16" t="s">
        <v>453</v>
      </c>
      <c r="AT111" s="15">
        <v>143</v>
      </c>
      <c r="AU111" s="16" t="s">
        <v>453</v>
      </c>
      <c r="AV111" s="15">
        <v>37</v>
      </c>
      <c r="AW111" s="16" t="s">
        <v>453</v>
      </c>
      <c r="AX111" s="16" t="s">
        <v>453</v>
      </c>
      <c r="AY111" s="16" t="s">
        <v>453</v>
      </c>
      <c r="AZ111" s="16" t="s">
        <v>453</v>
      </c>
      <c r="BA111" s="16" t="s">
        <v>453</v>
      </c>
    </row>
    <row r="112" spans="1:53" x14ac:dyDescent="0.15">
      <c r="A112" s="18"/>
      <c r="B112" s="18"/>
      <c r="C112" s="14">
        <v>113028210</v>
      </c>
      <c r="D112" s="13" t="s">
        <v>298</v>
      </c>
      <c r="E112" s="15">
        <v>300</v>
      </c>
      <c r="F112" s="15">
        <v>48138</v>
      </c>
      <c r="G112" s="15">
        <v>2226</v>
      </c>
      <c r="H112" s="16" t="s">
        <v>453</v>
      </c>
      <c r="I112" s="15">
        <v>1796</v>
      </c>
      <c r="J112" s="16" t="s">
        <v>453</v>
      </c>
      <c r="K112" s="15">
        <v>73</v>
      </c>
      <c r="L112" s="15">
        <v>110</v>
      </c>
      <c r="M112" s="15">
        <v>490</v>
      </c>
      <c r="N112" s="15">
        <v>250</v>
      </c>
      <c r="O112" s="15">
        <v>2988</v>
      </c>
      <c r="P112" s="15">
        <v>56</v>
      </c>
      <c r="Q112" s="15">
        <v>2095</v>
      </c>
      <c r="R112" s="15">
        <v>1500</v>
      </c>
      <c r="S112" s="15">
        <v>7505</v>
      </c>
      <c r="T112" s="15">
        <v>1911</v>
      </c>
      <c r="U112" s="15">
        <v>1050</v>
      </c>
      <c r="V112" s="16" t="s">
        <v>453</v>
      </c>
      <c r="W112" s="15">
        <v>4212</v>
      </c>
      <c r="X112" s="15">
        <v>30</v>
      </c>
      <c r="Y112" s="15">
        <v>362</v>
      </c>
      <c r="Z112" s="15">
        <v>447</v>
      </c>
      <c r="AA112" s="15">
        <v>73</v>
      </c>
      <c r="AB112" s="15">
        <v>1719</v>
      </c>
      <c r="AC112" s="15">
        <v>103</v>
      </c>
      <c r="AD112" s="15">
        <v>1391</v>
      </c>
      <c r="AE112" s="15">
        <v>1228</v>
      </c>
      <c r="AF112" s="15">
        <v>2483</v>
      </c>
      <c r="AG112" s="15">
        <v>3518</v>
      </c>
      <c r="AH112" s="15">
        <v>2427</v>
      </c>
      <c r="AI112" s="15">
        <v>65</v>
      </c>
      <c r="AJ112" s="15">
        <v>139</v>
      </c>
      <c r="AK112" s="15">
        <v>25</v>
      </c>
      <c r="AL112" s="15">
        <v>1115</v>
      </c>
      <c r="AM112" s="15">
        <v>28</v>
      </c>
      <c r="AN112" s="15">
        <v>1545</v>
      </c>
      <c r="AO112" s="15">
        <v>27</v>
      </c>
      <c r="AP112" s="15">
        <v>22</v>
      </c>
      <c r="AQ112" s="15">
        <v>82</v>
      </c>
      <c r="AR112" s="15">
        <v>336</v>
      </c>
      <c r="AS112" s="15">
        <v>282</v>
      </c>
      <c r="AT112" s="15">
        <v>1622</v>
      </c>
      <c r="AU112" s="16" t="s">
        <v>453</v>
      </c>
      <c r="AV112" s="15">
        <v>708</v>
      </c>
      <c r="AW112" s="15">
        <v>421</v>
      </c>
      <c r="AX112" s="15">
        <v>705</v>
      </c>
      <c r="AY112" s="15">
        <v>13</v>
      </c>
      <c r="AZ112" s="15">
        <v>953</v>
      </c>
      <c r="BA112" s="16" t="s">
        <v>453</v>
      </c>
    </row>
    <row r="113" spans="1:53" x14ac:dyDescent="0.15">
      <c r="A113" s="13" t="s">
        <v>299</v>
      </c>
      <c r="B113" s="13" t="s">
        <v>300</v>
      </c>
      <c r="C113" s="14">
        <v>113028310</v>
      </c>
      <c r="D113" s="13" t="s">
        <v>300</v>
      </c>
      <c r="E113" s="15">
        <v>450</v>
      </c>
      <c r="F113" s="15">
        <v>5931</v>
      </c>
      <c r="G113" s="15">
        <v>402</v>
      </c>
      <c r="H113" s="15">
        <v>19</v>
      </c>
      <c r="I113" s="15">
        <v>56</v>
      </c>
      <c r="J113" s="15">
        <v>187</v>
      </c>
      <c r="K113" s="15">
        <v>14</v>
      </c>
      <c r="L113" s="15">
        <v>28</v>
      </c>
      <c r="M113" s="16" t="s">
        <v>453</v>
      </c>
      <c r="N113" s="15">
        <v>190</v>
      </c>
      <c r="O113" s="15">
        <v>114</v>
      </c>
      <c r="P113" s="15">
        <v>144</v>
      </c>
      <c r="Q113" s="15">
        <v>147</v>
      </c>
      <c r="R113" s="15">
        <v>235</v>
      </c>
      <c r="S113" s="15">
        <v>102</v>
      </c>
      <c r="T113" s="15">
        <v>427</v>
      </c>
      <c r="U113" s="15">
        <v>70</v>
      </c>
      <c r="V113" s="15">
        <v>61</v>
      </c>
      <c r="W113" s="15">
        <v>671</v>
      </c>
      <c r="X113" s="15">
        <v>34</v>
      </c>
      <c r="Y113" s="16" t="s">
        <v>453</v>
      </c>
      <c r="Z113" s="15">
        <v>27</v>
      </c>
      <c r="AA113" s="15">
        <v>38</v>
      </c>
      <c r="AB113" s="15">
        <v>225</v>
      </c>
      <c r="AC113" s="15">
        <v>53</v>
      </c>
      <c r="AD113" s="15">
        <v>173</v>
      </c>
      <c r="AE113" s="15">
        <v>21</v>
      </c>
      <c r="AF113" s="15">
        <v>176</v>
      </c>
      <c r="AG113" s="15">
        <v>208</v>
      </c>
      <c r="AH113" s="15">
        <v>467</v>
      </c>
      <c r="AI113" s="15">
        <v>48</v>
      </c>
      <c r="AJ113" s="15">
        <v>69</v>
      </c>
      <c r="AK113" s="16" t="s">
        <v>453</v>
      </c>
      <c r="AL113" s="15">
        <v>71</v>
      </c>
      <c r="AM113" s="15">
        <v>256</v>
      </c>
      <c r="AN113" s="15">
        <v>239</v>
      </c>
      <c r="AO113" s="15">
        <v>12</v>
      </c>
      <c r="AP113" s="15">
        <v>40</v>
      </c>
      <c r="AQ113" s="15">
        <v>13</v>
      </c>
      <c r="AR113" s="15">
        <v>16</v>
      </c>
      <c r="AS113" s="15">
        <v>12</v>
      </c>
      <c r="AT113" s="15">
        <v>248</v>
      </c>
      <c r="AU113" s="16" t="s">
        <v>453</v>
      </c>
      <c r="AV113" s="15">
        <v>148</v>
      </c>
      <c r="AW113" s="15">
        <v>290</v>
      </c>
      <c r="AX113" s="15">
        <v>25</v>
      </c>
      <c r="AY113" s="16" t="s">
        <v>453</v>
      </c>
      <c r="AZ113" s="15">
        <v>130</v>
      </c>
      <c r="BA113" s="16" t="s">
        <v>453</v>
      </c>
    </row>
    <row r="114" spans="1:53" x14ac:dyDescent="0.15">
      <c r="A114" s="13" t="s">
        <v>301</v>
      </c>
      <c r="B114" s="13" t="s">
        <v>302</v>
      </c>
      <c r="C114" s="14">
        <v>113012310</v>
      </c>
      <c r="D114" s="13" t="s">
        <v>302</v>
      </c>
      <c r="E114" s="15">
        <v>700</v>
      </c>
      <c r="F114" s="15">
        <v>33</v>
      </c>
      <c r="G114" s="16" t="s">
        <v>453</v>
      </c>
      <c r="H114" s="16" t="s">
        <v>453</v>
      </c>
      <c r="I114" s="16" t="s">
        <v>453</v>
      </c>
      <c r="J114" s="16" t="s">
        <v>453</v>
      </c>
      <c r="K114" s="16" t="s">
        <v>453</v>
      </c>
      <c r="L114" s="16" t="s">
        <v>453</v>
      </c>
      <c r="M114" s="16" t="s">
        <v>453</v>
      </c>
      <c r="N114" s="16" t="s">
        <v>453</v>
      </c>
      <c r="O114" s="16" t="s">
        <v>453</v>
      </c>
      <c r="P114" s="16" t="s">
        <v>453</v>
      </c>
      <c r="Q114" s="16" t="s">
        <v>453</v>
      </c>
      <c r="R114" s="16" t="s">
        <v>453</v>
      </c>
      <c r="S114" s="16" t="s">
        <v>453</v>
      </c>
      <c r="T114" s="16" t="s">
        <v>453</v>
      </c>
      <c r="U114" s="16" t="s">
        <v>453</v>
      </c>
      <c r="V114" s="16" t="s">
        <v>453</v>
      </c>
      <c r="W114" s="16" t="s">
        <v>453</v>
      </c>
      <c r="X114" s="16" t="s">
        <v>453</v>
      </c>
      <c r="Y114" s="16" t="s">
        <v>453</v>
      </c>
      <c r="Z114" s="16" t="s">
        <v>453</v>
      </c>
      <c r="AA114" s="16" t="s">
        <v>453</v>
      </c>
      <c r="AB114" s="16" t="s">
        <v>453</v>
      </c>
      <c r="AC114" s="16" t="s">
        <v>453</v>
      </c>
      <c r="AD114" s="16" t="s">
        <v>453</v>
      </c>
      <c r="AE114" s="16" t="s">
        <v>453</v>
      </c>
      <c r="AF114" s="16" t="s">
        <v>453</v>
      </c>
      <c r="AG114" s="16" t="s">
        <v>453</v>
      </c>
      <c r="AH114" s="16" t="s">
        <v>453</v>
      </c>
      <c r="AI114" s="16" t="s">
        <v>453</v>
      </c>
      <c r="AJ114" s="16" t="s">
        <v>453</v>
      </c>
      <c r="AK114" s="16" t="s">
        <v>453</v>
      </c>
      <c r="AL114" s="16" t="s">
        <v>453</v>
      </c>
      <c r="AM114" s="16" t="s">
        <v>453</v>
      </c>
      <c r="AN114" s="16" t="s">
        <v>453</v>
      </c>
      <c r="AO114" s="16" t="s">
        <v>453</v>
      </c>
      <c r="AP114" s="16" t="s">
        <v>453</v>
      </c>
      <c r="AQ114" s="16" t="s">
        <v>453</v>
      </c>
      <c r="AR114" s="16" t="s">
        <v>453</v>
      </c>
      <c r="AS114" s="16" t="s">
        <v>453</v>
      </c>
      <c r="AT114" s="16" t="s">
        <v>453</v>
      </c>
      <c r="AU114" s="16" t="s">
        <v>453</v>
      </c>
      <c r="AV114" s="16" t="s">
        <v>453</v>
      </c>
      <c r="AW114" s="16" t="s">
        <v>453</v>
      </c>
      <c r="AX114" s="16" t="s">
        <v>453</v>
      </c>
      <c r="AY114" s="16" t="s">
        <v>453</v>
      </c>
      <c r="AZ114" s="16" t="s">
        <v>453</v>
      </c>
      <c r="BA114" s="16" t="s">
        <v>453</v>
      </c>
    </row>
    <row r="115" spans="1:53" x14ac:dyDescent="0.15">
      <c r="A115" s="13" t="s">
        <v>303</v>
      </c>
      <c r="B115" s="13" t="s">
        <v>304</v>
      </c>
      <c r="C115" s="14">
        <v>113002610</v>
      </c>
      <c r="D115" s="13" t="s">
        <v>304</v>
      </c>
      <c r="E115" s="15">
        <v>500</v>
      </c>
      <c r="F115" s="15">
        <v>1884</v>
      </c>
      <c r="G115" s="16" t="s">
        <v>453</v>
      </c>
      <c r="H115" s="16" t="s">
        <v>453</v>
      </c>
      <c r="I115" s="16" t="s">
        <v>453</v>
      </c>
      <c r="J115" s="15">
        <v>54</v>
      </c>
      <c r="K115" s="16" t="s">
        <v>453</v>
      </c>
      <c r="L115" s="16" t="s">
        <v>453</v>
      </c>
      <c r="M115" s="16" t="s">
        <v>453</v>
      </c>
      <c r="N115" s="15">
        <v>151</v>
      </c>
      <c r="O115" s="16" t="s">
        <v>453</v>
      </c>
      <c r="P115" s="16" t="s">
        <v>453</v>
      </c>
      <c r="Q115" s="15">
        <v>291</v>
      </c>
      <c r="R115" s="15">
        <v>34</v>
      </c>
      <c r="S115" s="15">
        <v>211</v>
      </c>
      <c r="T115" s="15">
        <v>410</v>
      </c>
      <c r="U115" s="16" t="s">
        <v>453</v>
      </c>
      <c r="V115" s="16" t="s">
        <v>453</v>
      </c>
      <c r="W115" s="16" t="s">
        <v>453</v>
      </c>
      <c r="X115" s="16" t="s">
        <v>453</v>
      </c>
      <c r="Y115" s="16" t="s">
        <v>453</v>
      </c>
      <c r="Z115" s="15">
        <v>96</v>
      </c>
      <c r="AA115" s="16" t="s">
        <v>453</v>
      </c>
      <c r="AB115" s="16" t="s">
        <v>453</v>
      </c>
      <c r="AC115" s="15">
        <v>10</v>
      </c>
      <c r="AD115" s="16" t="s">
        <v>453</v>
      </c>
      <c r="AE115" s="15">
        <v>141</v>
      </c>
      <c r="AF115" s="16" t="s">
        <v>453</v>
      </c>
      <c r="AG115" s="15">
        <v>20</v>
      </c>
      <c r="AH115" s="15">
        <v>263</v>
      </c>
      <c r="AI115" s="15">
        <v>15</v>
      </c>
      <c r="AJ115" s="15">
        <v>13</v>
      </c>
      <c r="AK115" s="16" t="s">
        <v>453</v>
      </c>
      <c r="AL115" s="15">
        <v>18</v>
      </c>
      <c r="AM115" s="16" t="s">
        <v>453</v>
      </c>
      <c r="AN115" s="16" t="s">
        <v>453</v>
      </c>
      <c r="AO115" s="16" t="s">
        <v>453</v>
      </c>
      <c r="AP115" s="16" t="s">
        <v>453</v>
      </c>
      <c r="AQ115" s="16" t="s">
        <v>453</v>
      </c>
      <c r="AR115" s="16" t="s">
        <v>453</v>
      </c>
      <c r="AS115" s="16" t="s">
        <v>453</v>
      </c>
      <c r="AT115" s="15">
        <v>45</v>
      </c>
      <c r="AU115" s="16" t="s">
        <v>453</v>
      </c>
      <c r="AV115" s="16" t="s">
        <v>453</v>
      </c>
      <c r="AW115" s="16" t="s">
        <v>453</v>
      </c>
      <c r="AX115" s="16" t="s">
        <v>453</v>
      </c>
      <c r="AY115" s="16" t="s">
        <v>453</v>
      </c>
      <c r="AZ115" s="16" t="s">
        <v>453</v>
      </c>
      <c r="BA115" s="15">
        <v>78</v>
      </c>
    </row>
    <row r="116" spans="1:53" x14ac:dyDescent="0.15">
      <c r="A116" s="13" t="s">
        <v>305</v>
      </c>
      <c r="B116" s="13" t="s">
        <v>306</v>
      </c>
      <c r="C116" s="14">
        <v>190056910</v>
      </c>
      <c r="D116" s="13" t="s">
        <v>306</v>
      </c>
      <c r="E116" s="15">
        <v>300</v>
      </c>
      <c r="F116" s="16" t="s">
        <v>453</v>
      </c>
      <c r="G116" s="16" t="s">
        <v>453</v>
      </c>
      <c r="H116" s="16" t="s">
        <v>453</v>
      </c>
      <c r="I116" s="16" t="s">
        <v>453</v>
      </c>
      <c r="J116" s="16" t="s">
        <v>453</v>
      </c>
      <c r="K116" s="16" t="s">
        <v>453</v>
      </c>
      <c r="L116" s="16" t="s">
        <v>453</v>
      </c>
      <c r="M116" s="16" t="s">
        <v>453</v>
      </c>
      <c r="N116" s="16" t="s">
        <v>453</v>
      </c>
      <c r="O116" s="16" t="s">
        <v>453</v>
      </c>
      <c r="P116" s="16" t="s">
        <v>453</v>
      </c>
      <c r="Q116" s="16" t="s">
        <v>453</v>
      </c>
      <c r="R116" s="16" t="s">
        <v>453</v>
      </c>
      <c r="S116" s="16" t="s">
        <v>453</v>
      </c>
      <c r="T116" s="16" t="s">
        <v>453</v>
      </c>
      <c r="U116" s="16" t="s">
        <v>453</v>
      </c>
      <c r="V116" s="16" t="s">
        <v>453</v>
      </c>
      <c r="W116" s="16" t="s">
        <v>453</v>
      </c>
      <c r="X116" s="16" t="s">
        <v>453</v>
      </c>
      <c r="Y116" s="16" t="s">
        <v>453</v>
      </c>
      <c r="Z116" s="16" t="s">
        <v>453</v>
      </c>
      <c r="AA116" s="16" t="s">
        <v>453</v>
      </c>
      <c r="AB116" s="16" t="s">
        <v>453</v>
      </c>
      <c r="AC116" s="16" t="s">
        <v>453</v>
      </c>
      <c r="AD116" s="16" t="s">
        <v>453</v>
      </c>
      <c r="AE116" s="16" t="s">
        <v>453</v>
      </c>
      <c r="AF116" s="16" t="s">
        <v>453</v>
      </c>
      <c r="AG116" s="16" t="s">
        <v>453</v>
      </c>
      <c r="AH116" s="16" t="s">
        <v>453</v>
      </c>
      <c r="AI116" s="16" t="s">
        <v>453</v>
      </c>
      <c r="AJ116" s="16" t="s">
        <v>453</v>
      </c>
      <c r="AK116" s="16" t="s">
        <v>453</v>
      </c>
      <c r="AL116" s="16" t="s">
        <v>453</v>
      </c>
      <c r="AM116" s="16" t="s">
        <v>453</v>
      </c>
      <c r="AN116" s="16" t="s">
        <v>453</v>
      </c>
      <c r="AO116" s="16" t="s">
        <v>453</v>
      </c>
      <c r="AP116" s="16" t="s">
        <v>453</v>
      </c>
      <c r="AQ116" s="16" t="s">
        <v>453</v>
      </c>
      <c r="AR116" s="16" t="s">
        <v>453</v>
      </c>
      <c r="AS116" s="16" t="s">
        <v>453</v>
      </c>
      <c r="AT116" s="16" t="s">
        <v>453</v>
      </c>
      <c r="AU116" s="16" t="s">
        <v>453</v>
      </c>
      <c r="AV116" s="16" t="s">
        <v>453</v>
      </c>
      <c r="AW116" s="16" t="s">
        <v>453</v>
      </c>
      <c r="AX116" s="16" t="s">
        <v>453</v>
      </c>
      <c r="AY116" s="16" t="s">
        <v>453</v>
      </c>
      <c r="AZ116" s="16" t="s">
        <v>453</v>
      </c>
      <c r="BA116" s="16" t="s">
        <v>453</v>
      </c>
    </row>
    <row r="117" spans="1:53" x14ac:dyDescent="0.15">
      <c r="A117" s="13" t="s">
        <v>307</v>
      </c>
      <c r="B117" s="13" t="s">
        <v>308</v>
      </c>
      <c r="C117" s="14">
        <v>113022910</v>
      </c>
      <c r="D117" s="13" t="s">
        <v>308</v>
      </c>
      <c r="E117" s="15">
        <v>580</v>
      </c>
      <c r="F117" s="15">
        <v>19910</v>
      </c>
      <c r="G117" s="15">
        <v>1872</v>
      </c>
      <c r="H117" s="15">
        <v>57</v>
      </c>
      <c r="I117" s="15">
        <v>180</v>
      </c>
      <c r="J117" s="15">
        <v>225</v>
      </c>
      <c r="K117" s="15">
        <v>40</v>
      </c>
      <c r="L117" s="15">
        <v>255</v>
      </c>
      <c r="M117" s="15">
        <v>247</v>
      </c>
      <c r="N117" s="15">
        <v>310</v>
      </c>
      <c r="O117" s="15">
        <v>200</v>
      </c>
      <c r="P117" s="15">
        <v>208</v>
      </c>
      <c r="Q117" s="15">
        <v>529</v>
      </c>
      <c r="R117" s="15">
        <v>314</v>
      </c>
      <c r="S117" s="15">
        <v>1308</v>
      </c>
      <c r="T117" s="15">
        <v>352</v>
      </c>
      <c r="U117" s="15">
        <v>82</v>
      </c>
      <c r="V117" s="15">
        <v>404</v>
      </c>
      <c r="W117" s="15">
        <v>285</v>
      </c>
      <c r="X117" s="15">
        <v>119</v>
      </c>
      <c r="Y117" s="15">
        <v>158</v>
      </c>
      <c r="Z117" s="15">
        <v>220</v>
      </c>
      <c r="AA117" s="15">
        <v>319</v>
      </c>
      <c r="AB117" s="15">
        <v>269</v>
      </c>
      <c r="AC117" s="15">
        <v>1133</v>
      </c>
      <c r="AD117" s="15">
        <v>239</v>
      </c>
      <c r="AE117" s="15">
        <v>204</v>
      </c>
      <c r="AF117" s="15">
        <v>270</v>
      </c>
      <c r="AG117" s="15">
        <v>1861</v>
      </c>
      <c r="AH117" s="15">
        <v>440</v>
      </c>
      <c r="AI117" s="15">
        <v>308</v>
      </c>
      <c r="AJ117" s="15">
        <v>200</v>
      </c>
      <c r="AK117" s="15">
        <v>119</v>
      </c>
      <c r="AL117" s="15">
        <v>229</v>
      </c>
      <c r="AM117" s="15">
        <v>692</v>
      </c>
      <c r="AN117" s="15">
        <v>1011</v>
      </c>
      <c r="AO117" s="15">
        <v>214</v>
      </c>
      <c r="AP117" s="15">
        <v>499</v>
      </c>
      <c r="AQ117" s="15">
        <v>152</v>
      </c>
      <c r="AR117" s="15">
        <v>292</v>
      </c>
      <c r="AS117" s="15">
        <v>36</v>
      </c>
      <c r="AT117" s="15">
        <v>815</v>
      </c>
      <c r="AU117" s="15">
        <v>272</v>
      </c>
      <c r="AV117" s="15">
        <v>1354</v>
      </c>
      <c r="AW117" s="15">
        <v>223</v>
      </c>
      <c r="AX117" s="15">
        <v>424</v>
      </c>
      <c r="AY117" s="15">
        <v>295</v>
      </c>
      <c r="AZ117" s="15">
        <v>473</v>
      </c>
      <c r="BA117" s="15">
        <v>202</v>
      </c>
    </row>
    <row r="118" spans="1:53" x14ac:dyDescent="0.15">
      <c r="A118" s="13" t="s">
        <v>309</v>
      </c>
      <c r="B118" s="13" t="s">
        <v>310</v>
      </c>
      <c r="C118" s="14">
        <v>113023110</v>
      </c>
      <c r="D118" s="13" t="s">
        <v>310</v>
      </c>
      <c r="E118" s="15">
        <v>250</v>
      </c>
      <c r="F118" s="15">
        <v>47643</v>
      </c>
      <c r="G118" s="15">
        <v>3326</v>
      </c>
      <c r="H118" s="15">
        <v>345</v>
      </c>
      <c r="I118" s="15">
        <v>567</v>
      </c>
      <c r="J118" s="15">
        <v>613</v>
      </c>
      <c r="K118" s="15">
        <v>511</v>
      </c>
      <c r="L118" s="15">
        <v>564</v>
      </c>
      <c r="M118" s="15">
        <v>937</v>
      </c>
      <c r="N118" s="15">
        <v>934</v>
      </c>
      <c r="O118" s="15">
        <v>761</v>
      </c>
      <c r="P118" s="15">
        <v>815</v>
      </c>
      <c r="Q118" s="15">
        <v>2783</v>
      </c>
      <c r="R118" s="15">
        <v>1890</v>
      </c>
      <c r="S118" s="15">
        <v>4651</v>
      </c>
      <c r="T118" s="15">
        <v>3232</v>
      </c>
      <c r="U118" s="15">
        <v>783</v>
      </c>
      <c r="V118" s="15">
        <v>265</v>
      </c>
      <c r="W118" s="15">
        <v>855</v>
      </c>
      <c r="X118" s="15">
        <v>581</v>
      </c>
      <c r="Y118" s="15">
        <v>295</v>
      </c>
      <c r="Z118" s="15">
        <v>838</v>
      </c>
      <c r="AA118" s="15">
        <v>553</v>
      </c>
      <c r="AB118" s="15">
        <v>859</v>
      </c>
      <c r="AC118" s="15">
        <v>2655</v>
      </c>
      <c r="AD118" s="15">
        <v>412</v>
      </c>
      <c r="AE118" s="15">
        <v>503</v>
      </c>
      <c r="AF118" s="15">
        <v>698</v>
      </c>
      <c r="AG118" s="15">
        <v>2617</v>
      </c>
      <c r="AH118" s="15">
        <v>2176</v>
      </c>
      <c r="AI118" s="15">
        <v>661</v>
      </c>
      <c r="AJ118" s="15">
        <v>427</v>
      </c>
      <c r="AK118" s="15">
        <v>181</v>
      </c>
      <c r="AL118" s="15">
        <v>353</v>
      </c>
      <c r="AM118" s="15">
        <v>1305</v>
      </c>
      <c r="AN118" s="15">
        <v>1372</v>
      </c>
      <c r="AO118" s="15">
        <v>597</v>
      </c>
      <c r="AP118" s="15">
        <v>369</v>
      </c>
      <c r="AQ118" s="15">
        <v>350</v>
      </c>
      <c r="AR118" s="15">
        <v>593</v>
      </c>
      <c r="AS118" s="15">
        <v>247</v>
      </c>
      <c r="AT118" s="15">
        <v>1715</v>
      </c>
      <c r="AU118" s="15">
        <v>207</v>
      </c>
      <c r="AV118" s="15">
        <v>627</v>
      </c>
      <c r="AW118" s="15">
        <v>798</v>
      </c>
      <c r="AX118" s="15">
        <v>686</v>
      </c>
      <c r="AY118" s="15">
        <v>271</v>
      </c>
      <c r="AZ118" s="15">
        <v>672</v>
      </c>
      <c r="BA118" s="15">
        <v>193</v>
      </c>
    </row>
    <row r="119" spans="1:53" x14ac:dyDescent="0.15">
      <c r="A119" s="13" t="s">
        <v>311</v>
      </c>
      <c r="B119" s="13" t="s">
        <v>312</v>
      </c>
      <c r="C119" s="14">
        <v>180016110</v>
      </c>
      <c r="D119" s="13" t="s">
        <v>312</v>
      </c>
      <c r="E119" s="15">
        <v>250</v>
      </c>
      <c r="F119" s="15">
        <v>28403803</v>
      </c>
      <c r="G119" s="15">
        <v>955861</v>
      </c>
      <c r="H119" s="15">
        <v>212751</v>
      </c>
      <c r="I119" s="15">
        <v>208789</v>
      </c>
      <c r="J119" s="15">
        <v>517085</v>
      </c>
      <c r="K119" s="15">
        <v>164380</v>
      </c>
      <c r="L119" s="15">
        <v>248038</v>
      </c>
      <c r="M119" s="15">
        <v>295658</v>
      </c>
      <c r="N119" s="15">
        <v>479893</v>
      </c>
      <c r="O119" s="15">
        <v>361966</v>
      </c>
      <c r="P119" s="15">
        <v>396919</v>
      </c>
      <c r="Q119" s="15">
        <v>1207487</v>
      </c>
      <c r="R119" s="15">
        <v>1054989</v>
      </c>
      <c r="S119" s="15">
        <v>3579971</v>
      </c>
      <c r="T119" s="15">
        <v>1973591</v>
      </c>
      <c r="U119" s="15">
        <v>380208</v>
      </c>
      <c r="V119" s="15">
        <v>212460</v>
      </c>
      <c r="W119" s="15">
        <v>201415</v>
      </c>
      <c r="X119" s="15">
        <v>158407</v>
      </c>
      <c r="Y119" s="15">
        <v>136210</v>
      </c>
      <c r="Z119" s="15">
        <v>462736</v>
      </c>
      <c r="AA119" s="15">
        <v>452672</v>
      </c>
      <c r="AB119" s="15">
        <v>770411</v>
      </c>
      <c r="AC119" s="15">
        <v>1647948</v>
      </c>
      <c r="AD119" s="15">
        <v>422202</v>
      </c>
      <c r="AE119" s="15">
        <v>325860</v>
      </c>
      <c r="AF119" s="15">
        <v>704677</v>
      </c>
      <c r="AG119" s="15">
        <v>2532202</v>
      </c>
      <c r="AH119" s="15">
        <v>1484363</v>
      </c>
      <c r="AI119" s="15">
        <v>341249</v>
      </c>
      <c r="AJ119" s="15">
        <v>242953</v>
      </c>
      <c r="AK119" s="15">
        <v>137898</v>
      </c>
      <c r="AL119" s="15">
        <v>178347</v>
      </c>
      <c r="AM119" s="15">
        <v>523738</v>
      </c>
      <c r="AN119" s="15">
        <v>758963</v>
      </c>
      <c r="AO119" s="15">
        <v>330695</v>
      </c>
      <c r="AP119" s="15">
        <v>188843</v>
      </c>
      <c r="AQ119" s="15">
        <v>223749</v>
      </c>
      <c r="AR119" s="15">
        <v>291041</v>
      </c>
      <c r="AS119" s="15">
        <v>143260</v>
      </c>
      <c r="AT119" s="15">
        <v>1257142</v>
      </c>
      <c r="AU119" s="15">
        <v>209682</v>
      </c>
      <c r="AV119" s="15">
        <v>347094</v>
      </c>
      <c r="AW119" s="15">
        <v>469944</v>
      </c>
      <c r="AX119" s="15">
        <v>234515</v>
      </c>
      <c r="AY119" s="15">
        <v>275583</v>
      </c>
      <c r="AZ119" s="15">
        <v>450056</v>
      </c>
      <c r="BA119" s="15">
        <v>249902</v>
      </c>
    </row>
    <row r="120" spans="1:53" x14ac:dyDescent="0.15">
      <c r="A120" s="13" t="s">
        <v>313</v>
      </c>
      <c r="B120" s="13" t="s">
        <v>314</v>
      </c>
      <c r="C120" s="14">
        <v>113023610</v>
      </c>
      <c r="D120" s="13" t="s">
        <v>314</v>
      </c>
      <c r="E120" s="15">
        <v>30</v>
      </c>
      <c r="F120" s="15">
        <v>32403</v>
      </c>
      <c r="G120" s="15">
        <v>1681</v>
      </c>
      <c r="H120" s="15">
        <v>243</v>
      </c>
      <c r="I120" s="15">
        <v>1025</v>
      </c>
      <c r="J120" s="15">
        <v>211</v>
      </c>
      <c r="K120" s="15">
        <v>59</v>
      </c>
      <c r="L120" s="15">
        <v>792</v>
      </c>
      <c r="M120" s="15">
        <v>17</v>
      </c>
      <c r="N120" s="15">
        <v>524</v>
      </c>
      <c r="O120" s="15">
        <v>88</v>
      </c>
      <c r="P120" s="15">
        <v>242</v>
      </c>
      <c r="Q120" s="15">
        <v>1068</v>
      </c>
      <c r="R120" s="15">
        <v>134</v>
      </c>
      <c r="S120" s="15">
        <v>5820</v>
      </c>
      <c r="T120" s="15">
        <v>913</v>
      </c>
      <c r="U120" s="16" t="s">
        <v>453</v>
      </c>
      <c r="V120" s="15">
        <v>261</v>
      </c>
      <c r="W120" s="15">
        <v>636</v>
      </c>
      <c r="X120" s="15">
        <v>385</v>
      </c>
      <c r="Y120" s="16" t="s">
        <v>453</v>
      </c>
      <c r="Z120" s="15">
        <v>466</v>
      </c>
      <c r="AA120" s="15">
        <v>901</v>
      </c>
      <c r="AB120" s="15">
        <v>1037</v>
      </c>
      <c r="AC120" s="15">
        <v>4031</v>
      </c>
      <c r="AD120" s="15">
        <v>979</v>
      </c>
      <c r="AE120" s="15">
        <v>145</v>
      </c>
      <c r="AF120" s="15">
        <v>54</v>
      </c>
      <c r="AG120" s="15">
        <v>1405</v>
      </c>
      <c r="AH120" s="15">
        <v>1260</v>
      </c>
      <c r="AI120" s="15">
        <v>108</v>
      </c>
      <c r="AJ120" s="16" t="s">
        <v>453</v>
      </c>
      <c r="AK120" s="15">
        <v>59</v>
      </c>
      <c r="AL120" s="15">
        <v>72</v>
      </c>
      <c r="AM120" s="15">
        <v>405</v>
      </c>
      <c r="AN120" s="15">
        <v>1571</v>
      </c>
      <c r="AO120" s="15">
        <v>1597</v>
      </c>
      <c r="AP120" s="15">
        <v>11</v>
      </c>
      <c r="AQ120" s="15">
        <v>93</v>
      </c>
      <c r="AR120" s="15">
        <v>473</v>
      </c>
      <c r="AS120" s="15">
        <v>19</v>
      </c>
      <c r="AT120" s="15">
        <v>1240</v>
      </c>
      <c r="AU120" s="15">
        <v>489</v>
      </c>
      <c r="AV120" s="15">
        <v>1231</v>
      </c>
      <c r="AW120" s="15">
        <v>611</v>
      </c>
      <c r="AX120" s="15">
        <v>44</v>
      </c>
      <c r="AY120" s="16" t="s">
        <v>453</v>
      </c>
      <c r="AZ120" s="16" t="s">
        <v>453</v>
      </c>
      <c r="BA120" s="16" t="s">
        <v>453</v>
      </c>
    </row>
    <row r="121" spans="1:53" x14ac:dyDescent="0.15">
      <c r="A121" s="13" t="s">
        <v>315</v>
      </c>
      <c r="B121" s="13" t="s">
        <v>316</v>
      </c>
      <c r="C121" s="14">
        <v>113009510</v>
      </c>
      <c r="D121" s="13" t="s">
        <v>316</v>
      </c>
      <c r="E121" s="15">
        <v>500</v>
      </c>
      <c r="F121" s="15">
        <v>86691</v>
      </c>
      <c r="G121" s="15">
        <v>3780</v>
      </c>
      <c r="H121" s="15">
        <v>410</v>
      </c>
      <c r="I121" s="15">
        <v>226</v>
      </c>
      <c r="J121" s="15">
        <v>904</v>
      </c>
      <c r="K121" s="15">
        <v>267</v>
      </c>
      <c r="L121" s="15">
        <v>327</v>
      </c>
      <c r="M121" s="15">
        <v>974</v>
      </c>
      <c r="N121" s="15">
        <v>1148</v>
      </c>
      <c r="O121" s="15">
        <v>842</v>
      </c>
      <c r="P121" s="15">
        <v>793</v>
      </c>
      <c r="Q121" s="15">
        <v>7805</v>
      </c>
      <c r="R121" s="15">
        <v>2333</v>
      </c>
      <c r="S121" s="15">
        <v>22960</v>
      </c>
      <c r="T121" s="15">
        <v>8421</v>
      </c>
      <c r="U121" s="15">
        <v>766</v>
      </c>
      <c r="V121" s="15">
        <v>264</v>
      </c>
      <c r="W121" s="15">
        <v>395</v>
      </c>
      <c r="X121" s="15">
        <v>232</v>
      </c>
      <c r="Y121" s="15">
        <v>349</v>
      </c>
      <c r="Z121" s="15">
        <v>1271</v>
      </c>
      <c r="AA121" s="15">
        <v>953</v>
      </c>
      <c r="AB121" s="15">
        <v>2675</v>
      </c>
      <c r="AC121" s="15">
        <v>4000</v>
      </c>
      <c r="AD121" s="15">
        <v>1523</v>
      </c>
      <c r="AE121" s="15">
        <v>486</v>
      </c>
      <c r="AF121" s="15">
        <v>1069</v>
      </c>
      <c r="AG121" s="15">
        <v>6728</v>
      </c>
      <c r="AH121" s="15">
        <v>3559</v>
      </c>
      <c r="AI121" s="15">
        <v>536</v>
      </c>
      <c r="AJ121" s="15">
        <v>739</v>
      </c>
      <c r="AK121" s="15">
        <v>92</v>
      </c>
      <c r="AL121" s="15">
        <v>289</v>
      </c>
      <c r="AM121" s="15">
        <v>316</v>
      </c>
      <c r="AN121" s="15">
        <v>1680</v>
      </c>
      <c r="AO121" s="15">
        <v>909</v>
      </c>
      <c r="AP121" s="15">
        <v>195</v>
      </c>
      <c r="AQ121" s="15">
        <v>367</v>
      </c>
      <c r="AR121" s="15">
        <v>835</v>
      </c>
      <c r="AS121" s="15">
        <v>332</v>
      </c>
      <c r="AT121" s="15">
        <v>1668</v>
      </c>
      <c r="AU121" s="15">
        <v>234</v>
      </c>
      <c r="AV121" s="15">
        <v>481</v>
      </c>
      <c r="AW121" s="15">
        <v>342</v>
      </c>
      <c r="AX121" s="15">
        <v>515</v>
      </c>
      <c r="AY121" s="15">
        <v>670</v>
      </c>
      <c r="AZ121" s="15">
        <v>307</v>
      </c>
      <c r="BA121" s="15">
        <v>724</v>
      </c>
    </row>
    <row r="122" spans="1:53" x14ac:dyDescent="0.15">
      <c r="A122" s="13" t="s">
        <v>317</v>
      </c>
      <c r="B122" s="13" t="s">
        <v>318</v>
      </c>
      <c r="C122" s="14">
        <v>113028710</v>
      </c>
      <c r="D122" s="13" t="s">
        <v>318</v>
      </c>
      <c r="E122" s="15">
        <v>120</v>
      </c>
      <c r="F122" s="15">
        <v>36873</v>
      </c>
      <c r="G122" s="15">
        <v>934</v>
      </c>
      <c r="H122" s="15">
        <v>400</v>
      </c>
      <c r="I122" s="15">
        <v>544</v>
      </c>
      <c r="J122" s="15">
        <v>478</v>
      </c>
      <c r="K122" s="15">
        <v>404</v>
      </c>
      <c r="L122" s="15">
        <v>231</v>
      </c>
      <c r="M122" s="15">
        <v>667</v>
      </c>
      <c r="N122" s="15">
        <v>447</v>
      </c>
      <c r="O122" s="15">
        <v>268</v>
      </c>
      <c r="P122" s="15">
        <v>371</v>
      </c>
      <c r="Q122" s="15">
        <v>1985</v>
      </c>
      <c r="R122" s="15">
        <v>2053</v>
      </c>
      <c r="S122" s="15">
        <v>5076</v>
      </c>
      <c r="T122" s="15">
        <v>3041</v>
      </c>
      <c r="U122" s="15">
        <v>1927</v>
      </c>
      <c r="V122" s="15">
        <v>478</v>
      </c>
      <c r="W122" s="15">
        <v>94</v>
      </c>
      <c r="X122" s="15">
        <v>136</v>
      </c>
      <c r="Y122" s="15">
        <v>80</v>
      </c>
      <c r="Z122" s="15">
        <v>445</v>
      </c>
      <c r="AA122" s="15">
        <v>715</v>
      </c>
      <c r="AB122" s="15">
        <v>937</v>
      </c>
      <c r="AC122" s="15">
        <v>2459</v>
      </c>
      <c r="AD122" s="15">
        <v>202</v>
      </c>
      <c r="AE122" s="15">
        <v>112</v>
      </c>
      <c r="AF122" s="15">
        <v>567</v>
      </c>
      <c r="AG122" s="15">
        <v>3053</v>
      </c>
      <c r="AH122" s="15">
        <v>832</v>
      </c>
      <c r="AI122" s="15">
        <v>130</v>
      </c>
      <c r="AJ122" s="15">
        <v>98</v>
      </c>
      <c r="AK122" s="15">
        <v>25</v>
      </c>
      <c r="AL122" s="15">
        <v>95</v>
      </c>
      <c r="AM122" s="15">
        <v>1230</v>
      </c>
      <c r="AN122" s="15">
        <v>832</v>
      </c>
      <c r="AO122" s="15">
        <v>227</v>
      </c>
      <c r="AP122" s="15">
        <v>394</v>
      </c>
      <c r="AQ122" s="15">
        <v>114</v>
      </c>
      <c r="AR122" s="15">
        <v>312</v>
      </c>
      <c r="AS122" s="15">
        <v>73</v>
      </c>
      <c r="AT122" s="15">
        <v>1068</v>
      </c>
      <c r="AU122" s="15">
        <v>308</v>
      </c>
      <c r="AV122" s="15">
        <v>765</v>
      </c>
      <c r="AW122" s="15">
        <v>1049</v>
      </c>
      <c r="AX122" s="15">
        <v>95</v>
      </c>
      <c r="AY122" s="15">
        <v>176</v>
      </c>
      <c r="AZ122" s="15">
        <v>694</v>
      </c>
      <c r="BA122" s="15">
        <v>252</v>
      </c>
    </row>
    <row r="123" spans="1:53" x14ac:dyDescent="0.15">
      <c r="A123" s="13" t="s">
        <v>319</v>
      </c>
      <c r="B123" s="13" t="s">
        <v>320</v>
      </c>
      <c r="C123" s="14">
        <v>120002370</v>
      </c>
      <c r="D123" s="13" t="s">
        <v>320</v>
      </c>
      <c r="E123" s="15">
        <v>10</v>
      </c>
      <c r="F123" s="15">
        <v>179661019</v>
      </c>
      <c r="G123" s="15">
        <v>5376259</v>
      </c>
      <c r="H123" s="15">
        <v>1354687</v>
      </c>
      <c r="I123" s="15">
        <v>1387866</v>
      </c>
      <c r="J123" s="15">
        <v>2534568</v>
      </c>
      <c r="K123" s="15">
        <v>989339</v>
      </c>
      <c r="L123" s="15">
        <v>1920658</v>
      </c>
      <c r="M123" s="15">
        <v>2894816</v>
      </c>
      <c r="N123" s="15">
        <v>3308068</v>
      </c>
      <c r="O123" s="15">
        <v>3819487</v>
      </c>
      <c r="P123" s="15">
        <v>4574746</v>
      </c>
      <c r="Q123" s="15">
        <v>7815939</v>
      </c>
      <c r="R123" s="15">
        <v>6081142</v>
      </c>
      <c r="S123" s="15">
        <v>12235387</v>
      </c>
      <c r="T123" s="15">
        <v>6058743</v>
      </c>
      <c r="U123" s="15">
        <v>2523842</v>
      </c>
      <c r="V123" s="15">
        <v>2566640</v>
      </c>
      <c r="W123" s="15">
        <v>2553034</v>
      </c>
      <c r="X123" s="15">
        <v>2412822</v>
      </c>
      <c r="Y123" s="15">
        <v>799437</v>
      </c>
      <c r="Z123" s="15">
        <v>3142406</v>
      </c>
      <c r="AA123" s="15">
        <v>4031733</v>
      </c>
      <c r="AB123" s="15">
        <v>5219854</v>
      </c>
      <c r="AC123" s="15">
        <v>15796032</v>
      </c>
      <c r="AD123" s="15">
        <v>3776770</v>
      </c>
      <c r="AE123" s="15">
        <v>1898177</v>
      </c>
      <c r="AF123" s="15">
        <v>5665565</v>
      </c>
      <c r="AG123" s="15">
        <v>16975829</v>
      </c>
      <c r="AH123" s="15">
        <v>8010266</v>
      </c>
      <c r="AI123" s="15">
        <v>2742486</v>
      </c>
      <c r="AJ123" s="15">
        <v>2940978</v>
      </c>
      <c r="AK123" s="15">
        <v>1119387</v>
      </c>
      <c r="AL123" s="15">
        <v>989858</v>
      </c>
      <c r="AM123" s="15">
        <v>4158353</v>
      </c>
      <c r="AN123" s="15">
        <v>3693486</v>
      </c>
      <c r="AO123" s="15">
        <v>2048413</v>
      </c>
      <c r="AP123" s="15">
        <v>1930206</v>
      </c>
      <c r="AQ123" s="15">
        <v>1809389</v>
      </c>
      <c r="AR123" s="15">
        <v>3320230</v>
      </c>
      <c r="AS123" s="15">
        <v>1133286</v>
      </c>
      <c r="AT123" s="15">
        <v>5957263</v>
      </c>
      <c r="AU123" s="15">
        <v>623060</v>
      </c>
      <c r="AV123" s="15">
        <v>1747447</v>
      </c>
      <c r="AW123" s="15">
        <v>3232096</v>
      </c>
      <c r="AX123" s="15">
        <v>1682342</v>
      </c>
      <c r="AY123" s="15">
        <v>1269027</v>
      </c>
      <c r="AZ123" s="15">
        <v>2219307</v>
      </c>
      <c r="BA123" s="15">
        <v>1320293</v>
      </c>
    </row>
    <row r="124" spans="1:53" x14ac:dyDescent="0.15">
      <c r="A124" s="17" t="s">
        <v>321</v>
      </c>
      <c r="B124" s="17" t="s">
        <v>322</v>
      </c>
      <c r="C124" s="14">
        <v>113011210</v>
      </c>
      <c r="D124" s="13" t="s">
        <v>323</v>
      </c>
      <c r="E124" s="15">
        <v>100</v>
      </c>
      <c r="F124" s="15">
        <v>28012</v>
      </c>
      <c r="G124" s="15">
        <v>682</v>
      </c>
      <c r="H124" s="15">
        <v>453</v>
      </c>
      <c r="I124" s="15">
        <v>272</v>
      </c>
      <c r="J124" s="15">
        <v>537</v>
      </c>
      <c r="K124" s="15">
        <v>348</v>
      </c>
      <c r="L124" s="15">
        <v>338</v>
      </c>
      <c r="M124" s="15">
        <v>468</v>
      </c>
      <c r="N124" s="15">
        <v>706</v>
      </c>
      <c r="O124" s="15">
        <v>96</v>
      </c>
      <c r="P124" s="15">
        <v>349</v>
      </c>
      <c r="Q124" s="15">
        <v>1117</v>
      </c>
      <c r="R124" s="15">
        <v>1532</v>
      </c>
      <c r="S124" s="15">
        <v>1590</v>
      </c>
      <c r="T124" s="15">
        <v>1357</v>
      </c>
      <c r="U124" s="15">
        <v>366</v>
      </c>
      <c r="V124" s="15">
        <v>260</v>
      </c>
      <c r="W124" s="15">
        <v>448</v>
      </c>
      <c r="X124" s="15">
        <v>198</v>
      </c>
      <c r="Y124" s="15">
        <v>85</v>
      </c>
      <c r="Z124" s="15">
        <v>634</v>
      </c>
      <c r="AA124" s="15">
        <v>474</v>
      </c>
      <c r="AB124" s="15">
        <v>882</v>
      </c>
      <c r="AC124" s="15">
        <v>2274</v>
      </c>
      <c r="AD124" s="15">
        <v>898</v>
      </c>
      <c r="AE124" s="15">
        <v>1318</v>
      </c>
      <c r="AF124" s="15">
        <v>453</v>
      </c>
      <c r="AG124" s="15">
        <v>3108</v>
      </c>
      <c r="AH124" s="15">
        <v>1432</v>
      </c>
      <c r="AI124" s="15">
        <v>260</v>
      </c>
      <c r="AJ124" s="15">
        <v>219</v>
      </c>
      <c r="AK124" s="15">
        <v>275</v>
      </c>
      <c r="AL124" s="15">
        <v>147</v>
      </c>
      <c r="AM124" s="15">
        <v>159</v>
      </c>
      <c r="AN124" s="15">
        <v>607</v>
      </c>
      <c r="AO124" s="15">
        <v>246</v>
      </c>
      <c r="AP124" s="15">
        <v>79</v>
      </c>
      <c r="AQ124" s="15">
        <v>334</v>
      </c>
      <c r="AR124" s="15">
        <v>260</v>
      </c>
      <c r="AS124" s="15">
        <v>39</v>
      </c>
      <c r="AT124" s="15">
        <v>1015</v>
      </c>
      <c r="AU124" s="15">
        <v>111</v>
      </c>
      <c r="AV124" s="15">
        <v>185</v>
      </c>
      <c r="AW124" s="15">
        <v>741</v>
      </c>
      <c r="AX124" s="15">
        <v>162</v>
      </c>
      <c r="AY124" s="15">
        <v>154</v>
      </c>
      <c r="AZ124" s="15">
        <v>188</v>
      </c>
      <c r="BA124" s="15">
        <v>156</v>
      </c>
    </row>
    <row r="125" spans="1:53" x14ac:dyDescent="0.15">
      <c r="A125" s="18"/>
      <c r="B125" s="18"/>
      <c r="C125" s="14">
        <v>113011310</v>
      </c>
      <c r="D125" s="13" t="s">
        <v>324</v>
      </c>
      <c r="E125" s="15">
        <v>1100</v>
      </c>
      <c r="F125" s="15">
        <v>99178</v>
      </c>
      <c r="G125" s="15">
        <v>3848</v>
      </c>
      <c r="H125" s="15">
        <v>674</v>
      </c>
      <c r="I125" s="15">
        <v>844</v>
      </c>
      <c r="J125" s="15">
        <v>2205</v>
      </c>
      <c r="K125" s="15">
        <v>194</v>
      </c>
      <c r="L125" s="15">
        <v>628</v>
      </c>
      <c r="M125" s="15">
        <v>1211</v>
      </c>
      <c r="N125" s="15">
        <v>1790</v>
      </c>
      <c r="O125" s="15">
        <v>1758</v>
      </c>
      <c r="P125" s="15">
        <v>1905</v>
      </c>
      <c r="Q125" s="15">
        <v>4752</v>
      </c>
      <c r="R125" s="15">
        <v>5294</v>
      </c>
      <c r="S125" s="15">
        <v>15056</v>
      </c>
      <c r="T125" s="15">
        <v>8479</v>
      </c>
      <c r="U125" s="15">
        <v>1467</v>
      </c>
      <c r="V125" s="15">
        <v>916</v>
      </c>
      <c r="W125" s="15">
        <v>588</v>
      </c>
      <c r="X125" s="15">
        <v>506</v>
      </c>
      <c r="Y125" s="15">
        <v>797</v>
      </c>
      <c r="Z125" s="15">
        <v>1929</v>
      </c>
      <c r="AA125" s="15">
        <v>1703</v>
      </c>
      <c r="AB125" s="15">
        <v>3510</v>
      </c>
      <c r="AC125" s="15">
        <v>5324</v>
      </c>
      <c r="AD125" s="15">
        <v>1036</v>
      </c>
      <c r="AE125" s="15">
        <v>856</v>
      </c>
      <c r="AF125" s="15">
        <v>2026</v>
      </c>
      <c r="AG125" s="15">
        <v>7953</v>
      </c>
      <c r="AH125" s="15">
        <v>3949</v>
      </c>
      <c r="AI125" s="15">
        <v>1282</v>
      </c>
      <c r="AJ125" s="15">
        <v>699</v>
      </c>
      <c r="AK125" s="15">
        <v>176</v>
      </c>
      <c r="AL125" s="15">
        <v>430</v>
      </c>
      <c r="AM125" s="15">
        <v>1390</v>
      </c>
      <c r="AN125" s="15">
        <v>2620</v>
      </c>
      <c r="AO125" s="15">
        <v>476</v>
      </c>
      <c r="AP125" s="15">
        <v>620</v>
      </c>
      <c r="AQ125" s="15">
        <v>741</v>
      </c>
      <c r="AR125" s="15">
        <v>888</v>
      </c>
      <c r="AS125" s="15">
        <v>352</v>
      </c>
      <c r="AT125" s="15">
        <v>3213</v>
      </c>
      <c r="AU125" s="15">
        <v>307</v>
      </c>
      <c r="AV125" s="15">
        <v>944</v>
      </c>
      <c r="AW125" s="15">
        <v>1323</v>
      </c>
      <c r="AX125" s="15">
        <v>557</v>
      </c>
      <c r="AY125" s="15">
        <v>287</v>
      </c>
      <c r="AZ125" s="15">
        <v>739</v>
      </c>
      <c r="BA125" s="15">
        <v>936</v>
      </c>
    </row>
    <row r="126" spans="1:53" x14ac:dyDescent="0.15">
      <c r="A126" s="17" t="s">
        <v>325</v>
      </c>
      <c r="B126" s="17" t="s">
        <v>326</v>
      </c>
      <c r="C126" s="14">
        <v>180000710</v>
      </c>
      <c r="D126" s="13" t="s">
        <v>326</v>
      </c>
      <c r="E126" s="15">
        <v>100</v>
      </c>
      <c r="F126" s="15">
        <v>2104497</v>
      </c>
      <c r="G126" s="15">
        <v>78382</v>
      </c>
      <c r="H126" s="15">
        <v>19456</v>
      </c>
      <c r="I126" s="15">
        <v>18592</v>
      </c>
      <c r="J126" s="15">
        <v>37838</v>
      </c>
      <c r="K126" s="15">
        <v>16322</v>
      </c>
      <c r="L126" s="15">
        <v>17035</v>
      </c>
      <c r="M126" s="15">
        <v>28947</v>
      </c>
      <c r="N126" s="15">
        <v>42887</v>
      </c>
      <c r="O126" s="15">
        <v>31631</v>
      </c>
      <c r="P126" s="15">
        <v>31452</v>
      </c>
      <c r="Q126" s="15">
        <v>102322</v>
      </c>
      <c r="R126" s="15">
        <v>100958</v>
      </c>
      <c r="S126" s="15">
        <v>320173</v>
      </c>
      <c r="T126" s="15">
        <v>151823</v>
      </c>
      <c r="U126" s="15">
        <v>35582</v>
      </c>
      <c r="V126" s="15">
        <v>15104</v>
      </c>
      <c r="W126" s="15">
        <v>17512</v>
      </c>
      <c r="X126" s="15">
        <v>12907</v>
      </c>
      <c r="Y126" s="15">
        <v>10778</v>
      </c>
      <c r="Z126" s="15">
        <v>30180</v>
      </c>
      <c r="AA126" s="15">
        <v>28932</v>
      </c>
      <c r="AB126" s="15">
        <v>58180</v>
      </c>
      <c r="AC126" s="15">
        <v>136120</v>
      </c>
      <c r="AD126" s="15">
        <v>27781</v>
      </c>
      <c r="AE126" s="15">
        <v>21175</v>
      </c>
      <c r="AF126" s="15">
        <v>38122</v>
      </c>
      <c r="AG126" s="15">
        <v>146478</v>
      </c>
      <c r="AH126" s="15">
        <v>80571</v>
      </c>
      <c r="AI126" s="15">
        <v>17160</v>
      </c>
      <c r="AJ126" s="15">
        <v>12758</v>
      </c>
      <c r="AK126" s="15">
        <v>10102</v>
      </c>
      <c r="AL126" s="15">
        <v>11224</v>
      </c>
      <c r="AM126" s="15">
        <v>30832</v>
      </c>
      <c r="AN126" s="15">
        <v>44079</v>
      </c>
      <c r="AO126" s="15">
        <v>17288</v>
      </c>
      <c r="AP126" s="15">
        <v>11506</v>
      </c>
      <c r="AQ126" s="15">
        <v>14370</v>
      </c>
      <c r="AR126" s="15">
        <v>21500</v>
      </c>
      <c r="AS126" s="15">
        <v>10840</v>
      </c>
      <c r="AT126" s="15">
        <v>93985</v>
      </c>
      <c r="AU126" s="15">
        <v>13194</v>
      </c>
      <c r="AV126" s="15">
        <v>21517</v>
      </c>
      <c r="AW126" s="15">
        <v>26845</v>
      </c>
      <c r="AX126" s="15">
        <v>17450</v>
      </c>
      <c r="AY126" s="15">
        <v>19261</v>
      </c>
      <c r="AZ126" s="15">
        <v>25673</v>
      </c>
      <c r="BA126" s="15">
        <v>27673</v>
      </c>
    </row>
    <row r="127" spans="1:53" x14ac:dyDescent="0.15">
      <c r="A127" s="17"/>
      <c r="B127" s="17"/>
      <c r="C127" s="14">
        <v>180000850</v>
      </c>
      <c r="D127" s="13" t="s">
        <v>327</v>
      </c>
      <c r="E127" s="15">
        <v>100</v>
      </c>
      <c r="F127" s="15">
        <v>5472</v>
      </c>
      <c r="G127" s="15">
        <v>62</v>
      </c>
      <c r="H127" s="15">
        <v>26</v>
      </c>
      <c r="I127" s="15">
        <v>32</v>
      </c>
      <c r="J127" s="15">
        <v>17</v>
      </c>
      <c r="K127" s="15">
        <v>27</v>
      </c>
      <c r="L127" s="15">
        <v>29</v>
      </c>
      <c r="M127" s="15">
        <v>17</v>
      </c>
      <c r="N127" s="15">
        <v>106</v>
      </c>
      <c r="O127" s="15">
        <v>127</v>
      </c>
      <c r="P127" s="15">
        <v>51</v>
      </c>
      <c r="Q127" s="15">
        <v>339</v>
      </c>
      <c r="R127" s="15">
        <v>290</v>
      </c>
      <c r="S127" s="15">
        <v>1268</v>
      </c>
      <c r="T127" s="15">
        <v>410</v>
      </c>
      <c r="U127" s="15">
        <v>50</v>
      </c>
      <c r="V127" s="15">
        <v>33</v>
      </c>
      <c r="W127" s="15">
        <v>12</v>
      </c>
      <c r="X127" s="16" t="s">
        <v>453</v>
      </c>
      <c r="Y127" s="15">
        <v>45</v>
      </c>
      <c r="Z127" s="15">
        <v>33</v>
      </c>
      <c r="AA127" s="15">
        <v>66</v>
      </c>
      <c r="AB127" s="15">
        <v>65</v>
      </c>
      <c r="AC127" s="15">
        <v>261</v>
      </c>
      <c r="AD127" s="15">
        <v>72</v>
      </c>
      <c r="AE127" s="15">
        <v>29</v>
      </c>
      <c r="AF127" s="15">
        <v>149</v>
      </c>
      <c r="AG127" s="15">
        <v>669</v>
      </c>
      <c r="AH127" s="15">
        <v>275</v>
      </c>
      <c r="AI127" s="15">
        <v>124</v>
      </c>
      <c r="AJ127" s="15">
        <v>14</v>
      </c>
      <c r="AK127" s="16" t="s">
        <v>453</v>
      </c>
      <c r="AL127" s="15">
        <v>12</v>
      </c>
      <c r="AM127" s="15">
        <v>46</v>
      </c>
      <c r="AN127" s="15">
        <v>41</v>
      </c>
      <c r="AO127" s="15">
        <v>20</v>
      </c>
      <c r="AP127" s="15">
        <v>21</v>
      </c>
      <c r="AQ127" s="15">
        <v>17</v>
      </c>
      <c r="AR127" s="16" t="s">
        <v>453</v>
      </c>
      <c r="AS127" s="16" t="s">
        <v>453</v>
      </c>
      <c r="AT127" s="15">
        <v>283</v>
      </c>
      <c r="AU127" s="16" t="s">
        <v>453</v>
      </c>
      <c r="AV127" s="15">
        <v>27</v>
      </c>
      <c r="AW127" s="15">
        <v>15</v>
      </c>
      <c r="AX127" s="15">
        <v>64</v>
      </c>
      <c r="AY127" s="16" t="s">
        <v>453</v>
      </c>
      <c r="AZ127" s="15">
        <v>153</v>
      </c>
      <c r="BA127" s="15">
        <v>50</v>
      </c>
    </row>
    <row r="128" spans="1:53" x14ac:dyDescent="0.15">
      <c r="A128" s="17"/>
      <c r="B128" s="17"/>
      <c r="C128" s="14">
        <v>180000950</v>
      </c>
      <c r="D128" s="13" t="s">
        <v>328</v>
      </c>
      <c r="E128" s="15">
        <v>100</v>
      </c>
      <c r="F128" s="15">
        <v>2618</v>
      </c>
      <c r="G128" s="15">
        <v>41</v>
      </c>
      <c r="H128" s="15">
        <v>18</v>
      </c>
      <c r="I128" s="15">
        <v>32</v>
      </c>
      <c r="J128" s="15">
        <v>22</v>
      </c>
      <c r="K128" s="15">
        <v>33</v>
      </c>
      <c r="L128" s="15">
        <v>27</v>
      </c>
      <c r="M128" s="16" t="s">
        <v>453</v>
      </c>
      <c r="N128" s="15">
        <v>72</v>
      </c>
      <c r="O128" s="15">
        <v>84</v>
      </c>
      <c r="P128" s="15">
        <v>14</v>
      </c>
      <c r="Q128" s="15">
        <v>226</v>
      </c>
      <c r="R128" s="15">
        <v>67</v>
      </c>
      <c r="S128" s="15">
        <v>348</v>
      </c>
      <c r="T128" s="15">
        <v>80</v>
      </c>
      <c r="U128" s="15">
        <v>30</v>
      </c>
      <c r="V128" s="15">
        <v>31</v>
      </c>
      <c r="W128" s="15">
        <v>10</v>
      </c>
      <c r="X128" s="16" t="s">
        <v>453</v>
      </c>
      <c r="Y128" s="15">
        <v>38</v>
      </c>
      <c r="Z128" s="16" t="s">
        <v>453</v>
      </c>
      <c r="AA128" s="15">
        <v>58</v>
      </c>
      <c r="AB128" s="15">
        <v>48</v>
      </c>
      <c r="AC128" s="15">
        <v>214</v>
      </c>
      <c r="AD128" s="15">
        <v>62</v>
      </c>
      <c r="AE128" s="15">
        <v>26</v>
      </c>
      <c r="AF128" s="15">
        <v>90</v>
      </c>
      <c r="AG128" s="15">
        <v>79</v>
      </c>
      <c r="AH128" s="15">
        <v>143</v>
      </c>
      <c r="AI128" s="15">
        <v>92</v>
      </c>
      <c r="AJ128" s="15">
        <v>14</v>
      </c>
      <c r="AK128" s="16" t="s">
        <v>453</v>
      </c>
      <c r="AL128" s="16" t="s">
        <v>453</v>
      </c>
      <c r="AM128" s="15">
        <v>35</v>
      </c>
      <c r="AN128" s="15">
        <v>19</v>
      </c>
      <c r="AO128" s="15">
        <v>13</v>
      </c>
      <c r="AP128" s="15">
        <v>18</v>
      </c>
      <c r="AQ128" s="15">
        <v>11</v>
      </c>
      <c r="AR128" s="16" t="s">
        <v>453</v>
      </c>
      <c r="AS128" s="16" t="s">
        <v>453</v>
      </c>
      <c r="AT128" s="15">
        <v>234</v>
      </c>
      <c r="AU128" s="16" t="s">
        <v>453</v>
      </c>
      <c r="AV128" s="15">
        <v>22</v>
      </c>
      <c r="AW128" s="16" t="s">
        <v>453</v>
      </c>
      <c r="AX128" s="15">
        <v>47</v>
      </c>
      <c r="AY128" s="16" t="s">
        <v>453</v>
      </c>
      <c r="AZ128" s="15">
        <v>133</v>
      </c>
      <c r="BA128" s="15">
        <v>43</v>
      </c>
    </row>
    <row r="129" spans="1:53" x14ac:dyDescent="0.15">
      <c r="A129" s="18"/>
      <c r="B129" s="18"/>
      <c r="C129" s="14">
        <v>180001030</v>
      </c>
      <c r="D129" s="13" t="s">
        <v>329</v>
      </c>
      <c r="E129" s="15">
        <v>200</v>
      </c>
      <c r="F129" s="15">
        <v>3821</v>
      </c>
      <c r="G129" s="15">
        <v>157</v>
      </c>
      <c r="H129" s="15">
        <v>16</v>
      </c>
      <c r="I129" s="15">
        <v>18</v>
      </c>
      <c r="J129" s="15">
        <v>122</v>
      </c>
      <c r="K129" s="15">
        <v>12</v>
      </c>
      <c r="L129" s="15">
        <v>42</v>
      </c>
      <c r="M129" s="15">
        <v>27</v>
      </c>
      <c r="N129" s="15">
        <v>55</v>
      </c>
      <c r="O129" s="15">
        <v>16</v>
      </c>
      <c r="P129" s="15">
        <v>34</v>
      </c>
      <c r="Q129" s="15">
        <v>152</v>
      </c>
      <c r="R129" s="15">
        <v>182</v>
      </c>
      <c r="S129" s="15">
        <v>377</v>
      </c>
      <c r="T129" s="15">
        <v>234</v>
      </c>
      <c r="U129" s="15">
        <v>80</v>
      </c>
      <c r="V129" s="15">
        <v>44</v>
      </c>
      <c r="W129" s="15">
        <v>16</v>
      </c>
      <c r="X129" s="15">
        <v>14</v>
      </c>
      <c r="Y129" s="16" t="s">
        <v>453</v>
      </c>
      <c r="Z129" s="15">
        <v>30</v>
      </c>
      <c r="AA129" s="15">
        <v>77</v>
      </c>
      <c r="AB129" s="15">
        <v>158</v>
      </c>
      <c r="AC129" s="15">
        <v>445</v>
      </c>
      <c r="AD129" s="15">
        <v>64</v>
      </c>
      <c r="AE129" s="15">
        <v>51</v>
      </c>
      <c r="AF129" s="15">
        <v>70</v>
      </c>
      <c r="AG129" s="15">
        <v>383</v>
      </c>
      <c r="AH129" s="15">
        <v>171</v>
      </c>
      <c r="AI129" s="15">
        <v>15</v>
      </c>
      <c r="AJ129" s="16" t="s">
        <v>453</v>
      </c>
      <c r="AK129" s="15">
        <v>10</v>
      </c>
      <c r="AL129" s="15">
        <v>11</v>
      </c>
      <c r="AM129" s="15">
        <v>24</v>
      </c>
      <c r="AN129" s="15">
        <v>102</v>
      </c>
      <c r="AO129" s="15">
        <v>23</v>
      </c>
      <c r="AP129" s="15">
        <v>41</v>
      </c>
      <c r="AQ129" s="15">
        <v>47</v>
      </c>
      <c r="AR129" s="15">
        <v>47</v>
      </c>
      <c r="AS129" s="16" t="s">
        <v>453</v>
      </c>
      <c r="AT129" s="15">
        <v>81</v>
      </c>
      <c r="AU129" s="15">
        <v>21</v>
      </c>
      <c r="AV129" s="15">
        <v>124</v>
      </c>
      <c r="AW129" s="15">
        <v>67</v>
      </c>
      <c r="AX129" s="15">
        <v>62</v>
      </c>
      <c r="AY129" s="15">
        <v>30</v>
      </c>
      <c r="AZ129" s="15">
        <v>19</v>
      </c>
      <c r="BA129" s="15">
        <v>39</v>
      </c>
    </row>
    <row r="130" spans="1:53" x14ac:dyDescent="0.15">
      <c r="A130" s="13" t="s">
        <v>330</v>
      </c>
      <c r="B130" s="13" t="s">
        <v>331</v>
      </c>
      <c r="C130" s="14">
        <v>113004310</v>
      </c>
      <c r="D130" s="13" t="s">
        <v>331</v>
      </c>
      <c r="E130" s="15">
        <v>100</v>
      </c>
      <c r="F130" s="15">
        <v>1261280</v>
      </c>
      <c r="G130" s="15">
        <v>63446</v>
      </c>
      <c r="H130" s="15">
        <v>3333</v>
      </c>
      <c r="I130" s="15">
        <v>5147</v>
      </c>
      <c r="J130" s="15">
        <v>16367</v>
      </c>
      <c r="K130" s="15">
        <v>6804</v>
      </c>
      <c r="L130" s="15">
        <v>5455</v>
      </c>
      <c r="M130" s="15">
        <v>13763</v>
      </c>
      <c r="N130" s="15">
        <v>10606</v>
      </c>
      <c r="O130" s="15">
        <v>8596</v>
      </c>
      <c r="P130" s="15">
        <v>8570</v>
      </c>
      <c r="Q130" s="15">
        <v>70486</v>
      </c>
      <c r="R130" s="15">
        <v>54035</v>
      </c>
      <c r="S130" s="15">
        <v>246047</v>
      </c>
      <c r="T130" s="15">
        <v>185211</v>
      </c>
      <c r="U130" s="15">
        <v>10774</v>
      </c>
      <c r="V130" s="15">
        <v>8640</v>
      </c>
      <c r="W130" s="15">
        <v>7791</v>
      </c>
      <c r="X130" s="15">
        <v>3447</v>
      </c>
      <c r="Y130" s="15">
        <v>9556</v>
      </c>
      <c r="Z130" s="15">
        <v>12553</v>
      </c>
      <c r="AA130" s="15">
        <v>7202</v>
      </c>
      <c r="AB130" s="15">
        <v>23820</v>
      </c>
      <c r="AC130" s="15">
        <v>96429</v>
      </c>
      <c r="AD130" s="15">
        <v>9336</v>
      </c>
      <c r="AE130" s="15">
        <v>6666</v>
      </c>
      <c r="AF130" s="15">
        <v>31219</v>
      </c>
      <c r="AG130" s="15">
        <v>134078</v>
      </c>
      <c r="AH130" s="15">
        <v>35215</v>
      </c>
      <c r="AI130" s="15">
        <v>9391</v>
      </c>
      <c r="AJ130" s="15">
        <v>8106</v>
      </c>
      <c r="AK130" s="15">
        <v>2038</v>
      </c>
      <c r="AL130" s="15">
        <v>2455</v>
      </c>
      <c r="AM130" s="15">
        <v>3698</v>
      </c>
      <c r="AN130" s="15">
        <v>25547</v>
      </c>
      <c r="AO130" s="15">
        <v>5329</v>
      </c>
      <c r="AP130" s="15">
        <v>4436</v>
      </c>
      <c r="AQ130" s="15">
        <v>6075</v>
      </c>
      <c r="AR130" s="15">
        <v>16008</v>
      </c>
      <c r="AS130" s="15">
        <v>2975</v>
      </c>
      <c r="AT130" s="15">
        <v>29367</v>
      </c>
      <c r="AU130" s="15">
        <v>4050</v>
      </c>
      <c r="AV130" s="15">
        <v>9207</v>
      </c>
      <c r="AW130" s="15">
        <v>7729</v>
      </c>
      <c r="AX130" s="15">
        <v>4564</v>
      </c>
      <c r="AY130" s="15">
        <v>6111</v>
      </c>
      <c r="AZ130" s="15">
        <v>12623</v>
      </c>
      <c r="BA130" s="15">
        <v>6979</v>
      </c>
    </row>
  </sheetData>
  <sheetProtection formatCells="0" formatColumns="0" formatRows="0" autoFilter="0"/>
  <mergeCells count="6">
    <mergeCell ref="F3:F4"/>
    <mergeCell ref="A3:A4"/>
    <mergeCell ref="B3:B4"/>
    <mergeCell ref="C3:C4"/>
    <mergeCell ref="D3:D4"/>
    <mergeCell ref="E3:E4"/>
  </mergeCells>
  <phoneticPr fontId="1"/>
  <conditionalFormatting sqref="F5:BA130">
    <cfRule type="cellIs" dxfId="3"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C92"/>
  <sheetViews>
    <sheetView view="pageBreakPreview" zoomScaleNormal="100" zoomScaleSheetLayoutView="100" workbookViewId="0"/>
  </sheetViews>
  <sheetFormatPr defaultColWidth="30.7109375" defaultRowHeight="11.25" x14ac:dyDescent="0.15"/>
  <cols>
    <col min="1" max="1" width="16.42578125" style="3" customWidth="1"/>
    <col min="2" max="3" width="12.5703125" style="3" customWidth="1"/>
    <col min="4" max="4" width="9.42578125" style="3" bestFit="1" customWidth="1"/>
    <col min="5" max="5" width="51.42578125" style="3" customWidth="1"/>
    <col min="6" max="6" width="8.5703125" style="3" customWidth="1"/>
    <col min="7" max="7" width="8.7109375" style="3" customWidth="1"/>
    <col min="8" max="8" width="12.28515625" style="3" customWidth="1"/>
    <col min="9" max="55" width="9.7109375" style="3" customWidth="1"/>
    <col min="56" max="16384" width="30.7109375" style="3"/>
  </cols>
  <sheetData>
    <row r="1" spans="1:55" x14ac:dyDescent="0.15">
      <c r="A1" s="1" t="s">
        <v>332</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spans="1:55"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55" ht="12" customHeight="1" x14ac:dyDescent="0.15">
      <c r="A3" s="36" t="s">
        <v>100</v>
      </c>
      <c r="B3" s="38" t="s">
        <v>101</v>
      </c>
      <c r="C3" s="39" t="s">
        <v>102</v>
      </c>
      <c r="D3" s="32" t="s">
        <v>97</v>
      </c>
      <c r="E3" s="34" t="s">
        <v>95</v>
      </c>
      <c r="F3" s="34" t="s">
        <v>98</v>
      </c>
      <c r="G3" s="32" t="s">
        <v>103</v>
      </c>
      <c r="H3" s="34" t="s">
        <v>99</v>
      </c>
      <c r="I3" s="8" t="s">
        <v>0</v>
      </c>
      <c r="J3" s="8" t="s">
        <v>1</v>
      </c>
      <c r="K3" s="8" t="s">
        <v>2</v>
      </c>
      <c r="L3" s="8" t="s">
        <v>3</v>
      </c>
      <c r="M3" s="8" t="s">
        <v>4</v>
      </c>
      <c r="N3" s="8" t="s">
        <v>5</v>
      </c>
      <c r="O3" s="8" t="s">
        <v>6</v>
      </c>
      <c r="P3" s="8" t="s">
        <v>7</v>
      </c>
      <c r="Q3" s="8" t="s">
        <v>8</v>
      </c>
      <c r="R3" s="8" t="s">
        <v>9</v>
      </c>
      <c r="S3" s="8" t="s">
        <v>10</v>
      </c>
      <c r="T3" s="8" t="s">
        <v>11</v>
      </c>
      <c r="U3" s="8" t="s">
        <v>12</v>
      </c>
      <c r="V3" s="8" t="s">
        <v>13</v>
      </c>
      <c r="W3" s="8" t="s">
        <v>14</v>
      </c>
      <c r="X3" s="8" t="s">
        <v>15</v>
      </c>
      <c r="Y3" s="8" t="s">
        <v>16</v>
      </c>
      <c r="Z3" s="8" t="s">
        <v>17</v>
      </c>
      <c r="AA3" s="8" t="s">
        <v>18</v>
      </c>
      <c r="AB3" s="8" t="s">
        <v>19</v>
      </c>
      <c r="AC3" s="8" t="s">
        <v>20</v>
      </c>
      <c r="AD3" s="8" t="s">
        <v>21</v>
      </c>
      <c r="AE3" s="8" t="s">
        <v>22</v>
      </c>
      <c r="AF3" s="8" t="s">
        <v>23</v>
      </c>
      <c r="AG3" s="8" t="s">
        <v>24</v>
      </c>
      <c r="AH3" s="8" t="s">
        <v>25</v>
      </c>
      <c r="AI3" s="8" t="s">
        <v>26</v>
      </c>
      <c r="AJ3" s="8" t="s">
        <v>27</v>
      </c>
      <c r="AK3" s="8" t="s">
        <v>28</v>
      </c>
      <c r="AL3" s="8" t="s">
        <v>29</v>
      </c>
      <c r="AM3" s="8" t="s">
        <v>30</v>
      </c>
      <c r="AN3" s="8" t="s">
        <v>31</v>
      </c>
      <c r="AO3" s="8" t="s">
        <v>32</v>
      </c>
      <c r="AP3" s="8" t="s">
        <v>33</v>
      </c>
      <c r="AQ3" s="8" t="s">
        <v>34</v>
      </c>
      <c r="AR3" s="8" t="s">
        <v>35</v>
      </c>
      <c r="AS3" s="8" t="s">
        <v>36</v>
      </c>
      <c r="AT3" s="8" t="s">
        <v>37</v>
      </c>
      <c r="AU3" s="8" t="s">
        <v>38</v>
      </c>
      <c r="AV3" s="8" t="s">
        <v>39</v>
      </c>
      <c r="AW3" s="8" t="s">
        <v>40</v>
      </c>
      <c r="AX3" s="8" t="s">
        <v>41</v>
      </c>
      <c r="AY3" s="8" t="s">
        <v>42</v>
      </c>
      <c r="AZ3" s="8" t="s">
        <v>43</v>
      </c>
      <c r="BA3" s="8" t="s">
        <v>44</v>
      </c>
      <c r="BB3" s="8" t="s">
        <v>45</v>
      </c>
      <c r="BC3" s="8" t="s">
        <v>46</v>
      </c>
    </row>
    <row r="4" spans="1:55" x14ac:dyDescent="0.15">
      <c r="A4" s="37"/>
      <c r="B4" s="38"/>
      <c r="C4" s="39"/>
      <c r="D4" s="33"/>
      <c r="E4" s="35"/>
      <c r="F4" s="35"/>
      <c r="G4" s="33"/>
      <c r="H4" s="35"/>
      <c r="I4" s="11" t="s">
        <v>47</v>
      </c>
      <c r="J4" s="11" t="s">
        <v>48</v>
      </c>
      <c r="K4" s="11" t="s">
        <v>49</v>
      </c>
      <c r="L4" s="11" t="s">
        <v>50</v>
      </c>
      <c r="M4" s="11" t="s">
        <v>51</v>
      </c>
      <c r="N4" s="11" t="s">
        <v>52</v>
      </c>
      <c r="O4" s="11" t="s">
        <v>53</v>
      </c>
      <c r="P4" s="11" t="s">
        <v>54</v>
      </c>
      <c r="Q4" s="11" t="s">
        <v>55</v>
      </c>
      <c r="R4" s="11" t="s">
        <v>56</v>
      </c>
      <c r="S4" s="11" t="s">
        <v>57</v>
      </c>
      <c r="T4" s="11" t="s">
        <v>58</v>
      </c>
      <c r="U4" s="11" t="s">
        <v>59</v>
      </c>
      <c r="V4" s="11" t="s">
        <v>60</v>
      </c>
      <c r="W4" s="11" t="s">
        <v>61</v>
      </c>
      <c r="X4" s="11" t="s">
        <v>62</v>
      </c>
      <c r="Y4" s="11" t="s">
        <v>63</v>
      </c>
      <c r="Z4" s="11" t="s">
        <v>64</v>
      </c>
      <c r="AA4" s="11" t="s">
        <v>65</v>
      </c>
      <c r="AB4" s="11" t="s">
        <v>66</v>
      </c>
      <c r="AC4" s="11" t="s">
        <v>67</v>
      </c>
      <c r="AD4" s="11" t="s">
        <v>68</v>
      </c>
      <c r="AE4" s="11" t="s">
        <v>69</v>
      </c>
      <c r="AF4" s="11" t="s">
        <v>70</v>
      </c>
      <c r="AG4" s="11" t="s">
        <v>71</v>
      </c>
      <c r="AH4" s="11" t="s">
        <v>72</v>
      </c>
      <c r="AI4" s="11" t="s">
        <v>73</v>
      </c>
      <c r="AJ4" s="11" t="s">
        <v>74</v>
      </c>
      <c r="AK4" s="11" t="s">
        <v>75</v>
      </c>
      <c r="AL4" s="11" t="s">
        <v>76</v>
      </c>
      <c r="AM4" s="11" t="s">
        <v>77</v>
      </c>
      <c r="AN4" s="11" t="s">
        <v>78</v>
      </c>
      <c r="AO4" s="11" t="s">
        <v>79</v>
      </c>
      <c r="AP4" s="11" t="s">
        <v>80</v>
      </c>
      <c r="AQ4" s="11" t="s">
        <v>81</v>
      </c>
      <c r="AR4" s="11" t="s">
        <v>82</v>
      </c>
      <c r="AS4" s="11" t="s">
        <v>83</v>
      </c>
      <c r="AT4" s="11" t="s">
        <v>84</v>
      </c>
      <c r="AU4" s="11" t="s">
        <v>85</v>
      </c>
      <c r="AV4" s="11" t="s">
        <v>86</v>
      </c>
      <c r="AW4" s="11" t="s">
        <v>87</v>
      </c>
      <c r="AX4" s="11" t="s">
        <v>88</v>
      </c>
      <c r="AY4" s="11" t="s">
        <v>89</v>
      </c>
      <c r="AZ4" s="11" t="s">
        <v>90</v>
      </c>
      <c r="BA4" s="11" t="s">
        <v>91</v>
      </c>
      <c r="BB4" s="11" t="s">
        <v>92</v>
      </c>
      <c r="BC4" s="11" t="s">
        <v>93</v>
      </c>
    </row>
    <row r="5" spans="1:55" x14ac:dyDescent="0.15">
      <c r="A5" s="12" t="s">
        <v>333</v>
      </c>
      <c r="B5" s="12"/>
      <c r="C5" s="12"/>
      <c r="D5" s="14">
        <v>111010770</v>
      </c>
      <c r="E5" s="13" t="s">
        <v>334</v>
      </c>
      <c r="F5" s="15">
        <v>230</v>
      </c>
      <c r="G5" s="15"/>
      <c r="H5" s="16">
        <v>113840</v>
      </c>
      <c r="I5" s="16">
        <v>4593</v>
      </c>
      <c r="J5" s="16">
        <v>29</v>
      </c>
      <c r="K5" s="16">
        <v>1841</v>
      </c>
      <c r="L5" s="16">
        <v>4724</v>
      </c>
      <c r="M5" s="16">
        <v>1707</v>
      </c>
      <c r="N5" s="16">
        <v>769</v>
      </c>
      <c r="O5" s="16">
        <v>1921</v>
      </c>
      <c r="P5" s="16">
        <v>1236</v>
      </c>
      <c r="Q5" s="16">
        <v>1779</v>
      </c>
      <c r="R5" s="16">
        <v>839</v>
      </c>
      <c r="S5" s="16">
        <v>3967</v>
      </c>
      <c r="T5" s="16">
        <v>5722</v>
      </c>
      <c r="U5" s="16">
        <v>6268</v>
      </c>
      <c r="V5" s="16">
        <v>10617</v>
      </c>
      <c r="W5" s="16">
        <v>4863</v>
      </c>
      <c r="X5" s="16">
        <v>3988</v>
      </c>
      <c r="Y5" s="16">
        <v>76</v>
      </c>
      <c r="Z5" s="16">
        <v>380</v>
      </c>
      <c r="AA5" s="16">
        <v>2786</v>
      </c>
      <c r="AB5" s="16">
        <v>4196</v>
      </c>
      <c r="AC5" s="16">
        <v>663</v>
      </c>
      <c r="AD5" s="16">
        <v>4115</v>
      </c>
      <c r="AE5" s="16">
        <v>6963</v>
      </c>
      <c r="AF5" s="16">
        <v>866</v>
      </c>
      <c r="AG5" s="16">
        <v>261</v>
      </c>
      <c r="AH5" s="16">
        <v>749</v>
      </c>
      <c r="AI5" s="16">
        <v>7067</v>
      </c>
      <c r="AJ5" s="16">
        <v>7019</v>
      </c>
      <c r="AK5" s="16">
        <v>252</v>
      </c>
      <c r="AL5" s="16">
        <v>2167</v>
      </c>
      <c r="AM5" s="16">
        <v>265</v>
      </c>
      <c r="AN5" s="16">
        <v>295</v>
      </c>
      <c r="AO5" s="16">
        <v>621</v>
      </c>
      <c r="AP5" s="16">
        <v>2200</v>
      </c>
      <c r="AQ5" s="16">
        <v>1264</v>
      </c>
      <c r="AR5" s="16">
        <v>266</v>
      </c>
      <c r="AS5" s="16">
        <v>1637</v>
      </c>
      <c r="AT5" s="16">
        <v>689</v>
      </c>
      <c r="AU5" s="16">
        <v>1486</v>
      </c>
      <c r="AV5" s="16">
        <v>6389</v>
      </c>
      <c r="AW5" s="16">
        <v>53</v>
      </c>
      <c r="AX5" s="16">
        <v>2014</v>
      </c>
      <c r="AY5" s="16">
        <v>634</v>
      </c>
      <c r="AZ5" s="16">
        <v>670</v>
      </c>
      <c r="BA5" s="16">
        <v>173</v>
      </c>
      <c r="BB5" s="16">
        <v>1814</v>
      </c>
      <c r="BC5" s="16">
        <v>947</v>
      </c>
    </row>
    <row r="6" spans="1:55" x14ac:dyDescent="0.15">
      <c r="A6" s="19"/>
      <c r="B6" s="19"/>
      <c r="C6" s="19"/>
      <c r="D6" s="20">
        <v>112006070</v>
      </c>
      <c r="E6" s="21" t="s">
        <v>335</v>
      </c>
      <c r="F6" s="24">
        <v>180</v>
      </c>
      <c r="G6" s="24"/>
      <c r="H6" s="24">
        <v>16014</v>
      </c>
      <c r="I6" s="24">
        <v>451</v>
      </c>
      <c r="J6" s="25" t="s">
        <v>453</v>
      </c>
      <c r="K6" s="24">
        <v>59</v>
      </c>
      <c r="L6" s="24">
        <v>550</v>
      </c>
      <c r="M6" s="24">
        <v>393</v>
      </c>
      <c r="N6" s="24">
        <v>175</v>
      </c>
      <c r="O6" s="24">
        <v>965</v>
      </c>
      <c r="P6" s="24">
        <v>42</v>
      </c>
      <c r="Q6" s="24">
        <v>82</v>
      </c>
      <c r="R6" s="24">
        <v>31</v>
      </c>
      <c r="S6" s="24">
        <v>336</v>
      </c>
      <c r="T6" s="24">
        <v>762</v>
      </c>
      <c r="U6" s="24">
        <v>2137</v>
      </c>
      <c r="V6" s="24">
        <v>681</v>
      </c>
      <c r="W6" s="24">
        <v>152</v>
      </c>
      <c r="X6" s="24">
        <v>222</v>
      </c>
      <c r="Y6" s="24">
        <v>53</v>
      </c>
      <c r="Z6" s="24">
        <v>10</v>
      </c>
      <c r="AA6" s="24">
        <v>140</v>
      </c>
      <c r="AB6" s="24">
        <v>534</v>
      </c>
      <c r="AC6" s="24">
        <v>229</v>
      </c>
      <c r="AD6" s="24">
        <v>302</v>
      </c>
      <c r="AE6" s="24">
        <v>586</v>
      </c>
      <c r="AF6" s="24">
        <v>46</v>
      </c>
      <c r="AG6" s="24">
        <v>40</v>
      </c>
      <c r="AH6" s="24">
        <v>165</v>
      </c>
      <c r="AI6" s="24">
        <v>1020</v>
      </c>
      <c r="AJ6" s="24">
        <v>1516</v>
      </c>
      <c r="AK6" s="24">
        <v>15</v>
      </c>
      <c r="AL6" s="24">
        <v>225</v>
      </c>
      <c r="AM6" s="24">
        <v>22</v>
      </c>
      <c r="AN6" s="24">
        <v>262</v>
      </c>
      <c r="AO6" s="24">
        <v>293</v>
      </c>
      <c r="AP6" s="24">
        <v>123</v>
      </c>
      <c r="AQ6" s="24">
        <v>116</v>
      </c>
      <c r="AR6" s="24">
        <v>66</v>
      </c>
      <c r="AS6" s="24">
        <v>153</v>
      </c>
      <c r="AT6" s="24">
        <v>68</v>
      </c>
      <c r="AU6" s="24">
        <v>297</v>
      </c>
      <c r="AV6" s="24">
        <v>236</v>
      </c>
      <c r="AW6" s="25" t="s">
        <v>453</v>
      </c>
      <c r="AX6" s="24">
        <v>51</v>
      </c>
      <c r="AY6" s="24">
        <v>177</v>
      </c>
      <c r="AZ6" s="24">
        <v>285</v>
      </c>
      <c r="BA6" s="25" t="s">
        <v>453</v>
      </c>
      <c r="BB6" s="24">
        <v>1821</v>
      </c>
      <c r="BC6" s="24">
        <v>121</v>
      </c>
    </row>
    <row r="7" spans="1:55" x14ac:dyDescent="0.15">
      <c r="A7" s="19"/>
      <c r="B7" s="19"/>
      <c r="C7" s="19"/>
      <c r="D7" s="20">
        <v>113000670</v>
      </c>
      <c r="E7" s="21" t="s">
        <v>336</v>
      </c>
      <c r="F7" s="24">
        <v>2740</v>
      </c>
      <c r="G7" s="24"/>
      <c r="H7" s="24">
        <v>2337</v>
      </c>
      <c r="I7" s="24">
        <v>92</v>
      </c>
      <c r="J7" s="25" t="s">
        <v>453</v>
      </c>
      <c r="K7" s="24">
        <v>12</v>
      </c>
      <c r="L7" s="24">
        <v>33</v>
      </c>
      <c r="M7" s="25" t="s">
        <v>453</v>
      </c>
      <c r="N7" s="24">
        <v>14</v>
      </c>
      <c r="O7" s="24">
        <v>20</v>
      </c>
      <c r="P7" s="24">
        <v>31</v>
      </c>
      <c r="Q7" s="24">
        <v>53</v>
      </c>
      <c r="R7" s="24">
        <v>46</v>
      </c>
      <c r="S7" s="24">
        <v>57</v>
      </c>
      <c r="T7" s="24">
        <v>85</v>
      </c>
      <c r="U7" s="24">
        <v>605</v>
      </c>
      <c r="V7" s="24">
        <v>182</v>
      </c>
      <c r="W7" s="24">
        <v>16</v>
      </c>
      <c r="X7" s="24">
        <v>13</v>
      </c>
      <c r="Y7" s="25" t="s">
        <v>453</v>
      </c>
      <c r="Z7" s="25" t="s">
        <v>453</v>
      </c>
      <c r="AA7" s="25" t="s">
        <v>453</v>
      </c>
      <c r="AB7" s="24">
        <v>13</v>
      </c>
      <c r="AC7" s="25" t="s">
        <v>453</v>
      </c>
      <c r="AD7" s="24">
        <v>27</v>
      </c>
      <c r="AE7" s="24">
        <v>242</v>
      </c>
      <c r="AF7" s="24">
        <v>13</v>
      </c>
      <c r="AG7" s="25" t="s">
        <v>453</v>
      </c>
      <c r="AH7" s="25" t="s">
        <v>453</v>
      </c>
      <c r="AI7" s="24">
        <v>176</v>
      </c>
      <c r="AJ7" s="24">
        <v>67</v>
      </c>
      <c r="AK7" s="25" t="s">
        <v>453</v>
      </c>
      <c r="AL7" s="24">
        <v>14</v>
      </c>
      <c r="AM7" s="25" t="s">
        <v>453</v>
      </c>
      <c r="AN7" s="25" t="s">
        <v>453</v>
      </c>
      <c r="AO7" s="25" t="s">
        <v>453</v>
      </c>
      <c r="AP7" s="24">
        <v>47</v>
      </c>
      <c r="AQ7" s="24">
        <v>12</v>
      </c>
      <c r="AR7" s="24">
        <v>10</v>
      </c>
      <c r="AS7" s="24">
        <v>24</v>
      </c>
      <c r="AT7" s="24">
        <v>56</v>
      </c>
      <c r="AU7" s="24">
        <v>27</v>
      </c>
      <c r="AV7" s="24">
        <v>151</v>
      </c>
      <c r="AW7" s="25" t="s">
        <v>453</v>
      </c>
      <c r="AX7" s="24">
        <v>21</v>
      </c>
      <c r="AY7" s="24">
        <v>29</v>
      </c>
      <c r="AZ7" s="25" t="s">
        <v>453</v>
      </c>
      <c r="BA7" s="24">
        <v>26</v>
      </c>
      <c r="BB7" s="24">
        <v>31</v>
      </c>
      <c r="BC7" s="24">
        <v>29</v>
      </c>
    </row>
    <row r="8" spans="1:55" x14ac:dyDescent="0.15">
      <c r="A8" s="19"/>
      <c r="B8" s="19"/>
      <c r="C8" s="19"/>
      <c r="D8" s="20">
        <v>113000770</v>
      </c>
      <c r="E8" s="21" t="s">
        <v>337</v>
      </c>
      <c r="F8" s="24">
        <v>280</v>
      </c>
      <c r="G8" s="24"/>
      <c r="H8" s="24">
        <v>205345</v>
      </c>
      <c r="I8" s="24">
        <v>12721</v>
      </c>
      <c r="J8" s="24">
        <v>2237</v>
      </c>
      <c r="K8" s="24">
        <v>2925</v>
      </c>
      <c r="L8" s="24">
        <v>4036</v>
      </c>
      <c r="M8" s="24">
        <v>1886</v>
      </c>
      <c r="N8" s="24">
        <v>1553</v>
      </c>
      <c r="O8" s="24">
        <v>3387</v>
      </c>
      <c r="P8" s="24">
        <v>4139</v>
      </c>
      <c r="Q8" s="24">
        <v>2853</v>
      </c>
      <c r="R8" s="24">
        <v>3054</v>
      </c>
      <c r="S8" s="24">
        <v>11396</v>
      </c>
      <c r="T8" s="24">
        <v>10372</v>
      </c>
      <c r="U8" s="24">
        <v>27135</v>
      </c>
      <c r="V8" s="24">
        <v>13903</v>
      </c>
      <c r="W8" s="24">
        <v>3200</v>
      </c>
      <c r="X8" s="24">
        <v>2000</v>
      </c>
      <c r="Y8" s="24">
        <v>2202</v>
      </c>
      <c r="Z8" s="24">
        <v>1259</v>
      </c>
      <c r="AA8" s="24">
        <v>940</v>
      </c>
      <c r="AB8" s="24">
        <v>3330</v>
      </c>
      <c r="AC8" s="24">
        <v>2700</v>
      </c>
      <c r="AD8" s="24">
        <v>5545</v>
      </c>
      <c r="AE8" s="24">
        <v>11315</v>
      </c>
      <c r="AF8" s="24">
        <v>2330</v>
      </c>
      <c r="AG8" s="24">
        <v>2213</v>
      </c>
      <c r="AH8" s="24">
        <v>4697</v>
      </c>
      <c r="AI8" s="24">
        <v>14346</v>
      </c>
      <c r="AJ8" s="24">
        <v>7944</v>
      </c>
      <c r="AK8" s="24">
        <v>2070</v>
      </c>
      <c r="AL8" s="24">
        <v>1162</v>
      </c>
      <c r="AM8" s="24">
        <v>1032</v>
      </c>
      <c r="AN8" s="24">
        <v>1168</v>
      </c>
      <c r="AO8" s="24">
        <v>2859</v>
      </c>
      <c r="AP8" s="24">
        <v>3983</v>
      </c>
      <c r="AQ8" s="24">
        <v>1843</v>
      </c>
      <c r="AR8" s="24">
        <v>973</v>
      </c>
      <c r="AS8" s="24">
        <v>1110</v>
      </c>
      <c r="AT8" s="24">
        <v>2717</v>
      </c>
      <c r="AU8" s="24">
        <v>1350</v>
      </c>
      <c r="AV8" s="24">
        <v>7556</v>
      </c>
      <c r="AW8" s="24">
        <v>906</v>
      </c>
      <c r="AX8" s="24">
        <v>1434</v>
      </c>
      <c r="AY8" s="24">
        <v>2110</v>
      </c>
      <c r="AZ8" s="24">
        <v>1734</v>
      </c>
      <c r="BA8" s="24">
        <v>1399</v>
      </c>
      <c r="BB8" s="24">
        <v>2305</v>
      </c>
      <c r="BC8" s="24">
        <v>2016</v>
      </c>
    </row>
    <row r="9" spans="1:55" x14ac:dyDescent="0.15">
      <c r="A9" s="19"/>
      <c r="B9" s="19"/>
      <c r="C9" s="19"/>
      <c r="D9" s="20">
        <v>113001470</v>
      </c>
      <c r="E9" s="21" t="s">
        <v>338</v>
      </c>
      <c r="F9" s="24">
        <v>150</v>
      </c>
      <c r="G9" s="24"/>
      <c r="H9" s="24">
        <v>555758</v>
      </c>
      <c r="I9" s="24">
        <v>26482</v>
      </c>
      <c r="J9" s="24">
        <v>5203</v>
      </c>
      <c r="K9" s="24">
        <v>6985</v>
      </c>
      <c r="L9" s="24">
        <v>9907</v>
      </c>
      <c r="M9" s="24">
        <v>5163</v>
      </c>
      <c r="N9" s="24">
        <v>3815</v>
      </c>
      <c r="O9" s="24">
        <v>6862</v>
      </c>
      <c r="P9" s="24">
        <v>11927</v>
      </c>
      <c r="Q9" s="24">
        <v>8213</v>
      </c>
      <c r="R9" s="24">
        <v>9429</v>
      </c>
      <c r="S9" s="24">
        <v>30179</v>
      </c>
      <c r="T9" s="24">
        <v>26160</v>
      </c>
      <c r="U9" s="24">
        <v>68589</v>
      </c>
      <c r="V9" s="24">
        <v>40089</v>
      </c>
      <c r="W9" s="24">
        <v>10953</v>
      </c>
      <c r="X9" s="24">
        <v>4446</v>
      </c>
      <c r="Y9" s="24">
        <v>5952</v>
      </c>
      <c r="Z9" s="24">
        <v>3313</v>
      </c>
      <c r="AA9" s="24">
        <v>2165</v>
      </c>
      <c r="AB9" s="24">
        <v>9284</v>
      </c>
      <c r="AC9" s="24">
        <v>6150</v>
      </c>
      <c r="AD9" s="24">
        <v>14702</v>
      </c>
      <c r="AE9" s="24">
        <v>27433</v>
      </c>
      <c r="AF9" s="24">
        <v>7127</v>
      </c>
      <c r="AG9" s="24">
        <v>5810</v>
      </c>
      <c r="AH9" s="24">
        <v>12919</v>
      </c>
      <c r="AI9" s="24">
        <v>46119</v>
      </c>
      <c r="AJ9" s="24">
        <v>28106</v>
      </c>
      <c r="AK9" s="24">
        <v>6302</v>
      </c>
      <c r="AL9" s="24">
        <v>5379</v>
      </c>
      <c r="AM9" s="24">
        <v>1846</v>
      </c>
      <c r="AN9" s="24">
        <v>2654</v>
      </c>
      <c r="AO9" s="24">
        <v>7377</v>
      </c>
      <c r="AP9" s="24">
        <v>12972</v>
      </c>
      <c r="AQ9" s="24">
        <v>5041</v>
      </c>
      <c r="AR9" s="24">
        <v>4096</v>
      </c>
      <c r="AS9" s="24">
        <v>2800</v>
      </c>
      <c r="AT9" s="24">
        <v>6498</v>
      </c>
      <c r="AU9" s="24">
        <v>3685</v>
      </c>
      <c r="AV9" s="24">
        <v>20984</v>
      </c>
      <c r="AW9" s="24">
        <v>3204</v>
      </c>
      <c r="AX9" s="24">
        <v>4479</v>
      </c>
      <c r="AY9" s="24">
        <v>3611</v>
      </c>
      <c r="AZ9" s="24">
        <v>4271</v>
      </c>
      <c r="BA9" s="24">
        <v>4927</v>
      </c>
      <c r="BB9" s="24">
        <v>7821</v>
      </c>
      <c r="BC9" s="24">
        <v>4329</v>
      </c>
    </row>
    <row r="10" spans="1:55" x14ac:dyDescent="0.15">
      <c r="A10" s="19"/>
      <c r="B10" s="19"/>
      <c r="C10" s="19"/>
      <c r="D10" s="20">
        <v>113005570</v>
      </c>
      <c r="E10" s="21" t="s">
        <v>339</v>
      </c>
      <c r="F10" s="24">
        <v>180</v>
      </c>
      <c r="G10" s="24"/>
      <c r="H10" s="24">
        <v>6982</v>
      </c>
      <c r="I10" s="24">
        <v>718</v>
      </c>
      <c r="J10" s="25" t="s">
        <v>453</v>
      </c>
      <c r="K10" s="24">
        <v>106</v>
      </c>
      <c r="L10" s="24">
        <v>86</v>
      </c>
      <c r="M10" s="24">
        <v>483</v>
      </c>
      <c r="N10" s="24">
        <v>188</v>
      </c>
      <c r="O10" s="25" t="s">
        <v>453</v>
      </c>
      <c r="P10" s="24">
        <v>295</v>
      </c>
      <c r="Q10" s="24">
        <v>35</v>
      </c>
      <c r="R10" s="24">
        <v>185</v>
      </c>
      <c r="S10" s="24">
        <v>156</v>
      </c>
      <c r="T10" s="24">
        <v>670</v>
      </c>
      <c r="U10" s="24">
        <v>538</v>
      </c>
      <c r="V10" s="24">
        <v>171</v>
      </c>
      <c r="W10" s="24">
        <v>70</v>
      </c>
      <c r="X10" s="24">
        <v>190</v>
      </c>
      <c r="Y10" s="24">
        <v>11</v>
      </c>
      <c r="Z10" s="24">
        <v>221</v>
      </c>
      <c r="AA10" s="25" t="s">
        <v>453</v>
      </c>
      <c r="AB10" s="24">
        <v>445</v>
      </c>
      <c r="AC10" s="24">
        <v>76</v>
      </c>
      <c r="AD10" s="24">
        <v>32</v>
      </c>
      <c r="AE10" s="24">
        <v>702</v>
      </c>
      <c r="AF10" s="24">
        <v>47</v>
      </c>
      <c r="AG10" s="24">
        <v>18</v>
      </c>
      <c r="AH10" s="24">
        <v>221</v>
      </c>
      <c r="AI10" s="24">
        <v>307</v>
      </c>
      <c r="AJ10" s="24">
        <v>82</v>
      </c>
      <c r="AK10" s="25" t="s">
        <v>453</v>
      </c>
      <c r="AL10" s="25" t="s">
        <v>453</v>
      </c>
      <c r="AM10" s="25" t="s">
        <v>453</v>
      </c>
      <c r="AN10" s="25" t="s">
        <v>453</v>
      </c>
      <c r="AO10" s="24">
        <v>93</v>
      </c>
      <c r="AP10" s="25" t="s">
        <v>453</v>
      </c>
      <c r="AQ10" s="24">
        <v>20</v>
      </c>
      <c r="AR10" s="24">
        <v>31</v>
      </c>
      <c r="AS10" s="25" t="s">
        <v>453</v>
      </c>
      <c r="AT10" s="25" t="s">
        <v>453</v>
      </c>
      <c r="AU10" s="25" t="s">
        <v>453</v>
      </c>
      <c r="AV10" s="24">
        <v>146</v>
      </c>
      <c r="AW10" s="25" t="s">
        <v>453</v>
      </c>
      <c r="AX10" s="25" t="s">
        <v>453</v>
      </c>
      <c r="AY10" s="24">
        <v>265</v>
      </c>
      <c r="AZ10" s="25" t="s">
        <v>453</v>
      </c>
      <c r="BA10" s="25" t="s">
        <v>453</v>
      </c>
      <c r="BB10" s="24">
        <v>43</v>
      </c>
      <c r="BC10" s="24">
        <v>311</v>
      </c>
    </row>
    <row r="11" spans="1:55" x14ac:dyDescent="0.15">
      <c r="A11" s="19"/>
      <c r="B11" s="19"/>
      <c r="C11" s="19"/>
      <c r="D11" s="20">
        <v>113007070</v>
      </c>
      <c r="E11" s="21" t="s">
        <v>340</v>
      </c>
      <c r="F11" s="24">
        <v>85</v>
      </c>
      <c r="G11" s="24"/>
      <c r="H11" s="24">
        <v>401363</v>
      </c>
      <c r="I11" s="24">
        <v>2978</v>
      </c>
      <c r="J11" s="24">
        <v>1221</v>
      </c>
      <c r="K11" s="24">
        <v>1772</v>
      </c>
      <c r="L11" s="24">
        <v>3303</v>
      </c>
      <c r="M11" s="24">
        <v>1133</v>
      </c>
      <c r="N11" s="24">
        <v>1166</v>
      </c>
      <c r="O11" s="24">
        <v>8050</v>
      </c>
      <c r="P11" s="24">
        <v>4909</v>
      </c>
      <c r="Q11" s="24">
        <v>6925</v>
      </c>
      <c r="R11" s="24">
        <v>5115</v>
      </c>
      <c r="S11" s="24">
        <v>24641</v>
      </c>
      <c r="T11" s="24">
        <v>17549</v>
      </c>
      <c r="U11" s="24">
        <v>70080</v>
      </c>
      <c r="V11" s="24">
        <v>23652</v>
      </c>
      <c r="W11" s="24">
        <v>386</v>
      </c>
      <c r="X11" s="24">
        <v>1867</v>
      </c>
      <c r="Y11" s="24">
        <v>1070</v>
      </c>
      <c r="Z11" s="24">
        <v>4615</v>
      </c>
      <c r="AA11" s="24">
        <v>949</v>
      </c>
      <c r="AB11" s="24">
        <v>1935</v>
      </c>
      <c r="AC11" s="24">
        <v>10693</v>
      </c>
      <c r="AD11" s="24">
        <v>4070</v>
      </c>
      <c r="AE11" s="24">
        <v>53502</v>
      </c>
      <c r="AF11" s="24">
        <v>6417</v>
      </c>
      <c r="AG11" s="24">
        <v>8264</v>
      </c>
      <c r="AH11" s="24">
        <v>20855</v>
      </c>
      <c r="AI11" s="24">
        <v>36439</v>
      </c>
      <c r="AJ11" s="24">
        <v>16618</v>
      </c>
      <c r="AK11" s="24">
        <v>2546</v>
      </c>
      <c r="AL11" s="24">
        <v>3431</v>
      </c>
      <c r="AM11" s="24">
        <v>308</v>
      </c>
      <c r="AN11" s="24">
        <v>2126</v>
      </c>
      <c r="AO11" s="24">
        <v>7584</v>
      </c>
      <c r="AP11" s="24">
        <v>3857</v>
      </c>
      <c r="AQ11" s="24">
        <v>2671</v>
      </c>
      <c r="AR11" s="24">
        <v>4593</v>
      </c>
      <c r="AS11" s="24">
        <v>1682</v>
      </c>
      <c r="AT11" s="24">
        <v>1793</v>
      </c>
      <c r="AU11" s="24">
        <v>2258</v>
      </c>
      <c r="AV11" s="24">
        <v>9009</v>
      </c>
      <c r="AW11" s="24">
        <v>2486</v>
      </c>
      <c r="AX11" s="24">
        <v>2530</v>
      </c>
      <c r="AY11" s="24">
        <v>3906</v>
      </c>
      <c r="AZ11" s="24">
        <v>2910</v>
      </c>
      <c r="BA11" s="24">
        <v>3603</v>
      </c>
      <c r="BB11" s="24">
        <v>2313</v>
      </c>
      <c r="BC11" s="24">
        <v>1583</v>
      </c>
    </row>
    <row r="12" spans="1:55" x14ac:dyDescent="0.15">
      <c r="A12" s="19"/>
      <c r="B12" s="19"/>
      <c r="C12" s="19"/>
      <c r="D12" s="20">
        <v>113007170</v>
      </c>
      <c r="E12" s="21" t="s">
        <v>341</v>
      </c>
      <c r="F12" s="24">
        <v>250</v>
      </c>
      <c r="G12" s="24"/>
      <c r="H12" s="24">
        <v>623532</v>
      </c>
      <c r="I12" s="24">
        <v>13370</v>
      </c>
      <c r="J12" s="24">
        <v>1123</v>
      </c>
      <c r="K12" s="24">
        <v>6694</v>
      </c>
      <c r="L12" s="24">
        <v>15307</v>
      </c>
      <c r="M12" s="24">
        <v>7793</v>
      </c>
      <c r="N12" s="24">
        <v>3335</v>
      </c>
      <c r="O12" s="24">
        <v>12866</v>
      </c>
      <c r="P12" s="24">
        <v>9376</v>
      </c>
      <c r="Q12" s="24">
        <v>11235</v>
      </c>
      <c r="R12" s="24">
        <v>16400</v>
      </c>
      <c r="S12" s="24">
        <v>42153</v>
      </c>
      <c r="T12" s="24">
        <v>24949</v>
      </c>
      <c r="U12" s="24">
        <v>84627</v>
      </c>
      <c r="V12" s="24">
        <v>48651</v>
      </c>
      <c r="W12" s="24">
        <v>9570</v>
      </c>
      <c r="X12" s="24">
        <v>9468</v>
      </c>
      <c r="Y12" s="24">
        <v>5134</v>
      </c>
      <c r="Z12" s="24">
        <v>6218</v>
      </c>
      <c r="AA12" s="24">
        <v>6346</v>
      </c>
      <c r="AB12" s="24">
        <v>10010</v>
      </c>
      <c r="AC12" s="24">
        <v>10962</v>
      </c>
      <c r="AD12" s="24">
        <v>17973</v>
      </c>
      <c r="AE12" s="24">
        <v>40400</v>
      </c>
      <c r="AF12" s="24">
        <v>6961</v>
      </c>
      <c r="AG12" s="24">
        <v>3448</v>
      </c>
      <c r="AH12" s="24">
        <v>6707</v>
      </c>
      <c r="AI12" s="24">
        <v>21950</v>
      </c>
      <c r="AJ12" s="24">
        <v>22339</v>
      </c>
      <c r="AK12" s="24">
        <v>3488</v>
      </c>
      <c r="AL12" s="24">
        <v>5512</v>
      </c>
      <c r="AM12" s="24">
        <v>2867</v>
      </c>
      <c r="AN12" s="24">
        <v>2549</v>
      </c>
      <c r="AO12" s="24">
        <v>10582</v>
      </c>
      <c r="AP12" s="24">
        <v>8873</v>
      </c>
      <c r="AQ12" s="24">
        <v>7010</v>
      </c>
      <c r="AR12" s="24">
        <v>5447</v>
      </c>
      <c r="AS12" s="24">
        <v>5948</v>
      </c>
      <c r="AT12" s="24">
        <v>5717</v>
      </c>
      <c r="AU12" s="24">
        <v>4991</v>
      </c>
      <c r="AV12" s="24">
        <v>31421</v>
      </c>
      <c r="AW12" s="24">
        <v>4982</v>
      </c>
      <c r="AX12" s="24">
        <v>7841</v>
      </c>
      <c r="AY12" s="24">
        <v>15190</v>
      </c>
      <c r="AZ12" s="24">
        <v>9048</v>
      </c>
      <c r="BA12" s="24">
        <v>7157</v>
      </c>
      <c r="BB12" s="24">
        <v>6663</v>
      </c>
      <c r="BC12" s="24">
        <v>2881</v>
      </c>
    </row>
    <row r="13" spans="1:55" x14ac:dyDescent="0.15">
      <c r="A13" s="19"/>
      <c r="B13" s="19"/>
      <c r="C13" s="19"/>
      <c r="D13" s="20">
        <v>113007270</v>
      </c>
      <c r="E13" s="21" t="s">
        <v>342</v>
      </c>
      <c r="F13" s="24">
        <v>580</v>
      </c>
      <c r="G13" s="24"/>
      <c r="H13" s="24">
        <v>69496</v>
      </c>
      <c r="I13" s="24">
        <v>3720</v>
      </c>
      <c r="J13" s="24">
        <v>19</v>
      </c>
      <c r="K13" s="24">
        <v>279</v>
      </c>
      <c r="L13" s="24">
        <v>3113</v>
      </c>
      <c r="M13" s="24">
        <v>614</v>
      </c>
      <c r="N13" s="24">
        <v>332</v>
      </c>
      <c r="O13" s="24">
        <v>482</v>
      </c>
      <c r="P13" s="24">
        <v>364</v>
      </c>
      <c r="Q13" s="24">
        <v>1294</v>
      </c>
      <c r="R13" s="24">
        <v>1708</v>
      </c>
      <c r="S13" s="24">
        <v>1582</v>
      </c>
      <c r="T13" s="24">
        <v>2984</v>
      </c>
      <c r="U13" s="24">
        <v>3276</v>
      </c>
      <c r="V13" s="24">
        <v>6493</v>
      </c>
      <c r="W13" s="24">
        <v>1722</v>
      </c>
      <c r="X13" s="24">
        <v>1664</v>
      </c>
      <c r="Y13" s="24">
        <v>397</v>
      </c>
      <c r="Z13" s="24">
        <v>829</v>
      </c>
      <c r="AA13" s="24">
        <v>1706</v>
      </c>
      <c r="AB13" s="24">
        <v>1133</v>
      </c>
      <c r="AC13" s="24">
        <v>223</v>
      </c>
      <c r="AD13" s="24">
        <v>2384</v>
      </c>
      <c r="AE13" s="24">
        <v>3099</v>
      </c>
      <c r="AF13" s="24">
        <v>558</v>
      </c>
      <c r="AG13" s="24">
        <v>188</v>
      </c>
      <c r="AH13" s="24">
        <v>267</v>
      </c>
      <c r="AI13" s="24">
        <v>7136</v>
      </c>
      <c r="AJ13" s="24">
        <v>4962</v>
      </c>
      <c r="AK13" s="24">
        <v>1018</v>
      </c>
      <c r="AL13" s="24">
        <v>1986</v>
      </c>
      <c r="AM13" s="24">
        <v>30</v>
      </c>
      <c r="AN13" s="24">
        <v>59</v>
      </c>
      <c r="AO13" s="24">
        <v>482</v>
      </c>
      <c r="AP13" s="24">
        <v>426</v>
      </c>
      <c r="AQ13" s="24">
        <v>228</v>
      </c>
      <c r="AR13" s="24">
        <v>253</v>
      </c>
      <c r="AS13" s="24">
        <v>693</v>
      </c>
      <c r="AT13" s="24">
        <v>626</v>
      </c>
      <c r="AU13" s="24">
        <v>532</v>
      </c>
      <c r="AV13" s="24">
        <v>6321</v>
      </c>
      <c r="AW13" s="24">
        <v>31</v>
      </c>
      <c r="AX13" s="24">
        <v>1493</v>
      </c>
      <c r="AY13" s="24">
        <v>240</v>
      </c>
      <c r="AZ13" s="24">
        <v>220</v>
      </c>
      <c r="BA13" s="24">
        <v>1659</v>
      </c>
      <c r="BB13" s="24">
        <v>294</v>
      </c>
      <c r="BC13" s="24">
        <v>377</v>
      </c>
    </row>
    <row r="14" spans="1:55" x14ac:dyDescent="0.15">
      <c r="A14" s="19"/>
      <c r="B14" s="19"/>
      <c r="C14" s="19"/>
      <c r="D14" s="20">
        <v>113007370</v>
      </c>
      <c r="E14" s="21" t="s">
        <v>343</v>
      </c>
      <c r="F14" s="24">
        <v>65</v>
      </c>
      <c r="G14" s="24"/>
      <c r="H14" s="24">
        <v>421179</v>
      </c>
      <c r="I14" s="24">
        <v>2467</v>
      </c>
      <c r="J14" s="24">
        <v>1814</v>
      </c>
      <c r="K14" s="24">
        <v>1274</v>
      </c>
      <c r="L14" s="24">
        <v>4177</v>
      </c>
      <c r="M14" s="24">
        <v>1387</v>
      </c>
      <c r="N14" s="24">
        <v>1062</v>
      </c>
      <c r="O14" s="24">
        <v>5606</v>
      </c>
      <c r="P14" s="24">
        <v>3963</v>
      </c>
      <c r="Q14" s="24">
        <v>8662</v>
      </c>
      <c r="R14" s="24">
        <v>4941</v>
      </c>
      <c r="S14" s="24">
        <v>24710</v>
      </c>
      <c r="T14" s="24">
        <v>12751</v>
      </c>
      <c r="U14" s="24">
        <v>97032</v>
      </c>
      <c r="V14" s="24">
        <v>24518</v>
      </c>
      <c r="W14" s="24">
        <v>254</v>
      </c>
      <c r="X14" s="24">
        <v>1923</v>
      </c>
      <c r="Y14" s="24">
        <v>583</v>
      </c>
      <c r="Z14" s="24">
        <v>2626</v>
      </c>
      <c r="AA14" s="24">
        <v>1382</v>
      </c>
      <c r="AB14" s="24">
        <v>1501</v>
      </c>
      <c r="AC14" s="24">
        <v>9986</v>
      </c>
      <c r="AD14" s="24">
        <v>3906</v>
      </c>
      <c r="AE14" s="24">
        <v>54813</v>
      </c>
      <c r="AF14" s="24">
        <v>7016</v>
      </c>
      <c r="AG14" s="24">
        <v>10554</v>
      </c>
      <c r="AH14" s="24">
        <v>19389</v>
      </c>
      <c r="AI14" s="24">
        <v>37258</v>
      </c>
      <c r="AJ14" s="24">
        <v>15944</v>
      </c>
      <c r="AK14" s="24">
        <v>1672</v>
      </c>
      <c r="AL14" s="24">
        <v>2715</v>
      </c>
      <c r="AM14" s="24">
        <v>259</v>
      </c>
      <c r="AN14" s="24">
        <v>3179</v>
      </c>
      <c r="AO14" s="24">
        <v>5245</v>
      </c>
      <c r="AP14" s="24">
        <v>4505</v>
      </c>
      <c r="AQ14" s="24">
        <v>3128</v>
      </c>
      <c r="AR14" s="24">
        <v>5517</v>
      </c>
      <c r="AS14" s="24">
        <v>1993</v>
      </c>
      <c r="AT14" s="24">
        <v>1813</v>
      </c>
      <c r="AU14" s="24">
        <v>1629</v>
      </c>
      <c r="AV14" s="24">
        <v>9729</v>
      </c>
      <c r="AW14" s="24">
        <v>769</v>
      </c>
      <c r="AX14" s="24">
        <v>2126</v>
      </c>
      <c r="AY14" s="24">
        <v>5682</v>
      </c>
      <c r="AZ14" s="24">
        <v>3359</v>
      </c>
      <c r="BA14" s="24">
        <v>3260</v>
      </c>
      <c r="BB14" s="24">
        <v>2629</v>
      </c>
      <c r="BC14" s="24">
        <v>471</v>
      </c>
    </row>
    <row r="15" spans="1:55" x14ac:dyDescent="0.15">
      <c r="A15" s="19"/>
      <c r="B15" s="19"/>
      <c r="C15" s="19"/>
      <c r="D15" s="20">
        <v>113007470</v>
      </c>
      <c r="E15" s="21" t="s">
        <v>344</v>
      </c>
      <c r="F15" s="24">
        <v>190</v>
      </c>
      <c r="G15" s="24"/>
      <c r="H15" s="24">
        <v>199084</v>
      </c>
      <c r="I15" s="24">
        <v>1924</v>
      </c>
      <c r="J15" s="24">
        <v>598</v>
      </c>
      <c r="K15" s="24">
        <v>1886</v>
      </c>
      <c r="L15" s="24">
        <v>3205</v>
      </c>
      <c r="M15" s="24">
        <v>6445</v>
      </c>
      <c r="N15" s="24">
        <v>1693</v>
      </c>
      <c r="O15" s="24">
        <v>3055</v>
      </c>
      <c r="P15" s="24">
        <v>3026</v>
      </c>
      <c r="Q15" s="24">
        <v>2689</v>
      </c>
      <c r="R15" s="24">
        <v>1858</v>
      </c>
      <c r="S15" s="24">
        <v>16374</v>
      </c>
      <c r="T15" s="24">
        <v>9885</v>
      </c>
      <c r="U15" s="24">
        <v>43830</v>
      </c>
      <c r="V15" s="24">
        <v>15729</v>
      </c>
      <c r="W15" s="24">
        <v>1358</v>
      </c>
      <c r="X15" s="24">
        <v>1922</v>
      </c>
      <c r="Y15" s="24">
        <v>816</v>
      </c>
      <c r="Z15" s="24">
        <v>1653</v>
      </c>
      <c r="AA15" s="24">
        <v>2166</v>
      </c>
      <c r="AB15" s="24">
        <v>1386</v>
      </c>
      <c r="AC15" s="24">
        <v>3538</v>
      </c>
      <c r="AD15" s="24">
        <v>2818</v>
      </c>
      <c r="AE15" s="24">
        <v>9163</v>
      </c>
      <c r="AF15" s="24">
        <v>1424</v>
      </c>
      <c r="AG15" s="24">
        <v>1236</v>
      </c>
      <c r="AH15" s="24">
        <v>4030</v>
      </c>
      <c r="AI15" s="24">
        <v>5840</v>
      </c>
      <c r="AJ15" s="24">
        <v>5551</v>
      </c>
      <c r="AK15" s="24">
        <v>495</v>
      </c>
      <c r="AL15" s="24">
        <v>1328</v>
      </c>
      <c r="AM15" s="24">
        <v>211</v>
      </c>
      <c r="AN15" s="24">
        <v>1270</v>
      </c>
      <c r="AO15" s="24">
        <v>3068</v>
      </c>
      <c r="AP15" s="24">
        <v>1005</v>
      </c>
      <c r="AQ15" s="24">
        <v>1166</v>
      </c>
      <c r="AR15" s="24">
        <v>1565</v>
      </c>
      <c r="AS15" s="24">
        <v>1880</v>
      </c>
      <c r="AT15" s="24">
        <v>1508</v>
      </c>
      <c r="AU15" s="24">
        <v>725</v>
      </c>
      <c r="AV15" s="24">
        <v>11559</v>
      </c>
      <c r="AW15" s="24">
        <v>1130</v>
      </c>
      <c r="AX15" s="24">
        <v>1631</v>
      </c>
      <c r="AY15" s="24">
        <v>4915</v>
      </c>
      <c r="AZ15" s="24">
        <v>5635</v>
      </c>
      <c r="BA15" s="24">
        <v>1596</v>
      </c>
      <c r="BB15" s="24">
        <v>3039</v>
      </c>
      <c r="BC15" s="24">
        <v>260</v>
      </c>
    </row>
    <row r="16" spans="1:55" x14ac:dyDescent="0.15">
      <c r="A16" s="19"/>
      <c r="B16" s="19"/>
      <c r="C16" s="19"/>
      <c r="D16" s="20">
        <v>113007570</v>
      </c>
      <c r="E16" s="21" t="s">
        <v>345</v>
      </c>
      <c r="F16" s="24">
        <v>520</v>
      </c>
      <c r="G16" s="24"/>
      <c r="H16" s="24">
        <v>4703</v>
      </c>
      <c r="I16" s="24">
        <v>198</v>
      </c>
      <c r="J16" s="25" t="s">
        <v>453</v>
      </c>
      <c r="K16" s="25" t="s">
        <v>453</v>
      </c>
      <c r="L16" s="24">
        <v>137</v>
      </c>
      <c r="M16" s="24">
        <v>126</v>
      </c>
      <c r="N16" s="24">
        <v>125</v>
      </c>
      <c r="O16" s="24">
        <v>26</v>
      </c>
      <c r="P16" s="24">
        <v>11</v>
      </c>
      <c r="Q16" s="24">
        <v>77</v>
      </c>
      <c r="R16" s="24">
        <v>93</v>
      </c>
      <c r="S16" s="24">
        <v>83</v>
      </c>
      <c r="T16" s="24">
        <v>87</v>
      </c>
      <c r="U16" s="24">
        <v>249</v>
      </c>
      <c r="V16" s="24">
        <v>373</v>
      </c>
      <c r="W16" s="24">
        <v>103</v>
      </c>
      <c r="X16" s="24">
        <v>218</v>
      </c>
      <c r="Y16" s="24">
        <v>35</v>
      </c>
      <c r="Z16" s="24">
        <v>261</v>
      </c>
      <c r="AA16" s="24">
        <v>140</v>
      </c>
      <c r="AB16" s="24">
        <v>93</v>
      </c>
      <c r="AC16" s="24">
        <v>54</v>
      </c>
      <c r="AD16" s="24">
        <v>152</v>
      </c>
      <c r="AE16" s="24">
        <v>82</v>
      </c>
      <c r="AF16" s="24">
        <v>16</v>
      </c>
      <c r="AG16" s="24">
        <v>18</v>
      </c>
      <c r="AH16" s="24">
        <v>36</v>
      </c>
      <c r="AI16" s="24">
        <v>269</v>
      </c>
      <c r="AJ16" s="24">
        <v>291</v>
      </c>
      <c r="AK16" s="24">
        <v>62</v>
      </c>
      <c r="AL16" s="24">
        <v>133</v>
      </c>
      <c r="AM16" s="25" t="s">
        <v>453</v>
      </c>
      <c r="AN16" s="24">
        <v>30</v>
      </c>
      <c r="AO16" s="24">
        <v>22</v>
      </c>
      <c r="AP16" s="24">
        <v>13</v>
      </c>
      <c r="AQ16" s="24">
        <v>69</v>
      </c>
      <c r="AR16" s="24">
        <v>17</v>
      </c>
      <c r="AS16" s="24">
        <v>58</v>
      </c>
      <c r="AT16" s="24">
        <v>40</v>
      </c>
      <c r="AU16" s="24">
        <v>17</v>
      </c>
      <c r="AV16" s="24">
        <v>456</v>
      </c>
      <c r="AW16" s="25" t="s">
        <v>453</v>
      </c>
      <c r="AX16" s="24">
        <v>72</v>
      </c>
      <c r="AY16" s="24">
        <v>45</v>
      </c>
      <c r="AZ16" s="24">
        <v>68</v>
      </c>
      <c r="BA16" s="24">
        <v>109</v>
      </c>
      <c r="BB16" s="24">
        <v>102</v>
      </c>
      <c r="BC16" s="24">
        <v>18</v>
      </c>
    </row>
    <row r="17" spans="1:55" x14ac:dyDescent="0.15">
      <c r="A17" s="19"/>
      <c r="B17" s="19"/>
      <c r="C17" s="19"/>
      <c r="D17" s="20">
        <v>113007670</v>
      </c>
      <c r="E17" s="21" t="s">
        <v>346</v>
      </c>
      <c r="F17" s="24">
        <v>65</v>
      </c>
      <c r="G17" s="24"/>
      <c r="H17" s="24">
        <v>1004</v>
      </c>
      <c r="I17" s="24">
        <v>111</v>
      </c>
      <c r="J17" s="25" t="s">
        <v>453</v>
      </c>
      <c r="K17" s="25" t="s">
        <v>453</v>
      </c>
      <c r="L17" s="24">
        <v>16</v>
      </c>
      <c r="M17" s="24">
        <v>111</v>
      </c>
      <c r="N17" s="25" t="s">
        <v>453</v>
      </c>
      <c r="O17" s="25" t="s">
        <v>453</v>
      </c>
      <c r="P17" s="24">
        <v>277</v>
      </c>
      <c r="Q17" s="25" t="s">
        <v>453</v>
      </c>
      <c r="R17" s="24">
        <v>14</v>
      </c>
      <c r="S17" s="25" t="s">
        <v>453</v>
      </c>
      <c r="T17" s="24">
        <v>45</v>
      </c>
      <c r="U17" s="25" t="s">
        <v>453</v>
      </c>
      <c r="V17" s="25" t="s">
        <v>453</v>
      </c>
      <c r="W17" s="24">
        <v>38</v>
      </c>
      <c r="X17" s="25" t="s">
        <v>453</v>
      </c>
      <c r="Y17" s="25" t="s">
        <v>453</v>
      </c>
      <c r="Z17" s="24">
        <v>15</v>
      </c>
      <c r="AA17" s="25" t="s">
        <v>453</v>
      </c>
      <c r="AB17" s="24">
        <v>58</v>
      </c>
      <c r="AC17" s="25" t="s">
        <v>453</v>
      </c>
      <c r="AD17" s="25" t="s">
        <v>453</v>
      </c>
      <c r="AE17" s="24">
        <v>72</v>
      </c>
      <c r="AF17" s="24">
        <v>55</v>
      </c>
      <c r="AG17" s="25" t="s">
        <v>453</v>
      </c>
      <c r="AH17" s="25" t="s">
        <v>453</v>
      </c>
      <c r="AI17" s="24">
        <v>59</v>
      </c>
      <c r="AJ17" s="25" t="s">
        <v>453</v>
      </c>
      <c r="AK17" s="25" t="s">
        <v>453</v>
      </c>
      <c r="AL17" s="25" t="s">
        <v>453</v>
      </c>
      <c r="AM17" s="25" t="s">
        <v>453</v>
      </c>
      <c r="AN17" s="25" t="s">
        <v>453</v>
      </c>
      <c r="AO17" s="25" t="s">
        <v>453</v>
      </c>
      <c r="AP17" s="25" t="s">
        <v>453</v>
      </c>
      <c r="AQ17" s="25" t="s">
        <v>453</v>
      </c>
      <c r="AR17" s="25" t="s">
        <v>453</v>
      </c>
      <c r="AS17" s="25" t="s">
        <v>453</v>
      </c>
      <c r="AT17" s="25" t="s">
        <v>453</v>
      </c>
      <c r="AU17" s="25" t="s">
        <v>453</v>
      </c>
      <c r="AV17" s="25" t="s">
        <v>453</v>
      </c>
      <c r="AW17" s="25" t="s">
        <v>453</v>
      </c>
      <c r="AX17" s="25" t="s">
        <v>453</v>
      </c>
      <c r="AY17" s="24">
        <v>30</v>
      </c>
      <c r="AZ17" s="25" t="s">
        <v>453</v>
      </c>
      <c r="BA17" s="25" t="s">
        <v>453</v>
      </c>
      <c r="BB17" s="25" t="s">
        <v>453</v>
      </c>
      <c r="BC17" s="25" t="s">
        <v>453</v>
      </c>
    </row>
    <row r="18" spans="1:55" x14ac:dyDescent="0.15">
      <c r="A18" s="19"/>
      <c r="B18" s="19"/>
      <c r="C18" s="19"/>
      <c r="D18" s="20">
        <v>113007770</v>
      </c>
      <c r="E18" s="21" t="s">
        <v>347</v>
      </c>
      <c r="F18" s="24">
        <v>190</v>
      </c>
      <c r="G18" s="24"/>
      <c r="H18" s="24">
        <v>9595</v>
      </c>
      <c r="I18" s="24">
        <v>637</v>
      </c>
      <c r="J18" s="25" t="s">
        <v>453</v>
      </c>
      <c r="K18" s="24">
        <v>156</v>
      </c>
      <c r="L18" s="24">
        <v>108</v>
      </c>
      <c r="M18" s="24">
        <v>783</v>
      </c>
      <c r="N18" s="24">
        <v>177</v>
      </c>
      <c r="O18" s="25" t="s">
        <v>453</v>
      </c>
      <c r="P18" s="24">
        <v>262</v>
      </c>
      <c r="Q18" s="24">
        <v>67</v>
      </c>
      <c r="R18" s="24">
        <v>319</v>
      </c>
      <c r="S18" s="24">
        <v>465</v>
      </c>
      <c r="T18" s="24">
        <v>1201</v>
      </c>
      <c r="U18" s="24">
        <v>835</v>
      </c>
      <c r="V18" s="24">
        <v>364</v>
      </c>
      <c r="W18" s="24">
        <v>318</v>
      </c>
      <c r="X18" s="24">
        <v>46</v>
      </c>
      <c r="Y18" s="24">
        <v>22</v>
      </c>
      <c r="Z18" s="24">
        <v>256</v>
      </c>
      <c r="AA18" s="24">
        <v>37</v>
      </c>
      <c r="AB18" s="24">
        <v>372</v>
      </c>
      <c r="AC18" s="24">
        <v>76</v>
      </c>
      <c r="AD18" s="24">
        <v>30</v>
      </c>
      <c r="AE18" s="24">
        <v>1101</v>
      </c>
      <c r="AF18" s="24">
        <v>126</v>
      </c>
      <c r="AG18" s="24">
        <v>12</v>
      </c>
      <c r="AH18" s="24">
        <v>238</v>
      </c>
      <c r="AI18" s="24">
        <v>323</v>
      </c>
      <c r="AJ18" s="24">
        <v>148</v>
      </c>
      <c r="AK18" s="25" t="s">
        <v>453</v>
      </c>
      <c r="AL18" s="25" t="s">
        <v>453</v>
      </c>
      <c r="AM18" s="25" t="s">
        <v>453</v>
      </c>
      <c r="AN18" s="25" t="s">
        <v>453</v>
      </c>
      <c r="AO18" s="24">
        <v>131</v>
      </c>
      <c r="AP18" s="25" t="s">
        <v>453</v>
      </c>
      <c r="AQ18" s="24">
        <v>117</v>
      </c>
      <c r="AR18" s="24">
        <v>12</v>
      </c>
      <c r="AS18" s="24">
        <v>39</v>
      </c>
      <c r="AT18" s="24">
        <v>24</v>
      </c>
      <c r="AU18" s="25" t="s">
        <v>453</v>
      </c>
      <c r="AV18" s="24">
        <v>156</v>
      </c>
      <c r="AW18" s="25" t="s">
        <v>453</v>
      </c>
      <c r="AX18" s="25" t="s">
        <v>453</v>
      </c>
      <c r="AY18" s="24">
        <v>333</v>
      </c>
      <c r="AZ18" s="25" t="s">
        <v>453</v>
      </c>
      <c r="BA18" s="25" t="s">
        <v>453</v>
      </c>
      <c r="BB18" s="25" t="s">
        <v>453</v>
      </c>
      <c r="BC18" s="24">
        <v>286</v>
      </c>
    </row>
    <row r="19" spans="1:55" x14ac:dyDescent="0.15">
      <c r="A19" s="19"/>
      <c r="B19" s="19"/>
      <c r="C19" s="19"/>
      <c r="D19" s="20">
        <v>113007870</v>
      </c>
      <c r="E19" s="21" t="s">
        <v>348</v>
      </c>
      <c r="F19" s="24">
        <v>520</v>
      </c>
      <c r="G19" s="24"/>
      <c r="H19" s="24">
        <v>2582</v>
      </c>
      <c r="I19" s="24">
        <v>174</v>
      </c>
      <c r="J19" s="25" t="s">
        <v>453</v>
      </c>
      <c r="K19" s="24">
        <v>43</v>
      </c>
      <c r="L19" s="24">
        <v>32</v>
      </c>
      <c r="M19" s="24">
        <v>160</v>
      </c>
      <c r="N19" s="24">
        <v>77</v>
      </c>
      <c r="O19" s="25" t="s">
        <v>453</v>
      </c>
      <c r="P19" s="24">
        <v>30</v>
      </c>
      <c r="Q19" s="24">
        <v>38</v>
      </c>
      <c r="R19" s="24">
        <v>118</v>
      </c>
      <c r="S19" s="24">
        <v>116</v>
      </c>
      <c r="T19" s="24">
        <v>389</v>
      </c>
      <c r="U19" s="24">
        <v>118</v>
      </c>
      <c r="V19" s="24">
        <v>137</v>
      </c>
      <c r="W19" s="24">
        <v>30</v>
      </c>
      <c r="X19" s="24">
        <v>26</v>
      </c>
      <c r="Y19" s="25" t="s">
        <v>453</v>
      </c>
      <c r="Z19" s="24">
        <v>72</v>
      </c>
      <c r="AA19" s="25" t="s">
        <v>453</v>
      </c>
      <c r="AB19" s="24">
        <v>118</v>
      </c>
      <c r="AC19" s="24">
        <v>28</v>
      </c>
      <c r="AD19" s="24">
        <v>21</v>
      </c>
      <c r="AE19" s="24">
        <v>357</v>
      </c>
      <c r="AF19" s="24">
        <v>84</v>
      </c>
      <c r="AG19" s="25" t="s">
        <v>453</v>
      </c>
      <c r="AH19" s="24">
        <v>90</v>
      </c>
      <c r="AI19" s="24">
        <v>108</v>
      </c>
      <c r="AJ19" s="25" t="s">
        <v>453</v>
      </c>
      <c r="AK19" s="25" t="s">
        <v>453</v>
      </c>
      <c r="AL19" s="25" t="s">
        <v>453</v>
      </c>
      <c r="AM19" s="25" t="s">
        <v>453</v>
      </c>
      <c r="AN19" s="25" t="s">
        <v>453</v>
      </c>
      <c r="AO19" s="24">
        <v>18</v>
      </c>
      <c r="AP19" s="25" t="s">
        <v>453</v>
      </c>
      <c r="AQ19" s="24">
        <v>16</v>
      </c>
      <c r="AR19" s="25" t="s">
        <v>453</v>
      </c>
      <c r="AS19" s="25" t="s">
        <v>453</v>
      </c>
      <c r="AT19" s="25" t="s">
        <v>453</v>
      </c>
      <c r="AU19" s="25" t="s">
        <v>453</v>
      </c>
      <c r="AV19" s="25" t="s">
        <v>453</v>
      </c>
      <c r="AW19" s="25" t="s">
        <v>453</v>
      </c>
      <c r="AX19" s="25" t="s">
        <v>453</v>
      </c>
      <c r="AY19" s="24">
        <v>65</v>
      </c>
      <c r="AZ19" s="25" t="s">
        <v>453</v>
      </c>
      <c r="BA19" s="25" t="s">
        <v>453</v>
      </c>
      <c r="BB19" s="25" t="s">
        <v>453</v>
      </c>
      <c r="BC19" s="24">
        <v>83</v>
      </c>
    </row>
    <row r="20" spans="1:55" x14ac:dyDescent="0.15">
      <c r="A20" s="19"/>
      <c r="B20" s="19"/>
      <c r="C20" s="19"/>
      <c r="D20" s="20">
        <v>113007970</v>
      </c>
      <c r="E20" s="21" t="s">
        <v>349</v>
      </c>
      <c r="F20" s="24">
        <v>220</v>
      </c>
      <c r="G20" s="24"/>
      <c r="H20" s="24">
        <v>72937</v>
      </c>
      <c r="I20" s="24">
        <v>1303</v>
      </c>
      <c r="J20" s="25" t="s">
        <v>453</v>
      </c>
      <c r="K20" s="25" t="s">
        <v>453</v>
      </c>
      <c r="L20" s="24">
        <v>569</v>
      </c>
      <c r="M20" s="24">
        <v>34</v>
      </c>
      <c r="N20" s="25" t="s">
        <v>453</v>
      </c>
      <c r="O20" s="25" t="s">
        <v>453</v>
      </c>
      <c r="P20" s="24">
        <v>182</v>
      </c>
      <c r="Q20" s="24">
        <v>463</v>
      </c>
      <c r="R20" s="24">
        <v>706</v>
      </c>
      <c r="S20" s="25" t="s">
        <v>453</v>
      </c>
      <c r="T20" s="24">
        <v>2152</v>
      </c>
      <c r="U20" s="24">
        <v>29122</v>
      </c>
      <c r="V20" s="24">
        <v>5171</v>
      </c>
      <c r="W20" s="24">
        <v>393</v>
      </c>
      <c r="X20" s="25" t="s">
        <v>453</v>
      </c>
      <c r="Y20" s="24">
        <v>427</v>
      </c>
      <c r="Z20" s="25" t="s">
        <v>453</v>
      </c>
      <c r="AA20" s="25" t="s">
        <v>453</v>
      </c>
      <c r="AB20" s="24">
        <v>726</v>
      </c>
      <c r="AC20" s="25" t="s">
        <v>453</v>
      </c>
      <c r="AD20" s="24">
        <v>706</v>
      </c>
      <c r="AE20" s="24">
        <v>6086</v>
      </c>
      <c r="AF20" s="25" t="s">
        <v>453</v>
      </c>
      <c r="AG20" s="24">
        <v>272</v>
      </c>
      <c r="AH20" s="24">
        <v>829</v>
      </c>
      <c r="AI20" s="24">
        <v>13139</v>
      </c>
      <c r="AJ20" s="24">
        <v>2731</v>
      </c>
      <c r="AK20" s="24">
        <v>772</v>
      </c>
      <c r="AL20" s="24">
        <v>265</v>
      </c>
      <c r="AM20" s="25" t="s">
        <v>453</v>
      </c>
      <c r="AN20" s="25" t="s">
        <v>453</v>
      </c>
      <c r="AO20" s="24">
        <v>460</v>
      </c>
      <c r="AP20" s="24">
        <v>790</v>
      </c>
      <c r="AQ20" s="24">
        <v>145</v>
      </c>
      <c r="AR20" s="25" t="s">
        <v>453</v>
      </c>
      <c r="AS20" s="24">
        <v>146</v>
      </c>
      <c r="AT20" s="25" t="s">
        <v>453</v>
      </c>
      <c r="AU20" s="24">
        <v>378</v>
      </c>
      <c r="AV20" s="24">
        <v>2754</v>
      </c>
      <c r="AW20" s="25" t="s">
        <v>453</v>
      </c>
      <c r="AX20" s="24">
        <v>231</v>
      </c>
      <c r="AY20" s="24">
        <v>501</v>
      </c>
      <c r="AZ20" s="25" t="s">
        <v>453</v>
      </c>
      <c r="BA20" s="25" t="s">
        <v>453</v>
      </c>
      <c r="BB20" s="25" t="s">
        <v>453</v>
      </c>
      <c r="BC20" s="24">
        <v>1484</v>
      </c>
    </row>
    <row r="21" spans="1:55" x14ac:dyDescent="0.15">
      <c r="A21" s="19"/>
      <c r="B21" s="19"/>
      <c r="C21" s="19"/>
      <c r="D21" s="20">
        <v>113008070</v>
      </c>
      <c r="E21" s="21" t="s">
        <v>350</v>
      </c>
      <c r="F21" s="24">
        <v>2525</v>
      </c>
      <c r="G21" s="24"/>
      <c r="H21" s="25" t="s">
        <v>453</v>
      </c>
      <c r="I21" s="25" t="s">
        <v>453</v>
      </c>
      <c r="J21" s="25" t="s">
        <v>453</v>
      </c>
      <c r="K21" s="25" t="s">
        <v>453</v>
      </c>
      <c r="L21" s="25" t="s">
        <v>453</v>
      </c>
      <c r="M21" s="25" t="s">
        <v>453</v>
      </c>
      <c r="N21" s="25" t="s">
        <v>453</v>
      </c>
      <c r="O21" s="25" t="s">
        <v>453</v>
      </c>
      <c r="P21" s="25" t="s">
        <v>453</v>
      </c>
      <c r="Q21" s="25" t="s">
        <v>453</v>
      </c>
      <c r="R21" s="25" t="s">
        <v>453</v>
      </c>
      <c r="S21" s="25" t="s">
        <v>453</v>
      </c>
      <c r="T21" s="25" t="s">
        <v>453</v>
      </c>
      <c r="U21" s="25" t="s">
        <v>453</v>
      </c>
      <c r="V21" s="25" t="s">
        <v>453</v>
      </c>
      <c r="W21" s="25" t="s">
        <v>453</v>
      </c>
      <c r="X21" s="25" t="s">
        <v>453</v>
      </c>
      <c r="Y21" s="25" t="s">
        <v>453</v>
      </c>
      <c r="Z21" s="25" t="s">
        <v>453</v>
      </c>
      <c r="AA21" s="25" t="s">
        <v>453</v>
      </c>
      <c r="AB21" s="25" t="s">
        <v>453</v>
      </c>
      <c r="AC21" s="25" t="s">
        <v>453</v>
      </c>
      <c r="AD21" s="25" t="s">
        <v>453</v>
      </c>
      <c r="AE21" s="25" t="s">
        <v>453</v>
      </c>
      <c r="AF21" s="25" t="s">
        <v>453</v>
      </c>
      <c r="AG21" s="25" t="s">
        <v>453</v>
      </c>
      <c r="AH21" s="25" t="s">
        <v>453</v>
      </c>
      <c r="AI21" s="25" t="s">
        <v>453</v>
      </c>
      <c r="AJ21" s="25" t="s">
        <v>453</v>
      </c>
      <c r="AK21" s="25" t="s">
        <v>453</v>
      </c>
      <c r="AL21" s="25" t="s">
        <v>453</v>
      </c>
      <c r="AM21" s="25" t="s">
        <v>453</v>
      </c>
      <c r="AN21" s="25" t="s">
        <v>453</v>
      </c>
      <c r="AO21" s="25" t="s">
        <v>453</v>
      </c>
      <c r="AP21" s="25" t="s">
        <v>453</v>
      </c>
      <c r="AQ21" s="25" t="s">
        <v>453</v>
      </c>
      <c r="AR21" s="25" t="s">
        <v>453</v>
      </c>
      <c r="AS21" s="25" t="s">
        <v>453</v>
      </c>
      <c r="AT21" s="25" t="s">
        <v>453</v>
      </c>
      <c r="AU21" s="25" t="s">
        <v>453</v>
      </c>
      <c r="AV21" s="25" t="s">
        <v>453</v>
      </c>
      <c r="AW21" s="25" t="s">
        <v>453</v>
      </c>
      <c r="AX21" s="25" t="s">
        <v>453</v>
      </c>
      <c r="AY21" s="25" t="s">
        <v>453</v>
      </c>
      <c r="AZ21" s="25" t="s">
        <v>453</v>
      </c>
      <c r="BA21" s="25" t="s">
        <v>453</v>
      </c>
      <c r="BB21" s="25" t="s">
        <v>453</v>
      </c>
      <c r="BC21" s="25" t="s">
        <v>453</v>
      </c>
    </row>
    <row r="22" spans="1:55" x14ac:dyDescent="0.15">
      <c r="A22" s="19"/>
      <c r="B22" s="19"/>
      <c r="C22" s="19"/>
      <c r="D22" s="20">
        <v>113008170</v>
      </c>
      <c r="E22" s="21" t="s">
        <v>351</v>
      </c>
      <c r="F22" s="24">
        <v>1975</v>
      </c>
      <c r="G22" s="24"/>
      <c r="H22" s="24">
        <v>12</v>
      </c>
      <c r="I22" s="25" t="s">
        <v>453</v>
      </c>
      <c r="J22" s="25" t="s">
        <v>453</v>
      </c>
      <c r="K22" s="25" t="s">
        <v>453</v>
      </c>
      <c r="L22" s="25" t="s">
        <v>453</v>
      </c>
      <c r="M22" s="25" t="s">
        <v>453</v>
      </c>
      <c r="N22" s="25" t="s">
        <v>453</v>
      </c>
      <c r="O22" s="25" t="s">
        <v>453</v>
      </c>
      <c r="P22" s="25" t="s">
        <v>453</v>
      </c>
      <c r="Q22" s="25" t="s">
        <v>453</v>
      </c>
      <c r="R22" s="25" t="s">
        <v>453</v>
      </c>
      <c r="S22" s="25" t="s">
        <v>453</v>
      </c>
      <c r="T22" s="25" t="s">
        <v>453</v>
      </c>
      <c r="U22" s="25" t="s">
        <v>453</v>
      </c>
      <c r="V22" s="25" t="s">
        <v>453</v>
      </c>
      <c r="W22" s="25" t="s">
        <v>453</v>
      </c>
      <c r="X22" s="25" t="s">
        <v>453</v>
      </c>
      <c r="Y22" s="25" t="s">
        <v>453</v>
      </c>
      <c r="Z22" s="25" t="s">
        <v>453</v>
      </c>
      <c r="AA22" s="25" t="s">
        <v>453</v>
      </c>
      <c r="AB22" s="25" t="s">
        <v>453</v>
      </c>
      <c r="AC22" s="25" t="s">
        <v>453</v>
      </c>
      <c r="AD22" s="25" t="s">
        <v>453</v>
      </c>
      <c r="AE22" s="25" t="s">
        <v>453</v>
      </c>
      <c r="AF22" s="25" t="s">
        <v>453</v>
      </c>
      <c r="AG22" s="25" t="s">
        <v>453</v>
      </c>
      <c r="AH22" s="25" t="s">
        <v>453</v>
      </c>
      <c r="AI22" s="25" t="s">
        <v>453</v>
      </c>
      <c r="AJ22" s="25" t="s">
        <v>453</v>
      </c>
      <c r="AK22" s="25" t="s">
        <v>453</v>
      </c>
      <c r="AL22" s="25" t="s">
        <v>453</v>
      </c>
      <c r="AM22" s="25" t="s">
        <v>453</v>
      </c>
      <c r="AN22" s="25" t="s">
        <v>453</v>
      </c>
      <c r="AO22" s="25" t="s">
        <v>453</v>
      </c>
      <c r="AP22" s="25" t="s">
        <v>453</v>
      </c>
      <c r="AQ22" s="25" t="s">
        <v>453</v>
      </c>
      <c r="AR22" s="25" t="s">
        <v>453</v>
      </c>
      <c r="AS22" s="25" t="s">
        <v>453</v>
      </c>
      <c r="AT22" s="25" t="s">
        <v>453</v>
      </c>
      <c r="AU22" s="25" t="s">
        <v>453</v>
      </c>
      <c r="AV22" s="25" t="s">
        <v>453</v>
      </c>
      <c r="AW22" s="25" t="s">
        <v>453</v>
      </c>
      <c r="AX22" s="25" t="s">
        <v>453</v>
      </c>
      <c r="AY22" s="25" t="s">
        <v>453</v>
      </c>
      <c r="AZ22" s="25" t="s">
        <v>453</v>
      </c>
      <c r="BA22" s="25" t="s">
        <v>453</v>
      </c>
      <c r="BB22" s="25" t="s">
        <v>453</v>
      </c>
      <c r="BC22" s="25" t="s">
        <v>453</v>
      </c>
    </row>
    <row r="23" spans="1:55" x14ac:dyDescent="0.15">
      <c r="A23" s="19"/>
      <c r="B23" s="19"/>
      <c r="C23" s="19"/>
      <c r="D23" s="20">
        <v>113009470</v>
      </c>
      <c r="E23" s="21" t="s">
        <v>352</v>
      </c>
      <c r="F23" s="24">
        <v>200</v>
      </c>
      <c r="G23" s="24"/>
      <c r="H23" s="24">
        <v>292211</v>
      </c>
      <c r="I23" s="24">
        <v>6729</v>
      </c>
      <c r="J23" s="24">
        <v>3802</v>
      </c>
      <c r="K23" s="24">
        <v>4608</v>
      </c>
      <c r="L23" s="24">
        <v>3545</v>
      </c>
      <c r="M23" s="24">
        <v>2110</v>
      </c>
      <c r="N23" s="24">
        <v>5075</v>
      </c>
      <c r="O23" s="24">
        <v>4319</v>
      </c>
      <c r="P23" s="24">
        <v>3932</v>
      </c>
      <c r="Q23" s="24">
        <v>6670</v>
      </c>
      <c r="R23" s="24">
        <v>4920</v>
      </c>
      <c r="S23" s="24">
        <v>13256</v>
      </c>
      <c r="T23" s="24">
        <v>15615</v>
      </c>
      <c r="U23" s="24">
        <v>30750</v>
      </c>
      <c r="V23" s="24">
        <v>23196</v>
      </c>
      <c r="W23" s="24">
        <v>3734</v>
      </c>
      <c r="X23" s="24">
        <v>4002</v>
      </c>
      <c r="Y23" s="24">
        <v>1776</v>
      </c>
      <c r="Z23" s="24">
        <v>3356</v>
      </c>
      <c r="AA23" s="24">
        <v>662</v>
      </c>
      <c r="AB23" s="24">
        <v>6973</v>
      </c>
      <c r="AC23" s="24">
        <v>4186</v>
      </c>
      <c r="AD23" s="24">
        <v>10575</v>
      </c>
      <c r="AE23" s="24">
        <v>25404</v>
      </c>
      <c r="AF23" s="24">
        <v>4724</v>
      </c>
      <c r="AG23" s="24">
        <v>2433</v>
      </c>
      <c r="AH23" s="24">
        <v>7070</v>
      </c>
      <c r="AI23" s="24">
        <v>29030</v>
      </c>
      <c r="AJ23" s="24">
        <v>16227</v>
      </c>
      <c r="AK23" s="24">
        <v>1246</v>
      </c>
      <c r="AL23" s="24">
        <v>766</v>
      </c>
      <c r="AM23" s="24">
        <v>2677</v>
      </c>
      <c r="AN23" s="24">
        <v>2018</v>
      </c>
      <c r="AO23" s="24">
        <v>4169</v>
      </c>
      <c r="AP23" s="24">
        <v>6292</v>
      </c>
      <c r="AQ23" s="24">
        <v>3745</v>
      </c>
      <c r="AR23" s="24">
        <v>870</v>
      </c>
      <c r="AS23" s="24">
        <v>2066</v>
      </c>
      <c r="AT23" s="24">
        <v>2543</v>
      </c>
      <c r="AU23" s="24">
        <v>982</v>
      </c>
      <c r="AV23" s="24">
        <v>7271</v>
      </c>
      <c r="AW23" s="24">
        <v>1270</v>
      </c>
      <c r="AX23" s="24">
        <v>2048</v>
      </c>
      <c r="AY23" s="24">
        <v>1641</v>
      </c>
      <c r="AZ23" s="24">
        <v>1367</v>
      </c>
      <c r="BA23" s="24">
        <v>512</v>
      </c>
      <c r="BB23" s="24">
        <v>517</v>
      </c>
      <c r="BC23" s="24">
        <v>1532</v>
      </c>
    </row>
    <row r="24" spans="1:55" x14ac:dyDescent="0.15">
      <c r="A24" s="19"/>
      <c r="B24" s="19"/>
      <c r="C24" s="19"/>
      <c r="D24" s="20">
        <v>113009670</v>
      </c>
      <c r="E24" s="21" t="s">
        <v>353</v>
      </c>
      <c r="F24" s="24">
        <v>85</v>
      </c>
      <c r="G24" s="24"/>
      <c r="H24" s="24">
        <v>126604</v>
      </c>
      <c r="I24" s="24">
        <v>1358</v>
      </c>
      <c r="J24" s="24">
        <v>96</v>
      </c>
      <c r="K24" s="24">
        <v>199</v>
      </c>
      <c r="L24" s="24">
        <v>2155</v>
      </c>
      <c r="M24" s="24">
        <v>251</v>
      </c>
      <c r="N24" s="24">
        <v>116</v>
      </c>
      <c r="O24" s="24">
        <v>1998</v>
      </c>
      <c r="P24" s="24">
        <v>2833</v>
      </c>
      <c r="Q24" s="24">
        <v>1533</v>
      </c>
      <c r="R24" s="24">
        <v>4739</v>
      </c>
      <c r="S24" s="24">
        <v>7867</v>
      </c>
      <c r="T24" s="24">
        <v>3337</v>
      </c>
      <c r="U24" s="24">
        <v>21803</v>
      </c>
      <c r="V24" s="24">
        <v>8670</v>
      </c>
      <c r="W24" s="24">
        <v>305</v>
      </c>
      <c r="X24" s="24">
        <v>1504</v>
      </c>
      <c r="Y24" s="24">
        <v>2061</v>
      </c>
      <c r="Z24" s="24">
        <v>121</v>
      </c>
      <c r="AA24" s="24">
        <v>169</v>
      </c>
      <c r="AB24" s="24">
        <v>1178</v>
      </c>
      <c r="AC24" s="24">
        <v>2083</v>
      </c>
      <c r="AD24" s="24">
        <v>3129</v>
      </c>
      <c r="AE24" s="24">
        <v>7736</v>
      </c>
      <c r="AF24" s="24">
        <v>1488</v>
      </c>
      <c r="AG24" s="24">
        <v>1317</v>
      </c>
      <c r="AH24" s="24">
        <v>4296</v>
      </c>
      <c r="AI24" s="24">
        <v>9115</v>
      </c>
      <c r="AJ24" s="24">
        <v>5815</v>
      </c>
      <c r="AK24" s="24">
        <v>671</v>
      </c>
      <c r="AL24" s="24">
        <v>1022</v>
      </c>
      <c r="AM24" s="24">
        <v>1704</v>
      </c>
      <c r="AN24" s="24">
        <v>773</v>
      </c>
      <c r="AO24" s="24">
        <v>1021</v>
      </c>
      <c r="AP24" s="24">
        <v>1224</v>
      </c>
      <c r="AQ24" s="24">
        <v>755</v>
      </c>
      <c r="AR24" s="24">
        <v>2359</v>
      </c>
      <c r="AS24" s="24">
        <v>1105</v>
      </c>
      <c r="AT24" s="24">
        <v>1013</v>
      </c>
      <c r="AU24" s="24">
        <v>921</v>
      </c>
      <c r="AV24" s="24">
        <v>6179</v>
      </c>
      <c r="AW24" s="24">
        <v>936</v>
      </c>
      <c r="AX24" s="24">
        <v>1413</v>
      </c>
      <c r="AY24" s="24">
        <v>2911</v>
      </c>
      <c r="AZ24" s="24">
        <v>2533</v>
      </c>
      <c r="BA24" s="24">
        <v>1960</v>
      </c>
      <c r="BB24" s="24">
        <v>323</v>
      </c>
      <c r="BC24" s="24">
        <v>509</v>
      </c>
    </row>
    <row r="25" spans="1:55" x14ac:dyDescent="0.15">
      <c r="A25" s="19"/>
      <c r="B25" s="19"/>
      <c r="C25" s="19"/>
      <c r="D25" s="20">
        <v>113009770</v>
      </c>
      <c r="E25" s="21" t="s">
        <v>354</v>
      </c>
      <c r="F25" s="24">
        <v>65</v>
      </c>
      <c r="G25" s="24"/>
      <c r="H25" s="24">
        <v>110536</v>
      </c>
      <c r="I25" s="24">
        <v>1239</v>
      </c>
      <c r="J25" s="24">
        <v>151</v>
      </c>
      <c r="K25" s="24">
        <v>143</v>
      </c>
      <c r="L25" s="24">
        <v>486</v>
      </c>
      <c r="M25" s="24">
        <v>202</v>
      </c>
      <c r="N25" s="24">
        <v>55</v>
      </c>
      <c r="O25" s="24">
        <v>2071</v>
      </c>
      <c r="P25" s="24">
        <v>1964</v>
      </c>
      <c r="Q25" s="24">
        <v>1239</v>
      </c>
      <c r="R25" s="24">
        <v>2173</v>
      </c>
      <c r="S25" s="24">
        <v>6593</v>
      </c>
      <c r="T25" s="24">
        <v>2334</v>
      </c>
      <c r="U25" s="24">
        <v>25881</v>
      </c>
      <c r="V25" s="24">
        <v>8263</v>
      </c>
      <c r="W25" s="24">
        <v>267</v>
      </c>
      <c r="X25" s="24">
        <v>866</v>
      </c>
      <c r="Y25" s="24">
        <v>246</v>
      </c>
      <c r="Z25" s="24">
        <v>31</v>
      </c>
      <c r="AA25" s="24">
        <v>223</v>
      </c>
      <c r="AB25" s="24">
        <v>329</v>
      </c>
      <c r="AC25" s="24">
        <v>1865</v>
      </c>
      <c r="AD25" s="24">
        <v>2201</v>
      </c>
      <c r="AE25" s="24">
        <v>6004</v>
      </c>
      <c r="AF25" s="24">
        <v>1058</v>
      </c>
      <c r="AG25" s="24">
        <v>1712</v>
      </c>
      <c r="AH25" s="24">
        <v>6972</v>
      </c>
      <c r="AI25" s="24">
        <v>8734</v>
      </c>
      <c r="AJ25" s="24">
        <v>4704</v>
      </c>
      <c r="AK25" s="24">
        <v>371</v>
      </c>
      <c r="AL25" s="24">
        <v>732</v>
      </c>
      <c r="AM25" s="24">
        <v>793</v>
      </c>
      <c r="AN25" s="24">
        <v>834</v>
      </c>
      <c r="AO25" s="24">
        <v>1093</v>
      </c>
      <c r="AP25" s="24">
        <v>669</v>
      </c>
      <c r="AQ25" s="24">
        <v>1225</v>
      </c>
      <c r="AR25" s="24">
        <v>1463</v>
      </c>
      <c r="AS25" s="24">
        <v>886</v>
      </c>
      <c r="AT25" s="24">
        <v>877</v>
      </c>
      <c r="AU25" s="24">
        <v>242</v>
      </c>
      <c r="AV25" s="24">
        <v>6357</v>
      </c>
      <c r="AW25" s="24">
        <v>660</v>
      </c>
      <c r="AX25" s="24">
        <v>873</v>
      </c>
      <c r="AY25" s="24">
        <v>2516</v>
      </c>
      <c r="AZ25" s="24">
        <v>2033</v>
      </c>
      <c r="BA25" s="24">
        <v>356</v>
      </c>
      <c r="BB25" s="24">
        <v>254</v>
      </c>
      <c r="BC25" s="24">
        <v>296</v>
      </c>
    </row>
    <row r="26" spans="1:55" x14ac:dyDescent="0.15">
      <c r="A26" s="19"/>
      <c r="B26" s="19"/>
      <c r="C26" s="19"/>
      <c r="D26" s="20">
        <v>113009870</v>
      </c>
      <c r="E26" s="21" t="s">
        <v>355</v>
      </c>
      <c r="F26" s="24">
        <v>65</v>
      </c>
      <c r="G26" s="24"/>
      <c r="H26" s="24">
        <v>746</v>
      </c>
      <c r="I26" s="24">
        <v>16</v>
      </c>
      <c r="J26" s="25" t="s">
        <v>453</v>
      </c>
      <c r="K26" s="24">
        <v>25</v>
      </c>
      <c r="L26" s="25" t="s">
        <v>453</v>
      </c>
      <c r="M26" s="24">
        <v>115</v>
      </c>
      <c r="N26" s="24">
        <v>37</v>
      </c>
      <c r="O26" s="25" t="s">
        <v>453</v>
      </c>
      <c r="P26" s="25" t="s">
        <v>453</v>
      </c>
      <c r="Q26" s="25" t="s">
        <v>453</v>
      </c>
      <c r="R26" s="24">
        <v>16</v>
      </c>
      <c r="S26" s="25" t="s">
        <v>453</v>
      </c>
      <c r="T26" s="24">
        <v>314</v>
      </c>
      <c r="U26" s="24">
        <v>71</v>
      </c>
      <c r="V26" s="25" t="s">
        <v>453</v>
      </c>
      <c r="W26" s="24">
        <v>88</v>
      </c>
      <c r="X26" s="25" t="s">
        <v>453</v>
      </c>
      <c r="Y26" s="25" t="s">
        <v>453</v>
      </c>
      <c r="Z26" s="25" t="s">
        <v>453</v>
      </c>
      <c r="AA26" s="25" t="s">
        <v>453</v>
      </c>
      <c r="AB26" s="25" t="s">
        <v>453</v>
      </c>
      <c r="AC26" s="25" t="s">
        <v>453</v>
      </c>
      <c r="AD26" s="25" t="s">
        <v>453</v>
      </c>
      <c r="AE26" s="25" t="s">
        <v>453</v>
      </c>
      <c r="AF26" s="25" t="s">
        <v>453</v>
      </c>
      <c r="AG26" s="25" t="s">
        <v>453</v>
      </c>
      <c r="AH26" s="25" t="s">
        <v>453</v>
      </c>
      <c r="AI26" s="25" t="s">
        <v>453</v>
      </c>
      <c r="AJ26" s="25" t="s">
        <v>453</v>
      </c>
      <c r="AK26" s="25" t="s">
        <v>453</v>
      </c>
      <c r="AL26" s="25" t="s">
        <v>453</v>
      </c>
      <c r="AM26" s="25" t="s">
        <v>453</v>
      </c>
      <c r="AN26" s="25" t="s">
        <v>453</v>
      </c>
      <c r="AO26" s="25" t="s">
        <v>453</v>
      </c>
      <c r="AP26" s="25" t="s">
        <v>453</v>
      </c>
      <c r="AQ26" s="25" t="s">
        <v>453</v>
      </c>
      <c r="AR26" s="25" t="s">
        <v>453</v>
      </c>
      <c r="AS26" s="25" t="s">
        <v>453</v>
      </c>
      <c r="AT26" s="25" t="s">
        <v>453</v>
      </c>
      <c r="AU26" s="25" t="s">
        <v>453</v>
      </c>
      <c r="AV26" s="25" t="s">
        <v>453</v>
      </c>
      <c r="AW26" s="25" t="s">
        <v>453</v>
      </c>
      <c r="AX26" s="24">
        <v>10</v>
      </c>
      <c r="AY26" s="25" t="s">
        <v>453</v>
      </c>
      <c r="AZ26" s="25" t="s">
        <v>453</v>
      </c>
      <c r="BA26" s="25" t="s">
        <v>453</v>
      </c>
      <c r="BB26" s="25" t="s">
        <v>453</v>
      </c>
      <c r="BC26" s="25" t="s">
        <v>453</v>
      </c>
    </row>
    <row r="27" spans="1:55" x14ac:dyDescent="0.15">
      <c r="A27" s="19"/>
      <c r="B27" s="19"/>
      <c r="C27" s="19"/>
      <c r="D27" s="20">
        <v>113010370</v>
      </c>
      <c r="E27" s="21" t="s">
        <v>356</v>
      </c>
      <c r="F27" s="24">
        <v>500</v>
      </c>
      <c r="G27" s="24"/>
      <c r="H27" s="24">
        <v>273</v>
      </c>
      <c r="I27" s="24">
        <v>21</v>
      </c>
      <c r="J27" s="25" t="s">
        <v>453</v>
      </c>
      <c r="K27" s="25" t="s">
        <v>453</v>
      </c>
      <c r="L27" s="25" t="s">
        <v>453</v>
      </c>
      <c r="M27" s="25" t="s">
        <v>453</v>
      </c>
      <c r="N27" s="25" t="s">
        <v>453</v>
      </c>
      <c r="O27" s="25" t="s">
        <v>453</v>
      </c>
      <c r="P27" s="25" t="s">
        <v>453</v>
      </c>
      <c r="Q27" s="25" t="s">
        <v>453</v>
      </c>
      <c r="R27" s="25" t="s">
        <v>453</v>
      </c>
      <c r="S27" s="24">
        <v>12</v>
      </c>
      <c r="T27" s="25" t="s">
        <v>453</v>
      </c>
      <c r="U27" s="24">
        <v>41</v>
      </c>
      <c r="V27" s="24">
        <v>15</v>
      </c>
      <c r="W27" s="25" t="s">
        <v>453</v>
      </c>
      <c r="X27" s="25" t="s">
        <v>453</v>
      </c>
      <c r="Y27" s="25" t="s">
        <v>453</v>
      </c>
      <c r="Z27" s="25" t="s">
        <v>453</v>
      </c>
      <c r="AA27" s="25" t="s">
        <v>453</v>
      </c>
      <c r="AB27" s="25" t="s">
        <v>453</v>
      </c>
      <c r="AC27" s="25" t="s">
        <v>453</v>
      </c>
      <c r="AD27" s="24">
        <v>18</v>
      </c>
      <c r="AE27" s="24">
        <v>13</v>
      </c>
      <c r="AF27" s="25" t="s">
        <v>453</v>
      </c>
      <c r="AG27" s="25" t="s">
        <v>453</v>
      </c>
      <c r="AH27" s="25" t="s">
        <v>453</v>
      </c>
      <c r="AI27" s="24">
        <v>83</v>
      </c>
      <c r="AJ27" s="25" t="s">
        <v>453</v>
      </c>
      <c r="AK27" s="25" t="s">
        <v>453</v>
      </c>
      <c r="AL27" s="25" t="s">
        <v>453</v>
      </c>
      <c r="AM27" s="25" t="s">
        <v>453</v>
      </c>
      <c r="AN27" s="25" t="s">
        <v>453</v>
      </c>
      <c r="AO27" s="25" t="s">
        <v>453</v>
      </c>
      <c r="AP27" s="24">
        <v>12</v>
      </c>
      <c r="AQ27" s="25" t="s">
        <v>453</v>
      </c>
      <c r="AR27" s="25" t="s">
        <v>453</v>
      </c>
      <c r="AS27" s="25" t="s">
        <v>453</v>
      </c>
      <c r="AT27" s="25" t="s">
        <v>453</v>
      </c>
      <c r="AU27" s="25" t="s">
        <v>453</v>
      </c>
      <c r="AV27" s="25" t="s">
        <v>453</v>
      </c>
      <c r="AW27" s="25" t="s">
        <v>453</v>
      </c>
      <c r="AX27" s="25" t="s">
        <v>453</v>
      </c>
      <c r="AY27" s="25" t="s">
        <v>453</v>
      </c>
      <c r="AZ27" s="25" t="s">
        <v>453</v>
      </c>
      <c r="BA27" s="25" t="s">
        <v>453</v>
      </c>
      <c r="BB27" s="25" t="s">
        <v>453</v>
      </c>
      <c r="BC27" s="25" t="s">
        <v>453</v>
      </c>
    </row>
    <row r="28" spans="1:55" x14ac:dyDescent="0.15">
      <c r="A28" s="19"/>
      <c r="B28" s="19"/>
      <c r="C28" s="19"/>
      <c r="D28" s="20">
        <v>113010970</v>
      </c>
      <c r="E28" s="21" t="s">
        <v>357</v>
      </c>
      <c r="F28" s="24">
        <v>200</v>
      </c>
      <c r="G28" s="24"/>
      <c r="H28" s="24">
        <v>1243</v>
      </c>
      <c r="I28" s="24">
        <v>32</v>
      </c>
      <c r="J28" s="25" t="s">
        <v>453</v>
      </c>
      <c r="K28" s="25" t="s">
        <v>453</v>
      </c>
      <c r="L28" s="25" t="s">
        <v>453</v>
      </c>
      <c r="M28" s="25" t="s">
        <v>453</v>
      </c>
      <c r="N28" s="25" t="s">
        <v>453</v>
      </c>
      <c r="O28" s="24">
        <v>57</v>
      </c>
      <c r="P28" s="25" t="s">
        <v>453</v>
      </c>
      <c r="Q28" s="24">
        <v>47</v>
      </c>
      <c r="R28" s="25" t="s">
        <v>453</v>
      </c>
      <c r="S28" s="24">
        <v>28</v>
      </c>
      <c r="T28" s="25" t="s">
        <v>453</v>
      </c>
      <c r="U28" s="24">
        <v>314</v>
      </c>
      <c r="V28" s="24">
        <v>26</v>
      </c>
      <c r="W28" s="25" t="s">
        <v>453</v>
      </c>
      <c r="X28" s="25" t="s">
        <v>453</v>
      </c>
      <c r="Y28" s="25" t="s">
        <v>453</v>
      </c>
      <c r="Z28" s="24">
        <v>16</v>
      </c>
      <c r="AA28" s="24">
        <v>10</v>
      </c>
      <c r="AB28" s="24">
        <v>14</v>
      </c>
      <c r="AC28" s="24">
        <v>18</v>
      </c>
      <c r="AD28" s="25" t="s">
        <v>453</v>
      </c>
      <c r="AE28" s="24">
        <v>114</v>
      </c>
      <c r="AF28" s="25" t="s">
        <v>453</v>
      </c>
      <c r="AG28" s="24">
        <v>13</v>
      </c>
      <c r="AH28" s="24">
        <v>13</v>
      </c>
      <c r="AI28" s="24">
        <v>13</v>
      </c>
      <c r="AJ28" s="24">
        <v>22</v>
      </c>
      <c r="AK28" s="25" t="s">
        <v>453</v>
      </c>
      <c r="AL28" s="25" t="s">
        <v>453</v>
      </c>
      <c r="AM28" s="25" t="s">
        <v>453</v>
      </c>
      <c r="AN28" s="24">
        <v>20</v>
      </c>
      <c r="AO28" s="24">
        <v>36</v>
      </c>
      <c r="AP28" s="24">
        <v>19</v>
      </c>
      <c r="AQ28" s="25" t="s">
        <v>453</v>
      </c>
      <c r="AR28" s="24">
        <v>37</v>
      </c>
      <c r="AS28" s="25" t="s">
        <v>453</v>
      </c>
      <c r="AT28" s="24">
        <v>35</v>
      </c>
      <c r="AU28" s="24">
        <v>23</v>
      </c>
      <c r="AV28" s="24">
        <v>158</v>
      </c>
      <c r="AW28" s="25" t="s">
        <v>453</v>
      </c>
      <c r="AX28" s="24">
        <v>27</v>
      </c>
      <c r="AY28" s="25" t="s">
        <v>453</v>
      </c>
      <c r="AZ28" s="25" t="s">
        <v>453</v>
      </c>
      <c r="BA28" s="24">
        <v>20</v>
      </c>
      <c r="BB28" s="24">
        <v>25</v>
      </c>
      <c r="BC28" s="24">
        <v>52</v>
      </c>
    </row>
    <row r="29" spans="1:55" x14ac:dyDescent="0.15">
      <c r="A29" s="19"/>
      <c r="B29" s="19"/>
      <c r="C29" s="19"/>
      <c r="D29" s="20">
        <v>113011070</v>
      </c>
      <c r="E29" s="21" t="s">
        <v>358</v>
      </c>
      <c r="F29" s="24">
        <v>100</v>
      </c>
      <c r="G29" s="24"/>
      <c r="H29" s="24">
        <v>15806</v>
      </c>
      <c r="I29" s="24">
        <v>577</v>
      </c>
      <c r="J29" s="24">
        <v>177</v>
      </c>
      <c r="K29" s="24">
        <v>48</v>
      </c>
      <c r="L29" s="24">
        <v>392</v>
      </c>
      <c r="M29" s="24">
        <v>224</v>
      </c>
      <c r="N29" s="24">
        <v>255</v>
      </c>
      <c r="O29" s="24">
        <v>123</v>
      </c>
      <c r="P29" s="24">
        <v>214</v>
      </c>
      <c r="Q29" s="24">
        <v>162</v>
      </c>
      <c r="R29" s="24">
        <v>295</v>
      </c>
      <c r="S29" s="24">
        <v>462</v>
      </c>
      <c r="T29" s="24">
        <v>490</v>
      </c>
      <c r="U29" s="24">
        <v>1708</v>
      </c>
      <c r="V29" s="24">
        <v>1279</v>
      </c>
      <c r="W29" s="24">
        <v>448</v>
      </c>
      <c r="X29" s="24">
        <v>112</v>
      </c>
      <c r="Y29" s="24">
        <v>145</v>
      </c>
      <c r="Z29" s="24">
        <v>195</v>
      </c>
      <c r="AA29" s="24">
        <v>36</v>
      </c>
      <c r="AB29" s="24">
        <v>230</v>
      </c>
      <c r="AC29" s="24">
        <v>93</v>
      </c>
      <c r="AD29" s="24">
        <v>344</v>
      </c>
      <c r="AE29" s="24">
        <v>733</v>
      </c>
      <c r="AF29" s="24">
        <v>199</v>
      </c>
      <c r="AG29" s="24">
        <v>262</v>
      </c>
      <c r="AH29" s="24">
        <v>194</v>
      </c>
      <c r="AI29" s="24">
        <v>1755</v>
      </c>
      <c r="AJ29" s="24">
        <v>899</v>
      </c>
      <c r="AK29" s="24">
        <v>155</v>
      </c>
      <c r="AL29" s="24">
        <v>131</v>
      </c>
      <c r="AM29" s="24">
        <v>173</v>
      </c>
      <c r="AN29" s="24">
        <v>55</v>
      </c>
      <c r="AO29" s="24">
        <v>352</v>
      </c>
      <c r="AP29" s="24">
        <v>347</v>
      </c>
      <c r="AQ29" s="24">
        <v>126</v>
      </c>
      <c r="AR29" s="24">
        <v>82</v>
      </c>
      <c r="AS29" s="24">
        <v>61</v>
      </c>
      <c r="AT29" s="24">
        <v>109</v>
      </c>
      <c r="AU29" s="24">
        <v>61</v>
      </c>
      <c r="AV29" s="24">
        <v>685</v>
      </c>
      <c r="AW29" s="24">
        <v>91</v>
      </c>
      <c r="AX29" s="24">
        <v>151</v>
      </c>
      <c r="AY29" s="24">
        <v>507</v>
      </c>
      <c r="AZ29" s="24">
        <v>89</v>
      </c>
      <c r="BA29" s="24">
        <v>304</v>
      </c>
      <c r="BB29" s="24">
        <v>152</v>
      </c>
      <c r="BC29" s="24">
        <v>124</v>
      </c>
    </row>
    <row r="30" spans="1:55" x14ac:dyDescent="0.15">
      <c r="A30" s="19"/>
      <c r="B30" s="19"/>
      <c r="C30" s="19"/>
      <c r="D30" s="20">
        <v>113011170</v>
      </c>
      <c r="E30" s="21" t="s">
        <v>359</v>
      </c>
      <c r="F30" s="24">
        <v>200</v>
      </c>
      <c r="G30" s="24"/>
      <c r="H30" s="24">
        <v>6021</v>
      </c>
      <c r="I30" s="24">
        <v>179</v>
      </c>
      <c r="J30" s="24">
        <v>65</v>
      </c>
      <c r="K30" s="24">
        <v>15</v>
      </c>
      <c r="L30" s="24">
        <v>72</v>
      </c>
      <c r="M30" s="24">
        <v>40</v>
      </c>
      <c r="N30" s="24">
        <v>64</v>
      </c>
      <c r="O30" s="24">
        <v>156</v>
      </c>
      <c r="P30" s="24">
        <v>85</v>
      </c>
      <c r="Q30" s="24">
        <v>48</v>
      </c>
      <c r="R30" s="24">
        <v>24</v>
      </c>
      <c r="S30" s="24">
        <v>256</v>
      </c>
      <c r="T30" s="24">
        <v>137</v>
      </c>
      <c r="U30" s="24">
        <v>904</v>
      </c>
      <c r="V30" s="24">
        <v>381</v>
      </c>
      <c r="W30" s="24">
        <v>42</v>
      </c>
      <c r="X30" s="24">
        <v>25</v>
      </c>
      <c r="Y30" s="24">
        <v>45</v>
      </c>
      <c r="Z30" s="24">
        <v>36</v>
      </c>
      <c r="AA30" s="24">
        <v>26</v>
      </c>
      <c r="AB30" s="24">
        <v>121</v>
      </c>
      <c r="AC30" s="24">
        <v>29</v>
      </c>
      <c r="AD30" s="24">
        <v>156</v>
      </c>
      <c r="AE30" s="24">
        <v>231</v>
      </c>
      <c r="AF30" s="24">
        <v>102</v>
      </c>
      <c r="AG30" s="24">
        <v>127</v>
      </c>
      <c r="AH30" s="24">
        <v>264</v>
      </c>
      <c r="AI30" s="24">
        <v>625</v>
      </c>
      <c r="AJ30" s="24">
        <v>324</v>
      </c>
      <c r="AK30" s="24">
        <v>52</v>
      </c>
      <c r="AL30" s="24">
        <v>23</v>
      </c>
      <c r="AM30" s="24">
        <v>61</v>
      </c>
      <c r="AN30" s="24">
        <v>81</v>
      </c>
      <c r="AO30" s="24">
        <v>117</v>
      </c>
      <c r="AP30" s="24">
        <v>167</v>
      </c>
      <c r="AQ30" s="24">
        <v>58</v>
      </c>
      <c r="AR30" s="24">
        <v>126</v>
      </c>
      <c r="AS30" s="24">
        <v>22</v>
      </c>
      <c r="AT30" s="24">
        <v>42</v>
      </c>
      <c r="AU30" s="24">
        <v>13</v>
      </c>
      <c r="AV30" s="24">
        <v>229</v>
      </c>
      <c r="AW30" s="24">
        <v>64</v>
      </c>
      <c r="AX30" s="24">
        <v>80</v>
      </c>
      <c r="AY30" s="24">
        <v>116</v>
      </c>
      <c r="AZ30" s="24">
        <v>53</v>
      </c>
      <c r="BA30" s="24">
        <v>45</v>
      </c>
      <c r="BB30" s="24">
        <v>65</v>
      </c>
      <c r="BC30" s="24">
        <v>28</v>
      </c>
    </row>
    <row r="31" spans="1:55" x14ac:dyDescent="0.15">
      <c r="A31" s="19"/>
      <c r="B31" s="19"/>
      <c r="C31" s="19"/>
      <c r="D31" s="20">
        <v>113012570</v>
      </c>
      <c r="E31" s="21" t="s">
        <v>360</v>
      </c>
      <c r="F31" s="24">
        <v>50</v>
      </c>
      <c r="G31" s="24"/>
      <c r="H31" s="24">
        <v>3887</v>
      </c>
      <c r="I31" s="24">
        <v>161</v>
      </c>
      <c r="J31" s="24">
        <v>37</v>
      </c>
      <c r="K31" s="24">
        <v>10</v>
      </c>
      <c r="L31" s="24">
        <v>96</v>
      </c>
      <c r="M31" s="24">
        <v>63</v>
      </c>
      <c r="N31" s="24">
        <v>65</v>
      </c>
      <c r="O31" s="24">
        <v>30</v>
      </c>
      <c r="P31" s="24">
        <v>46</v>
      </c>
      <c r="Q31" s="24">
        <v>34</v>
      </c>
      <c r="R31" s="24">
        <v>72</v>
      </c>
      <c r="S31" s="24">
        <v>163</v>
      </c>
      <c r="T31" s="24">
        <v>81</v>
      </c>
      <c r="U31" s="24">
        <v>389</v>
      </c>
      <c r="V31" s="24">
        <v>89</v>
      </c>
      <c r="W31" s="24">
        <v>127</v>
      </c>
      <c r="X31" s="24">
        <v>58</v>
      </c>
      <c r="Y31" s="24">
        <v>68</v>
      </c>
      <c r="Z31" s="24">
        <v>83</v>
      </c>
      <c r="AA31" s="24">
        <v>12</v>
      </c>
      <c r="AB31" s="24">
        <v>39</v>
      </c>
      <c r="AC31" s="24">
        <v>56</v>
      </c>
      <c r="AD31" s="24">
        <v>77</v>
      </c>
      <c r="AE31" s="24">
        <v>145</v>
      </c>
      <c r="AF31" s="24">
        <v>24</v>
      </c>
      <c r="AG31" s="24">
        <v>102</v>
      </c>
      <c r="AH31" s="24">
        <v>59</v>
      </c>
      <c r="AI31" s="24">
        <v>296</v>
      </c>
      <c r="AJ31" s="24">
        <v>209</v>
      </c>
      <c r="AK31" s="24">
        <v>85</v>
      </c>
      <c r="AL31" s="24">
        <v>21</v>
      </c>
      <c r="AM31" s="24">
        <v>82</v>
      </c>
      <c r="AN31" s="24">
        <v>15</v>
      </c>
      <c r="AO31" s="24">
        <v>143</v>
      </c>
      <c r="AP31" s="24">
        <v>114</v>
      </c>
      <c r="AQ31" s="24">
        <v>50</v>
      </c>
      <c r="AR31" s="24">
        <v>17</v>
      </c>
      <c r="AS31" s="24">
        <v>17</v>
      </c>
      <c r="AT31" s="24">
        <v>24</v>
      </c>
      <c r="AU31" s="24">
        <v>27</v>
      </c>
      <c r="AV31" s="24">
        <v>219</v>
      </c>
      <c r="AW31" s="24">
        <v>20</v>
      </c>
      <c r="AX31" s="24">
        <v>37</v>
      </c>
      <c r="AY31" s="24">
        <v>112</v>
      </c>
      <c r="AZ31" s="24">
        <v>25</v>
      </c>
      <c r="BA31" s="24">
        <v>72</v>
      </c>
      <c r="BB31" s="24">
        <v>67</v>
      </c>
      <c r="BC31" s="24">
        <v>49</v>
      </c>
    </row>
    <row r="32" spans="1:55" x14ac:dyDescent="0.15">
      <c r="A32" s="19"/>
      <c r="B32" s="19"/>
      <c r="C32" s="19"/>
      <c r="D32" s="20">
        <v>113012670</v>
      </c>
      <c r="E32" s="21" t="s">
        <v>361</v>
      </c>
      <c r="F32" s="24">
        <v>50</v>
      </c>
      <c r="G32" s="24"/>
      <c r="H32" s="24">
        <v>43</v>
      </c>
      <c r="I32" s="25" t="s">
        <v>453</v>
      </c>
      <c r="J32" s="25" t="s">
        <v>453</v>
      </c>
      <c r="K32" s="25" t="s">
        <v>453</v>
      </c>
      <c r="L32" s="25" t="s">
        <v>453</v>
      </c>
      <c r="M32" s="25" t="s">
        <v>453</v>
      </c>
      <c r="N32" s="25" t="s">
        <v>453</v>
      </c>
      <c r="O32" s="25" t="s">
        <v>453</v>
      </c>
      <c r="P32" s="25" t="s">
        <v>453</v>
      </c>
      <c r="Q32" s="25" t="s">
        <v>453</v>
      </c>
      <c r="R32" s="25" t="s">
        <v>453</v>
      </c>
      <c r="S32" s="25" t="s">
        <v>453</v>
      </c>
      <c r="T32" s="25" t="s">
        <v>453</v>
      </c>
      <c r="U32" s="25" t="s">
        <v>453</v>
      </c>
      <c r="V32" s="25" t="s">
        <v>453</v>
      </c>
      <c r="W32" s="25" t="s">
        <v>453</v>
      </c>
      <c r="X32" s="25" t="s">
        <v>453</v>
      </c>
      <c r="Y32" s="25" t="s">
        <v>453</v>
      </c>
      <c r="Z32" s="25" t="s">
        <v>453</v>
      </c>
      <c r="AA32" s="25" t="s">
        <v>453</v>
      </c>
      <c r="AB32" s="25" t="s">
        <v>453</v>
      </c>
      <c r="AC32" s="25" t="s">
        <v>453</v>
      </c>
      <c r="AD32" s="25" t="s">
        <v>453</v>
      </c>
      <c r="AE32" s="25" t="s">
        <v>453</v>
      </c>
      <c r="AF32" s="25" t="s">
        <v>453</v>
      </c>
      <c r="AG32" s="25" t="s">
        <v>453</v>
      </c>
      <c r="AH32" s="25" t="s">
        <v>453</v>
      </c>
      <c r="AI32" s="25" t="s">
        <v>453</v>
      </c>
      <c r="AJ32" s="25" t="s">
        <v>453</v>
      </c>
      <c r="AK32" s="25" t="s">
        <v>453</v>
      </c>
      <c r="AL32" s="25" t="s">
        <v>453</v>
      </c>
      <c r="AM32" s="25" t="s">
        <v>453</v>
      </c>
      <c r="AN32" s="25" t="s">
        <v>453</v>
      </c>
      <c r="AO32" s="25" t="s">
        <v>453</v>
      </c>
      <c r="AP32" s="25" t="s">
        <v>453</v>
      </c>
      <c r="AQ32" s="25" t="s">
        <v>453</v>
      </c>
      <c r="AR32" s="25" t="s">
        <v>453</v>
      </c>
      <c r="AS32" s="25" t="s">
        <v>453</v>
      </c>
      <c r="AT32" s="25" t="s">
        <v>453</v>
      </c>
      <c r="AU32" s="25" t="s">
        <v>453</v>
      </c>
      <c r="AV32" s="25" t="s">
        <v>453</v>
      </c>
      <c r="AW32" s="25" t="s">
        <v>453</v>
      </c>
      <c r="AX32" s="25" t="s">
        <v>453</v>
      </c>
      <c r="AY32" s="24">
        <v>17</v>
      </c>
      <c r="AZ32" s="25" t="s">
        <v>453</v>
      </c>
      <c r="BA32" s="25" t="s">
        <v>453</v>
      </c>
      <c r="BB32" s="25" t="s">
        <v>453</v>
      </c>
      <c r="BC32" s="25" t="s">
        <v>453</v>
      </c>
    </row>
    <row r="33" spans="1:55" x14ac:dyDescent="0.15">
      <c r="A33" s="19"/>
      <c r="B33" s="19"/>
      <c r="C33" s="19"/>
      <c r="D33" s="20">
        <v>113012710</v>
      </c>
      <c r="E33" s="21" t="s">
        <v>362</v>
      </c>
      <c r="F33" s="24">
        <v>140</v>
      </c>
      <c r="G33" s="24"/>
      <c r="H33" s="24">
        <v>29935</v>
      </c>
      <c r="I33" s="24">
        <v>1418</v>
      </c>
      <c r="J33" s="24">
        <v>360</v>
      </c>
      <c r="K33" s="24">
        <v>325</v>
      </c>
      <c r="L33" s="24">
        <v>546</v>
      </c>
      <c r="M33" s="24">
        <v>213</v>
      </c>
      <c r="N33" s="24">
        <v>128</v>
      </c>
      <c r="O33" s="24">
        <v>504</v>
      </c>
      <c r="P33" s="24">
        <v>613</v>
      </c>
      <c r="Q33" s="24">
        <v>320</v>
      </c>
      <c r="R33" s="24">
        <v>351</v>
      </c>
      <c r="S33" s="24">
        <v>1472</v>
      </c>
      <c r="T33" s="24">
        <v>1361</v>
      </c>
      <c r="U33" s="24">
        <v>3408</v>
      </c>
      <c r="V33" s="24">
        <v>1997</v>
      </c>
      <c r="W33" s="24">
        <v>698</v>
      </c>
      <c r="X33" s="24">
        <v>152</v>
      </c>
      <c r="Y33" s="24">
        <v>214</v>
      </c>
      <c r="Z33" s="24">
        <v>134</v>
      </c>
      <c r="AA33" s="24">
        <v>147</v>
      </c>
      <c r="AB33" s="24">
        <v>722</v>
      </c>
      <c r="AC33" s="24">
        <v>393</v>
      </c>
      <c r="AD33" s="24">
        <v>850</v>
      </c>
      <c r="AE33" s="24">
        <v>1834</v>
      </c>
      <c r="AF33" s="24">
        <v>565</v>
      </c>
      <c r="AG33" s="24">
        <v>339</v>
      </c>
      <c r="AH33" s="24">
        <v>695</v>
      </c>
      <c r="AI33" s="24">
        <v>1984</v>
      </c>
      <c r="AJ33" s="24">
        <v>1586</v>
      </c>
      <c r="AK33" s="24">
        <v>285</v>
      </c>
      <c r="AL33" s="24">
        <v>145</v>
      </c>
      <c r="AM33" s="24">
        <v>157</v>
      </c>
      <c r="AN33" s="24">
        <v>109</v>
      </c>
      <c r="AO33" s="24">
        <v>637</v>
      </c>
      <c r="AP33" s="24">
        <v>1007</v>
      </c>
      <c r="AQ33" s="24">
        <v>314</v>
      </c>
      <c r="AR33" s="24">
        <v>242</v>
      </c>
      <c r="AS33" s="24">
        <v>229</v>
      </c>
      <c r="AT33" s="24">
        <v>288</v>
      </c>
      <c r="AU33" s="24">
        <v>119</v>
      </c>
      <c r="AV33" s="24">
        <v>1257</v>
      </c>
      <c r="AW33" s="24">
        <v>122</v>
      </c>
      <c r="AX33" s="24">
        <v>250</v>
      </c>
      <c r="AY33" s="24">
        <v>291</v>
      </c>
      <c r="AZ33" s="24">
        <v>224</v>
      </c>
      <c r="BA33" s="24">
        <v>210</v>
      </c>
      <c r="BB33" s="24">
        <v>395</v>
      </c>
      <c r="BC33" s="24">
        <v>325</v>
      </c>
    </row>
    <row r="34" spans="1:55" x14ac:dyDescent="0.15">
      <c r="A34" s="19"/>
      <c r="B34" s="19"/>
      <c r="C34" s="19"/>
      <c r="D34" s="20">
        <v>113012970</v>
      </c>
      <c r="E34" s="21" t="s">
        <v>363</v>
      </c>
      <c r="F34" s="24">
        <v>50</v>
      </c>
      <c r="G34" s="24"/>
      <c r="H34" s="24">
        <v>44</v>
      </c>
      <c r="I34" s="25" t="s">
        <v>453</v>
      </c>
      <c r="J34" s="25" t="s">
        <v>453</v>
      </c>
      <c r="K34" s="25" t="s">
        <v>453</v>
      </c>
      <c r="L34" s="25" t="s">
        <v>453</v>
      </c>
      <c r="M34" s="25" t="s">
        <v>453</v>
      </c>
      <c r="N34" s="25" t="s">
        <v>453</v>
      </c>
      <c r="O34" s="25" t="s">
        <v>453</v>
      </c>
      <c r="P34" s="25" t="s">
        <v>453</v>
      </c>
      <c r="Q34" s="25" t="s">
        <v>453</v>
      </c>
      <c r="R34" s="25" t="s">
        <v>453</v>
      </c>
      <c r="S34" s="25" t="s">
        <v>453</v>
      </c>
      <c r="T34" s="25" t="s">
        <v>453</v>
      </c>
      <c r="U34" s="24">
        <v>12</v>
      </c>
      <c r="V34" s="24">
        <v>10</v>
      </c>
      <c r="W34" s="25" t="s">
        <v>453</v>
      </c>
      <c r="X34" s="25" t="s">
        <v>453</v>
      </c>
      <c r="Y34" s="25" t="s">
        <v>453</v>
      </c>
      <c r="Z34" s="25" t="s">
        <v>453</v>
      </c>
      <c r="AA34" s="25" t="s">
        <v>453</v>
      </c>
      <c r="AB34" s="25" t="s">
        <v>453</v>
      </c>
      <c r="AC34" s="25" t="s">
        <v>453</v>
      </c>
      <c r="AD34" s="25" t="s">
        <v>453</v>
      </c>
      <c r="AE34" s="25" t="s">
        <v>453</v>
      </c>
      <c r="AF34" s="25" t="s">
        <v>453</v>
      </c>
      <c r="AG34" s="25" t="s">
        <v>453</v>
      </c>
      <c r="AH34" s="25" t="s">
        <v>453</v>
      </c>
      <c r="AI34" s="25" t="s">
        <v>453</v>
      </c>
      <c r="AJ34" s="25" t="s">
        <v>453</v>
      </c>
      <c r="AK34" s="25" t="s">
        <v>453</v>
      </c>
      <c r="AL34" s="25" t="s">
        <v>453</v>
      </c>
      <c r="AM34" s="25" t="s">
        <v>453</v>
      </c>
      <c r="AN34" s="25" t="s">
        <v>453</v>
      </c>
      <c r="AO34" s="25" t="s">
        <v>453</v>
      </c>
      <c r="AP34" s="25" t="s">
        <v>453</v>
      </c>
      <c r="AQ34" s="25" t="s">
        <v>453</v>
      </c>
      <c r="AR34" s="25" t="s">
        <v>453</v>
      </c>
      <c r="AS34" s="25" t="s">
        <v>453</v>
      </c>
      <c r="AT34" s="25" t="s">
        <v>453</v>
      </c>
      <c r="AU34" s="25" t="s">
        <v>453</v>
      </c>
      <c r="AV34" s="25" t="s">
        <v>453</v>
      </c>
      <c r="AW34" s="25" t="s">
        <v>453</v>
      </c>
      <c r="AX34" s="25" t="s">
        <v>453</v>
      </c>
      <c r="AY34" s="25" t="s">
        <v>453</v>
      </c>
      <c r="AZ34" s="25" t="s">
        <v>453</v>
      </c>
      <c r="BA34" s="25" t="s">
        <v>453</v>
      </c>
      <c r="BB34" s="25" t="s">
        <v>453</v>
      </c>
      <c r="BC34" s="25" t="s">
        <v>453</v>
      </c>
    </row>
    <row r="35" spans="1:55" x14ac:dyDescent="0.15">
      <c r="A35" s="19"/>
      <c r="B35" s="19"/>
      <c r="C35" s="19"/>
      <c r="D35" s="20">
        <v>113013170</v>
      </c>
      <c r="E35" s="21" t="s">
        <v>364</v>
      </c>
      <c r="F35" s="24">
        <v>150</v>
      </c>
      <c r="G35" s="24"/>
      <c r="H35" s="24">
        <v>11</v>
      </c>
      <c r="I35" s="25" t="s">
        <v>453</v>
      </c>
      <c r="J35" s="25" t="s">
        <v>453</v>
      </c>
      <c r="K35" s="25" t="s">
        <v>453</v>
      </c>
      <c r="L35" s="25" t="s">
        <v>453</v>
      </c>
      <c r="M35" s="25" t="s">
        <v>453</v>
      </c>
      <c r="N35" s="25" t="s">
        <v>453</v>
      </c>
      <c r="O35" s="25" t="s">
        <v>453</v>
      </c>
      <c r="P35" s="25" t="s">
        <v>453</v>
      </c>
      <c r="Q35" s="25" t="s">
        <v>453</v>
      </c>
      <c r="R35" s="25" t="s">
        <v>453</v>
      </c>
      <c r="S35" s="25" t="s">
        <v>453</v>
      </c>
      <c r="T35" s="25" t="s">
        <v>453</v>
      </c>
      <c r="U35" s="25" t="s">
        <v>453</v>
      </c>
      <c r="V35" s="25" t="s">
        <v>453</v>
      </c>
      <c r="W35" s="25" t="s">
        <v>453</v>
      </c>
      <c r="X35" s="25" t="s">
        <v>453</v>
      </c>
      <c r="Y35" s="25" t="s">
        <v>453</v>
      </c>
      <c r="Z35" s="25" t="s">
        <v>453</v>
      </c>
      <c r="AA35" s="25" t="s">
        <v>453</v>
      </c>
      <c r="AB35" s="25" t="s">
        <v>453</v>
      </c>
      <c r="AC35" s="25" t="s">
        <v>453</v>
      </c>
      <c r="AD35" s="25" t="s">
        <v>453</v>
      </c>
      <c r="AE35" s="25" t="s">
        <v>453</v>
      </c>
      <c r="AF35" s="25" t="s">
        <v>453</v>
      </c>
      <c r="AG35" s="25" t="s">
        <v>453</v>
      </c>
      <c r="AH35" s="25" t="s">
        <v>453</v>
      </c>
      <c r="AI35" s="25" t="s">
        <v>453</v>
      </c>
      <c r="AJ35" s="25" t="s">
        <v>453</v>
      </c>
      <c r="AK35" s="25" t="s">
        <v>453</v>
      </c>
      <c r="AL35" s="25" t="s">
        <v>453</v>
      </c>
      <c r="AM35" s="25" t="s">
        <v>453</v>
      </c>
      <c r="AN35" s="25" t="s">
        <v>453</v>
      </c>
      <c r="AO35" s="25" t="s">
        <v>453</v>
      </c>
      <c r="AP35" s="25" t="s">
        <v>453</v>
      </c>
      <c r="AQ35" s="25" t="s">
        <v>453</v>
      </c>
      <c r="AR35" s="25" t="s">
        <v>453</v>
      </c>
      <c r="AS35" s="25" t="s">
        <v>453</v>
      </c>
      <c r="AT35" s="25" t="s">
        <v>453</v>
      </c>
      <c r="AU35" s="25" t="s">
        <v>453</v>
      </c>
      <c r="AV35" s="25" t="s">
        <v>453</v>
      </c>
      <c r="AW35" s="25" t="s">
        <v>453</v>
      </c>
      <c r="AX35" s="25" t="s">
        <v>453</v>
      </c>
      <c r="AY35" s="25" t="s">
        <v>453</v>
      </c>
      <c r="AZ35" s="25" t="s">
        <v>453</v>
      </c>
      <c r="BA35" s="25" t="s">
        <v>453</v>
      </c>
      <c r="BB35" s="25" t="s">
        <v>453</v>
      </c>
      <c r="BC35" s="25" t="s">
        <v>453</v>
      </c>
    </row>
    <row r="36" spans="1:55" x14ac:dyDescent="0.15">
      <c r="A36" s="19"/>
      <c r="B36" s="19"/>
      <c r="C36" s="19"/>
      <c r="D36" s="20">
        <v>113013570</v>
      </c>
      <c r="E36" s="21" t="s">
        <v>365</v>
      </c>
      <c r="F36" s="24">
        <v>140</v>
      </c>
      <c r="G36" s="24"/>
      <c r="H36" s="24">
        <v>126</v>
      </c>
      <c r="I36" s="25" t="s">
        <v>453</v>
      </c>
      <c r="J36" s="25" t="s">
        <v>453</v>
      </c>
      <c r="K36" s="25" t="s">
        <v>453</v>
      </c>
      <c r="L36" s="25" t="s">
        <v>453</v>
      </c>
      <c r="M36" s="25" t="s">
        <v>453</v>
      </c>
      <c r="N36" s="25" t="s">
        <v>453</v>
      </c>
      <c r="O36" s="25" t="s">
        <v>453</v>
      </c>
      <c r="P36" s="25" t="s">
        <v>453</v>
      </c>
      <c r="Q36" s="25" t="s">
        <v>453</v>
      </c>
      <c r="R36" s="25" t="s">
        <v>453</v>
      </c>
      <c r="S36" s="25" t="s">
        <v>453</v>
      </c>
      <c r="T36" s="25" t="s">
        <v>453</v>
      </c>
      <c r="U36" s="25" t="s">
        <v>453</v>
      </c>
      <c r="V36" s="24">
        <v>16</v>
      </c>
      <c r="W36" s="25" t="s">
        <v>453</v>
      </c>
      <c r="X36" s="25" t="s">
        <v>453</v>
      </c>
      <c r="Y36" s="25" t="s">
        <v>453</v>
      </c>
      <c r="Z36" s="25" t="s">
        <v>453</v>
      </c>
      <c r="AA36" s="25" t="s">
        <v>453</v>
      </c>
      <c r="AB36" s="25" t="s">
        <v>453</v>
      </c>
      <c r="AC36" s="25" t="s">
        <v>453</v>
      </c>
      <c r="AD36" s="25" t="s">
        <v>453</v>
      </c>
      <c r="AE36" s="24">
        <v>39</v>
      </c>
      <c r="AF36" s="25" t="s">
        <v>453</v>
      </c>
      <c r="AG36" s="25" t="s">
        <v>453</v>
      </c>
      <c r="AH36" s="25" t="s">
        <v>453</v>
      </c>
      <c r="AI36" s="24">
        <v>12</v>
      </c>
      <c r="AJ36" s="25" t="s">
        <v>453</v>
      </c>
      <c r="AK36" s="25" t="s">
        <v>453</v>
      </c>
      <c r="AL36" s="25" t="s">
        <v>453</v>
      </c>
      <c r="AM36" s="25" t="s">
        <v>453</v>
      </c>
      <c r="AN36" s="25" t="s">
        <v>453</v>
      </c>
      <c r="AO36" s="25" t="s">
        <v>453</v>
      </c>
      <c r="AP36" s="25" t="s">
        <v>453</v>
      </c>
      <c r="AQ36" s="25" t="s">
        <v>453</v>
      </c>
      <c r="AR36" s="25" t="s">
        <v>453</v>
      </c>
      <c r="AS36" s="25" t="s">
        <v>453</v>
      </c>
      <c r="AT36" s="25" t="s">
        <v>453</v>
      </c>
      <c r="AU36" s="25" t="s">
        <v>453</v>
      </c>
      <c r="AV36" s="25" t="s">
        <v>453</v>
      </c>
      <c r="AW36" s="25" t="s">
        <v>453</v>
      </c>
      <c r="AX36" s="25" t="s">
        <v>453</v>
      </c>
      <c r="AY36" s="25" t="s">
        <v>453</v>
      </c>
      <c r="AZ36" s="25" t="s">
        <v>453</v>
      </c>
      <c r="BA36" s="25" t="s">
        <v>453</v>
      </c>
      <c r="BB36" s="25" t="s">
        <v>453</v>
      </c>
      <c r="BC36" s="25" t="s">
        <v>453</v>
      </c>
    </row>
    <row r="37" spans="1:55" x14ac:dyDescent="0.15">
      <c r="A37" s="19"/>
      <c r="B37" s="19"/>
      <c r="C37" s="19"/>
      <c r="D37" s="20">
        <v>113014270</v>
      </c>
      <c r="E37" s="21" t="s">
        <v>366</v>
      </c>
      <c r="F37" s="24"/>
      <c r="G37" s="24">
        <v>-50</v>
      </c>
      <c r="H37" s="24">
        <v>61399</v>
      </c>
      <c r="I37" s="24">
        <v>2308</v>
      </c>
      <c r="J37" s="24">
        <v>468</v>
      </c>
      <c r="K37" s="24">
        <v>701</v>
      </c>
      <c r="L37" s="24">
        <v>1608</v>
      </c>
      <c r="M37" s="24">
        <v>224</v>
      </c>
      <c r="N37" s="24">
        <v>438</v>
      </c>
      <c r="O37" s="24">
        <v>461</v>
      </c>
      <c r="P37" s="24">
        <v>1173</v>
      </c>
      <c r="Q37" s="24">
        <v>1443</v>
      </c>
      <c r="R37" s="24">
        <v>1410</v>
      </c>
      <c r="S37" s="24">
        <v>3293</v>
      </c>
      <c r="T37" s="24">
        <v>3608</v>
      </c>
      <c r="U37" s="24">
        <v>8370</v>
      </c>
      <c r="V37" s="24">
        <v>6592</v>
      </c>
      <c r="W37" s="24">
        <v>1024</v>
      </c>
      <c r="X37" s="24">
        <v>179</v>
      </c>
      <c r="Y37" s="24">
        <v>405</v>
      </c>
      <c r="Z37" s="24">
        <v>235</v>
      </c>
      <c r="AA37" s="24">
        <v>363</v>
      </c>
      <c r="AB37" s="24">
        <v>930</v>
      </c>
      <c r="AC37" s="24">
        <v>1442</v>
      </c>
      <c r="AD37" s="24">
        <v>2292</v>
      </c>
      <c r="AE37" s="24">
        <v>4218</v>
      </c>
      <c r="AF37" s="24">
        <v>882</v>
      </c>
      <c r="AG37" s="24">
        <v>533</v>
      </c>
      <c r="AH37" s="24">
        <v>1141</v>
      </c>
      <c r="AI37" s="24">
        <v>4754</v>
      </c>
      <c r="AJ37" s="24">
        <v>2671</v>
      </c>
      <c r="AK37" s="24">
        <v>345</v>
      </c>
      <c r="AL37" s="24">
        <v>173</v>
      </c>
      <c r="AM37" s="24">
        <v>211</v>
      </c>
      <c r="AN37" s="24">
        <v>95</v>
      </c>
      <c r="AO37" s="24">
        <v>470</v>
      </c>
      <c r="AP37" s="24">
        <v>1571</v>
      </c>
      <c r="AQ37" s="24">
        <v>206</v>
      </c>
      <c r="AR37" s="24">
        <v>340</v>
      </c>
      <c r="AS37" s="24">
        <v>344</v>
      </c>
      <c r="AT37" s="24">
        <v>499</v>
      </c>
      <c r="AU37" s="24">
        <v>169</v>
      </c>
      <c r="AV37" s="24">
        <v>1560</v>
      </c>
      <c r="AW37" s="24">
        <v>136</v>
      </c>
      <c r="AX37" s="24">
        <v>496</v>
      </c>
      <c r="AY37" s="24">
        <v>466</v>
      </c>
      <c r="AZ37" s="24">
        <v>247</v>
      </c>
      <c r="BA37" s="24">
        <v>223</v>
      </c>
      <c r="BB37" s="24">
        <v>465</v>
      </c>
      <c r="BC37" s="24">
        <v>217</v>
      </c>
    </row>
    <row r="38" spans="1:55" x14ac:dyDescent="0.15">
      <c r="A38" s="19"/>
      <c r="B38" s="19"/>
      <c r="C38" s="19"/>
      <c r="D38" s="20">
        <v>113014370</v>
      </c>
      <c r="E38" s="21" t="s">
        <v>367</v>
      </c>
      <c r="F38" s="24">
        <v>200</v>
      </c>
      <c r="G38" s="24"/>
      <c r="H38" s="24">
        <v>11373</v>
      </c>
      <c r="I38" s="24">
        <v>421</v>
      </c>
      <c r="J38" s="24">
        <v>24</v>
      </c>
      <c r="K38" s="24">
        <v>43</v>
      </c>
      <c r="L38" s="24">
        <v>406</v>
      </c>
      <c r="M38" s="24">
        <v>18</v>
      </c>
      <c r="N38" s="24">
        <v>26</v>
      </c>
      <c r="O38" s="24">
        <v>104</v>
      </c>
      <c r="P38" s="24">
        <v>61</v>
      </c>
      <c r="Q38" s="24">
        <v>119</v>
      </c>
      <c r="R38" s="24">
        <v>132</v>
      </c>
      <c r="S38" s="24">
        <v>393</v>
      </c>
      <c r="T38" s="24">
        <v>471</v>
      </c>
      <c r="U38" s="24">
        <v>1699</v>
      </c>
      <c r="V38" s="24">
        <v>1153</v>
      </c>
      <c r="W38" s="24">
        <v>40</v>
      </c>
      <c r="X38" s="24">
        <v>116</v>
      </c>
      <c r="Y38" s="24">
        <v>125</v>
      </c>
      <c r="Z38" s="24">
        <v>81</v>
      </c>
      <c r="AA38" s="24">
        <v>32</v>
      </c>
      <c r="AB38" s="24">
        <v>40</v>
      </c>
      <c r="AC38" s="24">
        <v>370</v>
      </c>
      <c r="AD38" s="24">
        <v>355</v>
      </c>
      <c r="AE38" s="24">
        <v>1077</v>
      </c>
      <c r="AF38" s="24">
        <v>131</v>
      </c>
      <c r="AG38" s="24">
        <v>63</v>
      </c>
      <c r="AH38" s="24">
        <v>228</v>
      </c>
      <c r="AI38" s="24">
        <v>1061</v>
      </c>
      <c r="AJ38" s="24">
        <v>354</v>
      </c>
      <c r="AK38" s="24">
        <v>104</v>
      </c>
      <c r="AL38" s="24">
        <v>19</v>
      </c>
      <c r="AM38" s="24">
        <v>84</v>
      </c>
      <c r="AN38" s="24">
        <v>112</v>
      </c>
      <c r="AO38" s="24">
        <v>289</v>
      </c>
      <c r="AP38" s="24">
        <v>210</v>
      </c>
      <c r="AQ38" s="24">
        <v>64</v>
      </c>
      <c r="AR38" s="24">
        <v>65</v>
      </c>
      <c r="AS38" s="24">
        <v>69</v>
      </c>
      <c r="AT38" s="24">
        <v>158</v>
      </c>
      <c r="AU38" s="24">
        <v>26</v>
      </c>
      <c r="AV38" s="24">
        <v>472</v>
      </c>
      <c r="AW38" s="24">
        <v>23</v>
      </c>
      <c r="AX38" s="24">
        <v>69</v>
      </c>
      <c r="AY38" s="24">
        <v>65</v>
      </c>
      <c r="AZ38" s="24">
        <v>110</v>
      </c>
      <c r="BA38" s="24">
        <v>22</v>
      </c>
      <c r="BB38" s="24">
        <v>120</v>
      </c>
      <c r="BC38" s="24">
        <v>149</v>
      </c>
    </row>
    <row r="39" spans="1:55" x14ac:dyDescent="0.15">
      <c r="A39" s="19"/>
      <c r="B39" s="19"/>
      <c r="C39" s="19"/>
      <c r="D39" s="20">
        <v>113015770</v>
      </c>
      <c r="E39" s="21" t="s">
        <v>368</v>
      </c>
      <c r="F39" s="24">
        <v>400</v>
      </c>
      <c r="G39" s="24"/>
      <c r="H39" s="24">
        <v>3888</v>
      </c>
      <c r="I39" s="24">
        <v>504</v>
      </c>
      <c r="J39" s="24">
        <v>32</v>
      </c>
      <c r="K39" s="24">
        <v>32</v>
      </c>
      <c r="L39" s="24">
        <v>83</v>
      </c>
      <c r="M39" s="25" t="s">
        <v>453</v>
      </c>
      <c r="N39" s="24">
        <v>40</v>
      </c>
      <c r="O39" s="24">
        <v>16</v>
      </c>
      <c r="P39" s="24">
        <v>29</v>
      </c>
      <c r="Q39" s="24">
        <v>18</v>
      </c>
      <c r="R39" s="24">
        <v>21</v>
      </c>
      <c r="S39" s="24">
        <v>227</v>
      </c>
      <c r="T39" s="24">
        <v>283</v>
      </c>
      <c r="U39" s="24">
        <v>831</v>
      </c>
      <c r="V39" s="24">
        <v>218</v>
      </c>
      <c r="W39" s="24">
        <v>34</v>
      </c>
      <c r="X39" s="24">
        <v>13</v>
      </c>
      <c r="Y39" s="24">
        <v>11</v>
      </c>
      <c r="Z39" s="25" t="s">
        <v>453</v>
      </c>
      <c r="AA39" s="25" t="s">
        <v>453</v>
      </c>
      <c r="AB39" s="24">
        <v>40</v>
      </c>
      <c r="AC39" s="24">
        <v>11</v>
      </c>
      <c r="AD39" s="24">
        <v>54</v>
      </c>
      <c r="AE39" s="24">
        <v>64</v>
      </c>
      <c r="AF39" s="24">
        <v>42</v>
      </c>
      <c r="AG39" s="25" t="s">
        <v>453</v>
      </c>
      <c r="AH39" s="24">
        <v>32</v>
      </c>
      <c r="AI39" s="24">
        <v>408</v>
      </c>
      <c r="AJ39" s="24">
        <v>124</v>
      </c>
      <c r="AK39" s="24">
        <v>58</v>
      </c>
      <c r="AL39" s="24">
        <v>10</v>
      </c>
      <c r="AM39" s="25" t="s">
        <v>453</v>
      </c>
      <c r="AN39" s="25" t="s">
        <v>453</v>
      </c>
      <c r="AO39" s="24">
        <v>31</v>
      </c>
      <c r="AP39" s="24">
        <v>71</v>
      </c>
      <c r="AQ39" s="24">
        <v>26</v>
      </c>
      <c r="AR39" s="25" t="s">
        <v>453</v>
      </c>
      <c r="AS39" s="24">
        <v>11</v>
      </c>
      <c r="AT39" s="24">
        <v>105</v>
      </c>
      <c r="AU39" s="24">
        <v>38</v>
      </c>
      <c r="AV39" s="24">
        <v>136</v>
      </c>
      <c r="AW39" s="25" t="s">
        <v>453</v>
      </c>
      <c r="AX39" s="24">
        <v>10</v>
      </c>
      <c r="AY39" s="24">
        <v>20</v>
      </c>
      <c r="AZ39" s="24">
        <v>32</v>
      </c>
      <c r="BA39" s="24">
        <v>40</v>
      </c>
      <c r="BB39" s="24">
        <v>53</v>
      </c>
      <c r="BC39" s="24">
        <v>50</v>
      </c>
    </row>
    <row r="40" spans="1:55" x14ac:dyDescent="0.15">
      <c r="A40" s="19"/>
      <c r="B40" s="19"/>
      <c r="C40" s="19"/>
      <c r="D40" s="20">
        <v>113016170</v>
      </c>
      <c r="E40" s="21" t="s">
        <v>369</v>
      </c>
      <c r="F40" s="24">
        <v>100</v>
      </c>
      <c r="G40" s="24"/>
      <c r="H40" s="24">
        <v>22668</v>
      </c>
      <c r="I40" s="24">
        <v>753</v>
      </c>
      <c r="J40" s="24">
        <v>154</v>
      </c>
      <c r="K40" s="24">
        <v>650</v>
      </c>
      <c r="L40" s="24">
        <v>115</v>
      </c>
      <c r="M40" s="24">
        <v>198</v>
      </c>
      <c r="N40" s="24">
        <v>256</v>
      </c>
      <c r="O40" s="24">
        <v>135</v>
      </c>
      <c r="P40" s="24">
        <v>800</v>
      </c>
      <c r="Q40" s="24">
        <v>250</v>
      </c>
      <c r="R40" s="24">
        <v>86</v>
      </c>
      <c r="S40" s="24">
        <v>1133</v>
      </c>
      <c r="T40" s="24">
        <v>479</v>
      </c>
      <c r="U40" s="24">
        <v>2519</v>
      </c>
      <c r="V40" s="24">
        <v>2174</v>
      </c>
      <c r="W40" s="24">
        <v>65</v>
      </c>
      <c r="X40" s="24">
        <v>115</v>
      </c>
      <c r="Y40" s="24">
        <v>93</v>
      </c>
      <c r="Z40" s="24">
        <v>11</v>
      </c>
      <c r="AA40" s="24">
        <v>40</v>
      </c>
      <c r="AB40" s="24">
        <v>326</v>
      </c>
      <c r="AC40" s="24">
        <v>296</v>
      </c>
      <c r="AD40" s="24">
        <v>465</v>
      </c>
      <c r="AE40" s="24">
        <v>989</v>
      </c>
      <c r="AF40" s="24">
        <v>517</v>
      </c>
      <c r="AG40" s="24">
        <v>67</v>
      </c>
      <c r="AH40" s="24">
        <v>376</v>
      </c>
      <c r="AI40" s="24">
        <v>1874</v>
      </c>
      <c r="AJ40" s="24">
        <v>1281</v>
      </c>
      <c r="AK40" s="24">
        <v>348</v>
      </c>
      <c r="AL40" s="24">
        <v>53</v>
      </c>
      <c r="AM40" s="24">
        <v>241</v>
      </c>
      <c r="AN40" s="24">
        <v>24</v>
      </c>
      <c r="AO40" s="24">
        <v>669</v>
      </c>
      <c r="AP40" s="24">
        <v>737</v>
      </c>
      <c r="AQ40" s="24">
        <v>465</v>
      </c>
      <c r="AR40" s="24">
        <v>392</v>
      </c>
      <c r="AS40" s="24">
        <v>88</v>
      </c>
      <c r="AT40" s="24">
        <v>228</v>
      </c>
      <c r="AU40" s="24">
        <v>163</v>
      </c>
      <c r="AV40" s="24">
        <v>727</v>
      </c>
      <c r="AW40" s="24">
        <v>66</v>
      </c>
      <c r="AX40" s="24">
        <v>292</v>
      </c>
      <c r="AY40" s="24">
        <v>1276</v>
      </c>
      <c r="AZ40" s="24">
        <v>21</v>
      </c>
      <c r="BA40" s="24">
        <v>224</v>
      </c>
      <c r="BB40" s="24">
        <v>388</v>
      </c>
      <c r="BC40" s="24">
        <v>49</v>
      </c>
    </row>
    <row r="41" spans="1:55" x14ac:dyDescent="0.15">
      <c r="A41" s="19"/>
      <c r="B41" s="19"/>
      <c r="C41" s="19"/>
      <c r="D41" s="20">
        <v>113016270</v>
      </c>
      <c r="E41" s="21" t="s">
        <v>370</v>
      </c>
      <c r="F41" s="24">
        <v>65</v>
      </c>
      <c r="G41" s="24"/>
      <c r="H41" s="24">
        <v>386</v>
      </c>
      <c r="I41" s="24">
        <v>21</v>
      </c>
      <c r="J41" s="25" t="s">
        <v>453</v>
      </c>
      <c r="K41" s="25" t="s">
        <v>453</v>
      </c>
      <c r="L41" s="25" t="s">
        <v>453</v>
      </c>
      <c r="M41" s="25" t="s">
        <v>453</v>
      </c>
      <c r="N41" s="24">
        <v>30</v>
      </c>
      <c r="O41" s="25" t="s">
        <v>453</v>
      </c>
      <c r="P41" s="25" t="s">
        <v>453</v>
      </c>
      <c r="Q41" s="25" t="s">
        <v>453</v>
      </c>
      <c r="R41" s="25" t="s">
        <v>453</v>
      </c>
      <c r="S41" s="24">
        <v>244</v>
      </c>
      <c r="T41" s="25" t="s">
        <v>453</v>
      </c>
      <c r="U41" s="24">
        <v>14</v>
      </c>
      <c r="V41" s="25" t="s">
        <v>453</v>
      </c>
      <c r="W41" s="25" t="s">
        <v>453</v>
      </c>
      <c r="X41" s="25" t="s">
        <v>453</v>
      </c>
      <c r="Y41" s="25" t="s">
        <v>453</v>
      </c>
      <c r="Z41" s="25" t="s">
        <v>453</v>
      </c>
      <c r="AA41" s="25" t="s">
        <v>453</v>
      </c>
      <c r="AB41" s="25" t="s">
        <v>453</v>
      </c>
      <c r="AC41" s="25" t="s">
        <v>453</v>
      </c>
      <c r="AD41" s="25" t="s">
        <v>453</v>
      </c>
      <c r="AE41" s="25" t="s">
        <v>453</v>
      </c>
      <c r="AF41" s="25" t="s">
        <v>453</v>
      </c>
      <c r="AG41" s="25" t="s">
        <v>453</v>
      </c>
      <c r="AH41" s="25" t="s">
        <v>453</v>
      </c>
      <c r="AI41" s="24">
        <v>18</v>
      </c>
      <c r="AJ41" s="25" t="s">
        <v>453</v>
      </c>
      <c r="AK41" s="25" t="s">
        <v>453</v>
      </c>
      <c r="AL41" s="25" t="s">
        <v>453</v>
      </c>
      <c r="AM41" s="25" t="s">
        <v>453</v>
      </c>
      <c r="AN41" s="25" t="s">
        <v>453</v>
      </c>
      <c r="AO41" s="25" t="s">
        <v>453</v>
      </c>
      <c r="AP41" s="25" t="s">
        <v>453</v>
      </c>
      <c r="AQ41" s="25" t="s">
        <v>453</v>
      </c>
      <c r="AR41" s="25" t="s">
        <v>453</v>
      </c>
      <c r="AS41" s="25" t="s">
        <v>453</v>
      </c>
      <c r="AT41" s="25" t="s">
        <v>453</v>
      </c>
      <c r="AU41" s="25" t="s">
        <v>453</v>
      </c>
      <c r="AV41" s="25" t="s">
        <v>453</v>
      </c>
      <c r="AW41" s="25" t="s">
        <v>453</v>
      </c>
      <c r="AX41" s="24">
        <v>10</v>
      </c>
      <c r="AY41" s="25" t="s">
        <v>453</v>
      </c>
      <c r="AZ41" s="25" t="s">
        <v>453</v>
      </c>
      <c r="BA41" s="25" t="s">
        <v>453</v>
      </c>
      <c r="BB41" s="24">
        <v>10</v>
      </c>
      <c r="BC41" s="25" t="s">
        <v>453</v>
      </c>
    </row>
    <row r="42" spans="1:55" x14ac:dyDescent="0.15">
      <c r="A42" s="19"/>
      <c r="B42" s="19"/>
      <c r="C42" s="19"/>
      <c r="D42" s="20">
        <v>113016370</v>
      </c>
      <c r="E42" s="21" t="s">
        <v>371</v>
      </c>
      <c r="F42" s="24">
        <v>190</v>
      </c>
      <c r="G42" s="24"/>
      <c r="H42" s="24">
        <v>280</v>
      </c>
      <c r="I42" s="24">
        <v>18</v>
      </c>
      <c r="J42" s="25" t="s">
        <v>453</v>
      </c>
      <c r="K42" s="25" t="s">
        <v>453</v>
      </c>
      <c r="L42" s="24">
        <v>10</v>
      </c>
      <c r="M42" s="25" t="s">
        <v>453</v>
      </c>
      <c r="N42" s="24">
        <v>19</v>
      </c>
      <c r="O42" s="25" t="s">
        <v>453</v>
      </c>
      <c r="P42" s="25" t="s">
        <v>453</v>
      </c>
      <c r="Q42" s="25" t="s">
        <v>453</v>
      </c>
      <c r="R42" s="25" t="s">
        <v>453</v>
      </c>
      <c r="S42" s="24">
        <v>115</v>
      </c>
      <c r="T42" s="25" t="s">
        <v>453</v>
      </c>
      <c r="U42" s="24">
        <v>21</v>
      </c>
      <c r="V42" s="25" t="s">
        <v>453</v>
      </c>
      <c r="W42" s="25" t="s">
        <v>453</v>
      </c>
      <c r="X42" s="25" t="s">
        <v>453</v>
      </c>
      <c r="Y42" s="25" t="s">
        <v>453</v>
      </c>
      <c r="Z42" s="25" t="s">
        <v>453</v>
      </c>
      <c r="AA42" s="25" t="s">
        <v>453</v>
      </c>
      <c r="AB42" s="25" t="s">
        <v>453</v>
      </c>
      <c r="AC42" s="25" t="s">
        <v>453</v>
      </c>
      <c r="AD42" s="25" t="s">
        <v>453</v>
      </c>
      <c r="AE42" s="25" t="s">
        <v>453</v>
      </c>
      <c r="AF42" s="25" t="s">
        <v>453</v>
      </c>
      <c r="AG42" s="25" t="s">
        <v>453</v>
      </c>
      <c r="AH42" s="25" t="s">
        <v>453</v>
      </c>
      <c r="AI42" s="25" t="s">
        <v>453</v>
      </c>
      <c r="AJ42" s="25" t="s">
        <v>453</v>
      </c>
      <c r="AK42" s="25" t="s">
        <v>453</v>
      </c>
      <c r="AL42" s="25" t="s">
        <v>453</v>
      </c>
      <c r="AM42" s="25" t="s">
        <v>453</v>
      </c>
      <c r="AN42" s="25" t="s">
        <v>453</v>
      </c>
      <c r="AO42" s="24">
        <v>12</v>
      </c>
      <c r="AP42" s="25" t="s">
        <v>453</v>
      </c>
      <c r="AQ42" s="25" t="s">
        <v>453</v>
      </c>
      <c r="AR42" s="25" t="s">
        <v>453</v>
      </c>
      <c r="AS42" s="25" t="s">
        <v>453</v>
      </c>
      <c r="AT42" s="25" t="s">
        <v>453</v>
      </c>
      <c r="AU42" s="25" t="s">
        <v>453</v>
      </c>
      <c r="AV42" s="25" t="s">
        <v>453</v>
      </c>
      <c r="AW42" s="25" t="s">
        <v>453</v>
      </c>
      <c r="AX42" s="25" t="s">
        <v>453</v>
      </c>
      <c r="AY42" s="24">
        <v>15</v>
      </c>
      <c r="AZ42" s="25" t="s">
        <v>453</v>
      </c>
      <c r="BA42" s="25" t="s">
        <v>453</v>
      </c>
      <c r="BB42" s="24">
        <v>20</v>
      </c>
      <c r="BC42" s="25" t="s">
        <v>453</v>
      </c>
    </row>
    <row r="43" spans="1:55" x14ac:dyDescent="0.15">
      <c r="A43" s="19"/>
      <c r="B43" s="19"/>
      <c r="C43" s="19"/>
      <c r="D43" s="20">
        <v>113016470</v>
      </c>
      <c r="E43" s="21" t="s">
        <v>372</v>
      </c>
      <c r="F43" s="24">
        <v>420</v>
      </c>
      <c r="G43" s="24"/>
      <c r="H43" s="24">
        <v>24</v>
      </c>
      <c r="I43" s="25" t="s">
        <v>453</v>
      </c>
      <c r="J43" s="25" t="s">
        <v>453</v>
      </c>
      <c r="K43" s="25" t="s">
        <v>453</v>
      </c>
      <c r="L43" s="25" t="s">
        <v>453</v>
      </c>
      <c r="M43" s="25" t="s">
        <v>453</v>
      </c>
      <c r="N43" s="25" t="s">
        <v>453</v>
      </c>
      <c r="O43" s="25" t="s">
        <v>453</v>
      </c>
      <c r="P43" s="25" t="s">
        <v>453</v>
      </c>
      <c r="Q43" s="25" t="s">
        <v>453</v>
      </c>
      <c r="R43" s="25" t="s">
        <v>453</v>
      </c>
      <c r="S43" s="25" t="s">
        <v>453</v>
      </c>
      <c r="T43" s="25" t="s">
        <v>453</v>
      </c>
      <c r="U43" s="25" t="s">
        <v>453</v>
      </c>
      <c r="V43" s="25" t="s">
        <v>453</v>
      </c>
      <c r="W43" s="25" t="s">
        <v>453</v>
      </c>
      <c r="X43" s="25" t="s">
        <v>453</v>
      </c>
      <c r="Y43" s="25" t="s">
        <v>453</v>
      </c>
      <c r="Z43" s="25" t="s">
        <v>453</v>
      </c>
      <c r="AA43" s="25" t="s">
        <v>453</v>
      </c>
      <c r="AB43" s="25" t="s">
        <v>453</v>
      </c>
      <c r="AC43" s="25" t="s">
        <v>453</v>
      </c>
      <c r="AD43" s="25" t="s">
        <v>453</v>
      </c>
      <c r="AE43" s="25" t="s">
        <v>453</v>
      </c>
      <c r="AF43" s="25" t="s">
        <v>453</v>
      </c>
      <c r="AG43" s="25" t="s">
        <v>453</v>
      </c>
      <c r="AH43" s="25" t="s">
        <v>453</v>
      </c>
      <c r="AI43" s="25" t="s">
        <v>453</v>
      </c>
      <c r="AJ43" s="25" t="s">
        <v>453</v>
      </c>
      <c r="AK43" s="25" t="s">
        <v>453</v>
      </c>
      <c r="AL43" s="25" t="s">
        <v>453</v>
      </c>
      <c r="AM43" s="25" t="s">
        <v>453</v>
      </c>
      <c r="AN43" s="25" t="s">
        <v>453</v>
      </c>
      <c r="AO43" s="25" t="s">
        <v>453</v>
      </c>
      <c r="AP43" s="25" t="s">
        <v>453</v>
      </c>
      <c r="AQ43" s="25" t="s">
        <v>453</v>
      </c>
      <c r="AR43" s="25" t="s">
        <v>453</v>
      </c>
      <c r="AS43" s="25" t="s">
        <v>453</v>
      </c>
      <c r="AT43" s="25" t="s">
        <v>453</v>
      </c>
      <c r="AU43" s="25" t="s">
        <v>453</v>
      </c>
      <c r="AV43" s="25" t="s">
        <v>453</v>
      </c>
      <c r="AW43" s="25" t="s">
        <v>453</v>
      </c>
      <c r="AX43" s="25" t="s">
        <v>453</v>
      </c>
      <c r="AY43" s="25" t="s">
        <v>453</v>
      </c>
      <c r="AZ43" s="25" t="s">
        <v>453</v>
      </c>
      <c r="BA43" s="25" t="s">
        <v>453</v>
      </c>
      <c r="BB43" s="25" t="s">
        <v>453</v>
      </c>
      <c r="BC43" s="25" t="s">
        <v>453</v>
      </c>
    </row>
    <row r="44" spans="1:55" x14ac:dyDescent="0.15">
      <c r="A44" s="19"/>
      <c r="B44" s="19"/>
      <c r="C44" s="19"/>
      <c r="D44" s="20">
        <v>113016570</v>
      </c>
      <c r="E44" s="21" t="s">
        <v>373</v>
      </c>
      <c r="F44" s="24">
        <v>135</v>
      </c>
      <c r="G44" s="24"/>
      <c r="H44" s="25" t="s">
        <v>453</v>
      </c>
      <c r="I44" s="25" t="s">
        <v>453</v>
      </c>
      <c r="J44" s="25" t="s">
        <v>453</v>
      </c>
      <c r="K44" s="25" t="s">
        <v>453</v>
      </c>
      <c r="L44" s="25" t="s">
        <v>453</v>
      </c>
      <c r="M44" s="25" t="s">
        <v>453</v>
      </c>
      <c r="N44" s="25" t="s">
        <v>453</v>
      </c>
      <c r="O44" s="25" t="s">
        <v>453</v>
      </c>
      <c r="P44" s="25" t="s">
        <v>453</v>
      </c>
      <c r="Q44" s="25" t="s">
        <v>453</v>
      </c>
      <c r="R44" s="25" t="s">
        <v>453</v>
      </c>
      <c r="S44" s="25" t="s">
        <v>453</v>
      </c>
      <c r="T44" s="25" t="s">
        <v>453</v>
      </c>
      <c r="U44" s="25" t="s">
        <v>453</v>
      </c>
      <c r="V44" s="25" t="s">
        <v>453</v>
      </c>
      <c r="W44" s="25" t="s">
        <v>453</v>
      </c>
      <c r="X44" s="25" t="s">
        <v>453</v>
      </c>
      <c r="Y44" s="25" t="s">
        <v>453</v>
      </c>
      <c r="Z44" s="25" t="s">
        <v>453</v>
      </c>
      <c r="AA44" s="25" t="s">
        <v>453</v>
      </c>
      <c r="AB44" s="25" t="s">
        <v>453</v>
      </c>
      <c r="AC44" s="25" t="s">
        <v>453</v>
      </c>
      <c r="AD44" s="25" t="s">
        <v>453</v>
      </c>
      <c r="AE44" s="25" t="s">
        <v>453</v>
      </c>
      <c r="AF44" s="25" t="s">
        <v>453</v>
      </c>
      <c r="AG44" s="25" t="s">
        <v>453</v>
      </c>
      <c r="AH44" s="25" t="s">
        <v>453</v>
      </c>
      <c r="AI44" s="25" t="s">
        <v>453</v>
      </c>
      <c r="AJ44" s="25" t="s">
        <v>453</v>
      </c>
      <c r="AK44" s="25" t="s">
        <v>453</v>
      </c>
      <c r="AL44" s="25" t="s">
        <v>453</v>
      </c>
      <c r="AM44" s="25" t="s">
        <v>453</v>
      </c>
      <c r="AN44" s="25" t="s">
        <v>453</v>
      </c>
      <c r="AO44" s="25" t="s">
        <v>453</v>
      </c>
      <c r="AP44" s="25" t="s">
        <v>453</v>
      </c>
      <c r="AQ44" s="25" t="s">
        <v>453</v>
      </c>
      <c r="AR44" s="25" t="s">
        <v>453</v>
      </c>
      <c r="AS44" s="25" t="s">
        <v>453</v>
      </c>
      <c r="AT44" s="25" t="s">
        <v>453</v>
      </c>
      <c r="AU44" s="25" t="s">
        <v>453</v>
      </c>
      <c r="AV44" s="25" t="s">
        <v>453</v>
      </c>
      <c r="AW44" s="25" t="s">
        <v>453</v>
      </c>
      <c r="AX44" s="25" t="s">
        <v>453</v>
      </c>
      <c r="AY44" s="25" t="s">
        <v>453</v>
      </c>
      <c r="AZ44" s="25" t="s">
        <v>453</v>
      </c>
      <c r="BA44" s="25" t="s">
        <v>453</v>
      </c>
      <c r="BB44" s="25" t="s">
        <v>453</v>
      </c>
      <c r="BC44" s="25" t="s">
        <v>453</v>
      </c>
    </row>
    <row r="45" spans="1:55" x14ac:dyDescent="0.15">
      <c r="A45" s="19"/>
      <c r="B45" s="19"/>
      <c r="C45" s="19"/>
      <c r="D45" s="20">
        <v>113016870</v>
      </c>
      <c r="E45" s="21" t="s">
        <v>374</v>
      </c>
      <c r="F45" s="24">
        <v>180</v>
      </c>
      <c r="G45" s="24"/>
      <c r="H45" s="24">
        <v>22</v>
      </c>
      <c r="I45" s="24">
        <v>13</v>
      </c>
      <c r="J45" s="25" t="s">
        <v>453</v>
      </c>
      <c r="K45" s="25" t="s">
        <v>453</v>
      </c>
      <c r="L45" s="25" t="s">
        <v>453</v>
      </c>
      <c r="M45" s="25" t="s">
        <v>453</v>
      </c>
      <c r="N45" s="25" t="s">
        <v>453</v>
      </c>
      <c r="O45" s="25" t="s">
        <v>453</v>
      </c>
      <c r="P45" s="25" t="s">
        <v>453</v>
      </c>
      <c r="Q45" s="25" t="s">
        <v>453</v>
      </c>
      <c r="R45" s="25" t="s">
        <v>453</v>
      </c>
      <c r="S45" s="25" t="s">
        <v>453</v>
      </c>
      <c r="T45" s="25" t="s">
        <v>453</v>
      </c>
      <c r="U45" s="25" t="s">
        <v>453</v>
      </c>
      <c r="V45" s="25" t="s">
        <v>453</v>
      </c>
      <c r="W45" s="25" t="s">
        <v>453</v>
      </c>
      <c r="X45" s="25" t="s">
        <v>453</v>
      </c>
      <c r="Y45" s="25" t="s">
        <v>453</v>
      </c>
      <c r="Z45" s="25" t="s">
        <v>453</v>
      </c>
      <c r="AA45" s="25" t="s">
        <v>453</v>
      </c>
      <c r="AB45" s="25" t="s">
        <v>453</v>
      </c>
      <c r="AC45" s="25" t="s">
        <v>453</v>
      </c>
      <c r="AD45" s="25" t="s">
        <v>453</v>
      </c>
      <c r="AE45" s="25" t="s">
        <v>453</v>
      </c>
      <c r="AF45" s="25" t="s">
        <v>453</v>
      </c>
      <c r="AG45" s="25" t="s">
        <v>453</v>
      </c>
      <c r="AH45" s="25" t="s">
        <v>453</v>
      </c>
      <c r="AI45" s="25" t="s">
        <v>453</v>
      </c>
      <c r="AJ45" s="25" t="s">
        <v>453</v>
      </c>
      <c r="AK45" s="25" t="s">
        <v>453</v>
      </c>
      <c r="AL45" s="25" t="s">
        <v>453</v>
      </c>
      <c r="AM45" s="25" t="s">
        <v>453</v>
      </c>
      <c r="AN45" s="25" t="s">
        <v>453</v>
      </c>
      <c r="AO45" s="25" t="s">
        <v>453</v>
      </c>
      <c r="AP45" s="25" t="s">
        <v>453</v>
      </c>
      <c r="AQ45" s="25" t="s">
        <v>453</v>
      </c>
      <c r="AR45" s="25" t="s">
        <v>453</v>
      </c>
      <c r="AS45" s="25" t="s">
        <v>453</v>
      </c>
      <c r="AT45" s="25" t="s">
        <v>453</v>
      </c>
      <c r="AU45" s="25" t="s">
        <v>453</v>
      </c>
      <c r="AV45" s="25" t="s">
        <v>453</v>
      </c>
      <c r="AW45" s="25" t="s">
        <v>453</v>
      </c>
      <c r="AX45" s="25" t="s">
        <v>453</v>
      </c>
      <c r="AY45" s="25" t="s">
        <v>453</v>
      </c>
      <c r="AZ45" s="25" t="s">
        <v>453</v>
      </c>
      <c r="BA45" s="25" t="s">
        <v>453</v>
      </c>
      <c r="BB45" s="25" t="s">
        <v>453</v>
      </c>
      <c r="BC45" s="25" t="s">
        <v>453</v>
      </c>
    </row>
    <row r="46" spans="1:55" x14ac:dyDescent="0.15">
      <c r="A46" s="19"/>
      <c r="B46" s="19"/>
      <c r="C46" s="19"/>
      <c r="D46" s="20">
        <v>113017370</v>
      </c>
      <c r="E46" s="21" t="s">
        <v>375</v>
      </c>
      <c r="F46" s="24">
        <v>50</v>
      </c>
      <c r="G46" s="24"/>
      <c r="H46" s="24">
        <v>1262</v>
      </c>
      <c r="I46" s="25" t="s">
        <v>453</v>
      </c>
      <c r="J46" s="25" t="s">
        <v>453</v>
      </c>
      <c r="K46" s="25" t="s">
        <v>453</v>
      </c>
      <c r="L46" s="25" t="s">
        <v>453</v>
      </c>
      <c r="M46" s="25" t="s">
        <v>453</v>
      </c>
      <c r="N46" s="25" t="s">
        <v>453</v>
      </c>
      <c r="O46" s="25" t="s">
        <v>453</v>
      </c>
      <c r="P46" s="24">
        <v>237</v>
      </c>
      <c r="Q46" s="25" t="s">
        <v>453</v>
      </c>
      <c r="R46" s="25" t="s">
        <v>453</v>
      </c>
      <c r="S46" s="25" t="s">
        <v>453</v>
      </c>
      <c r="T46" s="24">
        <v>11</v>
      </c>
      <c r="U46" s="24">
        <v>249</v>
      </c>
      <c r="V46" s="25" t="s">
        <v>453</v>
      </c>
      <c r="W46" s="25" t="s">
        <v>453</v>
      </c>
      <c r="X46" s="25" t="s">
        <v>453</v>
      </c>
      <c r="Y46" s="25" t="s">
        <v>453</v>
      </c>
      <c r="Z46" s="25" t="s">
        <v>453</v>
      </c>
      <c r="AA46" s="25" t="s">
        <v>453</v>
      </c>
      <c r="AB46" s="25" t="s">
        <v>453</v>
      </c>
      <c r="AC46" s="25" t="s">
        <v>453</v>
      </c>
      <c r="AD46" s="25" t="s">
        <v>453</v>
      </c>
      <c r="AE46" s="24">
        <v>69</v>
      </c>
      <c r="AF46" s="25" t="s">
        <v>453</v>
      </c>
      <c r="AG46" s="25" t="s">
        <v>453</v>
      </c>
      <c r="AH46" s="25" t="s">
        <v>453</v>
      </c>
      <c r="AI46" s="24">
        <v>161</v>
      </c>
      <c r="AJ46" s="24">
        <v>18</v>
      </c>
      <c r="AK46" s="25" t="s">
        <v>453</v>
      </c>
      <c r="AL46" s="25" t="s">
        <v>453</v>
      </c>
      <c r="AM46" s="25" t="s">
        <v>453</v>
      </c>
      <c r="AN46" s="25" t="s">
        <v>453</v>
      </c>
      <c r="AO46" s="24">
        <v>106</v>
      </c>
      <c r="AP46" s="24">
        <v>97</v>
      </c>
      <c r="AQ46" s="25" t="s">
        <v>453</v>
      </c>
      <c r="AR46" s="25" t="s">
        <v>453</v>
      </c>
      <c r="AS46" s="25" t="s">
        <v>453</v>
      </c>
      <c r="AT46" s="25" t="s">
        <v>453</v>
      </c>
      <c r="AU46" s="25" t="s">
        <v>453</v>
      </c>
      <c r="AV46" s="25" t="s">
        <v>453</v>
      </c>
      <c r="AW46" s="25" t="s">
        <v>453</v>
      </c>
      <c r="AX46" s="24">
        <v>38</v>
      </c>
      <c r="AY46" s="25" t="s">
        <v>453</v>
      </c>
      <c r="AZ46" s="24">
        <v>155</v>
      </c>
      <c r="BA46" s="25" t="s">
        <v>453</v>
      </c>
      <c r="BB46" s="24">
        <v>77</v>
      </c>
      <c r="BC46" s="25" t="s">
        <v>453</v>
      </c>
    </row>
    <row r="47" spans="1:55" x14ac:dyDescent="0.15">
      <c r="A47" s="19"/>
      <c r="B47" s="19"/>
      <c r="C47" s="19"/>
      <c r="D47" s="20">
        <v>113018070</v>
      </c>
      <c r="E47" s="21" t="s">
        <v>376</v>
      </c>
      <c r="F47" s="24">
        <v>320</v>
      </c>
      <c r="G47" s="24"/>
      <c r="H47" s="24">
        <v>126765</v>
      </c>
      <c r="I47" s="24">
        <v>6048</v>
      </c>
      <c r="J47" s="24">
        <v>1319</v>
      </c>
      <c r="K47" s="24">
        <v>973</v>
      </c>
      <c r="L47" s="24">
        <v>1775</v>
      </c>
      <c r="M47" s="24">
        <v>1146</v>
      </c>
      <c r="N47" s="24">
        <v>638</v>
      </c>
      <c r="O47" s="24">
        <v>1957</v>
      </c>
      <c r="P47" s="24">
        <v>2332</v>
      </c>
      <c r="Q47" s="24">
        <v>1345</v>
      </c>
      <c r="R47" s="24">
        <v>2216</v>
      </c>
      <c r="S47" s="24">
        <v>7230</v>
      </c>
      <c r="T47" s="24">
        <v>4155</v>
      </c>
      <c r="U47" s="24">
        <v>16048</v>
      </c>
      <c r="V47" s="24">
        <v>7944</v>
      </c>
      <c r="W47" s="24">
        <v>3447</v>
      </c>
      <c r="X47" s="24">
        <v>329</v>
      </c>
      <c r="Y47" s="24">
        <v>1575</v>
      </c>
      <c r="Z47" s="24">
        <v>465</v>
      </c>
      <c r="AA47" s="24">
        <v>319</v>
      </c>
      <c r="AB47" s="24">
        <v>1813</v>
      </c>
      <c r="AC47" s="24">
        <v>2267</v>
      </c>
      <c r="AD47" s="24">
        <v>3219</v>
      </c>
      <c r="AE47" s="24">
        <v>13331</v>
      </c>
      <c r="AF47" s="24">
        <v>2150</v>
      </c>
      <c r="AG47" s="24">
        <v>1675</v>
      </c>
      <c r="AH47" s="24">
        <v>1097</v>
      </c>
      <c r="AI47" s="24">
        <v>10297</v>
      </c>
      <c r="AJ47" s="24">
        <v>6854</v>
      </c>
      <c r="AK47" s="24">
        <v>989</v>
      </c>
      <c r="AL47" s="24">
        <v>1097</v>
      </c>
      <c r="AM47" s="24">
        <v>565</v>
      </c>
      <c r="AN47" s="24">
        <v>867</v>
      </c>
      <c r="AO47" s="24">
        <v>2901</v>
      </c>
      <c r="AP47" s="24">
        <v>3127</v>
      </c>
      <c r="AQ47" s="24">
        <v>1610</v>
      </c>
      <c r="AR47" s="24">
        <v>284</v>
      </c>
      <c r="AS47" s="24">
        <v>792</v>
      </c>
      <c r="AT47" s="24">
        <v>421</v>
      </c>
      <c r="AU47" s="24">
        <v>977</v>
      </c>
      <c r="AV47" s="24">
        <v>3289</v>
      </c>
      <c r="AW47" s="24">
        <v>352</v>
      </c>
      <c r="AX47" s="24">
        <v>688</v>
      </c>
      <c r="AY47" s="24">
        <v>1393</v>
      </c>
      <c r="AZ47" s="24">
        <v>666</v>
      </c>
      <c r="BA47" s="24">
        <v>928</v>
      </c>
      <c r="BB47" s="24">
        <v>609</v>
      </c>
      <c r="BC47" s="24">
        <v>1246</v>
      </c>
    </row>
    <row r="48" spans="1:55" x14ac:dyDescent="0.15">
      <c r="A48" s="19"/>
      <c r="B48" s="19"/>
      <c r="C48" s="19"/>
      <c r="D48" s="20">
        <v>113018370</v>
      </c>
      <c r="E48" s="21" t="s">
        <v>377</v>
      </c>
      <c r="F48" s="24">
        <v>100</v>
      </c>
      <c r="G48" s="24"/>
      <c r="H48" s="24">
        <v>7235</v>
      </c>
      <c r="I48" s="25" t="s">
        <v>453</v>
      </c>
      <c r="J48" s="25" t="s">
        <v>453</v>
      </c>
      <c r="K48" s="25" t="s">
        <v>453</v>
      </c>
      <c r="L48" s="24">
        <v>158</v>
      </c>
      <c r="M48" s="24">
        <v>344</v>
      </c>
      <c r="N48" s="25" t="s">
        <v>453</v>
      </c>
      <c r="O48" s="25" t="s">
        <v>453</v>
      </c>
      <c r="P48" s="24">
        <v>20</v>
      </c>
      <c r="Q48" s="25" t="s">
        <v>453</v>
      </c>
      <c r="R48" s="24">
        <v>296</v>
      </c>
      <c r="S48" s="24">
        <v>31</v>
      </c>
      <c r="T48" s="24">
        <v>281</v>
      </c>
      <c r="U48" s="24">
        <v>1086</v>
      </c>
      <c r="V48" s="24">
        <v>107</v>
      </c>
      <c r="W48" s="24">
        <v>98</v>
      </c>
      <c r="X48" s="24">
        <v>191</v>
      </c>
      <c r="Y48" s="24">
        <v>11</v>
      </c>
      <c r="Z48" s="25" t="s">
        <v>453</v>
      </c>
      <c r="AA48" s="25" t="s">
        <v>453</v>
      </c>
      <c r="AB48" s="24">
        <v>73</v>
      </c>
      <c r="AC48" s="24">
        <v>195</v>
      </c>
      <c r="AD48" s="24">
        <v>106</v>
      </c>
      <c r="AE48" s="24">
        <v>565</v>
      </c>
      <c r="AF48" s="24">
        <v>104</v>
      </c>
      <c r="AG48" s="24">
        <v>22</v>
      </c>
      <c r="AH48" s="24">
        <v>102</v>
      </c>
      <c r="AI48" s="24">
        <v>1493</v>
      </c>
      <c r="AJ48" s="24">
        <v>230</v>
      </c>
      <c r="AK48" s="25" t="s">
        <v>453</v>
      </c>
      <c r="AL48" s="25" t="s">
        <v>453</v>
      </c>
      <c r="AM48" s="25" t="s">
        <v>453</v>
      </c>
      <c r="AN48" s="25" t="s">
        <v>453</v>
      </c>
      <c r="AO48" s="24">
        <v>13</v>
      </c>
      <c r="AP48" s="24">
        <v>66</v>
      </c>
      <c r="AQ48" s="25" t="s">
        <v>453</v>
      </c>
      <c r="AR48" s="24">
        <v>103</v>
      </c>
      <c r="AS48" s="25" t="s">
        <v>453</v>
      </c>
      <c r="AT48" s="24">
        <v>505</v>
      </c>
      <c r="AU48" s="25" t="s">
        <v>453</v>
      </c>
      <c r="AV48" s="24">
        <v>750</v>
      </c>
      <c r="AW48" s="25" t="s">
        <v>453</v>
      </c>
      <c r="AX48" s="24">
        <v>157</v>
      </c>
      <c r="AY48" s="25" t="s">
        <v>453</v>
      </c>
      <c r="AZ48" s="24">
        <v>96</v>
      </c>
      <c r="BA48" s="24">
        <v>10</v>
      </c>
      <c r="BB48" s="24">
        <v>11</v>
      </c>
      <c r="BC48" s="25" t="s">
        <v>453</v>
      </c>
    </row>
    <row r="49" spans="1:55" x14ac:dyDescent="0.15">
      <c r="A49" s="19"/>
      <c r="B49" s="19"/>
      <c r="C49" s="19"/>
      <c r="D49" s="20">
        <v>113018570</v>
      </c>
      <c r="E49" s="21" t="s">
        <v>378</v>
      </c>
      <c r="F49" s="24">
        <v>65</v>
      </c>
      <c r="G49" s="24"/>
      <c r="H49" s="24">
        <v>11</v>
      </c>
      <c r="I49" s="25" t="s">
        <v>453</v>
      </c>
      <c r="J49" s="25" t="s">
        <v>453</v>
      </c>
      <c r="K49" s="25" t="s">
        <v>453</v>
      </c>
      <c r="L49" s="25" t="s">
        <v>453</v>
      </c>
      <c r="M49" s="25" t="s">
        <v>453</v>
      </c>
      <c r="N49" s="25" t="s">
        <v>453</v>
      </c>
      <c r="O49" s="25" t="s">
        <v>453</v>
      </c>
      <c r="P49" s="25" t="s">
        <v>453</v>
      </c>
      <c r="Q49" s="25" t="s">
        <v>453</v>
      </c>
      <c r="R49" s="25" t="s">
        <v>453</v>
      </c>
      <c r="S49" s="25" t="s">
        <v>453</v>
      </c>
      <c r="T49" s="25" t="s">
        <v>453</v>
      </c>
      <c r="U49" s="25" t="s">
        <v>453</v>
      </c>
      <c r="V49" s="25" t="s">
        <v>453</v>
      </c>
      <c r="W49" s="25" t="s">
        <v>453</v>
      </c>
      <c r="X49" s="25" t="s">
        <v>453</v>
      </c>
      <c r="Y49" s="25" t="s">
        <v>453</v>
      </c>
      <c r="Z49" s="25" t="s">
        <v>453</v>
      </c>
      <c r="AA49" s="25" t="s">
        <v>453</v>
      </c>
      <c r="AB49" s="25" t="s">
        <v>453</v>
      </c>
      <c r="AC49" s="25" t="s">
        <v>453</v>
      </c>
      <c r="AD49" s="25" t="s">
        <v>453</v>
      </c>
      <c r="AE49" s="25" t="s">
        <v>453</v>
      </c>
      <c r="AF49" s="25" t="s">
        <v>453</v>
      </c>
      <c r="AG49" s="25" t="s">
        <v>453</v>
      </c>
      <c r="AH49" s="25" t="s">
        <v>453</v>
      </c>
      <c r="AI49" s="25" t="s">
        <v>453</v>
      </c>
      <c r="AJ49" s="25" t="s">
        <v>453</v>
      </c>
      <c r="AK49" s="25" t="s">
        <v>453</v>
      </c>
      <c r="AL49" s="25" t="s">
        <v>453</v>
      </c>
      <c r="AM49" s="25" t="s">
        <v>453</v>
      </c>
      <c r="AN49" s="25" t="s">
        <v>453</v>
      </c>
      <c r="AO49" s="25" t="s">
        <v>453</v>
      </c>
      <c r="AP49" s="25" t="s">
        <v>453</v>
      </c>
      <c r="AQ49" s="25" t="s">
        <v>453</v>
      </c>
      <c r="AR49" s="25" t="s">
        <v>453</v>
      </c>
      <c r="AS49" s="25" t="s">
        <v>453</v>
      </c>
      <c r="AT49" s="25" t="s">
        <v>453</v>
      </c>
      <c r="AU49" s="25" t="s">
        <v>453</v>
      </c>
      <c r="AV49" s="25" t="s">
        <v>453</v>
      </c>
      <c r="AW49" s="25" t="s">
        <v>453</v>
      </c>
      <c r="AX49" s="25" t="s">
        <v>453</v>
      </c>
      <c r="AY49" s="25" t="s">
        <v>453</v>
      </c>
      <c r="AZ49" s="25" t="s">
        <v>453</v>
      </c>
      <c r="BA49" s="25" t="s">
        <v>453</v>
      </c>
      <c r="BB49" s="25" t="s">
        <v>453</v>
      </c>
      <c r="BC49" s="25" t="s">
        <v>453</v>
      </c>
    </row>
    <row r="50" spans="1:55" x14ac:dyDescent="0.15">
      <c r="A50" s="19"/>
      <c r="B50" s="19"/>
      <c r="C50" s="19"/>
      <c r="D50" s="20">
        <v>113018670</v>
      </c>
      <c r="E50" s="21" t="s">
        <v>379</v>
      </c>
      <c r="F50" s="24">
        <v>190</v>
      </c>
      <c r="G50" s="24"/>
      <c r="H50" s="24">
        <v>18</v>
      </c>
      <c r="I50" s="25" t="s">
        <v>453</v>
      </c>
      <c r="J50" s="25" t="s">
        <v>453</v>
      </c>
      <c r="K50" s="25" t="s">
        <v>453</v>
      </c>
      <c r="L50" s="25" t="s">
        <v>453</v>
      </c>
      <c r="M50" s="25" t="s">
        <v>453</v>
      </c>
      <c r="N50" s="25" t="s">
        <v>453</v>
      </c>
      <c r="O50" s="25" t="s">
        <v>453</v>
      </c>
      <c r="P50" s="25" t="s">
        <v>453</v>
      </c>
      <c r="Q50" s="25" t="s">
        <v>453</v>
      </c>
      <c r="R50" s="25" t="s">
        <v>453</v>
      </c>
      <c r="S50" s="25" t="s">
        <v>453</v>
      </c>
      <c r="T50" s="25" t="s">
        <v>453</v>
      </c>
      <c r="U50" s="24">
        <v>13</v>
      </c>
      <c r="V50" s="25" t="s">
        <v>453</v>
      </c>
      <c r="W50" s="25" t="s">
        <v>453</v>
      </c>
      <c r="X50" s="25" t="s">
        <v>453</v>
      </c>
      <c r="Y50" s="25" t="s">
        <v>453</v>
      </c>
      <c r="Z50" s="25" t="s">
        <v>453</v>
      </c>
      <c r="AA50" s="25" t="s">
        <v>453</v>
      </c>
      <c r="AB50" s="25" t="s">
        <v>453</v>
      </c>
      <c r="AC50" s="25" t="s">
        <v>453</v>
      </c>
      <c r="AD50" s="25" t="s">
        <v>453</v>
      </c>
      <c r="AE50" s="25" t="s">
        <v>453</v>
      </c>
      <c r="AF50" s="25" t="s">
        <v>453</v>
      </c>
      <c r="AG50" s="25" t="s">
        <v>453</v>
      </c>
      <c r="AH50" s="25" t="s">
        <v>453</v>
      </c>
      <c r="AI50" s="25" t="s">
        <v>453</v>
      </c>
      <c r="AJ50" s="25" t="s">
        <v>453</v>
      </c>
      <c r="AK50" s="25" t="s">
        <v>453</v>
      </c>
      <c r="AL50" s="25" t="s">
        <v>453</v>
      </c>
      <c r="AM50" s="25" t="s">
        <v>453</v>
      </c>
      <c r="AN50" s="25" t="s">
        <v>453</v>
      </c>
      <c r="AO50" s="25" t="s">
        <v>453</v>
      </c>
      <c r="AP50" s="25" t="s">
        <v>453</v>
      </c>
      <c r="AQ50" s="25" t="s">
        <v>453</v>
      </c>
      <c r="AR50" s="25" t="s">
        <v>453</v>
      </c>
      <c r="AS50" s="25" t="s">
        <v>453</v>
      </c>
      <c r="AT50" s="25" t="s">
        <v>453</v>
      </c>
      <c r="AU50" s="25" t="s">
        <v>453</v>
      </c>
      <c r="AV50" s="25" t="s">
        <v>453</v>
      </c>
      <c r="AW50" s="25" t="s">
        <v>453</v>
      </c>
      <c r="AX50" s="25" t="s">
        <v>453</v>
      </c>
      <c r="AY50" s="25" t="s">
        <v>453</v>
      </c>
      <c r="AZ50" s="25" t="s">
        <v>453</v>
      </c>
      <c r="BA50" s="25" t="s">
        <v>453</v>
      </c>
      <c r="BB50" s="25" t="s">
        <v>453</v>
      </c>
      <c r="BC50" s="25" t="s">
        <v>453</v>
      </c>
    </row>
    <row r="51" spans="1:55" x14ac:dyDescent="0.15">
      <c r="A51" s="19"/>
      <c r="B51" s="19"/>
      <c r="C51" s="19"/>
      <c r="D51" s="20">
        <v>113018770</v>
      </c>
      <c r="E51" s="21" t="s">
        <v>380</v>
      </c>
      <c r="F51" s="24">
        <v>420</v>
      </c>
      <c r="G51" s="24"/>
      <c r="H51" s="25" t="s">
        <v>453</v>
      </c>
      <c r="I51" s="25" t="s">
        <v>453</v>
      </c>
      <c r="J51" s="25" t="s">
        <v>453</v>
      </c>
      <c r="K51" s="25" t="s">
        <v>453</v>
      </c>
      <c r="L51" s="25" t="s">
        <v>453</v>
      </c>
      <c r="M51" s="25" t="s">
        <v>453</v>
      </c>
      <c r="N51" s="25" t="s">
        <v>453</v>
      </c>
      <c r="O51" s="25" t="s">
        <v>453</v>
      </c>
      <c r="P51" s="25" t="s">
        <v>453</v>
      </c>
      <c r="Q51" s="25" t="s">
        <v>453</v>
      </c>
      <c r="R51" s="25" t="s">
        <v>453</v>
      </c>
      <c r="S51" s="25" t="s">
        <v>453</v>
      </c>
      <c r="T51" s="25" t="s">
        <v>453</v>
      </c>
      <c r="U51" s="25" t="s">
        <v>453</v>
      </c>
      <c r="V51" s="25" t="s">
        <v>453</v>
      </c>
      <c r="W51" s="25" t="s">
        <v>453</v>
      </c>
      <c r="X51" s="25" t="s">
        <v>453</v>
      </c>
      <c r="Y51" s="25" t="s">
        <v>453</v>
      </c>
      <c r="Z51" s="25" t="s">
        <v>453</v>
      </c>
      <c r="AA51" s="25" t="s">
        <v>453</v>
      </c>
      <c r="AB51" s="25" t="s">
        <v>453</v>
      </c>
      <c r="AC51" s="25" t="s">
        <v>453</v>
      </c>
      <c r="AD51" s="25" t="s">
        <v>453</v>
      </c>
      <c r="AE51" s="25" t="s">
        <v>453</v>
      </c>
      <c r="AF51" s="25" t="s">
        <v>453</v>
      </c>
      <c r="AG51" s="25" t="s">
        <v>453</v>
      </c>
      <c r="AH51" s="25" t="s">
        <v>453</v>
      </c>
      <c r="AI51" s="25" t="s">
        <v>453</v>
      </c>
      <c r="AJ51" s="25" t="s">
        <v>453</v>
      </c>
      <c r="AK51" s="25" t="s">
        <v>453</v>
      </c>
      <c r="AL51" s="25" t="s">
        <v>453</v>
      </c>
      <c r="AM51" s="25" t="s">
        <v>453</v>
      </c>
      <c r="AN51" s="25" t="s">
        <v>453</v>
      </c>
      <c r="AO51" s="25" t="s">
        <v>453</v>
      </c>
      <c r="AP51" s="25" t="s">
        <v>453</v>
      </c>
      <c r="AQ51" s="25" t="s">
        <v>453</v>
      </c>
      <c r="AR51" s="25" t="s">
        <v>453</v>
      </c>
      <c r="AS51" s="25" t="s">
        <v>453</v>
      </c>
      <c r="AT51" s="25" t="s">
        <v>453</v>
      </c>
      <c r="AU51" s="25" t="s">
        <v>453</v>
      </c>
      <c r="AV51" s="25" t="s">
        <v>453</v>
      </c>
      <c r="AW51" s="25" t="s">
        <v>453</v>
      </c>
      <c r="AX51" s="25" t="s">
        <v>453</v>
      </c>
      <c r="AY51" s="25" t="s">
        <v>453</v>
      </c>
      <c r="AZ51" s="25" t="s">
        <v>453</v>
      </c>
      <c r="BA51" s="25" t="s">
        <v>453</v>
      </c>
      <c r="BB51" s="25" t="s">
        <v>453</v>
      </c>
      <c r="BC51" s="25" t="s">
        <v>453</v>
      </c>
    </row>
    <row r="52" spans="1:55" x14ac:dyDescent="0.15">
      <c r="A52" s="19"/>
      <c r="B52" s="19"/>
      <c r="C52" s="19"/>
      <c r="D52" s="20">
        <v>113019170</v>
      </c>
      <c r="E52" s="21" t="s">
        <v>381</v>
      </c>
      <c r="F52" s="24">
        <v>180</v>
      </c>
      <c r="G52" s="24"/>
      <c r="H52" s="25" t="s">
        <v>453</v>
      </c>
      <c r="I52" s="25" t="s">
        <v>453</v>
      </c>
      <c r="J52" s="25" t="s">
        <v>453</v>
      </c>
      <c r="K52" s="25" t="s">
        <v>453</v>
      </c>
      <c r="L52" s="25" t="s">
        <v>453</v>
      </c>
      <c r="M52" s="25" t="s">
        <v>453</v>
      </c>
      <c r="N52" s="25" t="s">
        <v>453</v>
      </c>
      <c r="O52" s="25" t="s">
        <v>453</v>
      </c>
      <c r="P52" s="25" t="s">
        <v>453</v>
      </c>
      <c r="Q52" s="25" t="s">
        <v>453</v>
      </c>
      <c r="R52" s="25" t="s">
        <v>453</v>
      </c>
      <c r="S52" s="25" t="s">
        <v>453</v>
      </c>
      <c r="T52" s="25" t="s">
        <v>453</v>
      </c>
      <c r="U52" s="25" t="s">
        <v>453</v>
      </c>
      <c r="V52" s="25" t="s">
        <v>453</v>
      </c>
      <c r="W52" s="25" t="s">
        <v>453</v>
      </c>
      <c r="X52" s="25" t="s">
        <v>453</v>
      </c>
      <c r="Y52" s="25" t="s">
        <v>453</v>
      </c>
      <c r="Z52" s="25" t="s">
        <v>453</v>
      </c>
      <c r="AA52" s="25" t="s">
        <v>453</v>
      </c>
      <c r="AB52" s="25" t="s">
        <v>453</v>
      </c>
      <c r="AC52" s="25" t="s">
        <v>453</v>
      </c>
      <c r="AD52" s="25" t="s">
        <v>453</v>
      </c>
      <c r="AE52" s="25" t="s">
        <v>453</v>
      </c>
      <c r="AF52" s="25" t="s">
        <v>453</v>
      </c>
      <c r="AG52" s="25" t="s">
        <v>453</v>
      </c>
      <c r="AH52" s="25" t="s">
        <v>453</v>
      </c>
      <c r="AI52" s="25" t="s">
        <v>453</v>
      </c>
      <c r="AJ52" s="25" t="s">
        <v>453</v>
      </c>
      <c r="AK52" s="25" t="s">
        <v>453</v>
      </c>
      <c r="AL52" s="25" t="s">
        <v>453</v>
      </c>
      <c r="AM52" s="25" t="s">
        <v>453</v>
      </c>
      <c r="AN52" s="25" t="s">
        <v>453</v>
      </c>
      <c r="AO52" s="25" t="s">
        <v>453</v>
      </c>
      <c r="AP52" s="25" t="s">
        <v>453</v>
      </c>
      <c r="AQ52" s="25" t="s">
        <v>453</v>
      </c>
      <c r="AR52" s="25" t="s">
        <v>453</v>
      </c>
      <c r="AS52" s="25" t="s">
        <v>453</v>
      </c>
      <c r="AT52" s="25" t="s">
        <v>453</v>
      </c>
      <c r="AU52" s="25" t="s">
        <v>453</v>
      </c>
      <c r="AV52" s="25" t="s">
        <v>453</v>
      </c>
      <c r="AW52" s="25" t="s">
        <v>453</v>
      </c>
      <c r="AX52" s="25" t="s">
        <v>453</v>
      </c>
      <c r="AY52" s="25" t="s">
        <v>453</v>
      </c>
      <c r="AZ52" s="25" t="s">
        <v>453</v>
      </c>
      <c r="BA52" s="25" t="s">
        <v>453</v>
      </c>
      <c r="BB52" s="25" t="s">
        <v>453</v>
      </c>
      <c r="BC52" s="25" t="s">
        <v>453</v>
      </c>
    </row>
    <row r="53" spans="1:55" x14ac:dyDescent="0.15">
      <c r="A53" s="19"/>
      <c r="B53" s="19"/>
      <c r="C53" s="19"/>
      <c r="D53" s="20">
        <v>113019670</v>
      </c>
      <c r="E53" s="21" t="s">
        <v>382</v>
      </c>
      <c r="F53" s="24">
        <v>50</v>
      </c>
      <c r="G53" s="24"/>
      <c r="H53" s="24">
        <v>135</v>
      </c>
      <c r="I53" s="25" t="s">
        <v>453</v>
      </c>
      <c r="J53" s="25" t="s">
        <v>453</v>
      </c>
      <c r="K53" s="25" t="s">
        <v>453</v>
      </c>
      <c r="L53" s="25" t="s">
        <v>453</v>
      </c>
      <c r="M53" s="25" t="s">
        <v>453</v>
      </c>
      <c r="N53" s="25" t="s">
        <v>453</v>
      </c>
      <c r="O53" s="25" t="s">
        <v>453</v>
      </c>
      <c r="P53" s="24">
        <v>28</v>
      </c>
      <c r="Q53" s="25" t="s">
        <v>453</v>
      </c>
      <c r="R53" s="25" t="s">
        <v>453</v>
      </c>
      <c r="S53" s="25" t="s">
        <v>453</v>
      </c>
      <c r="T53" s="25" t="s">
        <v>453</v>
      </c>
      <c r="U53" s="24">
        <v>76</v>
      </c>
      <c r="V53" s="25" t="s">
        <v>453</v>
      </c>
      <c r="W53" s="25" t="s">
        <v>453</v>
      </c>
      <c r="X53" s="25" t="s">
        <v>453</v>
      </c>
      <c r="Y53" s="25" t="s">
        <v>453</v>
      </c>
      <c r="Z53" s="25" t="s">
        <v>453</v>
      </c>
      <c r="AA53" s="25" t="s">
        <v>453</v>
      </c>
      <c r="AB53" s="25" t="s">
        <v>453</v>
      </c>
      <c r="AC53" s="25" t="s">
        <v>453</v>
      </c>
      <c r="AD53" s="25" t="s">
        <v>453</v>
      </c>
      <c r="AE53" s="25" t="s">
        <v>453</v>
      </c>
      <c r="AF53" s="25" t="s">
        <v>453</v>
      </c>
      <c r="AG53" s="25" t="s">
        <v>453</v>
      </c>
      <c r="AH53" s="25" t="s">
        <v>453</v>
      </c>
      <c r="AI53" s="25" t="s">
        <v>453</v>
      </c>
      <c r="AJ53" s="25" t="s">
        <v>453</v>
      </c>
      <c r="AK53" s="25" t="s">
        <v>453</v>
      </c>
      <c r="AL53" s="25" t="s">
        <v>453</v>
      </c>
      <c r="AM53" s="25" t="s">
        <v>453</v>
      </c>
      <c r="AN53" s="25" t="s">
        <v>453</v>
      </c>
      <c r="AO53" s="24">
        <v>13</v>
      </c>
      <c r="AP53" s="25" t="s">
        <v>453</v>
      </c>
      <c r="AQ53" s="25" t="s">
        <v>453</v>
      </c>
      <c r="AR53" s="25" t="s">
        <v>453</v>
      </c>
      <c r="AS53" s="25" t="s">
        <v>453</v>
      </c>
      <c r="AT53" s="25" t="s">
        <v>453</v>
      </c>
      <c r="AU53" s="25" t="s">
        <v>453</v>
      </c>
      <c r="AV53" s="25" t="s">
        <v>453</v>
      </c>
      <c r="AW53" s="25" t="s">
        <v>453</v>
      </c>
      <c r="AX53" s="25" t="s">
        <v>453</v>
      </c>
      <c r="AY53" s="25" t="s">
        <v>453</v>
      </c>
      <c r="AZ53" s="25" t="s">
        <v>453</v>
      </c>
      <c r="BA53" s="25" t="s">
        <v>453</v>
      </c>
      <c r="BB53" s="25" t="s">
        <v>453</v>
      </c>
      <c r="BC53" s="25" t="s">
        <v>453</v>
      </c>
    </row>
    <row r="54" spans="1:55" x14ac:dyDescent="0.15">
      <c r="A54" s="19"/>
      <c r="B54" s="19"/>
      <c r="C54" s="19"/>
      <c r="D54" s="20">
        <v>113020170</v>
      </c>
      <c r="E54" s="21" t="s">
        <v>383</v>
      </c>
      <c r="F54" s="24">
        <v>200</v>
      </c>
      <c r="G54" s="24"/>
      <c r="H54" s="24">
        <v>24924</v>
      </c>
      <c r="I54" s="24">
        <v>47</v>
      </c>
      <c r="J54" s="25" t="s">
        <v>453</v>
      </c>
      <c r="K54" s="25" t="s">
        <v>453</v>
      </c>
      <c r="L54" s="24">
        <v>26</v>
      </c>
      <c r="M54" s="25" t="s">
        <v>453</v>
      </c>
      <c r="N54" s="25" t="s">
        <v>453</v>
      </c>
      <c r="O54" s="24">
        <v>293</v>
      </c>
      <c r="P54" s="24">
        <v>210</v>
      </c>
      <c r="Q54" s="24">
        <v>57</v>
      </c>
      <c r="R54" s="24">
        <v>243</v>
      </c>
      <c r="S54" s="24">
        <v>316</v>
      </c>
      <c r="T54" s="24">
        <v>111</v>
      </c>
      <c r="U54" s="24">
        <v>5947</v>
      </c>
      <c r="V54" s="24">
        <v>2371</v>
      </c>
      <c r="W54" s="24">
        <v>74</v>
      </c>
      <c r="X54" s="24">
        <v>91</v>
      </c>
      <c r="Y54" s="24">
        <v>135</v>
      </c>
      <c r="Z54" s="24">
        <v>59</v>
      </c>
      <c r="AA54" s="24">
        <v>140</v>
      </c>
      <c r="AB54" s="24">
        <v>94</v>
      </c>
      <c r="AC54" s="24">
        <v>443</v>
      </c>
      <c r="AD54" s="24">
        <v>1182</v>
      </c>
      <c r="AE54" s="24">
        <v>1937</v>
      </c>
      <c r="AF54" s="24">
        <v>10</v>
      </c>
      <c r="AG54" s="24">
        <v>193</v>
      </c>
      <c r="AH54" s="25" t="s">
        <v>453</v>
      </c>
      <c r="AI54" s="24">
        <v>2793</v>
      </c>
      <c r="AJ54" s="24">
        <v>1231</v>
      </c>
      <c r="AK54" s="24">
        <v>297</v>
      </c>
      <c r="AL54" s="25" t="s">
        <v>453</v>
      </c>
      <c r="AM54" s="25" t="s">
        <v>453</v>
      </c>
      <c r="AN54" s="25" t="s">
        <v>453</v>
      </c>
      <c r="AO54" s="24">
        <v>469</v>
      </c>
      <c r="AP54" s="24">
        <v>190</v>
      </c>
      <c r="AQ54" s="24">
        <v>191</v>
      </c>
      <c r="AR54" s="24">
        <v>135</v>
      </c>
      <c r="AS54" s="24">
        <v>553</v>
      </c>
      <c r="AT54" s="24">
        <v>159</v>
      </c>
      <c r="AU54" s="24">
        <v>36</v>
      </c>
      <c r="AV54" s="24">
        <v>2278</v>
      </c>
      <c r="AW54" s="24">
        <v>157</v>
      </c>
      <c r="AX54" s="24">
        <v>225</v>
      </c>
      <c r="AY54" s="24">
        <v>1353</v>
      </c>
      <c r="AZ54" s="24">
        <v>145</v>
      </c>
      <c r="BA54" s="24">
        <v>709</v>
      </c>
      <c r="BB54" s="25" t="s">
        <v>453</v>
      </c>
      <c r="BC54" s="25" t="s">
        <v>453</v>
      </c>
    </row>
    <row r="55" spans="1:55" x14ac:dyDescent="0.15">
      <c r="A55" s="19"/>
      <c r="B55" s="19"/>
      <c r="C55" s="19"/>
      <c r="D55" s="20">
        <v>113020470</v>
      </c>
      <c r="E55" s="21" t="s">
        <v>384</v>
      </c>
      <c r="F55" s="24">
        <v>345</v>
      </c>
      <c r="G55" s="24"/>
      <c r="H55" s="24">
        <v>615</v>
      </c>
      <c r="I55" s="25" t="s">
        <v>453</v>
      </c>
      <c r="J55" s="25" t="s">
        <v>453</v>
      </c>
      <c r="K55" s="25" t="s">
        <v>453</v>
      </c>
      <c r="L55" s="24">
        <v>16</v>
      </c>
      <c r="M55" s="25" t="s">
        <v>453</v>
      </c>
      <c r="N55" s="25" t="s">
        <v>453</v>
      </c>
      <c r="O55" s="25" t="s">
        <v>453</v>
      </c>
      <c r="P55" s="25" t="s">
        <v>453</v>
      </c>
      <c r="Q55" s="25" t="s">
        <v>453</v>
      </c>
      <c r="R55" s="25" t="s">
        <v>453</v>
      </c>
      <c r="S55" s="25" t="s">
        <v>453</v>
      </c>
      <c r="T55" s="25" t="s">
        <v>453</v>
      </c>
      <c r="U55" s="25" t="s">
        <v>453</v>
      </c>
      <c r="V55" s="25" t="s">
        <v>453</v>
      </c>
      <c r="W55" s="25" t="s">
        <v>453</v>
      </c>
      <c r="X55" s="25" t="s">
        <v>453</v>
      </c>
      <c r="Y55" s="25" t="s">
        <v>453</v>
      </c>
      <c r="Z55" s="25" t="s">
        <v>453</v>
      </c>
      <c r="AA55" s="25" t="s">
        <v>453</v>
      </c>
      <c r="AB55" s="25" t="s">
        <v>453</v>
      </c>
      <c r="AC55" s="25" t="s">
        <v>453</v>
      </c>
      <c r="AD55" s="24">
        <v>35</v>
      </c>
      <c r="AE55" s="25" t="s">
        <v>453</v>
      </c>
      <c r="AF55" s="25" t="s">
        <v>453</v>
      </c>
      <c r="AG55" s="25" t="s">
        <v>453</v>
      </c>
      <c r="AH55" s="25" t="s">
        <v>453</v>
      </c>
      <c r="AI55" s="25" t="s">
        <v>453</v>
      </c>
      <c r="AJ55" s="25" t="s">
        <v>453</v>
      </c>
      <c r="AK55" s="25" t="s">
        <v>453</v>
      </c>
      <c r="AL55" s="25" t="s">
        <v>453</v>
      </c>
      <c r="AM55" s="25" t="s">
        <v>453</v>
      </c>
      <c r="AN55" s="25" t="s">
        <v>453</v>
      </c>
      <c r="AO55" s="25" t="s">
        <v>453</v>
      </c>
      <c r="AP55" s="24">
        <v>490</v>
      </c>
      <c r="AQ55" s="24">
        <v>22</v>
      </c>
      <c r="AR55" s="25" t="s">
        <v>453</v>
      </c>
      <c r="AS55" s="25" t="s">
        <v>453</v>
      </c>
      <c r="AT55" s="25" t="s">
        <v>453</v>
      </c>
      <c r="AU55" s="25" t="s">
        <v>453</v>
      </c>
      <c r="AV55" s="24">
        <v>17</v>
      </c>
      <c r="AW55" s="25" t="s">
        <v>453</v>
      </c>
      <c r="AX55" s="25" t="s">
        <v>453</v>
      </c>
      <c r="AY55" s="25" t="s">
        <v>453</v>
      </c>
      <c r="AZ55" s="25" t="s">
        <v>453</v>
      </c>
      <c r="BA55" s="25" t="s">
        <v>453</v>
      </c>
      <c r="BB55" s="24">
        <v>20</v>
      </c>
      <c r="BC55" s="25" t="s">
        <v>453</v>
      </c>
    </row>
    <row r="56" spans="1:55" x14ac:dyDescent="0.15">
      <c r="A56" s="19"/>
      <c r="B56" s="19"/>
      <c r="C56" s="19"/>
      <c r="D56" s="20">
        <v>113020570</v>
      </c>
      <c r="E56" s="21" t="s">
        <v>385</v>
      </c>
      <c r="F56" s="24">
        <v>200</v>
      </c>
      <c r="G56" s="24"/>
      <c r="H56" s="24">
        <v>43825</v>
      </c>
      <c r="I56" s="24">
        <v>530</v>
      </c>
      <c r="J56" s="25" t="s">
        <v>453</v>
      </c>
      <c r="K56" s="25" t="s">
        <v>453</v>
      </c>
      <c r="L56" s="24">
        <v>113</v>
      </c>
      <c r="M56" s="24">
        <v>65</v>
      </c>
      <c r="N56" s="25" t="s">
        <v>453</v>
      </c>
      <c r="O56" s="24">
        <v>2080</v>
      </c>
      <c r="P56" s="24">
        <v>1490</v>
      </c>
      <c r="Q56" s="24">
        <v>334</v>
      </c>
      <c r="R56" s="24">
        <v>499</v>
      </c>
      <c r="S56" s="24">
        <v>2278</v>
      </c>
      <c r="T56" s="24">
        <v>1440</v>
      </c>
      <c r="U56" s="24">
        <v>6467</v>
      </c>
      <c r="V56" s="24">
        <v>2204</v>
      </c>
      <c r="W56" s="25" t="s">
        <v>453</v>
      </c>
      <c r="X56" s="24">
        <v>442</v>
      </c>
      <c r="Y56" s="24">
        <v>267</v>
      </c>
      <c r="Z56" s="25" t="s">
        <v>453</v>
      </c>
      <c r="AA56" s="24">
        <v>62</v>
      </c>
      <c r="AB56" s="24">
        <v>114</v>
      </c>
      <c r="AC56" s="24">
        <v>884</v>
      </c>
      <c r="AD56" s="24">
        <v>478</v>
      </c>
      <c r="AE56" s="24">
        <v>10611</v>
      </c>
      <c r="AF56" s="24">
        <v>239</v>
      </c>
      <c r="AG56" s="24">
        <v>1848</v>
      </c>
      <c r="AH56" s="24">
        <v>196</v>
      </c>
      <c r="AI56" s="24">
        <v>2915</v>
      </c>
      <c r="AJ56" s="24">
        <v>1617</v>
      </c>
      <c r="AK56" s="24">
        <v>267</v>
      </c>
      <c r="AL56" s="24">
        <v>403</v>
      </c>
      <c r="AM56" s="24">
        <v>226</v>
      </c>
      <c r="AN56" s="24">
        <v>300</v>
      </c>
      <c r="AO56" s="24">
        <v>284</v>
      </c>
      <c r="AP56" s="24">
        <v>199</v>
      </c>
      <c r="AQ56" s="24">
        <v>686</v>
      </c>
      <c r="AR56" s="24">
        <v>45</v>
      </c>
      <c r="AS56" s="24">
        <v>43</v>
      </c>
      <c r="AT56" s="24">
        <v>88</v>
      </c>
      <c r="AU56" s="24">
        <v>41</v>
      </c>
      <c r="AV56" s="24">
        <v>1880</v>
      </c>
      <c r="AW56" s="24">
        <v>96</v>
      </c>
      <c r="AX56" s="24">
        <v>293</v>
      </c>
      <c r="AY56" s="24">
        <v>250</v>
      </c>
      <c r="AZ56" s="24">
        <v>350</v>
      </c>
      <c r="BA56" s="24">
        <v>436</v>
      </c>
      <c r="BB56" s="24">
        <v>22</v>
      </c>
      <c r="BC56" s="24">
        <v>735</v>
      </c>
    </row>
    <row r="57" spans="1:55" x14ac:dyDescent="0.15">
      <c r="A57" s="19"/>
      <c r="B57" s="19"/>
      <c r="C57" s="19"/>
      <c r="D57" s="20">
        <v>113020670</v>
      </c>
      <c r="E57" s="21" t="s">
        <v>386</v>
      </c>
      <c r="F57" s="24">
        <v>365</v>
      </c>
      <c r="G57" s="24"/>
      <c r="H57" s="24">
        <v>23604</v>
      </c>
      <c r="I57" s="24">
        <v>141</v>
      </c>
      <c r="J57" s="25" t="s">
        <v>453</v>
      </c>
      <c r="K57" s="25" t="s">
        <v>453</v>
      </c>
      <c r="L57" s="24">
        <v>49</v>
      </c>
      <c r="M57" s="24">
        <v>49</v>
      </c>
      <c r="N57" s="25" t="s">
        <v>453</v>
      </c>
      <c r="O57" s="24">
        <v>106</v>
      </c>
      <c r="P57" s="24">
        <v>1061</v>
      </c>
      <c r="Q57" s="24">
        <v>315</v>
      </c>
      <c r="R57" s="24">
        <v>195</v>
      </c>
      <c r="S57" s="24">
        <v>1178</v>
      </c>
      <c r="T57" s="24">
        <v>418</v>
      </c>
      <c r="U57" s="24">
        <v>5373</v>
      </c>
      <c r="V57" s="24">
        <v>779</v>
      </c>
      <c r="W57" s="24">
        <v>48</v>
      </c>
      <c r="X57" s="24">
        <v>63</v>
      </c>
      <c r="Y57" s="24">
        <v>173</v>
      </c>
      <c r="Z57" s="24">
        <v>161</v>
      </c>
      <c r="AA57" s="24">
        <v>44</v>
      </c>
      <c r="AB57" s="24">
        <v>50</v>
      </c>
      <c r="AC57" s="24">
        <v>266</v>
      </c>
      <c r="AD57" s="24">
        <v>725</v>
      </c>
      <c r="AE57" s="24">
        <v>5295</v>
      </c>
      <c r="AF57" s="24">
        <v>32</v>
      </c>
      <c r="AG57" s="24">
        <v>39</v>
      </c>
      <c r="AH57" s="24">
        <v>42</v>
      </c>
      <c r="AI57" s="24">
        <v>441</v>
      </c>
      <c r="AJ57" s="24">
        <v>114</v>
      </c>
      <c r="AK57" s="24">
        <v>35</v>
      </c>
      <c r="AL57" s="24">
        <v>300</v>
      </c>
      <c r="AM57" s="24">
        <v>41</v>
      </c>
      <c r="AN57" s="24">
        <v>267</v>
      </c>
      <c r="AO57" s="24">
        <v>388</v>
      </c>
      <c r="AP57" s="24">
        <v>176</v>
      </c>
      <c r="AQ57" s="24">
        <v>494</v>
      </c>
      <c r="AR57" s="24">
        <v>48</v>
      </c>
      <c r="AS57" s="24">
        <v>120</v>
      </c>
      <c r="AT57" s="24">
        <v>249</v>
      </c>
      <c r="AU57" s="24">
        <v>214</v>
      </c>
      <c r="AV57" s="24">
        <v>1263</v>
      </c>
      <c r="AW57" s="24">
        <v>183</v>
      </c>
      <c r="AX57" s="24">
        <v>300</v>
      </c>
      <c r="AY57" s="24">
        <v>1472</v>
      </c>
      <c r="AZ57" s="24">
        <v>387</v>
      </c>
      <c r="BA57" s="24">
        <v>488</v>
      </c>
      <c r="BB57" s="24">
        <v>16</v>
      </c>
      <c r="BC57" s="25" t="s">
        <v>453</v>
      </c>
    </row>
    <row r="58" spans="1:55" x14ac:dyDescent="0.15">
      <c r="A58" s="19"/>
      <c r="B58" s="19"/>
      <c r="C58" s="19"/>
      <c r="D58" s="20">
        <v>113020770</v>
      </c>
      <c r="E58" s="21" t="s">
        <v>387</v>
      </c>
      <c r="F58" s="24">
        <v>695</v>
      </c>
      <c r="G58" s="24"/>
      <c r="H58" s="24">
        <v>166</v>
      </c>
      <c r="I58" s="25" t="s">
        <v>453</v>
      </c>
      <c r="J58" s="25" t="s">
        <v>453</v>
      </c>
      <c r="K58" s="25" t="s">
        <v>453</v>
      </c>
      <c r="L58" s="25" t="s">
        <v>453</v>
      </c>
      <c r="M58" s="25" t="s">
        <v>453</v>
      </c>
      <c r="N58" s="25" t="s">
        <v>453</v>
      </c>
      <c r="O58" s="25" t="s">
        <v>453</v>
      </c>
      <c r="P58" s="25" t="s">
        <v>453</v>
      </c>
      <c r="Q58" s="25" t="s">
        <v>453</v>
      </c>
      <c r="R58" s="25" t="s">
        <v>453</v>
      </c>
      <c r="S58" s="25" t="s">
        <v>453</v>
      </c>
      <c r="T58" s="25" t="s">
        <v>453</v>
      </c>
      <c r="U58" s="24">
        <v>22</v>
      </c>
      <c r="V58" s="24">
        <v>41</v>
      </c>
      <c r="W58" s="25" t="s">
        <v>453</v>
      </c>
      <c r="X58" s="25" t="s">
        <v>453</v>
      </c>
      <c r="Y58" s="25" t="s">
        <v>453</v>
      </c>
      <c r="Z58" s="25" t="s">
        <v>453</v>
      </c>
      <c r="AA58" s="25" t="s">
        <v>453</v>
      </c>
      <c r="AB58" s="25" t="s">
        <v>453</v>
      </c>
      <c r="AC58" s="25" t="s">
        <v>453</v>
      </c>
      <c r="AD58" s="24">
        <v>12</v>
      </c>
      <c r="AE58" s="25" t="s">
        <v>453</v>
      </c>
      <c r="AF58" s="25" t="s">
        <v>453</v>
      </c>
      <c r="AG58" s="25" t="s">
        <v>453</v>
      </c>
      <c r="AH58" s="25" t="s">
        <v>453</v>
      </c>
      <c r="AI58" s="25" t="s">
        <v>453</v>
      </c>
      <c r="AJ58" s="25" t="s">
        <v>453</v>
      </c>
      <c r="AK58" s="25" t="s">
        <v>453</v>
      </c>
      <c r="AL58" s="25" t="s">
        <v>453</v>
      </c>
      <c r="AM58" s="25" t="s">
        <v>453</v>
      </c>
      <c r="AN58" s="25" t="s">
        <v>453</v>
      </c>
      <c r="AO58" s="25" t="s">
        <v>453</v>
      </c>
      <c r="AP58" s="24">
        <v>12</v>
      </c>
      <c r="AQ58" s="25" t="s">
        <v>453</v>
      </c>
      <c r="AR58" s="25" t="s">
        <v>453</v>
      </c>
      <c r="AS58" s="25" t="s">
        <v>453</v>
      </c>
      <c r="AT58" s="24">
        <v>10</v>
      </c>
      <c r="AU58" s="25" t="s">
        <v>453</v>
      </c>
      <c r="AV58" s="24">
        <v>20</v>
      </c>
      <c r="AW58" s="25" t="s">
        <v>453</v>
      </c>
      <c r="AX58" s="25" t="s">
        <v>453</v>
      </c>
      <c r="AY58" s="25" t="s">
        <v>453</v>
      </c>
      <c r="AZ58" s="25" t="s">
        <v>453</v>
      </c>
      <c r="BA58" s="25" t="s">
        <v>453</v>
      </c>
      <c r="BB58" s="25" t="s">
        <v>453</v>
      </c>
      <c r="BC58" s="25" t="s">
        <v>453</v>
      </c>
    </row>
    <row r="59" spans="1:55" x14ac:dyDescent="0.15">
      <c r="A59" s="19"/>
      <c r="B59" s="19"/>
      <c r="C59" s="19"/>
      <c r="D59" s="20">
        <v>113020870</v>
      </c>
      <c r="E59" s="21" t="s">
        <v>388</v>
      </c>
      <c r="F59" s="24">
        <v>135</v>
      </c>
      <c r="G59" s="24"/>
      <c r="H59" s="24">
        <v>33884</v>
      </c>
      <c r="I59" s="24">
        <v>87</v>
      </c>
      <c r="J59" s="25" t="s">
        <v>453</v>
      </c>
      <c r="K59" s="25" t="s">
        <v>453</v>
      </c>
      <c r="L59" s="24">
        <v>69</v>
      </c>
      <c r="M59" s="25" t="s">
        <v>453</v>
      </c>
      <c r="N59" s="25" t="s">
        <v>453</v>
      </c>
      <c r="O59" s="24">
        <v>507</v>
      </c>
      <c r="P59" s="24">
        <v>132</v>
      </c>
      <c r="Q59" s="24">
        <v>98</v>
      </c>
      <c r="R59" s="24">
        <v>559</v>
      </c>
      <c r="S59" s="24">
        <v>622</v>
      </c>
      <c r="T59" s="24">
        <v>178</v>
      </c>
      <c r="U59" s="24">
        <v>9886</v>
      </c>
      <c r="V59" s="24">
        <v>2136</v>
      </c>
      <c r="W59" s="24">
        <v>123</v>
      </c>
      <c r="X59" s="24">
        <v>96</v>
      </c>
      <c r="Y59" s="24">
        <v>212</v>
      </c>
      <c r="Z59" s="24">
        <v>44</v>
      </c>
      <c r="AA59" s="24">
        <v>127</v>
      </c>
      <c r="AB59" s="24">
        <v>102</v>
      </c>
      <c r="AC59" s="24">
        <v>366</v>
      </c>
      <c r="AD59" s="24">
        <v>1034</v>
      </c>
      <c r="AE59" s="24">
        <v>2489</v>
      </c>
      <c r="AF59" s="25" t="s">
        <v>453</v>
      </c>
      <c r="AG59" s="24">
        <v>288</v>
      </c>
      <c r="AH59" s="25" t="s">
        <v>453</v>
      </c>
      <c r="AI59" s="24">
        <v>3504</v>
      </c>
      <c r="AJ59" s="24">
        <v>1121</v>
      </c>
      <c r="AK59" s="24">
        <v>281</v>
      </c>
      <c r="AL59" s="24">
        <v>32</v>
      </c>
      <c r="AM59" s="24">
        <v>19</v>
      </c>
      <c r="AN59" s="25" t="s">
        <v>453</v>
      </c>
      <c r="AO59" s="24">
        <v>452</v>
      </c>
      <c r="AP59" s="24">
        <v>234</v>
      </c>
      <c r="AQ59" s="24">
        <v>256</v>
      </c>
      <c r="AR59" s="24">
        <v>169</v>
      </c>
      <c r="AS59" s="24">
        <v>492</v>
      </c>
      <c r="AT59" s="24">
        <v>159</v>
      </c>
      <c r="AU59" s="24">
        <v>15</v>
      </c>
      <c r="AV59" s="24">
        <v>5021</v>
      </c>
      <c r="AW59" s="24">
        <v>240</v>
      </c>
      <c r="AX59" s="24">
        <v>257</v>
      </c>
      <c r="AY59" s="24">
        <v>1390</v>
      </c>
      <c r="AZ59" s="24">
        <v>237</v>
      </c>
      <c r="BA59" s="24">
        <v>823</v>
      </c>
      <c r="BB59" s="25" t="s">
        <v>453</v>
      </c>
      <c r="BC59" s="25" t="s">
        <v>453</v>
      </c>
    </row>
    <row r="60" spans="1:55" x14ac:dyDescent="0.15">
      <c r="A60" s="19"/>
      <c r="B60" s="19"/>
      <c r="C60" s="19"/>
      <c r="D60" s="20">
        <v>113021170</v>
      </c>
      <c r="E60" s="21" t="s">
        <v>389</v>
      </c>
      <c r="F60" s="24">
        <v>250</v>
      </c>
      <c r="G60" s="24"/>
      <c r="H60" s="24">
        <v>883</v>
      </c>
      <c r="I60" s="25" t="s">
        <v>453</v>
      </c>
      <c r="J60" s="25" t="s">
        <v>453</v>
      </c>
      <c r="K60" s="25" t="s">
        <v>453</v>
      </c>
      <c r="L60" s="24">
        <v>22</v>
      </c>
      <c r="M60" s="25" t="s">
        <v>453</v>
      </c>
      <c r="N60" s="25" t="s">
        <v>453</v>
      </c>
      <c r="O60" s="24">
        <v>12</v>
      </c>
      <c r="P60" s="25" t="s">
        <v>453</v>
      </c>
      <c r="Q60" s="25" t="s">
        <v>453</v>
      </c>
      <c r="R60" s="25" t="s">
        <v>453</v>
      </c>
      <c r="S60" s="24">
        <v>81</v>
      </c>
      <c r="T60" s="25" t="s">
        <v>453</v>
      </c>
      <c r="U60" s="25" t="s">
        <v>453</v>
      </c>
      <c r="V60" s="25" t="s">
        <v>453</v>
      </c>
      <c r="W60" s="25" t="s">
        <v>453</v>
      </c>
      <c r="X60" s="25" t="s">
        <v>453</v>
      </c>
      <c r="Y60" s="25" t="s">
        <v>453</v>
      </c>
      <c r="Z60" s="25" t="s">
        <v>453</v>
      </c>
      <c r="AA60" s="25" t="s">
        <v>453</v>
      </c>
      <c r="AB60" s="25" t="s">
        <v>453</v>
      </c>
      <c r="AC60" s="25" t="s">
        <v>453</v>
      </c>
      <c r="AD60" s="24">
        <v>35</v>
      </c>
      <c r="AE60" s="25" t="s">
        <v>453</v>
      </c>
      <c r="AF60" s="25" t="s">
        <v>453</v>
      </c>
      <c r="AG60" s="25" t="s">
        <v>453</v>
      </c>
      <c r="AH60" s="25" t="s">
        <v>453</v>
      </c>
      <c r="AI60" s="25" t="s">
        <v>453</v>
      </c>
      <c r="AJ60" s="25" t="s">
        <v>453</v>
      </c>
      <c r="AK60" s="25" t="s">
        <v>453</v>
      </c>
      <c r="AL60" s="25" t="s">
        <v>453</v>
      </c>
      <c r="AM60" s="25" t="s">
        <v>453</v>
      </c>
      <c r="AN60" s="25" t="s">
        <v>453</v>
      </c>
      <c r="AO60" s="25" t="s">
        <v>453</v>
      </c>
      <c r="AP60" s="24">
        <v>672</v>
      </c>
      <c r="AQ60" s="24">
        <v>13</v>
      </c>
      <c r="AR60" s="25" t="s">
        <v>453</v>
      </c>
      <c r="AS60" s="25" t="s">
        <v>453</v>
      </c>
      <c r="AT60" s="25" t="s">
        <v>453</v>
      </c>
      <c r="AU60" s="25" t="s">
        <v>453</v>
      </c>
      <c r="AV60" s="24">
        <v>24</v>
      </c>
      <c r="AW60" s="25" t="s">
        <v>453</v>
      </c>
      <c r="AX60" s="25" t="s">
        <v>453</v>
      </c>
      <c r="AY60" s="25" t="s">
        <v>453</v>
      </c>
      <c r="AZ60" s="25" t="s">
        <v>453</v>
      </c>
      <c r="BA60" s="25" t="s">
        <v>453</v>
      </c>
      <c r="BB60" s="24">
        <v>10</v>
      </c>
      <c r="BC60" s="25" t="s">
        <v>453</v>
      </c>
    </row>
    <row r="61" spans="1:55" x14ac:dyDescent="0.15">
      <c r="A61" s="19"/>
      <c r="B61" s="19"/>
      <c r="C61" s="19"/>
      <c r="D61" s="20">
        <v>113021270</v>
      </c>
      <c r="E61" s="21" t="s">
        <v>390</v>
      </c>
      <c r="F61" s="24">
        <v>135</v>
      </c>
      <c r="G61" s="24"/>
      <c r="H61" s="24">
        <v>67911</v>
      </c>
      <c r="I61" s="24">
        <v>567</v>
      </c>
      <c r="J61" s="25" t="s">
        <v>453</v>
      </c>
      <c r="K61" s="25" t="s">
        <v>453</v>
      </c>
      <c r="L61" s="24">
        <v>242</v>
      </c>
      <c r="M61" s="24">
        <v>137</v>
      </c>
      <c r="N61" s="25" t="s">
        <v>453</v>
      </c>
      <c r="O61" s="24">
        <v>2697</v>
      </c>
      <c r="P61" s="24">
        <v>558</v>
      </c>
      <c r="Q61" s="24">
        <v>340</v>
      </c>
      <c r="R61" s="24">
        <v>727</v>
      </c>
      <c r="S61" s="24">
        <v>2432</v>
      </c>
      <c r="T61" s="24">
        <v>1389</v>
      </c>
      <c r="U61" s="24">
        <v>14491</v>
      </c>
      <c r="V61" s="24">
        <v>5875</v>
      </c>
      <c r="W61" s="25" t="s">
        <v>453</v>
      </c>
      <c r="X61" s="24">
        <v>532</v>
      </c>
      <c r="Y61" s="24">
        <v>404</v>
      </c>
      <c r="Z61" s="25" t="s">
        <v>453</v>
      </c>
      <c r="AA61" s="24">
        <v>131</v>
      </c>
      <c r="AB61" s="24">
        <v>341</v>
      </c>
      <c r="AC61" s="24">
        <v>1140</v>
      </c>
      <c r="AD61" s="24">
        <v>497</v>
      </c>
      <c r="AE61" s="24">
        <v>15294</v>
      </c>
      <c r="AF61" s="24">
        <v>183</v>
      </c>
      <c r="AG61" s="24">
        <v>3379</v>
      </c>
      <c r="AH61" s="24">
        <v>796</v>
      </c>
      <c r="AI61" s="24">
        <v>3461</v>
      </c>
      <c r="AJ61" s="24">
        <v>1412</v>
      </c>
      <c r="AK61" s="24">
        <v>165</v>
      </c>
      <c r="AL61" s="24">
        <v>671</v>
      </c>
      <c r="AM61" s="24">
        <v>311</v>
      </c>
      <c r="AN61" s="24">
        <v>823</v>
      </c>
      <c r="AO61" s="24">
        <v>359</v>
      </c>
      <c r="AP61" s="24">
        <v>174</v>
      </c>
      <c r="AQ61" s="24">
        <v>1595</v>
      </c>
      <c r="AR61" s="24">
        <v>142</v>
      </c>
      <c r="AS61" s="24">
        <v>90</v>
      </c>
      <c r="AT61" s="24">
        <v>189</v>
      </c>
      <c r="AU61" s="24">
        <v>19</v>
      </c>
      <c r="AV61" s="24">
        <v>3049</v>
      </c>
      <c r="AW61" s="24">
        <v>197</v>
      </c>
      <c r="AX61" s="24">
        <v>352</v>
      </c>
      <c r="AY61" s="24">
        <v>619</v>
      </c>
      <c r="AZ61" s="24">
        <v>376</v>
      </c>
      <c r="BA61" s="24">
        <v>640</v>
      </c>
      <c r="BB61" s="24">
        <v>136</v>
      </c>
      <c r="BC61" s="24">
        <v>974</v>
      </c>
    </row>
    <row r="62" spans="1:55" x14ac:dyDescent="0.15">
      <c r="A62" s="19"/>
      <c r="B62" s="19"/>
      <c r="C62" s="19"/>
      <c r="D62" s="20">
        <v>113021370</v>
      </c>
      <c r="E62" s="21" t="s">
        <v>391</v>
      </c>
      <c r="F62" s="24">
        <v>260</v>
      </c>
      <c r="G62" s="24"/>
      <c r="H62" s="24">
        <v>33571</v>
      </c>
      <c r="I62" s="24">
        <v>168</v>
      </c>
      <c r="J62" s="25" t="s">
        <v>453</v>
      </c>
      <c r="K62" s="25" t="s">
        <v>453</v>
      </c>
      <c r="L62" s="24">
        <v>59</v>
      </c>
      <c r="M62" s="24">
        <v>93</v>
      </c>
      <c r="N62" s="25" t="s">
        <v>453</v>
      </c>
      <c r="O62" s="24">
        <v>127</v>
      </c>
      <c r="P62" s="24">
        <v>517</v>
      </c>
      <c r="Q62" s="24">
        <v>410</v>
      </c>
      <c r="R62" s="24">
        <v>153</v>
      </c>
      <c r="S62" s="24">
        <v>1250</v>
      </c>
      <c r="T62" s="24">
        <v>524</v>
      </c>
      <c r="U62" s="24">
        <v>9333</v>
      </c>
      <c r="V62" s="24">
        <v>1261</v>
      </c>
      <c r="W62" s="24">
        <v>129</v>
      </c>
      <c r="X62" s="24">
        <v>67</v>
      </c>
      <c r="Y62" s="24">
        <v>320</v>
      </c>
      <c r="Z62" s="24">
        <v>134</v>
      </c>
      <c r="AA62" s="24">
        <v>110</v>
      </c>
      <c r="AB62" s="24">
        <v>47</v>
      </c>
      <c r="AC62" s="24">
        <v>247</v>
      </c>
      <c r="AD62" s="24">
        <v>1008</v>
      </c>
      <c r="AE62" s="24">
        <v>7179</v>
      </c>
      <c r="AF62" s="24">
        <v>23</v>
      </c>
      <c r="AG62" s="24">
        <v>54</v>
      </c>
      <c r="AH62" s="24">
        <v>106</v>
      </c>
      <c r="AI62" s="24">
        <v>620</v>
      </c>
      <c r="AJ62" s="24">
        <v>164</v>
      </c>
      <c r="AK62" s="24">
        <v>35</v>
      </c>
      <c r="AL62" s="24">
        <v>450</v>
      </c>
      <c r="AM62" s="24">
        <v>63</v>
      </c>
      <c r="AN62" s="24">
        <v>832</v>
      </c>
      <c r="AO62" s="24">
        <v>318</v>
      </c>
      <c r="AP62" s="24">
        <v>211</v>
      </c>
      <c r="AQ62" s="24">
        <v>657</v>
      </c>
      <c r="AR62" s="24">
        <v>47</v>
      </c>
      <c r="AS62" s="24">
        <v>337</v>
      </c>
      <c r="AT62" s="24">
        <v>308</v>
      </c>
      <c r="AU62" s="24">
        <v>138</v>
      </c>
      <c r="AV62" s="24">
        <v>3067</v>
      </c>
      <c r="AW62" s="24">
        <v>341</v>
      </c>
      <c r="AX62" s="24">
        <v>407</v>
      </c>
      <c r="AY62" s="24">
        <v>1212</v>
      </c>
      <c r="AZ62" s="24">
        <v>539</v>
      </c>
      <c r="BA62" s="24">
        <v>474</v>
      </c>
      <c r="BB62" s="24">
        <v>25</v>
      </c>
      <c r="BC62" s="25" t="s">
        <v>453</v>
      </c>
    </row>
    <row r="63" spans="1:55" x14ac:dyDescent="0.15">
      <c r="A63" s="19"/>
      <c r="B63" s="19"/>
      <c r="C63" s="19"/>
      <c r="D63" s="20">
        <v>113021470</v>
      </c>
      <c r="E63" s="21" t="s">
        <v>392</v>
      </c>
      <c r="F63" s="24">
        <v>590</v>
      </c>
      <c r="G63" s="24"/>
      <c r="H63" s="24">
        <v>344</v>
      </c>
      <c r="I63" s="25" t="s">
        <v>453</v>
      </c>
      <c r="J63" s="25" t="s">
        <v>453</v>
      </c>
      <c r="K63" s="25" t="s">
        <v>453</v>
      </c>
      <c r="L63" s="25" t="s">
        <v>453</v>
      </c>
      <c r="M63" s="25" t="s">
        <v>453</v>
      </c>
      <c r="N63" s="25" t="s">
        <v>453</v>
      </c>
      <c r="O63" s="25" t="s">
        <v>453</v>
      </c>
      <c r="P63" s="25" t="s">
        <v>453</v>
      </c>
      <c r="Q63" s="25" t="s">
        <v>453</v>
      </c>
      <c r="R63" s="25" t="s">
        <v>453</v>
      </c>
      <c r="S63" s="25" t="s">
        <v>453</v>
      </c>
      <c r="T63" s="25" t="s">
        <v>453</v>
      </c>
      <c r="U63" s="24">
        <v>76</v>
      </c>
      <c r="V63" s="24">
        <v>38</v>
      </c>
      <c r="W63" s="25" t="s">
        <v>453</v>
      </c>
      <c r="X63" s="25" t="s">
        <v>453</v>
      </c>
      <c r="Y63" s="25" t="s">
        <v>453</v>
      </c>
      <c r="Z63" s="25" t="s">
        <v>453</v>
      </c>
      <c r="AA63" s="25" t="s">
        <v>453</v>
      </c>
      <c r="AB63" s="25" t="s">
        <v>453</v>
      </c>
      <c r="AC63" s="25" t="s">
        <v>453</v>
      </c>
      <c r="AD63" s="25" t="s">
        <v>453</v>
      </c>
      <c r="AE63" s="24">
        <v>15</v>
      </c>
      <c r="AF63" s="25" t="s">
        <v>453</v>
      </c>
      <c r="AG63" s="25" t="s">
        <v>453</v>
      </c>
      <c r="AH63" s="25" t="s">
        <v>453</v>
      </c>
      <c r="AI63" s="25" t="s">
        <v>453</v>
      </c>
      <c r="AJ63" s="25" t="s">
        <v>453</v>
      </c>
      <c r="AK63" s="25" t="s">
        <v>453</v>
      </c>
      <c r="AL63" s="25" t="s">
        <v>453</v>
      </c>
      <c r="AM63" s="25" t="s">
        <v>453</v>
      </c>
      <c r="AN63" s="25" t="s">
        <v>453</v>
      </c>
      <c r="AO63" s="25" t="s">
        <v>453</v>
      </c>
      <c r="AP63" s="25" t="s">
        <v>453</v>
      </c>
      <c r="AQ63" s="25" t="s">
        <v>453</v>
      </c>
      <c r="AR63" s="25" t="s">
        <v>453</v>
      </c>
      <c r="AS63" s="25" t="s">
        <v>453</v>
      </c>
      <c r="AT63" s="25" t="s">
        <v>453</v>
      </c>
      <c r="AU63" s="25" t="s">
        <v>453</v>
      </c>
      <c r="AV63" s="24">
        <v>142</v>
      </c>
      <c r="AW63" s="25" t="s">
        <v>453</v>
      </c>
      <c r="AX63" s="25" t="s">
        <v>453</v>
      </c>
      <c r="AY63" s="24">
        <v>11</v>
      </c>
      <c r="AZ63" s="25" t="s">
        <v>453</v>
      </c>
      <c r="BA63" s="25" t="s">
        <v>453</v>
      </c>
      <c r="BB63" s="25" t="s">
        <v>453</v>
      </c>
      <c r="BC63" s="25" t="s">
        <v>453</v>
      </c>
    </row>
    <row r="64" spans="1:55" x14ac:dyDescent="0.15">
      <c r="A64" s="19"/>
      <c r="B64" s="19"/>
      <c r="C64" s="19"/>
      <c r="D64" s="20">
        <v>113021570</v>
      </c>
      <c r="E64" s="21" t="s">
        <v>393</v>
      </c>
      <c r="F64" s="24">
        <v>135</v>
      </c>
      <c r="G64" s="24"/>
      <c r="H64" s="25" t="s">
        <v>453</v>
      </c>
      <c r="I64" s="25" t="s">
        <v>453</v>
      </c>
      <c r="J64" s="25" t="s">
        <v>453</v>
      </c>
      <c r="K64" s="25" t="s">
        <v>453</v>
      </c>
      <c r="L64" s="25" t="s">
        <v>453</v>
      </c>
      <c r="M64" s="25" t="s">
        <v>453</v>
      </c>
      <c r="N64" s="25" t="s">
        <v>453</v>
      </c>
      <c r="O64" s="25" t="s">
        <v>453</v>
      </c>
      <c r="P64" s="25" t="s">
        <v>453</v>
      </c>
      <c r="Q64" s="25" t="s">
        <v>453</v>
      </c>
      <c r="R64" s="25" t="s">
        <v>453</v>
      </c>
      <c r="S64" s="25" t="s">
        <v>453</v>
      </c>
      <c r="T64" s="25" t="s">
        <v>453</v>
      </c>
      <c r="U64" s="25" t="s">
        <v>453</v>
      </c>
      <c r="V64" s="25" t="s">
        <v>453</v>
      </c>
      <c r="W64" s="25" t="s">
        <v>453</v>
      </c>
      <c r="X64" s="25" t="s">
        <v>453</v>
      </c>
      <c r="Y64" s="25" t="s">
        <v>453</v>
      </c>
      <c r="Z64" s="25" t="s">
        <v>453</v>
      </c>
      <c r="AA64" s="25" t="s">
        <v>453</v>
      </c>
      <c r="AB64" s="25" t="s">
        <v>453</v>
      </c>
      <c r="AC64" s="25" t="s">
        <v>453</v>
      </c>
      <c r="AD64" s="25" t="s">
        <v>453</v>
      </c>
      <c r="AE64" s="25" t="s">
        <v>453</v>
      </c>
      <c r="AF64" s="25" t="s">
        <v>453</v>
      </c>
      <c r="AG64" s="25" t="s">
        <v>453</v>
      </c>
      <c r="AH64" s="25" t="s">
        <v>453</v>
      </c>
      <c r="AI64" s="25" t="s">
        <v>453</v>
      </c>
      <c r="AJ64" s="25" t="s">
        <v>453</v>
      </c>
      <c r="AK64" s="25" t="s">
        <v>453</v>
      </c>
      <c r="AL64" s="25" t="s">
        <v>453</v>
      </c>
      <c r="AM64" s="25" t="s">
        <v>453</v>
      </c>
      <c r="AN64" s="25" t="s">
        <v>453</v>
      </c>
      <c r="AO64" s="25" t="s">
        <v>453</v>
      </c>
      <c r="AP64" s="25" t="s">
        <v>453</v>
      </c>
      <c r="AQ64" s="25" t="s">
        <v>453</v>
      </c>
      <c r="AR64" s="25" t="s">
        <v>453</v>
      </c>
      <c r="AS64" s="25" t="s">
        <v>453</v>
      </c>
      <c r="AT64" s="25" t="s">
        <v>453</v>
      </c>
      <c r="AU64" s="25" t="s">
        <v>453</v>
      </c>
      <c r="AV64" s="25" t="s">
        <v>453</v>
      </c>
      <c r="AW64" s="25" t="s">
        <v>453</v>
      </c>
      <c r="AX64" s="25" t="s">
        <v>453</v>
      </c>
      <c r="AY64" s="25" t="s">
        <v>453</v>
      </c>
      <c r="AZ64" s="25" t="s">
        <v>453</v>
      </c>
      <c r="BA64" s="25" t="s">
        <v>453</v>
      </c>
      <c r="BB64" s="25" t="s">
        <v>453</v>
      </c>
      <c r="BC64" s="25" t="s">
        <v>453</v>
      </c>
    </row>
    <row r="65" spans="1:55" x14ac:dyDescent="0.15">
      <c r="A65" s="19"/>
      <c r="B65" s="19"/>
      <c r="C65" s="19"/>
      <c r="D65" s="20">
        <v>113021970</v>
      </c>
      <c r="E65" s="21" t="s">
        <v>394</v>
      </c>
      <c r="F65" s="24">
        <v>135</v>
      </c>
      <c r="G65" s="24"/>
      <c r="H65" s="24">
        <v>124</v>
      </c>
      <c r="I65" s="25" t="s">
        <v>453</v>
      </c>
      <c r="J65" s="25" t="s">
        <v>453</v>
      </c>
      <c r="K65" s="25" t="s">
        <v>453</v>
      </c>
      <c r="L65" s="25" t="s">
        <v>453</v>
      </c>
      <c r="M65" s="25" t="s">
        <v>453</v>
      </c>
      <c r="N65" s="25" t="s">
        <v>453</v>
      </c>
      <c r="O65" s="25" t="s">
        <v>453</v>
      </c>
      <c r="P65" s="25" t="s">
        <v>453</v>
      </c>
      <c r="Q65" s="25" t="s">
        <v>453</v>
      </c>
      <c r="R65" s="25" t="s">
        <v>453</v>
      </c>
      <c r="S65" s="25" t="s">
        <v>453</v>
      </c>
      <c r="T65" s="25" t="s">
        <v>453</v>
      </c>
      <c r="U65" s="25" t="s">
        <v>453</v>
      </c>
      <c r="V65" s="25" t="s">
        <v>453</v>
      </c>
      <c r="W65" s="25" t="s">
        <v>453</v>
      </c>
      <c r="X65" s="25" t="s">
        <v>453</v>
      </c>
      <c r="Y65" s="25" t="s">
        <v>453</v>
      </c>
      <c r="Z65" s="25" t="s">
        <v>453</v>
      </c>
      <c r="AA65" s="25" t="s">
        <v>453</v>
      </c>
      <c r="AB65" s="25" t="s">
        <v>453</v>
      </c>
      <c r="AC65" s="25" t="s">
        <v>453</v>
      </c>
      <c r="AD65" s="25" t="s">
        <v>453</v>
      </c>
      <c r="AE65" s="25" t="s">
        <v>453</v>
      </c>
      <c r="AF65" s="25" t="s">
        <v>453</v>
      </c>
      <c r="AG65" s="24">
        <v>123</v>
      </c>
      <c r="AH65" s="25" t="s">
        <v>453</v>
      </c>
      <c r="AI65" s="25" t="s">
        <v>453</v>
      </c>
      <c r="AJ65" s="25" t="s">
        <v>453</v>
      </c>
      <c r="AK65" s="25" t="s">
        <v>453</v>
      </c>
      <c r="AL65" s="25" t="s">
        <v>453</v>
      </c>
      <c r="AM65" s="25" t="s">
        <v>453</v>
      </c>
      <c r="AN65" s="25" t="s">
        <v>453</v>
      </c>
      <c r="AO65" s="25" t="s">
        <v>453</v>
      </c>
      <c r="AP65" s="25" t="s">
        <v>453</v>
      </c>
      <c r="AQ65" s="25" t="s">
        <v>453</v>
      </c>
      <c r="AR65" s="25" t="s">
        <v>453</v>
      </c>
      <c r="AS65" s="25" t="s">
        <v>453</v>
      </c>
      <c r="AT65" s="25" t="s">
        <v>453</v>
      </c>
      <c r="AU65" s="25" t="s">
        <v>453</v>
      </c>
      <c r="AV65" s="25" t="s">
        <v>453</v>
      </c>
      <c r="AW65" s="25" t="s">
        <v>453</v>
      </c>
      <c r="AX65" s="25" t="s">
        <v>453</v>
      </c>
      <c r="AY65" s="25" t="s">
        <v>453</v>
      </c>
      <c r="AZ65" s="25" t="s">
        <v>453</v>
      </c>
      <c r="BA65" s="25" t="s">
        <v>453</v>
      </c>
      <c r="BB65" s="25" t="s">
        <v>453</v>
      </c>
      <c r="BC65" s="25" t="s">
        <v>453</v>
      </c>
    </row>
    <row r="66" spans="1:55" x14ac:dyDescent="0.15">
      <c r="A66" s="19"/>
      <c r="B66" s="19"/>
      <c r="C66" s="19"/>
      <c r="D66" s="20">
        <v>113022070</v>
      </c>
      <c r="E66" s="21" t="s">
        <v>395</v>
      </c>
      <c r="F66" s="24">
        <v>260</v>
      </c>
      <c r="G66" s="24"/>
      <c r="H66" s="25" t="s">
        <v>453</v>
      </c>
      <c r="I66" s="25" t="s">
        <v>453</v>
      </c>
      <c r="J66" s="25" t="s">
        <v>453</v>
      </c>
      <c r="K66" s="25" t="s">
        <v>453</v>
      </c>
      <c r="L66" s="25" t="s">
        <v>453</v>
      </c>
      <c r="M66" s="25" t="s">
        <v>453</v>
      </c>
      <c r="N66" s="25" t="s">
        <v>453</v>
      </c>
      <c r="O66" s="25" t="s">
        <v>453</v>
      </c>
      <c r="P66" s="25" t="s">
        <v>453</v>
      </c>
      <c r="Q66" s="25" t="s">
        <v>453</v>
      </c>
      <c r="R66" s="25" t="s">
        <v>453</v>
      </c>
      <c r="S66" s="25" t="s">
        <v>453</v>
      </c>
      <c r="T66" s="25" t="s">
        <v>453</v>
      </c>
      <c r="U66" s="25" t="s">
        <v>453</v>
      </c>
      <c r="V66" s="25" t="s">
        <v>453</v>
      </c>
      <c r="W66" s="25" t="s">
        <v>453</v>
      </c>
      <c r="X66" s="25" t="s">
        <v>453</v>
      </c>
      <c r="Y66" s="25" t="s">
        <v>453</v>
      </c>
      <c r="Z66" s="25" t="s">
        <v>453</v>
      </c>
      <c r="AA66" s="25" t="s">
        <v>453</v>
      </c>
      <c r="AB66" s="25" t="s">
        <v>453</v>
      </c>
      <c r="AC66" s="25" t="s">
        <v>453</v>
      </c>
      <c r="AD66" s="25" t="s">
        <v>453</v>
      </c>
      <c r="AE66" s="25" t="s">
        <v>453</v>
      </c>
      <c r="AF66" s="25" t="s">
        <v>453</v>
      </c>
      <c r="AG66" s="25" t="s">
        <v>453</v>
      </c>
      <c r="AH66" s="25" t="s">
        <v>453</v>
      </c>
      <c r="AI66" s="25" t="s">
        <v>453</v>
      </c>
      <c r="AJ66" s="25" t="s">
        <v>453</v>
      </c>
      <c r="AK66" s="25" t="s">
        <v>453</v>
      </c>
      <c r="AL66" s="25" t="s">
        <v>453</v>
      </c>
      <c r="AM66" s="25" t="s">
        <v>453</v>
      </c>
      <c r="AN66" s="25" t="s">
        <v>453</v>
      </c>
      <c r="AO66" s="25" t="s">
        <v>453</v>
      </c>
      <c r="AP66" s="25" t="s">
        <v>453</v>
      </c>
      <c r="AQ66" s="25" t="s">
        <v>453</v>
      </c>
      <c r="AR66" s="25" t="s">
        <v>453</v>
      </c>
      <c r="AS66" s="25" t="s">
        <v>453</v>
      </c>
      <c r="AT66" s="25" t="s">
        <v>453</v>
      </c>
      <c r="AU66" s="25" t="s">
        <v>453</v>
      </c>
      <c r="AV66" s="25" t="s">
        <v>453</v>
      </c>
      <c r="AW66" s="25" t="s">
        <v>453</v>
      </c>
      <c r="AX66" s="25" t="s">
        <v>453</v>
      </c>
      <c r="AY66" s="25" t="s">
        <v>453</v>
      </c>
      <c r="AZ66" s="25" t="s">
        <v>453</v>
      </c>
      <c r="BA66" s="25" t="s">
        <v>453</v>
      </c>
      <c r="BB66" s="25" t="s">
        <v>453</v>
      </c>
      <c r="BC66" s="25" t="s">
        <v>453</v>
      </c>
    </row>
    <row r="67" spans="1:55" x14ac:dyDescent="0.15">
      <c r="A67" s="19"/>
      <c r="B67" s="19"/>
      <c r="C67" s="19"/>
      <c r="D67" s="20">
        <v>113023070</v>
      </c>
      <c r="E67" s="21" t="s">
        <v>396</v>
      </c>
      <c r="F67" s="24">
        <v>20</v>
      </c>
      <c r="G67" s="24"/>
      <c r="H67" s="24">
        <v>2269</v>
      </c>
      <c r="I67" s="24">
        <v>144</v>
      </c>
      <c r="J67" s="25" t="s">
        <v>453</v>
      </c>
      <c r="K67" s="24">
        <v>42</v>
      </c>
      <c r="L67" s="24">
        <v>15</v>
      </c>
      <c r="M67" s="25" t="s">
        <v>453</v>
      </c>
      <c r="N67" s="24">
        <v>39</v>
      </c>
      <c r="O67" s="24">
        <v>14</v>
      </c>
      <c r="P67" s="24">
        <v>27</v>
      </c>
      <c r="Q67" s="24">
        <v>31</v>
      </c>
      <c r="R67" s="24">
        <v>20</v>
      </c>
      <c r="S67" s="24">
        <v>74</v>
      </c>
      <c r="T67" s="24">
        <v>59</v>
      </c>
      <c r="U67" s="24">
        <v>214</v>
      </c>
      <c r="V67" s="24">
        <v>96</v>
      </c>
      <c r="W67" s="24">
        <v>22</v>
      </c>
      <c r="X67" s="24">
        <v>61</v>
      </c>
      <c r="Y67" s="24">
        <v>47</v>
      </c>
      <c r="Z67" s="24">
        <v>33</v>
      </c>
      <c r="AA67" s="24">
        <v>20</v>
      </c>
      <c r="AB67" s="24">
        <v>76</v>
      </c>
      <c r="AC67" s="24">
        <v>94</v>
      </c>
      <c r="AD67" s="24">
        <v>43</v>
      </c>
      <c r="AE67" s="24">
        <v>149</v>
      </c>
      <c r="AF67" s="24">
        <v>19</v>
      </c>
      <c r="AG67" s="24">
        <v>25</v>
      </c>
      <c r="AH67" s="24">
        <v>40</v>
      </c>
      <c r="AI67" s="24">
        <v>170</v>
      </c>
      <c r="AJ67" s="24">
        <v>97</v>
      </c>
      <c r="AK67" s="24">
        <v>39</v>
      </c>
      <c r="AL67" s="24">
        <v>36</v>
      </c>
      <c r="AM67" s="24">
        <v>22</v>
      </c>
      <c r="AN67" s="24">
        <v>53</v>
      </c>
      <c r="AO67" s="24">
        <v>37</v>
      </c>
      <c r="AP67" s="24">
        <v>42</v>
      </c>
      <c r="AQ67" s="24">
        <v>12</v>
      </c>
      <c r="AR67" s="24">
        <v>11</v>
      </c>
      <c r="AS67" s="24">
        <v>17</v>
      </c>
      <c r="AT67" s="24">
        <v>15</v>
      </c>
      <c r="AU67" s="25" t="s">
        <v>453</v>
      </c>
      <c r="AV67" s="24">
        <v>94</v>
      </c>
      <c r="AW67" s="24">
        <v>25</v>
      </c>
      <c r="AX67" s="24">
        <v>58</v>
      </c>
      <c r="AY67" s="24">
        <v>34</v>
      </c>
      <c r="AZ67" s="24">
        <v>25</v>
      </c>
      <c r="BA67" s="25" t="s">
        <v>453</v>
      </c>
      <c r="BB67" s="24">
        <v>31</v>
      </c>
      <c r="BC67" s="24">
        <v>25</v>
      </c>
    </row>
    <row r="68" spans="1:55" x14ac:dyDescent="0.15">
      <c r="A68" s="19"/>
      <c r="B68" s="19"/>
      <c r="C68" s="19"/>
      <c r="D68" s="20">
        <v>113023270</v>
      </c>
      <c r="E68" s="21" t="s">
        <v>397</v>
      </c>
      <c r="F68" s="24">
        <v>50</v>
      </c>
      <c r="G68" s="24"/>
      <c r="H68" s="24">
        <v>5701</v>
      </c>
      <c r="I68" s="24">
        <v>281</v>
      </c>
      <c r="J68" s="24">
        <v>21</v>
      </c>
      <c r="K68" s="24">
        <v>34</v>
      </c>
      <c r="L68" s="24">
        <v>31</v>
      </c>
      <c r="M68" s="24">
        <v>20</v>
      </c>
      <c r="N68" s="25" t="s">
        <v>453</v>
      </c>
      <c r="O68" s="24">
        <v>79</v>
      </c>
      <c r="P68" s="24">
        <v>32</v>
      </c>
      <c r="Q68" s="24">
        <v>168</v>
      </c>
      <c r="R68" s="24">
        <v>195</v>
      </c>
      <c r="S68" s="24">
        <v>204</v>
      </c>
      <c r="T68" s="24">
        <v>156</v>
      </c>
      <c r="U68" s="24">
        <v>801</v>
      </c>
      <c r="V68" s="24">
        <v>795</v>
      </c>
      <c r="W68" s="24">
        <v>128</v>
      </c>
      <c r="X68" s="24">
        <v>14</v>
      </c>
      <c r="Y68" s="24">
        <v>25</v>
      </c>
      <c r="Z68" s="25" t="s">
        <v>453</v>
      </c>
      <c r="AA68" s="25" t="s">
        <v>453</v>
      </c>
      <c r="AB68" s="24">
        <v>19</v>
      </c>
      <c r="AC68" s="24">
        <v>33</v>
      </c>
      <c r="AD68" s="24">
        <v>212</v>
      </c>
      <c r="AE68" s="24">
        <v>491</v>
      </c>
      <c r="AF68" s="24">
        <v>38</v>
      </c>
      <c r="AG68" s="24">
        <v>31</v>
      </c>
      <c r="AH68" s="24">
        <v>48</v>
      </c>
      <c r="AI68" s="24">
        <v>645</v>
      </c>
      <c r="AJ68" s="24">
        <v>193</v>
      </c>
      <c r="AK68" s="24">
        <v>35</v>
      </c>
      <c r="AL68" s="24">
        <v>45</v>
      </c>
      <c r="AM68" s="24">
        <v>41</v>
      </c>
      <c r="AN68" s="24">
        <v>36</v>
      </c>
      <c r="AO68" s="24">
        <v>239</v>
      </c>
      <c r="AP68" s="24">
        <v>105</v>
      </c>
      <c r="AQ68" s="25" t="s">
        <v>453</v>
      </c>
      <c r="AR68" s="24">
        <v>12</v>
      </c>
      <c r="AS68" s="24">
        <v>27</v>
      </c>
      <c r="AT68" s="24">
        <v>60</v>
      </c>
      <c r="AU68" s="24">
        <v>66</v>
      </c>
      <c r="AV68" s="24">
        <v>72</v>
      </c>
      <c r="AW68" s="24">
        <v>20</v>
      </c>
      <c r="AX68" s="24">
        <v>57</v>
      </c>
      <c r="AY68" s="24">
        <v>77</v>
      </c>
      <c r="AZ68" s="24">
        <v>22</v>
      </c>
      <c r="BA68" s="24">
        <v>24</v>
      </c>
      <c r="BB68" s="24">
        <v>56</v>
      </c>
      <c r="BC68" s="25" t="s">
        <v>453</v>
      </c>
    </row>
    <row r="69" spans="1:55" x14ac:dyDescent="0.15">
      <c r="A69" s="19"/>
      <c r="B69" s="19"/>
      <c r="C69" s="19"/>
      <c r="D69" s="20">
        <v>113023370</v>
      </c>
      <c r="E69" s="21" t="s">
        <v>398</v>
      </c>
      <c r="F69" s="24">
        <v>50</v>
      </c>
      <c r="G69" s="24"/>
      <c r="H69" s="24">
        <v>1227</v>
      </c>
      <c r="I69" s="24">
        <v>10</v>
      </c>
      <c r="J69" s="25" t="s">
        <v>453</v>
      </c>
      <c r="K69" s="24">
        <v>12</v>
      </c>
      <c r="L69" s="24">
        <v>10</v>
      </c>
      <c r="M69" s="25" t="s">
        <v>453</v>
      </c>
      <c r="N69" s="24">
        <v>49</v>
      </c>
      <c r="O69" s="25" t="s">
        <v>453</v>
      </c>
      <c r="P69" s="25" t="s">
        <v>453</v>
      </c>
      <c r="Q69" s="25" t="s">
        <v>453</v>
      </c>
      <c r="R69" s="25" t="s">
        <v>453</v>
      </c>
      <c r="S69" s="24">
        <v>19</v>
      </c>
      <c r="T69" s="25" t="s">
        <v>453</v>
      </c>
      <c r="U69" s="25" t="s">
        <v>453</v>
      </c>
      <c r="V69" s="25" t="s">
        <v>453</v>
      </c>
      <c r="W69" s="25" t="s">
        <v>453</v>
      </c>
      <c r="X69" s="24">
        <v>13</v>
      </c>
      <c r="Y69" s="25" t="s">
        <v>453</v>
      </c>
      <c r="Z69" s="25" t="s">
        <v>453</v>
      </c>
      <c r="AA69" s="25" t="s">
        <v>453</v>
      </c>
      <c r="AB69" s="24">
        <v>89</v>
      </c>
      <c r="AC69" s="24">
        <v>39</v>
      </c>
      <c r="AD69" s="24">
        <v>465</v>
      </c>
      <c r="AE69" s="24">
        <v>110</v>
      </c>
      <c r="AF69" s="25" t="s">
        <v>453</v>
      </c>
      <c r="AG69" s="24">
        <v>14</v>
      </c>
      <c r="AH69" s="25" t="s">
        <v>453</v>
      </c>
      <c r="AI69" s="24">
        <v>124</v>
      </c>
      <c r="AJ69" s="24">
        <v>71</v>
      </c>
      <c r="AK69" s="25" t="s">
        <v>453</v>
      </c>
      <c r="AL69" s="25" t="s">
        <v>453</v>
      </c>
      <c r="AM69" s="24">
        <v>12</v>
      </c>
      <c r="AN69" s="25" t="s">
        <v>453</v>
      </c>
      <c r="AO69" s="24">
        <v>32</v>
      </c>
      <c r="AP69" s="24">
        <v>57</v>
      </c>
      <c r="AQ69" s="24">
        <v>13</v>
      </c>
      <c r="AR69" s="25" t="s">
        <v>453</v>
      </c>
      <c r="AS69" s="25" t="s">
        <v>453</v>
      </c>
      <c r="AT69" s="25" t="s">
        <v>453</v>
      </c>
      <c r="AU69" s="24">
        <v>24</v>
      </c>
      <c r="AV69" s="25" t="s">
        <v>453</v>
      </c>
      <c r="AW69" s="25" t="s">
        <v>453</v>
      </c>
      <c r="AX69" s="25" t="s">
        <v>453</v>
      </c>
      <c r="AY69" s="25" t="s">
        <v>453</v>
      </c>
      <c r="AZ69" s="25" t="s">
        <v>453</v>
      </c>
      <c r="BA69" s="25" t="s">
        <v>453</v>
      </c>
      <c r="BB69" s="25" t="s">
        <v>453</v>
      </c>
      <c r="BC69" s="25" t="s">
        <v>453</v>
      </c>
    </row>
    <row r="70" spans="1:55" x14ac:dyDescent="0.15">
      <c r="A70" s="19"/>
      <c r="B70" s="19"/>
      <c r="C70" s="19"/>
      <c r="D70" s="20">
        <v>113023470</v>
      </c>
      <c r="E70" s="21" t="s">
        <v>399</v>
      </c>
      <c r="F70" s="24">
        <v>200</v>
      </c>
      <c r="G70" s="24"/>
      <c r="H70" s="24">
        <v>761</v>
      </c>
      <c r="I70" s="24">
        <v>101</v>
      </c>
      <c r="J70" s="25" t="s">
        <v>453</v>
      </c>
      <c r="K70" s="25" t="s">
        <v>453</v>
      </c>
      <c r="L70" s="25" t="s">
        <v>453</v>
      </c>
      <c r="M70" s="25" t="s">
        <v>453</v>
      </c>
      <c r="N70" s="24">
        <v>233</v>
      </c>
      <c r="O70" s="25" t="s">
        <v>453</v>
      </c>
      <c r="P70" s="25" t="s">
        <v>453</v>
      </c>
      <c r="Q70" s="25" t="s">
        <v>453</v>
      </c>
      <c r="R70" s="25" t="s">
        <v>453</v>
      </c>
      <c r="S70" s="25" t="s">
        <v>453</v>
      </c>
      <c r="T70" s="25" t="s">
        <v>453</v>
      </c>
      <c r="U70" s="24">
        <v>10</v>
      </c>
      <c r="V70" s="25" t="s">
        <v>453</v>
      </c>
      <c r="W70" s="25" t="s">
        <v>453</v>
      </c>
      <c r="X70" s="24">
        <v>35</v>
      </c>
      <c r="Y70" s="25" t="s">
        <v>453</v>
      </c>
      <c r="Z70" s="25" t="s">
        <v>453</v>
      </c>
      <c r="AA70" s="25" t="s">
        <v>453</v>
      </c>
      <c r="AB70" s="25" t="s">
        <v>453</v>
      </c>
      <c r="AC70" s="25" t="s">
        <v>453</v>
      </c>
      <c r="AD70" s="24">
        <v>37</v>
      </c>
      <c r="AE70" s="24">
        <v>242</v>
      </c>
      <c r="AF70" s="25" t="s">
        <v>453</v>
      </c>
      <c r="AG70" s="25" t="s">
        <v>453</v>
      </c>
      <c r="AH70" s="25" t="s">
        <v>453</v>
      </c>
      <c r="AI70" s="25" t="s">
        <v>453</v>
      </c>
      <c r="AJ70" s="25" t="s">
        <v>453</v>
      </c>
      <c r="AK70" s="25" t="s">
        <v>453</v>
      </c>
      <c r="AL70" s="25" t="s">
        <v>453</v>
      </c>
      <c r="AM70" s="25" t="s">
        <v>453</v>
      </c>
      <c r="AN70" s="25" t="s">
        <v>453</v>
      </c>
      <c r="AO70" s="25" t="s">
        <v>453</v>
      </c>
      <c r="AP70" s="25" t="s">
        <v>453</v>
      </c>
      <c r="AQ70" s="24">
        <v>35</v>
      </c>
      <c r="AR70" s="25" t="s">
        <v>453</v>
      </c>
      <c r="AS70" s="25" t="s">
        <v>453</v>
      </c>
      <c r="AT70" s="25" t="s">
        <v>453</v>
      </c>
      <c r="AU70" s="25" t="s">
        <v>453</v>
      </c>
      <c r="AV70" s="24">
        <v>13</v>
      </c>
      <c r="AW70" s="24">
        <v>20</v>
      </c>
      <c r="AX70" s="25" t="s">
        <v>453</v>
      </c>
      <c r="AY70" s="25" t="s">
        <v>453</v>
      </c>
      <c r="AZ70" s="25" t="s">
        <v>453</v>
      </c>
      <c r="BA70" s="25" t="s">
        <v>453</v>
      </c>
      <c r="BB70" s="25" t="s">
        <v>453</v>
      </c>
      <c r="BC70" s="25" t="s">
        <v>453</v>
      </c>
    </row>
    <row r="71" spans="1:55" x14ac:dyDescent="0.15">
      <c r="A71" s="19"/>
      <c r="B71" s="19"/>
      <c r="C71" s="19"/>
      <c r="D71" s="20">
        <v>113023570</v>
      </c>
      <c r="E71" s="21" t="s">
        <v>400</v>
      </c>
      <c r="F71" s="24">
        <v>30</v>
      </c>
      <c r="G71" s="24"/>
      <c r="H71" s="24">
        <v>127120</v>
      </c>
      <c r="I71" s="24">
        <v>6513</v>
      </c>
      <c r="J71" s="24">
        <v>100</v>
      </c>
      <c r="K71" s="24">
        <v>757</v>
      </c>
      <c r="L71" s="24">
        <v>1229</v>
      </c>
      <c r="M71" s="24">
        <v>432</v>
      </c>
      <c r="N71" s="24">
        <v>5505</v>
      </c>
      <c r="O71" s="24">
        <v>31</v>
      </c>
      <c r="P71" s="24">
        <v>2113</v>
      </c>
      <c r="Q71" s="24">
        <v>1302</v>
      </c>
      <c r="R71" s="24">
        <v>657</v>
      </c>
      <c r="S71" s="24">
        <v>4527</v>
      </c>
      <c r="T71" s="25" t="s">
        <v>453</v>
      </c>
      <c r="U71" s="24">
        <v>21306</v>
      </c>
      <c r="V71" s="24">
        <v>4682</v>
      </c>
      <c r="W71" s="25" t="s">
        <v>453</v>
      </c>
      <c r="X71" s="24">
        <v>3304</v>
      </c>
      <c r="Y71" s="24">
        <v>2409</v>
      </c>
      <c r="Z71" s="24">
        <v>7327</v>
      </c>
      <c r="AA71" s="25" t="s">
        <v>453</v>
      </c>
      <c r="AB71" s="24">
        <v>1636</v>
      </c>
      <c r="AC71" s="24">
        <v>3627</v>
      </c>
      <c r="AD71" s="24">
        <v>1752</v>
      </c>
      <c r="AE71" s="24">
        <v>18389</v>
      </c>
      <c r="AF71" s="24">
        <v>6873</v>
      </c>
      <c r="AG71" s="24">
        <v>1822</v>
      </c>
      <c r="AH71" s="24">
        <v>152</v>
      </c>
      <c r="AI71" s="24">
        <v>1655</v>
      </c>
      <c r="AJ71" s="24">
        <v>2487</v>
      </c>
      <c r="AK71" s="24">
        <v>26</v>
      </c>
      <c r="AL71" s="25" t="s">
        <v>453</v>
      </c>
      <c r="AM71" s="24">
        <v>58</v>
      </c>
      <c r="AN71" s="24">
        <v>1634</v>
      </c>
      <c r="AO71" s="24">
        <v>1895</v>
      </c>
      <c r="AP71" s="24">
        <v>4470</v>
      </c>
      <c r="AQ71" s="24">
        <v>346</v>
      </c>
      <c r="AR71" s="24">
        <v>330</v>
      </c>
      <c r="AS71" s="24">
        <v>518</v>
      </c>
      <c r="AT71" s="24">
        <v>1856</v>
      </c>
      <c r="AU71" s="24">
        <v>53</v>
      </c>
      <c r="AV71" s="24">
        <v>3824</v>
      </c>
      <c r="AW71" s="24">
        <v>2375</v>
      </c>
      <c r="AX71" s="24">
        <v>2636</v>
      </c>
      <c r="AY71" s="24">
        <v>4927</v>
      </c>
      <c r="AZ71" s="24">
        <v>124</v>
      </c>
      <c r="BA71" s="25" t="s">
        <v>453</v>
      </c>
      <c r="BB71" s="24">
        <v>1288</v>
      </c>
      <c r="BC71" s="24">
        <v>169</v>
      </c>
    </row>
    <row r="72" spans="1:55" x14ac:dyDescent="0.15">
      <c r="A72" s="19"/>
      <c r="B72" s="19"/>
      <c r="C72" s="19"/>
      <c r="D72" s="20">
        <v>113023770</v>
      </c>
      <c r="E72" s="21" t="s">
        <v>401</v>
      </c>
      <c r="F72" s="24"/>
      <c r="G72" s="24">
        <v>-30</v>
      </c>
      <c r="H72" s="24">
        <v>7929</v>
      </c>
      <c r="I72" s="24">
        <v>156</v>
      </c>
      <c r="J72" s="24">
        <v>49</v>
      </c>
      <c r="K72" s="24">
        <v>30</v>
      </c>
      <c r="L72" s="24">
        <v>249</v>
      </c>
      <c r="M72" s="24">
        <v>96</v>
      </c>
      <c r="N72" s="24">
        <v>65</v>
      </c>
      <c r="O72" s="24">
        <v>334</v>
      </c>
      <c r="P72" s="24">
        <v>80</v>
      </c>
      <c r="Q72" s="24">
        <v>151</v>
      </c>
      <c r="R72" s="24">
        <v>132</v>
      </c>
      <c r="S72" s="24">
        <v>250</v>
      </c>
      <c r="T72" s="24">
        <v>125</v>
      </c>
      <c r="U72" s="24">
        <v>666</v>
      </c>
      <c r="V72" s="24">
        <v>370</v>
      </c>
      <c r="W72" s="24">
        <v>158</v>
      </c>
      <c r="X72" s="24">
        <v>121</v>
      </c>
      <c r="Y72" s="24">
        <v>42</v>
      </c>
      <c r="Z72" s="24">
        <v>88</v>
      </c>
      <c r="AA72" s="24">
        <v>49</v>
      </c>
      <c r="AB72" s="24">
        <v>85</v>
      </c>
      <c r="AC72" s="24">
        <v>85</v>
      </c>
      <c r="AD72" s="24">
        <v>171</v>
      </c>
      <c r="AE72" s="24">
        <v>333</v>
      </c>
      <c r="AF72" s="24">
        <v>259</v>
      </c>
      <c r="AG72" s="24">
        <v>77</v>
      </c>
      <c r="AH72" s="24">
        <v>45</v>
      </c>
      <c r="AI72" s="24">
        <v>696</v>
      </c>
      <c r="AJ72" s="24">
        <v>309</v>
      </c>
      <c r="AK72" s="24">
        <v>93</v>
      </c>
      <c r="AL72" s="24">
        <v>149</v>
      </c>
      <c r="AM72" s="24">
        <v>88</v>
      </c>
      <c r="AN72" s="24">
        <v>28</v>
      </c>
      <c r="AO72" s="24">
        <v>70</v>
      </c>
      <c r="AP72" s="24">
        <v>317</v>
      </c>
      <c r="AQ72" s="24">
        <v>148</v>
      </c>
      <c r="AR72" s="24">
        <v>132</v>
      </c>
      <c r="AS72" s="24">
        <v>139</v>
      </c>
      <c r="AT72" s="24">
        <v>75</v>
      </c>
      <c r="AU72" s="24">
        <v>40</v>
      </c>
      <c r="AV72" s="24">
        <v>326</v>
      </c>
      <c r="AW72" s="24">
        <v>128</v>
      </c>
      <c r="AX72" s="24">
        <v>26</v>
      </c>
      <c r="AY72" s="24">
        <v>204</v>
      </c>
      <c r="AZ72" s="24">
        <v>136</v>
      </c>
      <c r="BA72" s="24">
        <v>117</v>
      </c>
      <c r="BB72" s="24">
        <v>235</v>
      </c>
      <c r="BC72" s="24">
        <v>207</v>
      </c>
    </row>
    <row r="73" spans="1:55" x14ac:dyDescent="0.15">
      <c r="A73" s="19"/>
      <c r="B73" s="19"/>
      <c r="C73" s="19"/>
      <c r="D73" s="20">
        <v>113024070</v>
      </c>
      <c r="E73" s="21" t="s">
        <v>402</v>
      </c>
      <c r="F73" s="24">
        <v>500</v>
      </c>
      <c r="G73" s="24"/>
      <c r="H73" s="25" t="s">
        <v>453</v>
      </c>
      <c r="I73" s="25" t="s">
        <v>453</v>
      </c>
      <c r="J73" s="25" t="s">
        <v>453</v>
      </c>
      <c r="K73" s="25" t="s">
        <v>453</v>
      </c>
      <c r="L73" s="25" t="s">
        <v>453</v>
      </c>
      <c r="M73" s="25" t="s">
        <v>453</v>
      </c>
      <c r="N73" s="25" t="s">
        <v>453</v>
      </c>
      <c r="O73" s="25" t="s">
        <v>453</v>
      </c>
      <c r="P73" s="25" t="s">
        <v>453</v>
      </c>
      <c r="Q73" s="25" t="s">
        <v>453</v>
      </c>
      <c r="R73" s="25" t="s">
        <v>453</v>
      </c>
      <c r="S73" s="25" t="s">
        <v>453</v>
      </c>
      <c r="T73" s="25" t="s">
        <v>453</v>
      </c>
      <c r="U73" s="25" t="s">
        <v>453</v>
      </c>
      <c r="V73" s="25" t="s">
        <v>453</v>
      </c>
      <c r="W73" s="25" t="s">
        <v>453</v>
      </c>
      <c r="X73" s="25" t="s">
        <v>453</v>
      </c>
      <c r="Y73" s="25" t="s">
        <v>453</v>
      </c>
      <c r="Z73" s="25" t="s">
        <v>453</v>
      </c>
      <c r="AA73" s="25" t="s">
        <v>453</v>
      </c>
      <c r="AB73" s="25" t="s">
        <v>453</v>
      </c>
      <c r="AC73" s="25" t="s">
        <v>453</v>
      </c>
      <c r="AD73" s="25" t="s">
        <v>453</v>
      </c>
      <c r="AE73" s="25" t="s">
        <v>453</v>
      </c>
      <c r="AF73" s="25" t="s">
        <v>453</v>
      </c>
      <c r="AG73" s="25" t="s">
        <v>453</v>
      </c>
      <c r="AH73" s="25" t="s">
        <v>453</v>
      </c>
      <c r="AI73" s="25" t="s">
        <v>453</v>
      </c>
      <c r="AJ73" s="25" t="s">
        <v>453</v>
      </c>
      <c r="AK73" s="25" t="s">
        <v>453</v>
      </c>
      <c r="AL73" s="25" t="s">
        <v>453</v>
      </c>
      <c r="AM73" s="25" t="s">
        <v>453</v>
      </c>
      <c r="AN73" s="25" t="s">
        <v>453</v>
      </c>
      <c r="AO73" s="25" t="s">
        <v>453</v>
      </c>
      <c r="AP73" s="25" t="s">
        <v>453</v>
      </c>
      <c r="AQ73" s="25" t="s">
        <v>453</v>
      </c>
      <c r="AR73" s="25" t="s">
        <v>453</v>
      </c>
      <c r="AS73" s="25" t="s">
        <v>453</v>
      </c>
      <c r="AT73" s="25" t="s">
        <v>453</v>
      </c>
      <c r="AU73" s="25" t="s">
        <v>453</v>
      </c>
      <c r="AV73" s="25" t="s">
        <v>453</v>
      </c>
      <c r="AW73" s="25" t="s">
        <v>453</v>
      </c>
      <c r="AX73" s="25" t="s">
        <v>453</v>
      </c>
      <c r="AY73" s="25" t="s">
        <v>453</v>
      </c>
      <c r="AZ73" s="25" t="s">
        <v>453</v>
      </c>
      <c r="BA73" s="25" t="s">
        <v>453</v>
      </c>
      <c r="BB73" s="25" t="s">
        <v>453</v>
      </c>
      <c r="BC73" s="25" t="s">
        <v>453</v>
      </c>
    </row>
    <row r="74" spans="1:55" x14ac:dyDescent="0.15">
      <c r="A74" s="19"/>
      <c r="B74" s="19"/>
      <c r="C74" s="19"/>
      <c r="D74" s="20">
        <v>113024170</v>
      </c>
      <c r="E74" s="21" t="s">
        <v>403</v>
      </c>
      <c r="F74" s="24">
        <v>500</v>
      </c>
      <c r="G74" s="24"/>
      <c r="H74" s="24">
        <v>101</v>
      </c>
      <c r="I74" s="25" t="s">
        <v>453</v>
      </c>
      <c r="J74" s="25" t="s">
        <v>453</v>
      </c>
      <c r="K74" s="25" t="s">
        <v>453</v>
      </c>
      <c r="L74" s="25" t="s">
        <v>453</v>
      </c>
      <c r="M74" s="25" t="s">
        <v>453</v>
      </c>
      <c r="N74" s="25" t="s">
        <v>453</v>
      </c>
      <c r="O74" s="25" t="s">
        <v>453</v>
      </c>
      <c r="P74" s="25" t="s">
        <v>453</v>
      </c>
      <c r="Q74" s="25" t="s">
        <v>453</v>
      </c>
      <c r="R74" s="25" t="s">
        <v>453</v>
      </c>
      <c r="S74" s="25" t="s">
        <v>453</v>
      </c>
      <c r="T74" s="25" t="s">
        <v>453</v>
      </c>
      <c r="U74" s="24">
        <v>15</v>
      </c>
      <c r="V74" s="24">
        <v>13</v>
      </c>
      <c r="W74" s="25" t="s">
        <v>453</v>
      </c>
      <c r="X74" s="25" t="s">
        <v>453</v>
      </c>
      <c r="Y74" s="25" t="s">
        <v>453</v>
      </c>
      <c r="Z74" s="25" t="s">
        <v>453</v>
      </c>
      <c r="AA74" s="25" t="s">
        <v>453</v>
      </c>
      <c r="AB74" s="25" t="s">
        <v>453</v>
      </c>
      <c r="AC74" s="25" t="s">
        <v>453</v>
      </c>
      <c r="AD74" s="25" t="s">
        <v>453</v>
      </c>
      <c r="AE74" s="25" t="s">
        <v>453</v>
      </c>
      <c r="AF74" s="25" t="s">
        <v>453</v>
      </c>
      <c r="AG74" s="25" t="s">
        <v>453</v>
      </c>
      <c r="AH74" s="25" t="s">
        <v>453</v>
      </c>
      <c r="AI74" s="25" t="s">
        <v>453</v>
      </c>
      <c r="AJ74" s="25" t="s">
        <v>453</v>
      </c>
      <c r="AK74" s="25" t="s">
        <v>453</v>
      </c>
      <c r="AL74" s="25" t="s">
        <v>453</v>
      </c>
      <c r="AM74" s="25" t="s">
        <v>453</v>
      </c>
      <c r="AN74" s="25" t="s">
        <v>453</v>
      </c>
      <c r="AO74" s="25" t="s">
        <v>453</v>
      </c>
      <c r="AP74" s="25" t="s">
        <v>453</v>
      </c>
      <c r="AQ74" s="25" t="s">
        <v>453</v>
      </c>
      <c r="AR74" s="25" t="s">
        <v>453</v>
      </c>
      <c r="AS74" s="25" t="s">
        <v>453</v>
      </c>
      <c r="AT74" s="24">
        <v>12</v>
      </c>
      <c r="AU74" s="25" t="s">
        <v>453</v>
      </c>
      <c r="AV74" s="25" t="s">
        <v>453</v>
      </c>
      <c r="AW74" s="25" t="s">
        <v>453</v>
      </c>
      <c r="AX74" s="25" t="s">
        <v>453</v>
      </c>
      <c r="AY74" s="25" t="s">
        <v>453</v>
      </c>
      <c r="AZ74" s="25" t="s">
        <v>453</v>
      </c>
      <c r="BA74" s="25" t="s">
        <v>453</v>
      </c>
      <c r="BB74" s="25" t="s">
        <v>453</v>
      </c>
      <c r="BC74" s="25" t="s">
        <v>453</v>
      </c>
    </row>
    <row r="75" spans="1:55" x14ac:dyDescent="0.15">
      <c r="A75" s="19"/>
      <c r="B75" s="19"/>
      <c r="C75" s="19"/>
      <c r="D75" s="20">
        <v>113024270</v>
      </c>
      <c r="E75" s="21" t="s">
        <v>404</v>
      </c>
      <c r="F75" s="24">
        <v>100</v>
      </c>
      <c r="G75" s="24"/>
      <c r="H75" s="24">
        <v>543530</v>
      </c>
      <c r="I75" s="24">
        <v>21663</v>
      </c>
      <c r="J75" s="24">
        <v>4797</v>
      </c>
      <c r="K75" s="24">
        <v>7688</v>
      </c>
      <c r="L75" s="24">
        <v>4612</v>
      </c>
      <c r="M75" s="24">
        <v>1158</v>
      </c>
      <c r="N75" s="24">
        <v>6724</v>
      </c>
      <c r="O75" s="24">
        <v>10670</v>
      </c>
      <c r="P75" s="24">
        <v>11307</v>
      </c>
      <c r="Q75" s="24">
        <v>7764</v>
      </c>
      <c r="R75" s="24">
        <v>12854</v>
      </c>
      <c r="S75" s="24">
        <v>28925</v>
      </c>
      <c r="T75" s="24">
        <v>29116</v>
      </c>
      <c r="U75" s="24">
        <v>36357</v>
      </c>
      <c r="V75" s="24">
        <v>17606</v>
      </c>
      <c r="W75" s="24">
        <v>12576</v>
      </c>
      <c r="X75" s="24">
        <v>7095</v>
      </c>
      <c r="Y75" s="24">
        <v>3587</v>
      </c>
      <c r="Z75" s="24">
        <v>6394</v>
      </c>
      <c r="AA75" s="24">
        <v>805</v>
      </c>
      <c r="AB75" s="24">
        <v>13447</v>
      </c>
      <c r="AC75" s="24">
        <v>5307</v>
      </c>
      <c r="AD75" s="24">
        <v>8443</v>
      </c>
      <c r="AE75" s="24">
        <v>18584</v>
      </c>
      <c r="AF75" s="24">
        <v>14300</v>
      </c>
      <c r="AG75" s="24">
        <v>7686</v>
      </c>
      <c r="AH75" s="24">
        <v>19358</v>
      </c>
      <c r="AI75" s="24">
        <v>37353</v>
      </c>
      <c r="AJ75" s="24">
        <v>13440</v>
      </c>
      <c r="AK75" s="24">
        <v>4323</v>
      </c>
      <c r="AL75" s="24">
        <v>7099</v>
      </c>
      <c r="AM75" s="24">
        <v>5227</v>
      </c>
      <c r="AN75" s="24">
        <v>2864</v>
      </c>
      <c r="AO75" s="24">
        <v>14244</v>
      </c>
      <c r="AP75" s="24">
        <v>27250</v>
      </c>
      <c r="AQ75" s="24">
        <v>9749</v>
      </c>
      <c r="AR75" s="24">
        <v>12461</v>
      </c>
      <c r="AS75" s="24">
        <v>8993</v>
      </c>
      <c r="AT75" s="24">
        <v>8926</v>
      </c>
      <c r="AU75" s="24">
        <v>7053</v>
      </c>
      <c r="AV75" s="24">
        <v>17520</v>
      </c>
      <c r="AW75" s="24">
        <v>1950</v>
      </c>
      <c r="AX75" s="24">
        <v>5077</v>
      </c>
      <c r="AY75" s="24">
        <v>8831</v>
      </c>
      <c r="AZ75" s="24">
        <v>5652</v>
      </c>
      <c r="BA75" s="24">
        <v>5412</v>
      </c>
      <c r="BB75" s="24">
        <v>12670</v>
      </c>
      <c r="BC75" s="24">
        <v>8613</v>
      </c>
    </row>
    <row r="76" spans="1:55" x14ac:dyDescent="0.15">
      <c r="A76" s="19"/>
      <c r="B76" s="19"/>
      <c r="C76" s="19"/>
      <c r="D76" s="20">
        <v>113024670</v>
      </c>
      <c r="E76" s="21" t="s">
        <v>405</v>
      </c>
      <c r="F76" s="24">
        <v>80</v>
      </c>
      <c r="G76" s="24"/>
      <c r="H76" s="24">
        <v>3094840</v>
      </c>
      <c r="I76" s="24">
        <v>50212</v>
      </c>
      <c r="J76" s="24">
        <v>13095</v>
      </c>
      <c r="K76" s="24">
        <v>13763</v>
      </c>
      <c r="L76" s="24">
        <v>56370</v>
      </c>
      <c r="M76" s="24">
        <v>12595</v>
      </c>
      <c r="N76" s="24">
        <v>20038</v>
      </c>
      <c r="O76" s="24">
        <v>64171</v>
      </c>
      <c r="P76" s="24">
        <v>47064</v>
      </c>
      <c r="Q76" s="24">
        <v>56205</v>
      </c>
      <c r="R76" s="24">
        <v>85408</v>
      </c>
      <c r="S76" s="24">
        <v>146545</v>
      </c>
      <c r="T76" s="24">
        <v>138498</v>
      </c>
      <c r="U76" s="24">
        <v>460868</v>
      </c>
      <c r="V76" s="24">
        <v>262314</v>
      </c>
      <c r="W76" s="24">
        <v>33972</v>
      </c>
      <c r="X76" s="24">
        <v>26325</v>
      </c>
      <c r="Y76" s="24">
        <v>26593</v>
      </c>
      <c r="Z76" s="24">
        <v>31713</v>
      </c>
      <c r="AA76" s="24">
        <v>15765</v>
      </c>
      <c r="AB76" s="24">
        <v>50527</v>
      </c>
      <c r="AC76" s="24">
        <v>43502</v>
      </c>
      <c r="AD76" s="24">
        <v>80207</v>
      </c>
      <c r="AE76" s="24">
        <v>252232</v>
      </c>
      <c r="AF76" s="24">
        <v>45345</v>
      </c>
      <c r="AG76" s="24">
        <v>34301</v>
      </c>
      <c r="AH76" s="24">
        <v>69285</v>
      </c>
      <c r="AI76" s="24">
        <v>142185</v>
      </c>
      <c r="AJ76" s="24">
        <v>158642</v>
      </c>
      <c r="AK76" s="24">
        <v>8174</v>
      </c>
      <c r="AL76" s="24">
        <v>29159</v>
      </c>
      <c r="AM76" s="24">
        <v>5680</v>
      </c>
      <c r="AN76" s="24">
        <v>17355</v>
      </c>
      <c r="AO76" s="24">
        <v>42906</v>
      </c>
      <c r="AP76" s="24">
        <v>51830</v>
      </c>
      <c r="AQ76" s="24">
        <v>25247</v>
      </c>
      <c r="AR76" s="24">
        <v>17108</v>
      </c>
      <c r="AS76" s="24">
        <v>27485</v>
      </c>
      <c r="AT76" s="24">
        <v>38709</v>
      </c>
      <c r="AU76" s="24">
        <v>11197</v>
      </c>
      <c r="AV76" s="24">
        <v>180768</v>
      </c>
      <c r="AW76" s="24">
        <v>19903</v>
      </c>
      <c r="AX76" s="24">
        <v>9519</v>
      </c>
      <c r="AY76" s="24">
        <v>77802</v>
      </c>
      <c r="AZ76" s="24">
        <v>41558</v>
      </c>
      <c r="BA76" s="24">
        <v>32988</v>
      </c>
      <c r="BB76" s="24">
        <v>10372</v>
      </c>
      <c r="BC76" s="24">
        <v>9340</v>
      </c>
    </row>
    <row r="77" spans="1:55" x14ac:dyDescent="0.15">
      <c r="A77" s="19"/>
      <c r="B77" s="19"/>
      <c r="C77" s="19"/>
      <c r="D77" s="20">
        <v>113024770</v>
      </c>
      <c r="E77" s="21" t="s">
        <v>406</v>
      </c>
      <c r="F77" s="24">
        <v>200</v>
      </c>
      <c r="G77" s="24"/>
      <c r="H77" s="24">
        <v>730157</v>
      </c>
      <c r="I77" s="24">
        <v>24339</v>
      </c>
      <c r="J77" s="24">
        <v>5079</v>
      </c>
      <c r="K77" s="24">
        <v>5964</v>
      </c>
      <c r="L77" s="24">
        <v>8721</v>
      </c>
      <c r="M77" s="24">
        <v>4645</v>
      </c>
      <c r="N77" s="24">
        <v>3825</v>
      </c>
      <c r="O77" s="24">
        <v>9014</v>
      </c>
      <c r="P77" s="24">
        <v>11547</v>
      </c>
      <c r="Q77" s="24">
        <v>7293</v>
      </c>
      <c r="R77" s="24">
        <v>9042</v>
      </c>
      <c r="S77" s="24">
        <v>46517</v>
      </c>
      <c r="T77" s="24">
        <v>36993</v>
      </c>
      <c r="U77" s="24">
        <v>122843</v>
      </c>
      <c r="V77" s="24">
        <v>61486</v>
      </c>
      <c r="W77" s="24">
        <v>9243</v>
      </c>
      <c r="X77" s="24">
        <v>4162</v>
      </c>
      <c r="Y77" s="24">
        <v>3464</v>
      </c>
      <c r="Z77" s="24">
        <v>2273</v>
      </c>
      <c r="AA77" s="24">
        <v>4416</v>
      </c>
      <c r="AB77" s="24">
        <v>8734</v>
      </c>
      <c r="AC77" s="24">
        <v>8033</v>
      </c>
      <c r="AD77" s="24">
        <v>14711</v>
      </c>
      <c r="AE77" s="24">
        <v>24287</v>
      </c>
      <c r="AF77" s="24">
        <v>15551</v>
      </c>
      <c r="AG77" s="24">
        <v>4684</v>
      </c>
      <c r="AH77" s="24">
        <v>14758</v>
      </c>
      <c r="AI77" s="24">
        <v>86491</v>
      </c>
      <c r="AJ77" s="24">
        <v>36109</v>
      </c>
      <c r="AK77" s="24">
        <v>11282</v>
      </c>
      <c r="AL77" s="24">
        <v>3303</v>
      </c>
      <c r="AM77" s="24">
        <v>3026</v>
      </c>
      <c r="AN77" s="24">
        <v>1903</v>
      </c>
      <c r="AO77" s="24">
        <v>7246</v>
      </c>
      <c r="AP77" s="24">
        <v>11871</v>
      </c>
      <c r="AQ77" s="24">
        <v>5298</v>
      </c>
      <c r="AR77" s="24">
        <v>3015</v>
      </c>
      <c r="AS77" s="24">
        <v>3681</v>
      </c>
      <c r="AT77" s="24">
        <v>11602</v>
      </c>
      <c r="AU77" s="24">
        <v>2596</v>
      </c>
      <c r="AV77" s="24">
        <v>30704</v>
      </c>
      <c r="AW77" s="24">
        <v>1931</v>
      </c>
      <c r="AX77" s="24">
        <v>6232</v>
      </c>
      <c r="AY77" s="24">
        <v>7395</v>
      </c>
      <c r="AZ77" s="24">
        <v>4523</v>
      </c>
      <c r="BA77" s="24">
        <v>3078</v>
      </c>
      <c r="BB77" s="24">
        <v>6601</v>
      </c>
      <c r="BC77" s="24">
        <v>10646</v>
      </c>
    </row>
    <row r="78" spans="1:55" x14ac:dyDescent="0.15">
      <c r="A78" s="19"/>
      <c r="B78" s="19"/>
      <c r="C78" s="19"/>
      <c r="D78" s="20">
        <v>113026670</v>
      </c>
      <c r="E78" s="21" t="s">
        <v>407</v>
      </c>
      <c r="F78" s="24">
        <v>85</v>
      </c>
      <c r="G78" s="24"/>
      <c r="H78" s="24">
        <v>587</v>
      </c>
      <c r="I78" s="25" t="s">
        <v>453</v>
      </c>
      <c r="J78" s="25" t="s">
        <v>453</v>
      </c>
      <c r="K78" s="25" t="s">
        <v>453</v>
      </c>
      <c r="L78" s="25" t="s">
        <v>453</v>
      </c>
      <c r="M78" s="25" t="s">
        <v>453</v>
      </c>
      <c r="N78" s="25" t="s">
        <v>453</v>
      </c>
      <c r="O78" s="24">
        <v>56</v>
      </c>
      <c r="P78" s="24">
        <v>44</v>
      </c>
      <c r="Q78" s="25" t="s">
        <v>453</v>
      </c>
      <c r="R78" s="25" t="s">
        <v>453</v>
      </c>
      <c r="S78" s="25" t="s">
        <v>453</v>
      </c>
      <c r="T78" s="25" t="s">
        <v>453</v>
      </c>
      <c r="U78" s="24">
        <v>29</v>
      </c>
      <c r="V78" s="24">
        <v>50</v>
      </c>
      <c r="W78" s="25" t="s">
        <v>453</v>
      </c>
      <c r="X78" s="25" t="s">
        <v>453</v>
      </c>
      <c r="Y78" s="25" t="s">
        <v>453</v>
      </c>
      <c r="Z78" s="25" t="s">
        <v>453</v>
      </c>
      <c r="AA78" s="25" t="s">
        <v>453</v>
      </c>
      <c r="AB78" s="25" t="s">
        <v>453</v>
      </c>
      <c r="AC78" s="24">
        <v>18</v>
      </c>
      <c r="AD78" s="24">
        <v>45</v>
      </c>
      <c r="AE78" s="24">
        <v>102</v>
      </c>
      <c r="AF78" s="25" t="s">
        <v>453</v>
      </c>
      <c r="AG78" s="25" t="s">
        <v>453</v>
      </c>
      <c r="AH78" s="25" t="s">
        <v>453</v>
      </c>
      <c r="AI78" s="24">
        <v>88</v>
      </c>
      <c r="AJ78" s="25" t="s">
        <v>453</v>
      </c>
      <c r="AK78" s="25" t="s">
        <v>453</v>
      </c>
      <c r="AL78" s="25" t="s">
        <v>453</v>
      </c>
      <c r="AM78" s="25" t="s">
        <v>453</v>
      </c>
      <c r="AN78" s="25" t="s">
        <v>453</v>
      </c>
      <c r="AO78" s="25" t="s">
        <v>453</v>
      </c>
      <c r="AP78" s="25" t="s">
        <v>453</v>
      </c>
      <c r="AQ78" s="25" t="s">
        <v>453</v>
      </c>
      <c r="AR78" s="25" t="s">
        <v>453</v>
      </c>
      <c r="AS78" s="25" t="s">
        <v>453</v>
      </c>
      <c r="AT78" s="25" t="s">
        <v>453</v>
      </c>
      <c r="AU78" s="25" t="s">
        <v>453</v>
      </c>
      <c r="AV78" s="24">
        <v>63</v>
      </c>
      <c r="AW78" s="25" t="s">
        <v>453</v>
      </c>
      <c r="AX78" s="25" t="s">
        <v>453</v>
      </c>
      <c r="AY78" s="24">
        <v>17</v>
      </c>
      <c r="AZ78" s="25" t="s">
        <v>453</v>
      </c>
      <c r="BA78" s="25" t="s">
        <v>453</v>
      </c>
      <c r="BB78" s="25" t="s">
        <v>453</v>
      </c>
      <c r="BC78" s="25" t="s">
        <v>453</v>
      </c>
    </row>
    <row r="79" spans="1:55" x14ac:dyDescent="0.15">
      <c r="A79" s="19"/>
      <c r="B79" s="19"/>
      <c r="C79" s="19"/>
      <c r="D79" s="20">
        <v>113026770</v>
      </c>
      <c r="E79" s="21" t="s">
        <v>408</v>
      </c>
      <c r="F79" s="24">
        <v>250</v>
      </c>
      <c r="G79" s="24"/>
      <c r="H79" s="24">
        <v>240</v>
      </c>
      <c r="I79" s="25" t="s">
        <v>453</v>
      </c>
      <c r="J79" s="25" t="s">
        <v>453</v>
      </c>
      <c r="K79" s="25" t="s">
        <v>453</v>
      </c>
      <c r="L79" s="25" t="s">
        <v>453</v>
      </c>
      <c r="M79" s="25" t="s">
        <v>453</v>
      </c>
      <c r="N79" s="25" t="s">
        <v>453</v>
      </c>
      <c r="O79" s="25" t="s">
        <v>453</v>
      </c>
      <c r="P79" s="24">
        <v>19</v>
      </c>
      <c r="Q79" s="25" t="s">
        <v>453</v>
      </c>
      <c r="R79" s="25" t="s">
        <v>453</v>
      </c>
      <c r="S79" s="24">
        <v>22</v>
      </c>
      <c r="T79" s="25" t="s">
        <v>453</v>
      </c>
      <c r="U79" s="24">
        <v>17</v>
      </c>
      <c r="V79" s="25" t="s">
        <v>453</v>
      </c>
      <c r="W79" s="25" t="s">
        <v>453</v>
      </c>
      <c r="X79" s="25" t="s">
        <v>453</v>
      </c>
      <c r="Y79" s="25" t="s">
        <v>453</v>
      </c>
      <c r="Z79" s="25" t="s">
        <v>453</v>
      </c>
      <c r="AA79" s="25" t="s">
        <v>453</v>
      </c>
      <c r="AB79" s="25" t="s">
        <v>453</v>
      </c>
      <c r="AC79" s="25" t="s">
        <v>453</v>
      </c>
      <c r="AD79" s="25" t="s">
        <v>453</v>
      </c>
      <c r="AE79" s="24">
        <v>60</v>
      </c>
      <c r="AF79" s="25" t="s">
        <v>453</v>
      </c>
      <c r="AG79" s="25" t="s">
        <v>453</v>
      </c>
      <c r="AH79" s="25" t="s">
        <v>453</v>
      </c>
      <c r="AI79" s="25" t="s">
        <v>453</v>
      </c>
      <c r="AJ79" s="25" t="s">
        <v>453</v>
      </c>
      <c r="AK79" s="25" t="s">
        <v>453</v>
      </c>
      <c r="AL79" s="25" t="s">
        <v>453</v>
      </c>
      <c r="AM79" s="25" t="s">
        <v>453</v>
      </c>
      <c r="AN79" s="25" t="s">
        <v>453</v>
      </c>
      <c r="AO79" s="24">
        <v>11</v>
      </c>
      <c r="AP79" s="25" t="s">
        <v>453</v>
      </c>
      <c r="AQ79" s="25" t="s">
        <v>453</v>
      </c>
      <c r="AR79" s="25" t="s">
        <v>453</v>
      </c>
      <c r="AS79" s="25" t="s">
        <v>453</v>
      </c>
      <c r="AT79" s="25" t="s">
        <v>453</v>
      </c>
      <c r="AU79" s="24">
        <v>13</v>
      </c>
      <c r="AV79" s="24">
        <v>37</v>
      </c>
      <c r="AW79" s="25" t="s">
        <v>453</v>
      </c>
      <c r="AX79" s="25" t="s">
        <v>453</v>
      </c>
      <c r="AY79" s="25" t="s">
        <v>453</v>
      </c>
      <c r="AZ79" s="25" t="s">
        <v>453</v>
      </c>
      <c r="BA79" s="24">
        <v>11</v>
      </c>
      <c r="BB79" s="25" t="s">
        <v>453</v>
      </c>
      <c r="BC79" s="25" t="s">
        <v>453</v>
      </c>
    </row>
    <row r="80" spans="1:55" x14ac:dyDescent="0.15">
      <c r="A80" s="19"/>
      <c r="B80" s="19"/>
      <c r="C80" s="19"/>
      <c r="D80" s="20">
        <v>113026870</v>
      </c>
      <c r="E80" s="21" t="s">
        <v>409</v>
      </c>
      <c r="F80" s="24">
        <v>480</v>
      </c>
      <c r="G80" s="24"/>
      <c r="H80" s="25" t="s">
        <v>453</v>
      </c>
      <c r="I80" s="25" t="s">
        <v>453</v>
      </c>
      <c r="J80" s="25" t="s">
        <v>453</v>
      </c>
      <c r="K80" s="25" t="s">
        <v>453</v>
      </c>
      <c r="L80" s="25" t="s">
        <v>453</v>
      </c>
      <c r="M80" s="25" t="s">
        <v>453</v>
      </c>
      <c r="N80" s="25" t="s">
        <v>453</v>
      </c>
      <c r="O80" s="25" t="s">
        <v>453</v>
      </c>
      <c r="P80" s="25" t="s">
        <v>453</v>
      </c>
      <c r="Q80" s="25" t="s">
        <v>453</v>
      </c>
      <c r="R80" s="25" t="s">
        <v>453</v>
      </c>
      <c r="S80" s="25" t="s">
        <v>453</v>
      </c>
      <c r="T80" s="25" t="s">
        <v>453</v>
      </c>
      <c r="U80" s="25" t="s">
        <v>453</v>
      </c>
      <c r="V80" s="25" t="s">
        <v>453</v>
      </c>
      <c r="W80" s="25" t="s">
        <v>453</v>
      </c>
      <c r="X80" s="25" t="s">
        <v>453</v>
      </c>
      <c r="Y80" s="25" t="s">
        <v>453</v>
      </c>
      <c r="Z80" s="25" t="s">
        <v>453</v>
      </c>
      <c r="AA80" s="25" t="s">
        <v>453</v>
      </c>
      <c r="AB80" s="25" t="s">
        <v>453</v>
      </c>
      <c r="AC80" s="25" t="s">
        <v>453</v>
      </c>
      <c r="AD80" s="25" t="s">
        <v>453</v>
      </c>
      <c r="AE80" s="25" t="s">
        <v>453</v>
      </c>
      <c r="AF80" s="25" t="s">
        <v>453</v>
      </c>
      <c r="AG80" s="25" t="s">
        <v>453</v>
      </c>
      <c r="AH80" s="25" t="s">
        <v>453</v>
      </c>
      <c r="AI80" s="25" t="s">
        <v>453</v>
      </c>
      <c r="AJ80" s="25" t="s">
        <v>453</v>
      </c>
      <c r="AK80" s="25" t="s">
        <v>453</v>
      </c>
      <c r="AL80" s="25" t="s">
        <v>453</v>
      </c>
      <c r="AM80" s="25" t="s">
        <v>453</v>
      </c>
      <c r="AN80" s="25" t="s">
        <v>453</v>
      </c>
      <c r="AO80" s="25" t="s">
        <v>453</v>
      </c>
      <c r="AP80" s="25" t="s">
        <v>453</v>
      </c>
      <c r="AQ80" s="25" t="s">
        <v>453</v>
      </c>
      <c r="AR80" s="25" t="s">
        <v>453</v>
      </c>
      <c r="AS80" s="25" t="s">
        <v>453</v>
      </c>
      <c r="AT80" s="25" t="s">
        <v>453</v>
      </c>
      <c r="AU80" s="25" t="s">
        <v>453</v>
      </c>
      <c r="AV80" s="25" t="s">
        <v>453</v>
      </c>
      <c r="AW80" s="25" t="s">
        <v>453</v>
      </c>
      <c r="AX80" s="25" t="s">
        <v>453</v>
      </c>
      <c r="AY80" s="25" t="s">
        <v>453</v>
      </c>
      <c r="AZ80" s="25" t="s">
        <v>453</v>
      </c>
      <c r="BA80" s="25" t="s">
        <v>453</v>
      </c>
      <c r="BB80" s="25" t="s">
        <v>453</v>
      </c>
      <c r="BC80" s="25" t="s">
        <v>453</v>
      </c>
    </row>
    <row r="81" spans="1:55" x14ac:dyDescent="0.15">
      <c r="A81" s="19"/>
      <c r="B81" s="19"/>
      <c r="C81" s="19"/>
      <c r="D81" s="20">
        <v>113026970</v>
      </c>
      <c r="E81" s="21" t="s">
        <v>410</v>
      </c>
      <c r="F81" s="24">
        <v>230</v>
      </c>
      <c r="G81" s="24"/>
      <c r="H81" s="24">
        <v>22</v>
      </c>
      <c r="I81" s="25" t="s">
        <v>453</v>
      </c>
      <c r="J81" s="25" t="s">
        <v>453</v>
      </c>
      <c r="K81" s="25" t="s">
        <v>453</v>
      </c>
      <c r="L81" s="25" t="s">
        <v>453</v>
      </c>
      <c r="M81" s="25" t="s">
        <v>453</v>
      </c>
      <c r="N81" s="25" t="s">
        <v>453</v>
      </c>
      <c r="O81" s="25" t="s">
        <v>453</v>
      </c>
      <c r="P81" s="25" t="s">
        <v>453</v>
      </c>
      <c r="Q81" s="25" t="s">
        <v>453</v>
      </c>
      <c r="R81" s="25" t="s">
        <v>453</v>
      </c>
      <c r="S81" s="25" t="s">
        <v>453</v>
      </c>
      <c r="T81" s="25" t="s">
        <v>453</v>
      </c>
      <c r="U81" s="25" t="s">
        <v>453</v>
      </c>
      <c r="V81" s="25" t="s">
        <v>453</v>
      </c>
      <c r="W81" s="25" t="s">
        <v>453</v>
      </c>
      <c r="X81" s="25" t="s">
        <v>453</v>
      </c>
      <c r="Y81" s="25" t="s">
        <v>453</v>
      </c>
      <c r="Z81" s="25" t="s">
        <v>453</v>
      </c>
      <c r="AA81" s="25" t="s">
        <v>453</v>
      </c>
      <c r="AB81" s="25" t="s">
        <v>453</v>
      </c>
      <c r="AC81" s="25" t="s">
        <v>453</v>
      </c>
      <c r="AD81" s="25" t="s">
        <v>453</v>
      </c>
      <c r="AE81" s="25" t="s">
        <v>453</v>
      </c>
      <c r="AF81" s="25" t="s">
        <v>453</v>
      </c>
      <c r="AG81" s="25" t="s">
        <v>453</v>
      </c>
      <c r="AH81" s="25" t="s">
        <v>453</v>
      </c>
      <c r="AI81" s="25" t="s">
        <v>453</v>
      </c>
      <c r="AJ81" s="25" t="s">
        <v>453</v>
      </c>
      <c r="AK81" s="25" t="s">
        <v>453</v>
      </c>
      <c r="AL81" s="25" t="s">
        <v>453</v>
      </c>
      <c r="AM81" s="25" t="s">
        <v>453</v>
      </c>
      <c r="AN81" s="25" t="s">
        <v>453</v>
      </c>
      <c r="AO81" s="25" t="s">
        <v>453</v>
      </c>
      <c r="AP81" s="24">
        <v>20</v>
      </c>
      <c r="AQ81" s="25" t="s">
        <v>453</v>
      </c>
      <c r="AR81" s="25" t="s">
        <v>453</v>
      </c>
      <c r="AS81" s="25" t="s">
        <v>453</v>
      </c>
      <c r="AT81" s="25" t="s">
        <v>453</v>
      </c>
      <c r="AU81" s="25" t="s">
        <v>453</v>
      </c>
      <c r="AV81" s="25" t="s">
        <v>453</v>
      </c>
      <c r="AW81" s="25" t="s">
        <v>453</v>
      </c>
      <c r="AX81" s="25" t="s">
        <v>453</v>
      </c>
      <c r="AY81" s="25" t="s">
        <v>453</v>
      </c>
      <c r="AZ81" s="25" t="s">
        <v>453</v>
      </c>
      <c r="BA81" s="25" t="s">
        <v>453</v>
      </c>
      <c r="BB81" s="25" t="s">
        <v>453</v>
      </c>
      <c r="BC81" s="25" t="s">
        <v>453</v>
      </c>
    </row>
    <row r="82" spans="1:55" x14ac:dyDescent="0.15">
      <c r="A82" s="19"/>
      <c r="B82" s="19"/>
      <c r="C82" s="19"/>
      <c r="D82" s="20">
        <v>113027070</v>
      </c>
      <c r="E82" s="21" t="s">
        <v>411</v>
      </c>
      <c r="F82" s="24">
        <v>65</v>
      </c>
      <c r="G82" s="24"/>
      <c r="H82" s="24">
        <v>648</v>
      </c>
      <c r="I82" s="25" t="s">
        <v>453</v>
      </c>
      <c r="J82" s="25" t="s">
        <v>453</v>
      </c>
      <c r="K82" s="25" t="s">
        <v>453</v>
      </c>
      <c r="L82" s="25" t="s">
        <v>453</v>
      </c>
      <c r="M82" s="25" t="s">
        <v>453</v>
      </c>
      <c r="N82" s="25" t="s">
        <v>453</v>
      </c>
      <c r="O82" s="24">
        <v>58</v>
      </c>
      <c r="P82" s="25" t="s">
        <v>453</v>
      </c>
      <c r="Q82" s="25" t="s">
        <v>453</v>
      </c>
      <c r="R82" s="25" t="s">
        <v>453</v>
      </c>
      <c r="S82" s="25" t="s">
        <v>453</v>
      </c>
      <c r="T82" s="25" t="s">
        <v>453</v>
      </c>
      <c r="U82" s="24">
        <v>28</v>
      </c>
      <c r="V82" s="24">
        <v>85</v>
      </c>
      <c r="W82" s="25" t="s">
        <v>453</v>
      </c>
      <c r="X82" s="25" t="s">
        <v>453</v>
      </c>
      <c r="Y82" s="25" t="s">
        <v>453</v>
      </c>
      <c r="Z82" s="25" t="s">
        <v>453</v>
      </c>
      <c r="AA82" s="25" t="s">
        <v>453</v>
      </c>
      <c r="AB82" s="25" t="s">
        <v>453</v>
      </c>
      <c r="AC82" s="25" t="s">
        <v>453</v>
      </c>
      <c r="AD82" s="24">
        <v>35</v>
      </c>
      <c r="AE82" s="24">
        <v>142</v>
      </c>
      <c r="AF82" s="25" t="s">
        <v>453</v>
      </c>
      <c r="AG82" s="25" t="s">
        <v>453</v>
      </c>
      <c r="AH82" s="25" t="s">
        <v>453</v>
      </c>
      <c r="AI82" s="24">
        <v>110</v>
      </c>
      <c r="AJ82" s="25" t="s">
        <v>453</v>
      </c>
      <c r="AK82" s="25" t="s">
        <v>453</v>
      </c>
      <c r="AL82" s="25" t="s">
        <v>453</v>
      </c>
      <c r="AM82" s="25" t="s">
        <v>453</v>
      </c>
      <c r="AN82" s="25" t="s">
        <v>453</v>
      </c>
      <c r="AO82" s="25" t="s">
        <v>453</v>
      </c>
      <c r="AP82" s="25" t="s">
        <v>453</v>
      </c>
      <c r="AQ82" s="25" t="s">
        <v>453</v>
      </c>
      <c r="AR82" s="25" t="s">
        <v>453</v>
      </c>
      <c r="AS82" s="25" t="s">
        <v>453</v>
      </c>
      <c r="AT82" s="25" t="s">
        <v>453</v>
      </c>
      <c r="AU82" s="25" t="s">
        <v>453</v>
      </c>
      <c r="AV82" s="24">
        <v>82</v>
      </c>
      <c r="AW82" s="25" t="s">
        <v>453</v>
      </c>
      <c r="AX82" s="24">
        <v>10</v>
      </c>
      <c r="AY82" s="24">
        <v>22</v>
      </c>
      <c r="AZ82" s="25" t="s">
        <v>453</v>
      </c>
      <c r="BA82" s="25" t="s">
        <v>453</v>
      </c>
      <c r="BB82" s="25" t="s">
        <v>453</v>
      </c>
      <c r="BC82" s="25" t="s">
        <v>453</v>
      </c>
    </row>
    <row r="83" spans="1:55" x14ac:dyDescent="0.15">
      <c r="A83" s="19"/>
      <c r="B83" s="19"/>
      <c r="C83" s="19"/>
      <c r="D83" s="20">
        <v>113027170</v>
      </c>
      <c r="E83" s="21" t="s">
        <v>412</v>
      </c>
      <c r="F83" s="24">
        <v>190</v>
      </c>
      <c r="G83" s="24"/>
      <c r="H83" s="24">
        <v>233</v>
      </c>
      <c r="I83" s="25" t="s">
        <v>453</v>
      </c>
      <c r="J83" s="25" t="s">
        <v>453</v>
      </c>
      <c r="K83" s="25" t="s">
        <v>453</v>
      </c>
      <c r="L83" s="25" t="s">
        <v>453</v>
      </c>
      <c r="M83" s="25" t="s">
        <v>453</v>
      </c>
      <c r="N83" s="25" t="s">
        <v>453</v>
      </c>
      <c r="O83" s="25" t="s">
        <v>453</v>
      </c>
      <c r="P83" s="25" t="s">
        <v>453</v>
      </c>
      <c r="Q83" s="25" t="s">
        <v>453</v>
      </c>
      <c r="R83" s="25" t="s">
        <v>453</v>
      </c>
      <c r="S83" s="24">
        <v>19</v>
      </c>
      <c r="T83" s="25" t="s">
        <v>453</v>
      </c>
      <c r="U83" s="24">
        <v>12</v>
      </c>
      <c r="V83" s="25" t="s">
        <v>453</v>
      </c>
      <c r="W83" s="25" t="s">
        <v>453</v>
      </c>
      <c r="X83" s="25" t="s">
        <v>453</v>
      </c>
      <c r="Y83" s="25" t="s">
        <v>453</v>
      </c>
      <c r="Z83" s="25" t="s">
        <v>453</v>
      </c>
      <c r="AA83" s="25" t="s">
        <v>453</v>
      </c>
      <c r="AB83" s="25" t="s">
        <v>453</v>
      </c>
      <c r="AC83" s="25" t="s">
        <v>453</v>
      </c>
      <c r="AD83" s="25" t="s">
        <v>453</v>
      </c>
      <c r="AE83" s="24">
        <v>83</v>
      </c>
      <c r="AF83" s="25" t="s">
        <v>453</v>
      </c>
      <c r="AG83" s="25" t="s">
        <v>453</v>
      </c>
      <c r="AH83" s="25" t="s">
        <v>453</v>
      </c>
      <c r="AI83" s="25" t="s">
        <v>453</v>
      </c>
      <c r="AJ83" s="25" t="s">
        <v>453</v>
      </c>
      <c r="AK83" s="25" t="s">
        <v>453</v>
      </c>
      <c r="AL83" s="25" t="s">
        <v>453</v>
      </c>
      <c r="AM83" s="25" t="s">
        <v>453</v>
      </c>
      <c r="AN83" s="25" t="s">
        <v>453</v>
      </c>
      <c r="AO83" s="25" t="s">
        <v>453</v>
      </c>
      <c r="AP83" s="25" t="s">
        <v>453</v>
      </c>
      <c r="AQ83" s="25" t="s">
        <v>453</v>
      </c>
      <c r="AR83" s="25" t="s">
        <v>453</v>
      </c>
      <c r="AS83" s="25" t="s">
        <v>453</v>
      </c>
      <c r="AT83" s="25" t="s">
        <v>453</v>
      </c>
      <c r="AU83" s="25" t="s">
        <v>453</v>
      </c>
      <c r="AV83" s="24">
        <v>41</v>
      </c>
      <c r="AW83" s="25" t="s">
        <v>453</v>
      </c>
      <c r="AX83" s="25" t="s">
        <v>453</v>
      </c>
      <c r="AY83" s="25" t="s">
        <v>453</v>
      </c>
      <c r="AZ83" s="25" t="s">
        <v>453</v>
      </c>
      <c r="BA83" s="25" t="s">
        <v>453</v>
      </c>
      <c r="BB83" s="25" t="s">
        <v>453</v>
      </c>
      <c r="BC83" s="25" t="s">
        <v>453</v>
      </c>
    </row>
    <row r="84" spans="1:55" x14ac:dyDescent="0.15">
      <c r="A84" s="19"/>
      <c r="B84" s="19"/>
      <c r="C84" s="19"/>
      <c r="D84" s="20">
        <v>113027270</v>
      </c>
      <c r="E84" s="21" t="s">
        <v>413</v>
      </c>
      <c r="F84" s="24">
        <v>420</v>
      </c>
      <c r="G84" s="24"/>
      <c r="H84" s="25" t="s">
        <v>453</v>
      </c>
      <c r="I84" s="25" t="s">
        <v>453</v>
      </c>
      <c r="J84" s="25" t="s">
        <v>453</v>
      </c>
      <c r="K84" s="25" t="s">
        <v>453</v>
      </c>
      <c r="L84" s="25" t="s">
        <v>453</v>
      </c>
      <c r="M84" s="25" t="s">
        <v>453</v>
      </c>
      <c r="N84" s="25" t="s">
        <v>453</v>
      </c>
      <c r="O84" s="25" t="s">
        <v>453</v>
      </c>
      <c r="P84" s="25" t="s">
        <v>453</v>
      </c>
      <c r="Q84" s="25" t="s">
        <v>453</v>
      </c>
      <c r="R84" s="25" t="s">
        <v>453</v>
      </c>
      <c r="S84" s="25" t="s">
        <v>453</v>
      </c>
      <c r="T84" s="25" t="s">
        <v>453</v>
      </c>
      <c r="U84" s="25" t="s">
        <v>453</v>
      </c>
      <c r="V84" s="25" t="s">
        <v>453</v>
      </c>
      <c r="W84" s="25" t="s">
        <v>453</v>
      </c>
      <c r="X84" s="25" t="s">
        <v>453</v>
      </c>
      <c r="Y84" s="25" t="s">
        <v>453</v>
      </c>
      <c r="Z84" s="25" t="s">
        <v>453</v>
      </c>
      <c r="AA84" s="25" t="s">
        <v>453</v>
      </c>
      <c r="AB84" s="25" t="s">
        <v>453</v>
      </c>
      <c r="AC84" s="25" t="s">
        <v>453</v>
      </c>
      <c r="AD84" s="25" t="s">
        <v>453</v>
      </c>
      <c r="AE84" s="25" t="s">
        <v>453</v>
      </c>
      <c r="AF84" s="25" t="s">
        <v>453</v>
      </c>
      <c r="AG84" s="25" t="s">
        <v>453</v>
      </c>
      <c r="AH84" s="25" t="s">
        <v>453</v>
      </c>
      <c r="AI84" s="25" t="s">
        <v>453</v>
      </c>
      <c r="AJ84" s="25" t="s">
        <v>453</v>
      </c>
      <c r="AK84" s="25" t="s">
        <v>453</v>
      </c>
      <c r="AL84" s="25" t="s">
        <v>453</v>
      </c>
      <c r="AM84" s="25" t="s">
        <v>453</v>
      </c>
      <c r="AN84" s="25" t="s">
        <v>453</v>
      </c>
      <c r="AO84" s="25" t="s">
        <v>453</v>
      </c>
      <c r="AP84" s="25" t="s">
        <v>453</v>
      </c>
      <c r="AQ84" s="25" t="s">
        <v>453</v>
      </c>
      <c r="AR84" s="25" t="s">
        <v>453</v>
      </c>
      <c r="AS84" s="25" t="s">
        <v>453</v>
      </c>
      <c r="AT84" s="25" t="s">
        <v>453</v>
      </c>
      <c r="AU84" s="25" t="s">
        <v>453</v>
      </c>
      <c r="AV84" s="25" t="s">
        <v>453</v>
      </c>
      <c r="AW84" s="25" t="s">
        <v>453</v>
      </c>
      <c r="AX84" s="25" t="s">
        <v>453</v>
      </c>
      <c r="AY84" s="25" t="s">
        <v>453</v>
      </c>
      <c r="AZ84" s="25" t="s">
        <v>453</v>
      </c>
      <c r="BA84" s="25" t="s">
        <v>453</v>
      </c>
      <c r="BB84" s="25" t="s">
        <v>453</v>
      </c>
      <c r="BC84" s="25" t="s">
        <v>453</v>
      </c>
    </row>
    <row r="85" spans="1:55" x14ac:dyDescent="0.15">
      <c r="A85" s="19"/>
      <c r="B85" s="19"/>
      <c r="C85" s="19"/>
      <c r="D85" s="20">
        <v>113027370</v>
      </c>
      <c r="E85" s="21" t="s">
        <v>414</v>
      </c>
      <c r="F85" s="24">
        <v>180</v>
      </c>
      <c r="G85" s="24"/>
      <c r="H85" s="24">
        <v>19</v>
      </c>
      <c r="I85" s="25" t="s">
        <v>453</v>
      </c>
      <c r="J85" s="25" t="s">
        <v>453</v>
      </c>
      <c r="K85" s="25" t="s">
        <v>453</v>
      </c>
      <c r="L85" s="25" t="s">
        <v>453</v>
      </c>
      <c r="M85" s="25" t="s">
        <v>453</v>
      </c>
      <c r="N85" s="25" t="s">
        <v>453</v>
      </c>
      <c r="O85" s="25" t="s">
        <v>453</v>
      </c>
      <c r="P85" s="25" t="s">
        <v>453</v>
      </c>
      <c r="Q85" s="25" t="s">
        <v>453</v>
      </c>
      <c r="R85" s="25" t="s">
        <v>453</v>
      </c>
      <c r="S85" s="25" t="s">
        <v>453</v>
      </c>
      <c r="T85" s="25" t="s">
        <v>453</v>
      </c>
      <c r="U85" s="25" t="s">
        <v>453</v>
      </c>
      <c r="V85" s="25" t="s">
        <v>453</v>
      </c>
      <c r="W85" s="25" t="s">
        <v>453</v>
      </c>
      <c r="X85" s="25" t="s">
        <v>453</v>
      </c>
      <c r="Y85" s="25" t="s">
        <v>453</v>
      </c>
      <c r="Z85" s="25" t="s">
        <v>453</v>
      </c>
      <c r="AA85" s="25" t="s">
        <v>453</v>
      </c>
      <c r="AB85" s="25" t="s">
        <v>453</v>
      </c>
      <c r="AC85" s="25" t="s">
        <v>453</v>
      </c>
      <c r="AD85" s="25" t="s">
        <v>453</v>
      </c>
      <c r="AE85" s="25" t="s">
        <v>453</v>
      </c>
      <c r="AF85" s="25" t="s">
        <v>453</v>
      </c>
      <c r="AG85" s="25" t="s">
        <v>453</v>
      </c>
      <c r="AH85" s="25" t="s">
        <v>453</v>
      </c>
      <c r="AI85" s="25" t="s">
        <v>453</v>
      </c>
      <c r="AJ85" s="25" t="s">
        <v>453</v>
      </c>
      <c r="AK85" s="25" t="s">
        <v>453</v>
      </c>
      <c r="AL85" s="25" t="s">
        <v>453</v>
      </c>
      <c r="AM85" s="25" t="s">
        <v>453</v>
      </c>
      <c r="AN85" s="25" t="s">
        <v>453</v>
      </c>
      <c r="AO85" s="25" t="s">
        <v>453</v>
      </c>
      <c r="AP85" s="24">
        <v>16</v>
      </c>
      <c r="AQ85" s="25" t="s">
        <v>453</v>
      </c>
      <c r="AR85" s="25" t="s">
        <v>453</v>
      </c>
      <c r="AS85" s="25" t="s">
        <v>453</v>
      </c>
      <c r="AT85" s="25" t="s">
        <v>453</v>
      </c>
      <c r="AU85" s="25" t="s">
        <v>453</v>
      </c>
      <c r="AV85" s="25" t="s">
        <v>453</v>
      </c>
      <c r="AW85" s="25" t="s">
        <v>453</v>
      </c>
      <c r="AX85" s="25" t="s">
        <v>453</v>
      </c>
      <c r="AY85" s="25" t="s">
        <v>453</v>
      </c>
      <c r="AZ85" s="25" t="s">
        <v>453</v>
      </c>
      <c r="BA85" s="25" t="s">
        <v>453</v>
      </c>
      <c r="BB85" s="25" t="s">
        <v>453</v>
      </c>
      <c r="BC85" s="25" t="s">
        <v>453</v>
      </c>
    </row>
    <row r="86" spans="1:55" x14ac:dyDescent="0.15">
      <c r="A86" s="19"/>
      <c r="B86" s="19"/>
      <c r="C86" s="19"/>
      <c r="D86" s="20">
        <v>113027470</v>
      </c>
      <c r="E86" s="21" t="s">
        <v>415</v>
      </c>
      <c r="F86" s="24">
        <v>65</v>
      </c>
      <c r="G86" s="24"/>
      <c r="H86" s="25" t="s">
        <v>453</v>
      </c>
      <c r="I86" s="25" t="s">
        <v>453</v>
      </c>
      <c r="J86" s="25" t="s">
        <v>453</v>
      </c>
      <c r="K86" s="25" t="s">
        <v>453</v>
      </c>
      <c r="L86" s="25" t="s">
        <v>453</v>
      </c>
      <c r="M86" s="25" t="s">
        <v>453</v>
      </c>
      <c r="N86" s="25" t="s">
        <v>453</v>
      </c>
      <c r="O86" s="25" t="s">
        <v>453</v>
      </c>
      <c r="P86" s="25" t="s">
        <v>453</v>
      </c>
      <c r="Q86" s="25" t="s">
        <v>453</v>
      </c>
      <c r="R86" s="25" t="s">
        <v>453</v>
      </c>
      <c r="S86" s="25" t="s">
        <v>453</v>
      </c>
      <c r="T86" s="25" t="s">
        <v>453</v>
      </c>
      <c r="U86" s="25" t="s">
        <v>453</v>
      </c>
      <c r="V86" s="25" t="s">
        <v>453</v>
      </c>
      <c r="W86" s="25" t="s">
        <v>453</v>
      </c>
      <c r="X86" s="25" t="s">
        <v>453</v>
      </c>
      <c r="Y86" s="25" t="s">
        <v>453</v>
      </c>
      <c r="Z86" s="25" t="s">
        <v>453</v>
      </c>
      <c r="AA86" s="25" t="s">
        <v>453</v>
      </c>
      <c r="AB86" s="25" t="s">
        <v>453</v>
      </c>
      <c r="AC86" s="25" t="s">
        <v>453</v>
      </c>
      <c r="AD86" s="25" t="s">
        <v>453</v>
      </c>
      <c r="AE86" s="25" t="s">
        <v>453</v>
      </c>
      <c r="AF86" s="25" t="s">
        <v>453</v>
      </c>
      <c r="AG86" s="25" t="s">
        <v>453</v>
      </c>
      <c r="AH86" s="25" t="s">
        <v>453</v>
      </c>
      <c r="AI86" s="25" t="s">
        <v>453</v>
      </c>
      <c r="AJ86" s="25" t="s">
        <v>453</v>
      </c>
      <c r="AK86" s="25" t="s">
        <v>453</v>
      </c>
      <c r="AL86" s="25" t="s">
        <v>453</v>
      </c>
      <c r="AM86" s="25" t="s">
        <v>453</v>
      </c>
      <c r="AN86" s="25" t="s">
        <v>453</v>
      </c>
      <c r="AO86" s="25" t="s">
        <v>453</v>
      </c>
      <c r="AP86" s="25" t="s">
        <v>453</v>
      </c>
      <c r="AQ86" s="25" t="s">
        <v>453</v>
      </c>
      <c r="AR86" s="25" t="s">
        <v>453</v>
      </c>
      <c r="AS86" s="25" t="s">
        <v>453</v>
      </c>
      <c r="AT86" s="25" t="s">
        <v>453</v>
      </c>
      <c r="AU86" s="25" t="s">
        <v>453</v>
      </c>
      <c r="AV86" s="25" t="s">
        <v>453</v>
      </c>
      <c r="AW86" s="25" t="s">
        <v>453</v>
      </c>
      <c r="AX86" s="25" t="s">
        <v>453</v>
      </c>
      <c r="AY86" s="25" t="s">
        <v>453</v>
      </c>
      <c r="AZ86" s="25" t="s">
        <v>453</v>
      </c>
      <c r="BA86" s="25" t="s">
        <v>453</v>
      </c>
      <c r="BB86" s="25" t="s">
        <v>453</v>
      </c>
      <c r="BC86" s="25" t="s">
        <v>453</v>
      </c>
    </row>
    <row r="87" spans="1:55" x14ac:dyDescent="0.15">
      <c r="A87" s="19"/>
      <c r="B87" s="19"/>
      <c r="C87" s="19"/>
      <c r="D87" s="20">
        <v>113027870</v>
      </c>
      <c r="E87" s="21" t="s">
        <v>416</v>
      </c>
      <c r="F87" s="24">
        <v>80</v>
      </c>
      <c r="G87" s="24"/>
      <c r="H87" s="24">
        <v>598961</v>
      </c>
      <c r="I87" s="24">
        <v>7378</v>
      </c>
      <c r="J87" s="24">
        <v>375</v>
      </c>
      <c r="K87" s="24">
        <v>246</v>
      </c>
      <c r="L87" s="24">
        <v>3882</v>
      </c>
      <c r="M87" s="24">
        <v>1983</v>
      </c>
      <c r="N87" s="24">
        <v>464</v>
      </c>
      <c r="O87" s="24">
        <v>10343</v>
      </c>
      <c r="P87" s="24">
        <v>8011</v>
      </c>
      <c r="Q87" s="24">
        <v>6060</v>
      </c>
      <c r="R87" s="24">
        <v>17921</v>
      </c>
      <c r="S87" s="24">
        <v>31844</v>
      </c>
      <c r="T87" s="24">
        <v>17944</v>
      </c>
      <c r="U87" s="24">
        <v>75963</v>
      </c>
      <c r="V87" s="24">
        <v>34297</v>
      </c>
      <c r="W87" s="24">
        <v>8286</v>
      </c>
      <c r="X87" s="24">
        <v>10204</v>
      </c>
      <c r="Y87" s="24">
        <v>12335</v>
      </c>
      <c r="Z87" s="24">
        <v>6106</v>
      </c>
      <c r="AA87" s="24">
        <v>5798</v>
      </c>
      <c r="AB87" s="24">
        <v>5395</v>
      </c>
      <c r="AC87" s="24">
        <v>7921</v>
      </c>
      <c r="AD87" s="24">
        <v>31941</v>
      </c>
      <c r="AE87" s="24">
        <v>77794</v>
      </c>
      <c r="AF87" s="24">
        <v>1743</v>
      </c>
      <c r="AG87" s="24">
        <v>6519</v>
      </c>
      <c r="AH87" s="24">
        <v>1921</v>
      </c>
      <c r="AI87" s="24">
        <v>21651</v>
      </c>
      <c r="AJ87" s="24">
        <v>13231</v>
      </c>
      <c r="AK87" s="24">
        <v>2756</v>
      </c>
      <c r="AL87" s="24">
        <v>2472</v>
      </c>
      <c r="AM87" s="24">
        <v>1859</v>
      </c>
      <c r="AN87" s="24">
        <v>1621</v>
      </c>
      <c r="AO87" s="24">
        <v>8715</v>
      </c>
      <c r="AP87" s="24">
        <v>11880</v>
      </c>
      <c r="AQ87" s="24">
        <v>13816</v>
      </c>
      <c r="AR87" s="24">
        <v>2817</v>
      </c>
      <c r="AS87" s="24">
        <v>3028</v>
      </c>
      <c r="AT87" s="24">
        <v>5776</v>
      </c>
      <c r="AU87" s="24">
        <v>1604</v>
      </c>
      <c r="AV87" s="24">
        <v>61943</v>
      </c>
      <c r="AW87" s="24">
        <v>11147</v>
      </c>
      <c r="AX87" s="24">
        <v>2292</v>
      </c>
      <c r="AY87" s="24">
        <v>17116</v>
      </c>
      <c r="AZ87" s="24">
        <v>8050</v>
      </c>
      <c r="BA87" s="24">
        <v>9215</v>
      </c>
      <c r="BB87" s="24">
        <v>253</v>
      </c>
      <c r="BC87" s="24">
        <v>5045</v>
      </c>
    </row>
    <row r="88" spans="1:55" x14ac:dyDescent="0.15">
      <c r="A88" s="19"/>
      <c r="B88" s="19"/>
      <c r="C88" s="19"/>
      <c r="D88" s="20">
        <v>113028070</v>
      </c>
      <c r="E88" s="21" t="s">
        <v>417</v>
      </c>
      <c r="F88" s="24">
        <v>500</v>
      </c>
      <c r="G88" s="24"/>
      <c r="H88" s="24">
        <v>197</v>
      </c>
      <c r="I88" s="25" t="s">
        <v>453</v>
      </c>
      <c r="J88" s="25" t="s">
        <v>453</v>
      </c>
      <c r="K88" s="25" t="s">
        <v>453</v>
      </c>
      <c r="L88" s="24">
        <v>15</v>
      </c>
      <c r="M88" s="25" t="s">
        <v>453</v>
      </c>
      <c r="N88" s="25" t="s">
        <v>453</v>
      </c>
      <c r="O88" s="25" t="s">
        <v>453</v>
      </c>
      <c r="P88" s="25" t="s">
        <v>453</v>
      </c>
      <c r="Q88" s="25" t="s">
        <v>453</v>
      </c>
      <c r="R88" s="25" t="s">
        <v>453</v>
      </c>
      <c r="S88" s="25" t="s">
        <v>453</v>
      </c>
      <c r="T88" s="25" t="s">
        <v>453</v>
      </c>
      <c r="U88" s="24">
        <v>41</v>
      </c>
      <c r="V88" s="24">
        <v>12</v>
      </c>
      <c r="W88" s="25" t="s">
        <v>453</v>
      </c>
      <c r="X88" s="25" t="s">
        <v>453</v>
      </c>
      <c r="Y88" s="25" t="s">
        <v>453</v>
      </c>
      <c r="Z88" s="25" t="s">
        <v>453</v>
      </c>
      <c r="AA88" s="25" t="s">
        <v>453</v>
      </c>
      <c r="AB88" s="25" t="s">
        <v>453</v>
      </c>
      <c r="AC88" s="25" t="s">
        <v>453</v>
      </c>
      <c r="AD88" s="25" t="s">
        <v>453</v>
      </c>
      <c r="AE88" s="24">
        <v>17</v>
      </c>
      <c r="AF88" s="25" t="s">
        <v>453</v>
      </c>
      <c r="AG88" s="25" t="s">
        <v>453</v>
      </c>
      <c r="AH88" s="25" t="s">
        <v>453</v>
      </c>
      <c r="AI88" s="24">
        <v>30</v>
      </c>
      <c r="AJ88" s="25" t="s">
        <v>453</v>
      </c>
      <c r="AK88" s="25" t="s">
        <v>453</v>
      </c>
      <c r="AL88" s="25" t="s">
        <v>453</v>
      </c>
      <c r="AM88" s="25" t="s">
        <v>453</v>
      </c>
      <c r="AN88" s="25" t="s">
        <v>453</v>
      </c>
      <c r="AO88" s="25" t="s">
        <v>453</v>
      </c>
      <c r="AP88" s="25" t="s">
        <v>453</v>
      </c>
      <c r="AQ88" s="25" t="s">
        <v>453</v>
      </c>
      <c r="AR88" s="25" t="s">
        <v>453</v>
      </c>
      <c r="AS88" s="25" t="s">
        <v>453</v>
      </c>
      <c r="AT88" s="25" t="s">
        <v>453</v>
      </c>
      <c r="AU88" s="25" t="s">
        <v>453</v>
      </c>
      <c r="AV88" s="24">
        <v>29</v>
      </c>
      <c r="AW88" s="25" t="s">
        <v>453</v>
      </c>
      <c r="AX88" s="25" t="s">
        <v>453</v>
      </c>
      <c r="AY88" s="25" t="s">
        <v>453</v>
      </c>
      <c r="AZ88" s="25" t="s">
        <v>453</v>
      </c>
      <c r="BA88" s="25" t="s">
        <v>453</v>
      </c>
      <c r="BB88" s="25" t="s">
        <v>453</v>
      </c>
      <c r="BC88" s="25" t="s">
        <v>453</v>
      </c>
    </row>
    <row r="89" spans="1:55" x14ac:dyDescent="0.15">
      <c r="A89" s="19"/>
      <c r="B89" s="19"/>
      <c r="C89" s="19"/>
      <c r="D89" s="20">
        <v>113028670</v>
      </c>
      <c r="E89" s="21" t="s">
        <v>418</v>
      </c>
      <c r="F89" s="24">
        <v>50</v>
      </c>
      <c r="G89" s="24"/>
      <c r="H89" s="24">
        <v>2905</v>
      </c>
      <c r="I89" s="24">
        <v>220</v>
      </c>
      <c r="J89" s="25" t="s">
        <v>453</v>
      </c>
      <c r="K89" s="24">
        <v>28</v>
      </c>
      <c r="L89" s="24">
        <v>71</v>
      </c>
      <c r="M89" s="25" t="s">
        <v>453</v>
      </c>
      <c r="N89" s="25" t="s">
        <v>453</v>
      </c>
      <c r="O89" s="25" t="s">
        <v>453</v>
      </c>
      <c r="P89" s="24">
        <v>14</v>
      </c>
      <c r="Q89" s="25" t="s">
        <v>453</v>
      </c>
      <c r="R89" s="24">
        <v>58</v>
      </c>
      <c r="S89" s="24">
        <v>206</v>
      </c>
      <c r="T89" s="24">
        <v>66</v>
      </c>
      <c r="U89" s="24">
        <v>364</v>
      </c>
      <c r="V89" s="24">
        <v>157</v>
      </c>
      <c r="W89" s="24">
        <v>22</v>
      </c>
      <c r="X89" s="24">
        <v>18</v>
      </c>
      <c r="Y89" s="25" t="s">
        <v>453</v>
      </c>
      <c r="Z89" s="25" t="s">
        <v>453</v>
      </c>
      <c r="AA89" s="25" t="s">
        <v>453</v>
      </c>
      <c r="AB89" s="24">
        <v>57</v>
      </c>
      <c r="AC89" s="24">
        <v>26</v>
      </c>
      <c r="AD89" s="24">
        <v>21</v>
      </c>
      <c r="AE89" s="24">
        <v>214</v>
      </c>
      <c r="AF89" s="25" t="s">
        <v>453</v>
      </c>
      <c r="AG89" s="24">
        <v>46</v>
      </c>
      <c r="AH89" s="24">
        <v>83</v>
      </c>
      <c r="AI89" s="24">
        <v>326</v>
      </c>
      <c r="AJ89" s="24">
        <v>309</v>
      </c>
      <c r="AK89" s="24">
        <v>20</v>
      </c>
      <c r="AL89" s="25" t="s">
        <v>453</v>
      </c>
      <c r="AM89" s="25" t="s">
        <v>453</v>
      </c>
      <c r="AN89" s="25" t="s">
        <v>453</v>
      </c>
      <c r="AO89" s="24">
        <v>57</v>
      </c>
      <c r="AP89" s="24">
        <v>184</v>
      </c>
      <c r="AQ89" s="24">
        <v>46</v>
      </c>
      <c r="AR89" s="25" t="s">
        <v>453</v>
      </c>
      <c r="AS89" s="25" t="s">
        <v>453</v>
      </c>
      <c r="AT89" s="24">
        <v>94</v>
      </c>
      <c r="AU89" s="25" t="s">
        <v>453</v>
      </c>
      <c r="AV89" s="24">
        <v>88</v>
      </c>
      <c r="AW89" s="25" t="s">
        <v>453</v>
      </c>
      <c r="AX89" s="24">
        <v>13</v>
      </c>
      <c r="AY89" s="25" t="s">
        <v>453</v>
      </c>
      <c r="AZ89" s="24">
        <v>16</v>
      </c>
      <c r="BA89" s="25" t="s">
        <v>453</v>
      </c>
      <c r="BB89" s="24">
        <v>24</v>
      </c>
      <c r="BC89" s="25" t="s">
        <v>453</v>
      </c>
    </row>
    <row r="90" spans="1:55" x14ac:dyDescent="0.15">
      <c r="A90" s="19"/>
      <c r="B90" s="19"/>
      <c r="C90" s="19"/>
      <c r="D90" s="20">
        <v>113028870</v>
      </c>
      <c r="E90" s="21" t="s">
        <v>419</v>
      </c>
      <c r="F90" s="24">
        <v>80</v>
      </c>
      <c r="G90" s="24"/>
      <c r="H90" s="24">
        <v>2133323</v>
      </c>
      <c r="I90" s="24">
        <v>13566</v>
      </c>
      <c r="J90" s="24">
        <v>4219</v>
      </c>
      <c r="K90" s="24">
        <v>9204</v>
      </c>
      <c r="L90" s="24">
        <v>30176</v>
      </c>
      <c r="M90" s="24">
        <v>10014</v>
      </c>
      <c r="N90" s="24">
        <v>4410</v>
      </c>
      <c r="O90" s="24">
        <v>17773</v>
      </c>
      <c r="P90" s="24">
        <v>45599</v>
      </c>
      <c r="Q90" s="24">
        <v>13589</v>
      </c>
      <c r="R90" s="24">
        <v>52733</v>
      </c>
      <c r="S90" s="24">
        <v>111534</v>
      </c>
      <c r="T90" s="24">
        <v>82654</v>
      </c>
      <c r="U90" s="24">
        <v>282809</v>
      </c>
      <c r="V90" s="24">
        <v>147106</v>
      </c>
      <c r="W90" s="24">
        <v>12822</v>
      </c>
      <c r="X90" s="24">
        <v>33327</v>
      </c>
      <c r="Y90" s="24">
        <v>38837</v>
      </c>
      <c r="Z90" s="24">
        <v>11778</v>
      </c>
      <c r="AA90" s="24">
        <v>7923</v>
      </c>
      <c r="AB90" s="24">
        <v>37385</v>
      </c>
      <c r="AC90" s="24">
        <v>55951</v>
      </c>
      <c r="AD90" s="24">
        <v>75327</v>
      </c>
      <c r="AE90" s="24">
        <v>248203</v>
      </c>
      <c r="AF90" s="24">
        <v>21153</v>
      </c>
      <c r="AG90" s="24">
        <v>16682</v>
      </c>
      <c r="AH90" s="24">
        <v>28160</v>
      </c>
      <c r="AI90" s="24">
        <v>84760</v>
      </c>
      <c r="AJ90" s="24">
        <v>99952</v>
      </c>
      <c r="AK90" s="24">
        <v>2068</v>
      </c>
      <c r="AL90" s="24">
        <v>14225</v>
      </c>
      <c r="AM90" s="24">
        <v>7845</v>
      </c>
      <c r="AN90" s="24">
        <v>13879</v>
      </c>
      <c r="AO90" s="24">
        <v>40241</v>
      </c>
      <c r="AP90" s="24">
        <v>32752</v>
      </c>
      <c r="AQ90" s="24">
        <v>20816</v>
      </c>
      <c r="AR90" s="24">
        <v>14894</v>
      </c>
      <c r="AS90" s="24">
        <v>20835</v>
      </c>
      <c r="AT90" s="24">
        <v>16565</v>
      </c>
      <c r="AU90" s="24">
        <v>3356</v>
      </c>
      <c r="AV90" s="24">
        <v>163818</v>
      </c>
      <c r="AW90" s="24">
        <v>26452</v>
      </c>
      <c r="AX90" s="24">
        <v>17316</v>
      </c>
      <c r="AY90" s="24">
        <v>57887</v>
      </c>
      <c r="AZ90" s="24">
        <v>38250</v>
      </c>
      <c r="BA90" s="24">
        <v>30048</v>
      </c>
      <c r="BB90" s="24">
        <v>10503</v>
      </c>
      <c r="BC90" s="24">
        <v>3927</v>
      </c>
    </row>
    <row r="91" spans="1:55" x14ac:dyDescent="0.15">
      <c r="A91" s="19"/>
      <c r="B91" s="19"/>
      <c r="C91" s="19"/>
      <c r="D91" s="20">
        <v>113028970</v>
      </c>
      <c r="E91" s="21" t="s">
        <v>420</v>
      </c>
      <c r="F91" s="24">
        <v>80</v>
      </c>
      <c r="G91" s="24"/>
      <c r="H91" s="24">
        <v>1034578</v>
      </c>
      <c r="I91" s="24">
        <v>9526</v>
      </c>
      <c r="J91" s="24">
        <v>42</v>
      </c>
      <c r="K91" s="24">
        <v>283</v>
      </c>
      <c r="L91" s="24">
        <v>8046</v>
      </c>
      <c r="M91" s="24">
        <v>4619</v>
      </c>
      <c r="N91" s="24">
        <v>759</v>
      </c>
      <c r="O91" s="24">
        <v>13467</v>
      </c>
      <c r="P91" s="24">
        <v>16115</v>
      </c>
      <c r="Q91" s="24">
        <v>16831</v>
      </c>
      <c r="R91" s="24">
        <v>25559</v>
      </c>
      <c r="S91" s="24">
        <v>41344</v>
      </c>
      <c r="T91" s="24">
        <v>26059</v>
      </c>
      <c r="U91" s="24">
        <v>119211</v>
      </c>
      <c r="V91" s="24">
        <v>60054</v>
      </c>
      <c r="W91" s="24">
        <v>10251</v>
      </c>
      <c r="X91" s="24">
        <v>20849</v>
      </c>
      <c r="Y91" s="24">
        <v>19988</v>
      </c>
      <c r="Z91" s="24">
        <v>8628</v>
      </c>
      <c r="AA91" s="24">
        <v>11509</v>
      </c>
      <c r="AB91" s="24">
        <v>8142</v>
      </c>
      <c r="AC91" s="24">
        <v>13085</v>
      </c>
      <c r="AD91" s="24">
        <v>64424</v>
      </c>
      <c r="AE91" s="24">
        <v>138777</v>
      </c>
      <c r="AF91" s="24">
        <v>3445</v>
      </c>
      <c r="AG91" s="24">
        <v>11101</v>
      </c>
      <c r="AH91" s="24">
        <v>3184</v>
      </c>
      <c r="AI91" s="24">
        <v>34080</v>
      </c>
      <c r="AJ91" s="24">
        <v>25826</v>
      </c>
      <c r="AK91" s="24">
        <v>867</v>
      </c>
      <c r="AL91" s="24">
        <v>8244</v>
      </c>
      <c r="AM91" s="24">
        <v>4647</v>
      </c>
      <c r="AN91" s="24">
        <v>5678</v>
      </c>
      <c r="AO91" s="24">
        <v>15697</v>
      </c>
      <c r="AP91" s="24">
        <v>17895</v>
      </c>
      <c r="AQ91" s="24">
        <v>25124</v>
      </c>
      <c r="AR91" s="24">
        <v>4856</v>
      </c>
      <c r="AS91" s="24">
        <v>5125</v>
      </c>
      <c r="AT91" s="24">
        <v>16237</v>
      </c>
      <c r="AU91" s="24">
        <v>2637</v>
      </c>
      <c r="AV91" s="24">
        <v>105880</v>
      </c>
      <c r="AW91" s="24">
        <v>23686</v>
      </c>
      <c r="AX91" s="24">
        <v>10690</v>
      </c>
      <c r="AY91" s="24">
        <v>30979</v>
      </c>
      <c r="AZ91" s="24">
        <v>13515</v>
      </c>
      <c r="BA91" s="24">
        <v>19052</v>
      </c>
      <c r="BB91" s="24">
        <v>417</v>
      </c>
      <c r="BC91" s="24">
        <v>8148</v>
      </c>
    </row>
    <row r="92" spans="1:55" x14ac:dyDescent="0.15">
      <c r="A92" s="22"/>
      <c r="B92" s="22"/>
      <c r="C92" s="22"/>
      <c r="D92" s="20">
        <v>113701310</v>
      </c>
      <c r="E92" s="21" t="s">
        <v>421</v>
      </c>
      <c r="F92" s="24">
        <v>3</v>
      </c>
      <c r="G92" s="24"/>
      <c r="H92" s="24">
        <v>50917606</v>
      </c>
      <c r="I92" s="24">
        <v>2194790</v>
      </c>
      <c r="J92" s="24">
        <v>735970</v>
      </c>
      <c r="K92" s="24">
        <v>581388</v>
      </c>
      <c r="L92" s="24">
        <v>896198</v>
      </c>
      <c r="M92" s="24">
        <v>466090</v>
      </c>
      <c r="N92" s="24">
        <v>877422</v>
      </c>
      <c r="O92" s="24">
        <v>920678</v>
      </c>
      <c r="P92" s="24">
        <v>1175005</v>
      </c>
      <c r="Q92" s="24">
        <v>807547</v>
      </c>
      <c r="R92" s="24">
        <v>1461585</v>
      </c>
      <c r="S92" s="24">
        <v>2398442</v>
      </c>
      <c r="T92" s="24">
        <v>1928483</v>
      </c>
      <c r="U92" s="24">
        <v>2885740</v>
      </c>
      <c r="V92" s="24">
        <v>2077942</v>
      </c>
      <c r="W92" s="24">
        <v>1149289</v>
      </c>
      <c r="X92" s="24">
        <v>398063</v>
      </c>
      <c r="Y92" s="24">
        <v>429438</v>
      </c>
      <c r="Z92" s="24">
        <v>426151</v>
      </c>
      <c r="AA92" s="24">
        <v>187121</v>
      </c>
      <c r="AB92" s="24">
        <v>898243</v>
      </c>
      <c r="AC92" s="24">
        <v>733285</v>
      </c>
      <c r="AD92" s="24">
        <v>2029366</v>
      </c>
      <c r="AE92" s="24">
        <v>2703455</v>
      </c>
      <c r="AF92" s="24">
        <v>1108368</v>
      </c>
      <c r="AG92" s="24">
        <v>399574</v>
      </c>
      <c r="AH92" s="24">
        <v>992256</v>
      </c>
      <c r="AI92" s="24">
        <v>2895131</v>
      </c>
      <c r="AJ92" s="24">
        <v>2715977</v>
      </c>
      <c r="AK92" s="24">
        <v>393906</v>
      </c>
      <c r="AL92" s="24">
        <v>719856</v>
      </c>
      <c r="AM92" s="24">
        <v>376397</v>
      </c>
      <c r="AN92" s="24">
        <v>349244</v>
      </c>
      <c r="AO92" s="24">
        <v>1355635</v>
      </c>
      <c r="AP92" s="24">
        <v>1520797</v>
      </c>
      <c r="AQ92" s="24">
        <v>1049220</v>
      </c>
      <c r="AR92" s="24">
        <v>327092</v>
      </c>
      <c r="AS92" s="24">
        <v>427645</v>
      </c>
      <c r="AT92" s="24">
        <v>960171</v>
      </c>
      <c r="AU92" s="24">
        <v>303004</v>
      </c>
      <c r="AV92" s="24">
        <v>2070512</v>
      </c>
      <c r="AW92" s="24">
        <v>234453</v>
      </c>
      <c r="AX92" s="24">
        <v>609502</v>
      </c>
      <c r="AY92" s="24">
        <v>1453135</v>
      </c>
      <c r="AZ92" s="24">
        <v>601607</v>
      </c>
      <c r="BA92" s="24">
        <v>483190</v>
      </c>
      <c r="BB92" s="24">
        <v>850183</v>
      </c>
      <c r="BC92" s="24">
        <v>359060</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BC92">
    <cfRule type="cellIs" dxfId="2"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A75"/>
  <sheetViews>
    <sheetView view="pageBreakPreview" zoomScaleNormal="100" zoomScaleSheetLayoutView="100" workbookViewId="0"/>
  </sheetViews>
  <sheetFormatPr defaultRowHeight="11.25" x14ac:dyDescent="0.15"/>
  <cols>
    <col min="1" max="1" width="12.5703125" style="6" customWidth="1"/>
    <col min="2" max="2" width="10.28515625" style="6" bestFit="1" customWidth="1"/>
    <col min="3" max="3" width="9.42578125" style="6" bestFit="1" customWidth="1"/>
    <col min="4" max="4" width="48" style="6" customWidth="1"/>
    <col min="5" max="5" width="5.140625" style="7" bestFit="1" customWidth="1"/>
    <col min="6" max="6" width="14.140625" style="7" bestFit="1" customWidth="1"/>
    <col min="7" max="7" width="11.7109375" style="7" customWidth="1"/>
    <col min="8" max="12" width="11.28515625" style="7" customWidth="1"/>
    <col min="13" max="21" width="11.7109375" style="7" customWidth="1"/>
    <col min="22" max="25" width="11.28515625" style="7" customWidth="1"/>
    <col min="26" max="30" width="11.7109375" style="7" customWidth="1"/>
    <col min="31" max="31" width="11.28515625" style="7" customWidth="1"/>
    <col min="32" max="34" width="11.7109375" style="7" customWidth="1"/>
    <col min="35" max="38" width="11.28515625" style="7" customWidth="1"/>
    <col min="39" max="40" width="11.7109375" style="7" customWidth="1"/>
    <col min="41" max="45" width="11.28515625" style="7" customWidth="1"/>
    <col min="46" max="46" width="11.7109375" style="7" customWidth="1"/>
    <col min="47" max="48" width="11.28515625" style="7" customWidth="1"/>
    <col min="49" max="49" width="11.7109375" style="7" customWidth="1"/>
    <col min="50" max="53" width="11.28515625" style="7" customWidth="1"/>
    <col min="54" max="16384" width="9.140625" style="6"/>
  </cols>
  <sheetData>
    <row r="1" spans="1:53" s="3" customFormat="1" x14ac:dyDescent="0.15">
      <c r="A1" s="1" t="s">
        <v>422</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spans="1:53" ht="12" customHeight="1" x14ac:dyDescent="0.15">
      <c r="A3" s="28" t="s">
        <v>96</v>
      </c>
      <c r="B3" s="30" t="s">
        <v>94</v>
      </c>
      <c r="C3" s="28" t="s">
        <v>97</v>
      </c>
      <c r="D3" s="30" t="s">
        <v>95</v>
      </c>
      <c r="E3" s="26" t="s">
        <v>98</v>
      </c>
      <c r="F3" s="26" t="s">
        <v>99</v>
      </c>
      <c r="G3" s="9" t="s">
        <v>0</v>
      </c>
      <c r="H3" s="9" t="s">
        <v>1</v>
      </c>
      <c r="I3" s="9" t="s">
        <v>2</v>
      </c>
      <c r="J3" s="9" t="s">
        <v>3</v>
      </c>
      <c r="K3" s="9" t="s">
        <v>4</v>
      </c>
      <c r="L3" s="9" t="s">
        <v>5</v>
      </c>
      <c r="M3" s="9" t="s">
        <v>6</v>
      </c>
      <c r="N3" s="9" t="s">
        <v>7</v>
      </c>
      <c r="O3" s="9" t="s">
        <v>8</v>
      </c>
      <c r="P3" s="9" t="s">
        <v>9</v>
      </c>
      <c r="Q3" s="9" t="s">
        <v>10</v>
      </c>
      <c r="R3" s="9" t="s">
        <v>11</v>
      </c>
      <c r="S3" s="9" t="s">
        <v>12</v>
      </c>
      <c r="T3" s="9" t="s">
        <v>13</v>
      </c>
      <c r="U3" s="9" t="s">
        <v>14</v>
      </c>
      <c r="V3" s="9" t="s">
        <v>15</v>
      </c>
      <c r="W3" s="9" t="s">
        <v>16</v>
      </c>
      <c r="X3" s="9" t="s">
        <v>17</v>
      </c>
      <c r="Y3" s="9" t="s">
        <v>18</v>
      </c>
      <c r="Z3" s="9" t="s">
        <v>19</v>
      </c>
      <c r="AA3" s="9" t="s">
        <v>20</v>
      </c>
      <c r="AB3" s="9" t="s">
        <v>21</v>
      </c>
      <c r="AC3" s="9" t="s">
        <v>22</v>
      </c>
      <c r="AD3" s="9" t="s">
        <v>23</v>
      </c>
      <c r="AE3" s="9" t="s">
        <v>24</v>
      </c>
      <c r="AF3" s="9" t="s">
        <v>25</v>
      </c>
      <c r="AG3" s="9" t="s">
        <v>26</v>
      </c>
      <c r="AH3" s="9" t="s">
        <v>27</v>
      </c>
      <c r="AI3" s="9" t="s">
        <v>28</v>
      </c>
      <c r="AJ3" s="9" t="s">
        <v>29</v>
      </c>
      <c r="AK3" s="9" t="s">
        <v>30</v>
      </c>
      <c r="AL3" s="9" t="s">
        <v>31</v>
      </c>
      <c r="AM3" s="9" t="s">
        <v>32</v>
      </c>
      <c r="AN3" s="9" t="s">
        <v>33</v>
      </c>
      <c r="AO3" s="9" t="s">
        <v>34</v>
      </c>
      <c r="AP3" s="9" t="s">
        <v>35</v>
      </c>
      <c r="AQ3" s="9" t="s">
        <v>36</v>
      </c>
      <c r="AR3" s="9" t="s">
        <v>37</v>
      </c>
      <c r="AS3" s="9" t="s">
        <v>38</v>
      </c>
      <c r="AT3" s="9" t="s">
        <v>39</v>
      </c>
      <c r="AU3" s="9" t="s">
        <v>40</v>
      </c>
      <c r="AV3" s="9" t="s">
        <v>41</v>
      </c>
      <c r="AW3" s="9" t="s">
        <v>42</v>
      </c>
      <c r="AX3" s="9" t="s">
        <v>43</v>
      </c>
      <c r="AY3" s="9" t="s">
        <v>44</v>
      </c>
      <c r="AZ3" s="9" t="s">
        <v>45</v>
      </c>
      <c r="BA3" s="9" t="s">
        <v>46</v>
      </c>
    </row>
    <row r="4" spans="1:53" x14ac:dyDescent="0.15">
      <c r="A4" s="29"/>
      <c r="B4" s="31"/>
      <c r="C4" s="29"/>
      <c r="D4" s="31"/>
      <c r="E4" s="27"/>
      <c r="F4" s="27"/>
      <c r="G4" s="10" t="s">
        <v>47</v>
      </c>
      <c r="H4" s="10" t="s">
        <v>48</v>
      </c>
      <c r="I4" s="10" t="s">
        <v>49</v>
      </c>
      <c r="J4" s="10" t="s">
        <v>50</v>
      </c>
      <c r="K4" s="10" t="s">
        <v>51</v>
      </c>
      <c r="L4" s="10" t="s">
        <v>52</v>
      </c>
      <c r="M4" s="10" t="s">
        <v>53</v>
      </c>
      <c r="N4" s="10" t="s">
        <v>54</v>
      </c>
      <c r="O4" s="10" t="s">
        <v>55</v>
      </c>
      <c r="P4" s="10" t="s">
        <v>56</v>
      </c>
      <c r="Q4" s="10" t="s">
        <v>57</v>
      </c>
      <c r="R4" s="10" t="s">
        <v>58</v>
      </c>
      <c r="S4" s="10" t="s">
        <v>59</v>
      </c>
      <c r="T4" s="10" t="s">
        <v>60</v>
      </c>
      <c r="U4" s="10" t="s">
        <v>61</v>
      </c>
      <c r="V4" s="10" t="s">
        <v>62</v>
      </c>
      <c r="W4" s="10" t="s">
        <v>63</v>
      </c>
      <c r="X4" s="10" t="s">
        <v>64</v>
      </c>
      <c r="Y4" s="10" t="s">
        <v>65</v>
      </c>
      <c r="Z4" s="10" t="s">
        <v>66</v>
      </c>
      <c r="AA4" s="10" t="s">
        <v>67</v>
      </c>
      <c r="AB4" s="10" t="s">
        <v>68</v>
      </c>
      <c r="AC4" s="10" t="s">
        <v>69</v>
      </c>
      <c r="AD4" s="10" t="s">
        <v>70</v>
      </c>
      <c r="AE4" s="10" t="s">
        <v>71</v>
      </c>
      <c r="AF4" s="10" t="s">
        <v>72</v>
      </c>
      <c r="AG4" s="10" t="s">
        <v>73</v>
      </c>
      <c r="AH4" s="10" t="s">
        <v>74</v>
      </c>
      <c r="AI4" s="10" t="s">
        <v>75</v>
      </c>
      <c r="AJ4" s="10" t="s">
        <v>76</v>
      </c>
      <c r="AK4" s="10" t="s">
        <v>77</v>
      </c>
      <c r="AL4" s="10" t="s">
        <v>78</v>
      </c>
      <c r="AM4" s="10" t="s">
        <v>79</v>
      </c>
      <c r="AN4" s="10" t="s">
        <v>80</v>
      </c>
      <c r="AO4" s="10" t="s">
        <v>81</v>
      </c>
      <c r="AP4" s="10" t="s">
        <v>82</v>
      </c>
      <c r="AQ4" s="10" t="s">
        <v>83</v>
      </c>
      <c r="AR4" s="10" t="s">
        <v>84</v>
      </c>
      <c r="AS4" s="10" t="s">
        <v>85</v>
      </c>
      <c r="AT4" s="10" t="s">
        <v>86</v>
      </c>
      <c r="AU4" s="10" t="s">
        <v>87</v>
      </c>
      <c r="AV4" s="10" t="s">
        <v>88</v>
      </c>
      <c r="AW4" s="10" t="s">
        <v>89</v>
      </c>
      <c r="AX4" s="10" t="s">
        <v>90</v>
      </c>
      <c r="AY4" s="10" t="s">
        <v>91</v>
      </c>
      <c r="AZ4" s="10" t="s">
        <v>92</v>
      </c>
      <c r="BA4" s="10" t="s">
        <v>93</v>
      </c>
    </row>
    <row r="5" spans="1:53" x14ac:dyDescent="0.15">
      <c r="A5" s="23" t="s">
        <v>111</v>
      </c>
      <c r="B5" s="23" t="s">
        <v>112</v>
      </c>
      <c r="C5" s="14">
        <v>113000310</v>
      </c>
      <c r="D5" s="13" t="s">
        <v>113</v>
      </c>
      <c r="E5" s="15">
        <v>240</v>
      </c>
      <c r="F5" s="16">
        <v>1801</v>
      </c>
      <c r="G5" s="16">
        <v>77</v>
      </c>
      <c r="H5" s="16" t="s">
        <v>453</v>
      </c>
      <c r="I5" s="16" t="s">
        <v>453</v>
      </c>
      <c r="J5" s="16" t="s">
        <v>453</v>
      </c>
      <c r="K5" s="16" t="s">
        <v>453</v>
      </c>
      <c r="L5" s="16">
        <v>46</v>
      </c>
      <c r="M5" s="16" t="s">
        <v>453</v>
      </c>
      <c r="N5" s="16" t="s">
        <v>453</v>
      </c>
      <c r="O5" s="16" t="s">
        <v>453</v>
      </c>
      <c r="P5" s="16" t="s">
        <v>453</v>
      </c>
      <c r="Q5" s="16">
        <v>116</v>
      </c>
      <c r="R5" s="16">
        <v>35</v>
      </c>
      <c r="S5" s="16">
        <v>113</v>
      </c>
      <c r="T5" s="16">
        <v>45</v>
      </c>
      <c r="U5" s="16" t="s">
        <v>453</v>
      </c>
      <c r="V5" s="16">
        <v>12</v>
      </c>
      <c r="W5" s="16">
        <v>18</v>
      </c>
      <c r="X5" s="16" t="s">
        <v>453</v>
      </c>
      <c r="Y5" s="16" t="s">
        <v>453</v>
      </c>
      <c r="Z5" s="16">
        <v>23</v>
      </c>
      <c r="AA5" s="16">
        <v>12</v>
      </c>
      <c r="AB5" s="16" t="s">
        <v>453</v>
      </c>
      <c r="AC5" s="16">
        <v>86</v>
      </c>
      <c r="AD5" s="16">
        <v>19</v>
      </c>
      <c r="AE5" s="16" t="s">
        <v>453</v>
      </c>
      <c r="AF5" s="16">
        <v>23</v>
      </c>
      <c r="AG5" s="16">
        <v>488</v>
      </c>
      <c r="AH5" s="16">
        <v>210</v>
      </c>
      <c r="AI5" s="16">
        <v>22</v>
      </c>
      <c r="AJ5" s="16" t="s">
        <v>453</v>
      </c>
      <c r="AK5" s="16">
        <v>19</v>
      </c>
      <c r="AL5" s="16">
        <v>22</v>
      </c>
      <c r="AM5" s="16">
        <v>17</v>
      </c>
      <c r="AN5" s="16">
        <v>53</v>
      </c>
      <c r="AO5" s="16">
        <v>35</v>
      </c>
      <c r="AP5" s="16" t="s">
        <v>453</v>
      </c>
      <c r="AQ5" s="16" t="s">
        <v>453</v>
      </c>
      <c r="AR5" s="16">
        <v>42</v>
      </c>
      <c r="AS5" s="16">
        <v>13</v>
      </c>
      <c r="AT5" s="16">
        <v>115</v>
      </c>
      <c r="AU5" s="16" t="s">
        <v>453</v>
      </c>
      <c r="AV5" s="16" t="s">
        <v>453</v>
      </c>
      <c r="AW5" s="16" t="s">
        <v>453</v>
      </c>
      <c r="AX5" s="16" t="s">
        <v>453</v>
      </c>
      <c r="AY5" s="16" t="s">
        <v>453</v>
      </c>
      <c r="AZ5" s="16">
        <v>44</v>
      </c>
      <c r="BA5" s="16" t="s">
        <v>453</v>
      </c>
    </row>
    <row r="6" spans="1:53" x14ac:dyDescent="0.15">
      <c r="A6" s="18"/>
      <c r="B6" s="18"/>
      <c r="C6" s="14">
        <v>113003210</v>
      </c>
      <c r="D6" s="13" t="s">
        <v>114</v>
      </c>
      <c r="E6" s="15">
        <v>330</v>
      </c>
      <c r="F6" s="15">
        <v>856</v>
      </c>
      <c r="G6" s="16" t="s">
        <v>453</v>
      </c>
      <c r="H6" s="16" t="s">
        <v>453</v>
      </c>
      <c r="I6" s="16" t="s">
        <v>453</v>
      </c>
      <c r="J6" s="16" t="s">
        <v>453</v>
      </c>
      <c r="K6" s="16" t="s">
        <v>453</v>
      </c>
      <c r="L6" s="16" t="s">
        <v>453</v>
      </c>
      <c r="M6" s="16" t="s">
        <v>453</v>
      </c>
      <c r="N6" s="16" t="s">
        <v>453</v>
      </c>
      <c r="O6" s="15">
        <v>10</v>
      </c>
      <c r="P6" s="16" t="s">
        <v>453</v>
      </c>
      <c r="Q6" s="15">
        <v>10</v>
      </c>
      <c r="R6" s="15">
        <v>16</v>
      </c>
      <c r="S6" s="15">
        <v>317</v>
      </c>
      <c r="T6" s="15">
        <v>102</v>
      </c>
      <c r="U6" s="16" t="s">
        <v>453</v>
      </c>
      <c r="V6" s="16" t="s">
        <v>453</v>
      </c>
      <c r="W6" s="16" t="s">
        <v>453</v>
      </c>
      <c r="X6" s="16" t="s">
        <v>453</v>
      </c>
      <c r="Y6" s="16" t="s">
        <v>453</v>
      </c>
      <c r="Z6" s="16" t="s">
        <v>453</v>
      </c>
      <c r="AA6" s="16" t="s">
        <v>453</v>
      </c>
      <c r="AB6" s="16" t="s">
        <v>453</v>
      </c>
      <c r="AC6" s="16" t="s">
        <v>453</v>
      </c>
      <c r="AD6" s="16" t="s">
        <v>453</v>
      </c>
      <c r="AE6" s="16" t="s">
        <v>453</v>
      </c>
      <c r="AF6" s="16" t="s">
        <v>453</v>
      </c>
      <c r="AG6" s="15">
        <v>266</v>
      </c>
      <c r="AH6" s="15">
        <v>23</v>
      </c>
      <c r="AI6" s="16" t="s">
        <v>453</v>
      </c>
      <c r="AJ6" s="16" t="s">
        <v>453</v>
      </c>
      <c r="AK6" s="16" t="s">
        <v>453</v>
      </c>
      <c r="AL6" s="16" t="s">
        <v>453</v>
      </c>
      <c r="AM6" s="16" t="s">
        <v>453</v>
      </c>
      <c r="AN6" s="16" t="s">
        <v>453</v>
      </c>
      <c r="AO6" s="16" t="s">
        <v>453</v>
      </c>
      <c r="AP6" s="16" t="s">
        <v>453</v>
      </c>
      <c r="AQ6" s="16" t="s">
        <v>453</v>
      </c>
      <c r="AR6" s="16" t="s">
        <v>453</v>
      </c>
      <c r="AS6" s="16" t="s">
        <v>453</v>
      </c>
      <c r="AT6" s="15">
        <v>35</v>
      </c>
      <c r="AU6" s="16" t="s">
        <v>453</v>
      </c>
      <c r="AV6" s="16" t="s">
        <v>453</v>
      </c>
      <c r="AW6" s="16" t="s">
        <v>453</v>
      </c>
      <c r="AX6" s="16" t="s">
        <v>453</v>
      </c>
      <c r="AY6" s="16" t="s">
        <v>453</v>
      </c>
      <c r="AZ6" s="16" t="s">
        <v>453</v>
      </c>
      <c r="BA6" s="15">
        <v>13</v>
      </c>
    </row>
    <row r="7" spans="1:53" x14ac:dyDescent="0.15">
      <c r="A7" s="17" t="s">
        <v>115</v>
      </c>
      <c r="B7" s="17" t="s">
        <v>116</v>
      </c>
      <c r="C7" s="14">
        <v>113017610</v>
      </c>
      <c r="D7" s="13" t="s">
        <v>117</v>
      </c>
      <c r="E7" s="15">
        <v>260</v>
      </c>
      <c r="F7" s="15">
        <v>1372555</v>
      </c>
      <c r="G7" s="15">
        <v>71818</v>
      </c>
      <c r="H7" s="15">
        <v>13624</v>
      </c>
      <c r="I7" s="15">
        <v>11592</v>
      </c>
      <c r="J7" s="15">
        <v>26416</v>
      </c>
      <c r="K7" s="15">
        <v>10689</v>
      </c>
      <c r="L7" s="15">
        <v>13354</v>
      </c>
      <c r="M7" s="15">
        <v>23851</v>
      </c>
      <c r="N7" s="15">
        <v>17975</v>
      </c>
      <c r="O7" s="15">
        <v>20467</v>
      </c>
      <c r="P7" s="15">
        <v>21217</v>
      </c>
      <c r="Q7" s="15">
        <v>56884</v>
      </c>
      <c r="R7" s="15">
        <v>44322</v>
      </c>
      <c r="S7" s="15">
        <v>114608</v>
      </c>
      <c r="T7" s="15">
        <v>86983</v>
      </c>
      <c r="U7" s="15">
        <v>18093</v>
      </c>
      <c r="V7" s="15">
        <v>10811</v>
      </c>
      <c r="W7" s="15">
        <v>14720</v>
      </c>
      <c r="X7" s="15">
        <v>12090</v>
      </c>
      <c r="Y7" s="15">
        <v>5096</v>
      </c>
      <c r="Z7" s="15">
        <v>44108</v>
      </c>
      <c r="AA7" s="15">
        <v>21452</v>
      </c>
      <c r="AB7" s="15">
        <v>32270</v>
      </c>
      <c r="AC7" s="15">
        <v>61584</v>
      </c>
      <c r="AD7" s="15">
        <v>14375</v>
      </c>
      <c r="AE7" s="15">
        <v>16912</v>
      </c>
      <c r="AF7" s="15">
        <v>39482</v>
      </c>
      <c r="AG7" s="15">
        <v>129076</v>
      </c>
      <c r="AH7" s="15">
        <v>72603</v>
      </c>
      <c r="AI7" s="15">
        <v>17121</v>
      </c>
      <c r="AJ7" s="15">
        <v>9775</v>
      </c>
      <c r="AK7" s="15">
        <v>4804</v>
      </c>
      <c r="AL7" s="15">
        <v>8298</v>
      </c>
      <c r="AM7" s="15">
        <v>25483</v>
      </c>
      <c r="AN7" s="15">
        <v>35260</v>
      </c>
      <c r="AO7" s="15">
        <v>16487</v>
      </c>
      <c r="AP7" s="15">
        <v>7528</v>
      </c>
      <c r="AQ7" s="15">
        <v>9739</v>
      </c>
      <c r="AR7" s="15">
        <v>17575</v>
      </c>
      <c r="AS7" s="15">
        <v>11440</v>
      </c>
      <c r="AT7" s="15">
        <v>70525</v>
      </c>
      <c r="AU7" s="15">
        <v>7108</v>
      </c>
      <c r="AV7" s="15">
        <v>18750</v>
      </c>
      <c r="AW7" s="15">
        <v>19647</v>
      </c>
      <c r="AX7" s="15">
        <v>13655</v>
      </c>
      <c r="AY7" s="15">
        <v>8458</v>
      </c>
      <c r="AZ7" s="15">
        <v>19348</v>
      </c>
      <c r="BA7" s="15">
        <v>25082</v>
      </c>
    </row>
    <row r="8" spans="1:53" x14ac:dyDescent="0.15">
      <c r="A8" s="17"/>
      <c r="B8" s="17"/>
      <c r="C8" s="14">
        <v>113017710</v>
      </c>
      <c r="D8" s="13" t="s">
        <v>423</v>
      </c>
      <c r="E8" s="15">
        <v>200</v>
      </c>
      <c r="F8" s="15">
        <v>324549</v>
      </c>
      <c r="G8" s="15">
        <v>16587</v>
      </c>
      <c r="H8" s="15">
        <v>2850</v>
      </c>
      <c r="I8" s="15">
        <v>1872</v>
      </c>
      <c r="J8" s="15">
        <v>7212</v>
      </c>
      <c r="K8" s="15">
        <v>2344</v>
      </c>
      <c r="L8" s="15">
        <v>2358</v>
      </c>
      <c r="M8" s="15">
        <v>5424</v>
      </c>
      <c r="N8" s="15">
        <v>3309</v>
      </c>
      <c r="O8" s="15">
        <v>3684</v>
      </c>
      <c r="P8" s="15">
        <v>4212</v>
      </c>
      <c r="Q8" s="15">
        <v>11524</v>
      </c>
      <c r="R8" s="15">
        <v>7781</v>
      </c>
      <c r="S8" s="15">
        <v>25711</v>
      </c>
      <c r="T8" s="15">
        <v>17485</v>
      </c>
      <c r="U8" s="15">
        <v>4191</v>
      </c>
      <c r="V8" s="15">
        <v>2277</v>
      </c>
      <c r="W8" s="15">
        <v>3920</v>
      </c>
      <c r="X8" s="15">
        <v>2908</v>
      </c>
      <c r="Y8" s="15">
        <v>1134</v>
      </c>
      <c r="Z8" s="15">
        <v>12371</v>
      </c>
      <c r="AA8" s="15">
        <v>4775</v>
      </c>
      <c r="AB8" s="15">
        <v>8060</v>
      </c>
      <c r="AC8" s="15">
        <v>16350</v>
      </c>
      <c r="AD8" s="15">
        <v>2738</v>
      </c>
      <c r="AE8" s="15">
        <v>3981</v>
      </c>
      <c r="AF8" s="15">
        <v>10281</v>
      </c>
      <c r="AG8" s="15">
        <v>36956</v>
      </c>
      <c r="AH8" s="15">
        <v>20203</v>
      </c>
      <c r="AI8" s="15">
        <v>4230</v>
      </c>
      <c r="AJ8" s="15">
        <v>2794</v>
      </c>
      <c r="AK8" s="15">
        <v>836</v>
      </c>
      <c r="AL8" s="15">
        <v>1887</v>
      </c>
      <c r="AM8" s="15">
        <v>6077</v>
      </c>
      <c r="AN8" s="15">
        <v>8995</v>
      </c>
      <c r="AO8" s="15">
        <v>3780</v>
      </c>
      <c r="AP8" s="15">
        <v>2221</v>
      </c>
      <c r="AQ8" s="15">
        <v>1599</v>
      </c>
      <c r="AR8" s="15">
        <v>5036</v>
      </c>
      <c r="AS8" s="15">
        <v>2248</v>
      </c>
      <c r="AT8" s="15">
        <v>18239</v>
      </c>
      <c r="AU8" s="15">
        <v>2358</v>
      </c>
      <c r="AV8" s="15">
        <v>4197</v>
      </c>
      <c r="AW8" s="15">
        <v>4969</v>
      </c>
      <c r="AX8" s="15">
        <v>2770</v>
      </c>
      <c r="AY8" s="15">
        <v>1266</v>
      </c>
      <c r="AZ8" s="15">
        <v>3165</v>
      </c>
      <c r="BA8" s="15">
        <v>5384</v>
      </c>
    </row>
    <row r="9" spans="1:53" x14ac:dyDescent="0.15">
      <c r="A9" s="17"/>
      <c r="B9" s="17"/>
      <c r="C9" s="14">
        <v>113017810</v>
      </c>
      <c r="D9" s="13" t="s">
        <v>424</v>
      </c>
      <c r="E9" s="15">
        <v>250</v>
      </c>
      <c r="F9" s="15">
        <v>860</v>
      </c>
      <c r="G9" s="15">
        <v>204</v>
      </c>
      <c r="H9" s="16" t="s">
        <v>453</v>
      </c>
      <c r="I9" s="16" t="s">
        <v>453</v>
      </c>
      <c r="J9" s="16" t="s">
        <v>453</v>
      </c>
      <c r="K9" s="16" t="s">
        <v>453</v>
      </c>
      <c r="L9" s="16" t="s">
        <v>453</v>
      </c>
      <c r="M9" s="16" t="s">
        <v>453</v>
      </c>
      <c r="N9" s="16" t="s">
        <v>453</v>
      </c>
      <c r="O9" s="16" t="s">
        <v>453</v>
      </c>
      <c r="P9" s="16" t="s">
        <v>453</v>
      </c>
      <c r="Q9" s="15">
        <v>41</v>
      </c>
      <c r="R9" s="16" t="s">
        <v>453</v>
      </c>
      <c r="S9" s="16" t="s">
        <v>453</v>
      </c>
      <c r="T9" s="16" t="s">
        <v>453</v>
      </c>
      <c r="U9" s="16" t="s">
        <v>453</v>
      </c>
      <c r="V9" s="16" t="s">
        <v>453</v>
      </c>
      <c r="W9" s="16" t="s">
        <v>453</v>
      </c>
      <c r="X9" s="16" t="s">
        <v>453</v>
      </c>
      <c r="Y9" s="16" t="s">
        <v>453</v>
      </c>
      <c r="Z9" s="16" t="s">
        <v>453</v>
      </c>
      <c r="AA9" s="16" t="s">
        <v>453</v>
      </c>
      <c r="AB9" s="16" t="s">
        <v>453</v>
      </c>
      <c r="AC9" s="16" t="s">
        <v>453</v>
      </c>
      <c r="AD9" s="16" t="s">
        <v>453</v>
      </c>
      <c r="AE9" s="16" t="s">
        <v>453</v>
      </c>
      <c r="AF9" s="16" t="s">
        <v>453</v>
      </c>
      <c r="AG9" s="16" t="s">
        <v>453</v>
      </c>
      <c r="AH9" s="16" t="s">
        <v>453</v>
      </c>
      <c r="AI9" s="16" t="s">
        <v>453</v>
      </c>
      <c r="AJ9" s="16" t="s">
        <v>453</v>
      </c>
      <c r="AK9" s="16" t="s">
        <v>453</v>
      </c>
      <c r="AL9" s="16" t="s">
        <v>453</v>
      </c>
      <c r="AM9" s="16" t="s">
        <v>453</v>
      </c>
      <c r="AN9" s="15">
        <v>318</v>
      </c>
      <c r="AO9" s="16" t="s">
        <v>453</v>
      </c>
      <c r="AP9" s="16" t="s">
        <v>453</v>
      </c>
      <c r="AQ9" s="16" t="s">
        <v>453</v>
      </c>
      <c r="AR9" s="16" t="s">
        <v>453</v>
      </c>
      <c r="AS9" s="16" t="s">
        <v>453</v>
      </c>
      <c r="AT9" s="15">
        <v>31</v>
      </c>
      <c r="AU9" s="15">
        <v>19</v>
      </c>
      <c r="AV9" s="15">
        <v>11</v>
      </c>
      <c r="AW9" s="16" t="s">
        <v>453</v>
      </c>
      <c r="AX9" s="16" t="s">
        <v>453</v>
      </c>
      <c r="AY9" s="15">
        <v>116</v>
      </c>
      <c r="AZ9" s="15">
        <v>58</v>
      </c>
      <c r="BA9" s="16" t="s">
        <v>453</v>
      </c>
    </row>
    <row r="10" spans="1:53" x14ac:dyDescent="0.15">
      <c r="A10" s="18"/>
      <c r="B10" s="18"/>
      <c r="C10" s="14">
        <v>113017910</v>
      </c>
      <c r="D10" s="13" t="s">
        <v>425</v>
      </c>
      <c r="E10" s="15">
        <v>190</v>
      </c>
      <c r="F10" s="15">
        <v>116</v>
      </c>
      <c r="G10" s="15">
        <v>62</v>
      </c>
      <c r="H10" s="16" t="s">
        <v>453</v>
      </c>
      <c r="I10" s="16" t="s">
        <v>453</v>
      </c>
      <c r="J10" s="16" t="s">
        <v>453</v>
      </c>
      <c r="K10" s="16" t="s">
        <v>453</v>
      </c>
      <c r="L10" s="16" t="s">
        <v>453</v>
      </c>
      <c r="M10" s="16" t="s">
        <v>453</v>
      </c>
      <c r="N10" s="16" t="s">
        <v>453</v>
      </c>
      <c r="O10" s="16" t="s">
        <v>453</v>
      </c>
      <c r="P10" s="16" t="s">
        <v>453</v>
      </c>
      <c r="Q10" s="15">
        <v>10</v>
      </c>
      <c r="R10" s="16" t="s">
        <v>453</v>
      </c>
      <c r="S10" s="16" t="s">
        <v>453</v>
      </c>
      <c r="T10" s="16" t="s">
        <v>453</v>
      </c>
      <c r="U10" s="16" t="s">
        <v>453</v>
      </c>
      <c r="V10" s="16" t="s">
        <v>453</v>
      </c>
      <c r="W10" s="16" t="s">
        <v>453</v>
      </c>
      <c r="X10" s="16" t="s">
        <v>453</v>
      </c>
      <c r="Y10" s="16" t="s">
        <v>453</v>
      </c>
      <c r="Z10" s="16" t="s">
        <v>453</v>
      </c>
      <c r="AA10" s="16" t="s">
        <v>453</v>
      </c>
      <c r="AB10" s="16" t="s">
        <v>453</v>
      </c>
      <c r="AC10" s="16" t="s">
        <v>453</v>
      </c>
      <c r="AD10" s="16" t="s">
        <v>453</v>
      </c>
      <c r="AE10" s="16" t="s">
        <v>453</v>
      </c>
      <c r="AF10" s="16" t="s">
        <v>453</v>
      </c>
      <c r="AG10" s="16" t="s">
        <v>453</v>
      </c>
      <c r="AH10" s="16" t="s">
        <v>453</v>
      </c>
      <c r="AI10" s="16" t="s">
        <v>453</v>
      </c>
      <c r="AJ10" s="16" t="s">
        <v>453</v>
      </c>
      <c r="AK10" s="16" t="s">
        <v>453</v>
      </c>
      <c r="AL10" s="16" t="s">
        <v>453</v>
      </c>
      <c r="AM10" s="16" t="s">
        <v>453</v>
      </c>
      <c r="AN10" s="16" t="s">
        <v>453</v>
      </c>
      <c r="AO10" s="16" t="s">
        <v>453</v>
      </c>
      <c r="AP10" s="16" t="s">
        <v>453</v>
      </c>
      <c r="AQ10" s="16" t="s">
        <v>453</v>
      </c>
      <c r="AR10" s="16" t="s">
        <v>453</v>
      </c>
      <c r="AS10" s="16" t="s">
        <v>453</v>
      </c>
      <c r="AT10" s="16" t="s">
        <v>453</v>
      </c>
      <c r="AU10" s="16" t="s">
        <v>453</v>
      </c>
      <c r="AV10" s="16" t="s">
        <v>453</v>
      </c>
      <c r="AW10" s="16" t="s">
        <v>453</v>
      </c>
      <c r="AX10" s="16" t="s">
        <v>453</v>
      </c>
      <c r="AY10" s="16" t="s">
        <v>453</v>
      </c>
      <c r="AZ10" s="15">
        <v>31</v>
      </c>
      <c r="BA10" s="16" t="s">
        <v>453</v>
      </c>
    </row>
    <row r="11" spans="1:53" x14ac:dyDescent="0.15">
      <c r="A11" s="13" t="s">
        <v>118</v>
      </c>
      <c r="B11" s="13" t="s">
        <v>119</v>
      </c>
      <c r="C11" s="14">
        <v>113003410</v>
      </c>
      <c r="D11" s="13" t="s">
        <v>119</v>
      </c>
      <c r="E11" s="15">
        <v>80</v>
      </c>
      <c r="F11" s="15">
        <v>82100</v>
      </c>
      <c r="G11" s="15">
        <v>3026</v>
      </c>
      <c r="H11" s="15">
        <v>1364</v>
      </c>
      <c r="I11" s="15">
        <v>563</v>
      </c>
      <c r="J11" s="15">
        <v>1504</v>
      </c>
      <c r="K11" s="15">
        <v>390</v>
      </c>
      <c r="L11" s="15">
        <v>1080</v>
      </c>
      <c r="M11" s="15">
        <v>1292</v>
      </c>
      <c r="N11" s="15">
        <v>1708</v>
      </c>
      <c r="O11" s="15">
        <v>1057</v>
      </c>
      <c r="P11" s="15">
        <v>718</v>
      </c>
      <c r="Q11" s="15">
        <v>2082</v>
      </c>
      <c r="R11" s="15">
        <v>2037</v>
      </c>
      <c r="S11" s="15">
        <v>9200</v>
      </c>
      <c r="T11" s="15">
        <v>5815</v>
      </c>
      <c r="U11" s="15">
        <v>1003</v>
      </c>
      <c r="V11" s="15">
        <v>975</v>
      </c>
      <c r="W11" s="15">
        <v>1395</v>
      </c>
      <c r="X11" s="15">
        <v>610</v>
      </c>
      <c r="Y11" s="15">
        <v>265</v>
      </c>
      <c r="Z11" s="15">
        <v>1177</v>
      </c>
      <c r="AA11" s="15">
        <v>1164</v>
      </c>
      <c r="AB11" s="15">
        <v>2352</v>
      </c>
      <c r="AC11" s="15">
        <v>5628</v>
      </c>
      <c r="AD11" s="15">
        <v>543</v>
      </c>
      <c r="AE11" s="15">
        <v>797</v>
      </c>
      <c r="AF11" s="15">
        <v>1812</v>
      </c>
      <c r="AG11" s="15">
        <v>9344</v>
      </c>
      <c r="AH11" s="15">
        <v>3178</v>
      </c>
      <c r="AI11" s="15">
        <v>558</v>
      </c>
      <c r="AJ11" s="15">
        <v>594</v>
      </c>
      <c r="AK11" s="15">
        <v>541</v>
      </c>
      <c r="AL11" s="15">
        <v>422</v>
      </c>
      <c r="AM11" s="15">
        <v>1791</v>
      </c>
      <c r="AN11" s="15">
        <v>1775</v>
      </c>
      <c r="AO11" s="15">
        <v>593</v>
      </c>
      <c r="AP11" s="15">
        <v>406</v>
      </c>
      <c r="AQ11" s="15">
        <v>557</v>
      </c>
      <c r="AR11" s="15">
        <v>622</v>
      </c>
      <c r="AS11" s="15">
        <v>187</v>
      </c>
      <c r="AT11" s="15">
        <v>6539</v>
      </c>
      <c r="AU11" s="15">
        <v>597</v>
      </c>
      <c r="AV11" s="15">
        <v>1142</v>
      </c>
      <c r="AW11" s="15">
        <v>1544</v>
      </c>
      <c r="AX11" s="15">
        <v>899</v>
      </c>
      <c r="AY11" s="15">
        <v>407</v>
      </c>
      <c r="AZ11" s="15">
        <v>599</v>
      </c>
      <c r="BA11" s="15">
        <v>248</v>
      </c>
    </row>
    <row r="12" spans="1:53" x14ac:dyDescent="0.15">
      <c r="A12" s="17" t="s">
        <v>120</v>
      </c>
      <c r="B12" s="17" t="s">
        <v>121</v>
      </c>
      <c r="C12" s="14">
        <v>113001610</v>
      </c>
      <c r="D12" s="13" t="s">
        <v>122</v>
      </c>
      <c r="E12" s="15">
        <v>360</v>
      </c>
      <c r="F12" s="16" t="s">
        <v>453</v>
      </c>
      <c r="G12" s="16" t="s">
        <v>453</v>
      </c>
      <c r="H12" s="16" t="s">
        <v>453</v>
      </c>
      <c r="I12" s="16" t="s">
        <v>453</v>
      </c>
      <c r="J12" s="16" t="s">
        <v>453</v>
      </c>
      <c r="K12" s="16" t="s">
        <v>453</v>
      </c>
      <c r="L12" s="16" t="s">
        <v>453</v>
      </c>
      <c r="M12" s="16" t="s">
        <v>453</v>
      </c>
      <c r="N12" s="16" t="s">
        <v>453</v>
      </c>
      <c r="O12" s="16" t="s">
        <v>453</v>
      </c>
      <c r="P12" s="16" t="s">
        <v>453</v>
      </c>
      <c r="Q12" s="16" t="s">
        <v>453</v>
      </c>
      <c r="R12" s="16" t="s">
        <v>453</v>
      </c>
      <c r="S12" s="16" t="s">
        <v>453</v>
      </c>
      <c r="T12" s="16" t="s">
        <v>453</v>
      </c>
      <c r="U12" s="16" t="s">
        <v>453</v>
      </c>
      <c r="V12" s="16" t="s">
        <v>453</v>
      </c>
      <c r="W12" s="16" t="s">
        <v>453</v>
      </c>
      <c r="X12" s="16" t="s">
        <v>453</v>
      </c>
      <c r="Y12" s="16" t="s">
        <v>453</v>
      </c>
      <c r="Z12" s="16" t="s">
        <v>453</v>
      </c>
      <c r="AA12" s="16" t="s">
        <v>453</v>
      </c>
      <c r="AB12" s="16" t="s">
        <v>453</v>
      </c>
      <c r="AC12" s="16" t="s">
        <v>453</v>
      </c>
      <c r="AD12" s="16" t="s">
        <v>453</v>
      </c>
      <c r="AE12" s="16" t="s">
        <v>453</v>
      </c>
      <c r="AF12" s="16" t="s">
        <v>453</v>
      </c>
      <c r="AG12" s="16" t="s">
        <v>453</v>
      </c>
      <c r="AH12" s="16" t="s">
        <v>453</v>
      </c>
      <c r="AI12" s="16" t="s">
        <v>453</v>
      </c>
      <c r="AJ12" s="16" t="s">
        <v>453</v>
      </c>
      <c r="AK12" s="16" t="s">
        <v>453</v>
      </c>
      <c r="AL12" s="16" t="s">
        <v>453</v>
      </c>
      <c r="AM12" s="16" t="s">
        <v>453</v>
      </c>
      <c r="AN12" s="16" t="s">
        <v>453</v>
      </c>
      <c r="AO12" s="16" t="s">
        <v>453</v>
      </c>
      <c r="AP12" s="16" t="s">
        <v>453</v>
      </c>
      <c r="AQ12" s="16" t="s">
        <v>453</v>
      </c>
      <c r="AR12" s="16" t="s">
        <v>453</v>
      </c>
      <c r="AS12" s="16" t="s">
        <v>453</v>
      </c>
      <c r="AT12" s="16" t="s">
        <v>453</v>
      </c>
      <c r="AU12" s="16" t="s">
        <v>453</v>
      </c>
      <c r="AV12" s="16" t="s">
        <v>453</v>
      </c>
      <c r="AW12" s="16" t="s">
        <v>453</v>
      </c>
      <c r="AX12" s="16" t="s">
        <v>453</v>
      </c>
      <c r="AY12" s="16" t="s">
        <v>453</v>
      </c>
      <c r="AZ12" s="16" t="s">
        <v>453</v>
      </c>
      <c r="BA12" s="16" t="s">
        <v>453</v>
      </c>
    </row>
    <row r="13" spans="1:53" x14ac:dyDescent="0.15">
      <c r="A13" s="17"/>
      <c r="B13" s="17"/>
      <c r="C13" s="14">
        <v>113015010</v>
      </c>
      <c r="D13" s="13" t="s">
        <v>123</v>
      </c>
      <c r="E13" s="15">
        <v>360</v>
      </c>
      <c r="F13" s="15">
        <v>74</v>
      </c>
      <c r="G13" s="15">
        <v>12</v>
      </c>
      <c r="H13" s="16" t="s">
        <v>453</v>
      </c>
      <c r="I13" s="16" t="s">
        <v>453</v>
      </c>
      <c r="J13" s="16" t="s">
        <v>453</v>
      </c>
      <c r="K13" s="16" t="s">
        <v>453</v>
      </c>
      <c r="L13" s="16" t="s">
        <v>453</v>
      </c>
      <c r="M13" s="16" t="s">
        <v>453</v>
      </c>
      <c r="N13" s="16" t="s">
        <v>453</v>
      </c>
      <c r="O13" s="16" t="s">
        <v>453</v>
      </c>
      <c r="P13" s="16" t="s">
        <v>453</v>
      </c>
      <c r="Q13" s="16" t="s">
        <v>453</v>
      </c>
      <c r="R13" s="16" t="s">
        <v>453</v>
      </c>
      <c r="S13" s="16" t="s">
        <v>453</v>
      </c>
      <c r="T13" s="16" t="s">
        <v>453</v>
      </c>
      <c r="U13" s="16" t="s">
        <v>453</v>
      </c>
      <c r="V13" s="16" t="s">
        <v>453</v>
      </c>
      <c r="W13" s="16" t="s">
        <v>453</v>
      </c>
      <c r="X13" s="16" t="s">
        <v>453</v>
      </c>
      <c r="Y13" s="16" t="s">
        <v>453</v>
      </c>
      <c r="Z13" s="16" t="s">
        <v>453</v>
      </c>
      <c r="AA13" s="16" t="s">
        <v>453</v>
      </c>
      <c r="AB13" s="16" t="s">
        <v>453</v>
      </c>
      <c r="AC13" s="16" t="s">
        <v>453</v>
      </c>
      <c r="AD13" s="16" t="s">
        <v>453</v>
      </c>
      <c r="AE13" s="16" t="s">
        <v>453</v>
      </c>
      <c r="AF13" s="16" t="s">
        <v>453</v>
      </c>
      <c r="AG13" s="16" t="s">
        <v>453</v>
      </c>
      <c r="AH13" s="16" t="s">
        <v>453</v>
      </c>
      <c r="AI13" s="16" t="s">
        <v>453</v>
      </c>
      <c r="AJ13" s="16" t="s">
        <v>453</v>
      </c>
      <c r="AK13" s="16" t="s">
        <v>453</v>
      </c>
      <c r="AL13" s="16" t="s">
        <v>453</v>
      </c>
      <c r="AM13" s="15">
        <v>14</v>
      </c>
      <c r="AN13" s="16" t="s">
        <v>453</v>
      </c>
      <c r="AO13" s="16" t="s">
        <v>453</v>
      </c>
      <c r="AP13" s="16" t="s">
        <v>453</v>
      </c>
      <c r="AQ13" s="16" t="s">
        <v>453</v>
      </c>
      <c r="AR13" s="16" t="s">
        <v>453</v>
      </c>
      <c r="AS13" s="16" t="s">
        <v>453</v>
      </c>
      <c r="AT13" s="16" t="s">
        <v>453</v>
      </c>
      <c r="AU13" s="16" t="s">
        <v>453</v>
      </c>
      <c r="AV13" s="16" t="s">
        <v>453</v>
      </c>
      <c r="AW13" s="16" t="s">
        <v>453</v>
      </c>
      <c r="AX13" s="16" t="s">
        <v>453</v>
      </c>
      <c r="AY13" s="16" t="s">
        <v>453</v>
      </c>
      <c r="AZ13" s="16" t="s">
        <v>453</v>
      </c>
      <c r="BA13" s="16" t="s">
        <v>453</v>
      </c>
    </row>
    <row r="14" spans="1:53" x14ac:dyDescent="0.15">
      <c r="A14" s="18"/>
      <c r="B14" s="18"/>
      <c r="C14" s="14">
        <v>113015130</v>
      </c>
      <c r="D14" s="13" t="s">
        <v>124</v>
      </c>
      <c r="E14" s="15">
        <v>31870</v>
      </c>
      <c r="F14" s="15">
        <v>430</v>
      </c>
      <c r="G14" s="15">
        <v>27</v>
      </c>
      <c r="H14" s="15">
        <v>33</v>
      </c>
      <c r="I14" s="16" t="s">
        <v>453</v>
      </c>
      <c r="J14" s="15">
        <v>15</v>
      </c>
      <c r="K14" s="16" t="s">
        <v>453</v>
      </c>
      <c r="L14" s="16" t="s">
        <v>453</v>
      </c>
      <c r="M14" s="16" t="s">
        <v>453</v>
      </c>
      <c r="N14" s="15">
        <v>15</v>
      </c>
      <c r="O14" s="15">
        <v>13</v>
      </c>
      <c r="P14" s="16" t="s">
        <v>453</v>
      </c>
      <c r="Q14" s="15">
        <v>18</v>
      </c>
      <c r="R14" s="15">
        <v>16</v>
      </c>
      <c r="S14" s="15">
        <v>46</v>
      </c>
      <c r="T14" s="15">
        <v>16</v>
      </c>
      <c r="U14" s="16" t="s">
        <v>453</v>
      </c>
      <c r="V14" s="15">
        <v>14</v>
      </c>
      <c r="W14" s="16" t="s">
        <v>453</v>
      </c>
      <c r="X14" s="16" t="s">
        <v>453</v>
      </c>
      <c r="Y14" s="16" t="s">
        <v>453</v>
      </c>
      <c r="Z14" s="15">
        <v>11</v>
      </c>
      <c r="AA14" s="15">
        <v>11</v>
      </c>
      <c r="AB14" s="16" t="s">
        <v>453</v>
      </c>
      <c r="AC14" s="15">
        <v>18</v>
      </c>
      <c r="AD14" s="16" t="s">
        <v>453</v>
      </c>
      <c r="AE14" s="16" t="s">
        <v>453</v>
      </c>
      <c r="AF14" s="16" t="s">
        <v>453</v>
      </c>
      <c r="AG14" s="15">
        <v>30</v>
      </c>
      <c r="AH14" s="15">
        <v>10</v>
      </c>
      <c r="AI14" s="16" t="s">
        <v>453</v>
      </c>
      <c r="AJ14" s="16" t="s">
        <v>453</v>
      </c>
      <c r="AK14" s="16" t="s">
        <v>453</v>
      </c>
      <c r="AL14" s="16" t="s">
        <v>453</v>
      </c>
      <c r="AM14" s="15">
        <v>14</v>
      </c>
      <c r="AN14" s="16" t="s">
        <v>453</v>
      </c>
      <c r="AO14" s="15">
        <v>29</v>
      </c>
      <c r="AP14" s="16" t="s">
        <v>453</v>
      </c>
      <c r="AQ14" s="16" t="s">
        <v>453</v>
      </c>
      <c r="AR14" s="16" t="s">
        <v>453</v>
      </c>
      <c r="AS14" s="16" t="s">
        <v>453</v>
      </c>
      <c r="AT14" s="15">
        <v>12</v>
      </c>
      <c r="AU14" s="16" t="s">
        <v>453</v>
      </c>
      <c r="AV14" s="16" t="s">
        <v>453</v>
      </c>
      <c r="AW14" s="16" t="s">
        <v>453</v>
      </c>
      <c r="AX14" s="16" t="s">
        <v>453</v>
      </c>
      <c r="AY14" s="16" t="s">
        <v>453</v>
      </c>
      <c r="AZ14" s="16" t="s">
        <v>453</v>
      </c>
      <c r="BA14" s="16" t="s">
        <v>453</v>
      </c>
    </row>
    <row r="15" spans="1:53" x14ac:dyDescent="0.15">
      <c r="A15" s="13" t="s">
        <v>125</v>
      </c>
      <c r="B15" s="13" t="s">
        <v>126</v>
      </c>
      <c r="C15" s="14">
        <v>113002410</v>
      </c>
      <c r="D15" s="13" t="s">
        <v>126</v>
      </c>
      <c r="E15" s="15">
        <v>170</v>
      </c>
      <c r="F15" s="15">
        <v>28507</v>
      </c>
      <c r="G15" s="15">
        <v>1266</v>
      </c>
      <c r="H15" s="15">
        <v>274</v>
      </c>
      <c r="I15" s="15">
        <v>43</v>
      </c>
      <c r="J15" s="15">
        <v>321</v>
      </c>
      <c r="K15" s="15">
        <v>156</v>
      </c>
      <c r="L15" s="15">
        <v>90</v>
      </c>
      <c r="M15" s="15">
        <v>88</v>
      </c>
      <c r="N15" s="15">
        <v>433</v>
      </c>
      <c r="O15" s="15">
        <v>191</v>
      </c>
      <c r="P15" s="15">
        <v>254</v>
      </c>
      <c r="Q15" s="15">
        <v>558</v>
      </c>
      <c r="R15" s="15">
        <v>845</v>
      </c>
      <c r="S15" s="15">
        <v>2329</v>
      </c>
      <c r="T15" s="15">
        <v>3097</v>
      </c>
      <c r="U15" s="15">
        <v>856</v>
      </c>
      <c r="V15" s="15">
        <v>447</v>
      </c>
      <c r="W15" s="15">
        <v>38</v>
      </c>
      <c r="X15" s="15">
        <v>503</v>
      </c>
      <c r="Y15" s="16" t="s">
        <v>453</v>
      </c>
      <c r="Z15" s="15">
        <v>1530</v>
      </c>
      <c r="AA15" s="15">
        <v>289</v>
      </c>
      <c r="AB15" s="15">
        <v>721</v>
      </c>
      <c r="AC15" s="15">
        <v>2046</v>
      </c>
      <c r="AD15" s="15">
        <v>173</v>
      </c>
      <c r="AE15" s="15">
        <v>104</v>
      </c>
      <c r="AF15" s="15">
        <v>414</v>
      </c>
      <c r="AG15" s="15">
        <v>5474</v>
      </c>
      <c r="AH15" s="15">
        <v>1539</v>
      </c>
      <c r="AI15" s="15">
        <v>43</v>
      </c>
      <c r="AJ15" s="15">
        <v>169</v>
      </c>
      <c r="AK15" s="15">
        <v>132</v>
      </c>
      <c r="AL15" s="15">
        <v>47</v>
      </c>
      <c r="AM15" s="15">
        <v>87</v>
      </c>
      <c r="AN15" s="15">
        <v>411</v>
      </c>
      <c r="AO15" s="15">
        <v>77</v>
      </c>
      <c r="AP15" s="15">
        <v>130</v>
      </c>
      <c r="AQ15" s="15">
        <v>117</v>
      </c>
      <c r="AR15" s="15">
        <v>197</v>
      </c>
      <c r="AS15" s="16" t="s">
        <v>453</v>
      </c>
      <c r="AT15" s="15">
        <v>1617</v>
      </c>
      <c r="AU15" s="15">
        <v>41</v>
      </c>
      <c r="AV15" s="15">
        <v>544</v>
      </c>
      <c r="AW15" s="15">
        <v>187</v>
      </c>
      <c r="AX15" s="15">
        <v>100</v>
      </c>
      <c r="AY15" s="15">
        <v>149</v>
      </c>
      <c r="AZ15" s="15">
        <v>76</v>
      </c>
      <c r="BA15" s="15">
        <v>291</v>
      </c>
    </row>
    <row r="16" spans="1:53" x14ac:dyDescent="0.15">
      <c r="A16" s="17" t="s">
        <v>127</v>
      </c>
      <c r="B16" s="17" t="s">
        <v>128</v>
      </c>
      <c r="C16" s="14">
        <v>113003010</v>
      </c>
      <c r="D16" s="13" t="s">
        <v>129</v>
      </c>
      <c r="E16" s="15">
        <v>500</v>
      </c>
      <c r="F16" s="15">
        <v>227</v>
      </c>
      <c r="G16" s="15">
        <v>12</v>
      </c>
      <c r="H16" s="16" t="s">
        <v>453</v>
      </c>
      <c r="I16" s="16" t="s">
        <v>453</v>
      </c>
      <c r="J16" s="15">
        <v>14</v>
      </c>
      <c r="K16" s="15">
        <v>15</v>
      </c>
      <c r="L16" s="16" t="s">
        <v>453</v>
      </c>
      <c r="M16" s="16" t="s">
        <v>453</v>
      </c>
      <c r="N16" s="16" t="s">
        <v>453</v>
      </c>
      <c r="O16" s="16" t="s">
        <v>453</v>
      </c>
      <c r="P16" s="16" t="s">
        <v>453</v>
      </c>
      <c r="Q16" s="15">
        <v>19</v>
      </c>
      <c r="R16" s="16" t="s">
        <v>453</v>
      </c>
      <c r="S16" s="15">
        <v>29</v>
      </c>
      <c r="T16" s="16" t="s">
        <v>453</v>
      </c>
      <c r="U16" s="16" t="s">
        <v>453</v>
      </c>
      <c r="V16" s="16" t="s">
        <v>453</v>
      </c>
      <c r="W16" s="16" t="s">
        <v>453</v>
      </c>
      <c r="X16" s="16" t="s">
        <v>453</v>
      </c>
      <c r="Y16" s="16" t="s">
        <v>453</v>
      </c>
      <c r="Z16" s="16" t="s">
        <v>453</v>
      </c>
      <c r="AA16" s="16" t="s">
        <v>453</v>
      </c>
      <c r="AB16" s="16" t="s">
        <v>453</v>
      </c>
      <c r="AC16" s="16" t="s">
        <v>453</v>
      </c>
      <c r="AD16" s="16" t="s">
        <v>453</v>
      </c>
      <c r="AE16" s="16" t="s">
        <v>453</v>
      </c>
      <c r="AF16" s="16" t="s">
        <v>453</v>
      </c>
      <c r="AG16" s="15">
        <v>69</v>
      </c>
      <c r="AH16" s="16" t="s">
        <v>453</v>
      </c>
      <c r="AI16" s="16" t="s">
        <v>453</v>
      </c>
      <c r="AJ16" s="16" t="s">
        <v>453</v>
      </c>
      <c r="AK16" s="16" t="s">
        <v>453</v>
      </c>
      <c r="AL16" s="16" t="s">
        <v>453</v>
      </c>
      <c r="AM16" s="15">
        <v>19</v>
      </c>
      <c r="AN16" s="16" t="s">
        <v>453</v>
      </c>
      <c r="AO16" s="16" t="s">
        <v>453</v>
      </c>
      <c r="AP16" s="16" t="s">
        <v>453</v>
      </c>
      <c r="AQ16" s="16" t="s">
        <v>453</v>
      </c>
      <c r="AR16" s="16" t="s">
        <v>453</v>
      </c>
      <c r="AS16" s="16" t="s">
        <v>453</v>
      </c>
      <c r="AT16" s="16" t="s">
        <v>453</v>
      </c>
      <c r="AU16" s="16" t="s">
        <v>453</v>
      </c>
      <c r="AV16" s="16" t="s">
        <v>453</v>
      </c>
      <c r="AW16" s="16" t="s">
        <v>453</v>
      </c>
      <c r="AX16" s="16" t="s">
        <v>453</v>
      </c>
      <c r="AY16" s="16" t="s">
        <v>453</v>
      </c>
      <c r="AZ16" s="16" t="s">
        <v>453</v>
      </c>
      <c r="BA16" s="16" t="s">
        <v>453</v>
      </c>
    </row>
    <row r="17" spans="1:53" x14ac:dyDescent="0.15">
      <c r="A17" s="18"/>
      <c r="B17" s="18"/>
      <c r="C17" s="14">
        <v>113003110</v>
      </c>
      <c r="D17" s="13" t="s">
        <v>130</v>
      </c>
      <c r="E17" s="15">
        <v>420</v>
      </c>
      <c r="F17" s="15">
        <v>159</v>
      </c>
      <c r="G17" s="16" t="s">
        <v>453</v>
      </c>
      <c r="H17" s="16" t="s">
        <v>453</v>
      </c>
      <c r="I17" s="16" t="s">
        <v>453</v>
      </c>
      <c r="J17" s="15">
        <v>22</v>
      </c>
      <c r="K17" s="16" t="s">
        <v>453</v>
      </c>
      <c r="L17" s="16" t="s">
        <v>453</v>
      </c>
      <c r="M17" s="16" t="s">
        <v>453</v>
      </c>
      <c r="N17" s="16" t="s">
        <v>453</v>
      </c>
      <c r="O17" s="16" t="s">
        <v>453</v>
      </c>
      <c r="P17" s="16" t="s">
        <v>453</v>
      </c>
      <c r="Q17" s="16" t="s">
        <v>453</v>
      </c>
      <c r="R17" s="15">
        <v>10</v>
      </c>
      <c r="S17" s="15">
        <v>13</v>
      </c>
      <c r="T17" s="16" t="s">
        <v>453</v>
      </c>
      <c r="U17" s="16" t="s">
        <v>453</v>
      </c>
      <c r="V17" s="16" t="s">
        <v>453</v>
      </c>
      <c r="W17" s="16" t="s">
        <v>453</v>
      </c>
      <c r="X17" s="16" t="s">
        <v>453</v>
      </c>
      <c r="Y17" s="16" t="s">
        <v>453</v>
      </c>
      <c r="Z17" s="16" t="s">
        <v>453</v>
      </c>
      <c r="AA17" s="16" t="s">
        <v>453</v>
      </c>
      <c r="AB17" s="16" t="s">
        <v>453</v>
      </c>
      <c r="AC17" s="15">
        <v>23</v>
      </c>
      <c r="AD17" s="16" t="s">
        <v>453</v>
      </c>
      <c r="AE17" s="16" t="s">
        <v>453</v>
      </c>
      <c r="AF17" s="15">
        <v>14</v>
      </c>
      <c r="AG17" s="15">
        <v>10</v>
      </c>
      <c r="AH17" s="16" t="s">
        <v>453</v>
      </c>
      <c r="AI17" s="16" t="s">
        <v>453</v>
      </c>
      <c r="AJ17" s="16" t="s">
        <v>453</v>
      </c>
      <c r="AK17" s="16" t="s">
        <v>453</v>
      </c>
      <c r="AL17" s="16" t="s">
        <v>453</v>
      </c>
      <c r="AM17" s="16" t="s">
        <v>453</v>
      </c>
      <c r="AN17" s="16" t="s">
        <v>453</v>
      </c>
      <c r="AO17" s="16" t="s">
        <v>453</v>
      </c>
      <c r="AP17" s="16" t="s">
        <v>453</v>
      </c>
      <c r="AQ17" s="16" t="s">
        <v>453</v>
      </c>
      <c r="AR17" s="15">
        <v>12</v>
      </c>
      <c r="AS17" s="16" t="s">
        <v>453</v>
      </c>
      <c r="AT17" s="16" t="s">
        <v>453</v>
      </c>
      <c r="AU17" s="16" t="s">
        <v>453</v>
      </c>
      <c r="AV17" s="16" t="s">
        <v>453</v>
      </c>
      <c r="AW17" s="16" t="s">
        <v>453</v>
      </c>
      <c r="AX17" s="16" t="s">
        <v>453</v>
      </c>
      <c r="AY17" s="16" t="s">
        <v>453</v>
      </c>
      <c r="AZ17" s="16" t="s">
        <v>453</v>
      </c>
      <c r="BA17" s="16" t="s">
        <v>453</v>
      </c>
    </row>
    <row r="18" spans="1:53" x14ac:dyDescent="0.15">
      <c r="A18" s="17" t="s">
        <v>143</v>
      </c>
      <c r="B18" s="17" t="s">
        <v>144</v>
      </c>
      <c r="C18" s="14">
        <v>113000410</v>
      </c>
      <c r="D18" s="13" t="s">
        <v>145</v>
      </c>
      <c r="E18" s="15">
        <v>470</v>
      </c>
      <c r="F18" s="15">
        <v>771486</v>
      </c>
      <c r="G18" s="15">
        <v>56748</v>
      </c>
      <c r="H18" s="15">
        <v>8298</v>
      </c>
      <c r="I18" s="15">
        <v>11717</v>
      </c>
      <c r="J18" s="15">
        <v>10716</v>
      </c>
      <c r="K18" s="15">
        <v>7908</v>
      </c>
      <c r="L18" s="15">
        <v>7064</v>
      </c>
      <c r="M18" s="15">
        <v>10121</v>
      </c>
      <c r="N18" s="15">
        <v>12320</v>
      </c>
      <c r="O18" s="15">
        <v>9919</v>
      </c>
      <c r="P18" s="15">
        <v>9664</v>
      </c>
      <c r="Q18" s="15">
        <v>36906</v>
      </c>
      <c r="R18" s="15">
        <v>26415</v>
      </c>
      <c r="S18" s="15">
        <v>75313</v>
      </c>
      <c r="T18" s="15">
        <v>34968</v>
      </c>
      <c r="U18" s="15">
        <v>10229</v>
      </c>
      <c r="V18" s="15">
        <v>7651</v>
      </c>
      <c r="W18" s="15">
        <v>7781</v>
      </c>
      <c r="X18" s="15">
        <v>4469</v>
      </c>
      <c r="Y18" s="15">
        <v>3602</v>
      </c>
      <c r="Z18" s="15">
        <v>12731</v>
      </c>
      <c r="AA18" s="15">
        <v>8904</v>
      </c>
      <c r="AB18" s="15">
        <v>19648</v>
      </c>
      <c r="AC18" s="15">
        <v>36492</v>
      </c>
      <c r="AD18" s="15">
        <v>9741</v>
      </c>
      <c r="AE18" s="15">
        <v>8049</v>
      </c>
      <c r="AF18" s="15">
        <v>19274</v>
      </c>
      <c r="AG18" s="15">
        <v>66567</v>
      </c>
      <c r="AH18" s="15">
        <v>43480</v>
      </c>
      <c r="AI18" s="15">
        <v>8535</v>
      </c>
      <c r="AJ18" s="15">
        <v>5052</v>
      </c>
      <c r="AK18" s="15">
        <v>2137</v>
      </c>
      <c r="AL18" s="15">
        <v>3649</v>
      </c>
      <c r="AM18" s="15">
        <v>11385</v>
      </c>
      <c r="AN18" s="15">
        <v>20734</v>
      </c>
      <c r="AO18" s="15">
        <v>10566</v>
      </c>
      <c r="AP18" s="15">
        <v>5241</v>
      </c>
      <c r="AQ18" s="15">
        <v>4701</v>
      </c>
      <c r="AR18" s="15">
        <v>7152</v>
      </c>
      <c r="AS18" s="15">
        <v>5288</v>
      </c>
      <c r="AT18" s="15">
        <v>44279</v>
      </c>
      <c r="AU18" s="15">
        <v>8588</v>
      </c>
      <c r="AV18" s="15">
        <v>9002</v>
      </c>
      <c r="AW18" s="15">
        <v>13170</v>
      </c>
      <c r="AX18" s="15">
        <v>9309</v>
      </c>
      <c r="AY18" s="15">
        <v>7047</v>
      </c>
      <c r="AZ18" s="15">
        <v>11233</v>
      </c>
      <c r="BA18" s="15">
        <v>7723</v>
      </c>
    </row>
    <row r="19" spans="1:53" x14ac:dyDescent="0.15">
      <c r="A19" s="17"/>
      <c r="B19" s="17"/>
      <c r="C19" s="14">
        <v>113000510</v>
      </c>
      <c r="D19" s="13" t="s">
        <v>146</v>
      </c>
      <c r="E19" s="15">
        <v>235</v>
      </c>
      <c r="F19" s="15">
        <v>175805</v>
      </c>
      <c r="G19" s="15">
        <v>16911</v>
      </c>
      <c r="H19" s="15">
        <v>2427</v>
      </c>
      <c r="I19" s="15">
        <v>3283</v>
      </c>
      <c r="J19" s="15">
        <v>2697</v>
      </c>
      <c r="K19" s="15">
        <v>1958</v>
      </c>
      <c r="L19" s="15">
        <v>1815</v>
      </c>
      <c r="M19" s="15">
        <v>2627</v>
      </c>
      <c r="N19" s="15">
        <v>2699</v>
      </c>
      <c r="O19" s="15">
        <v>3261</v>
      </c>
      <c r="P19" s="15">
        <v>1538</v>
      </c>
      <c r="Q19" s="15">
        <v>9679</v>
      </c>
      <c r="R19" s="15">
        <v>4736</v>
      </c>
      <c r="S19" s="15">
        <v>15397</v>
      </c>
      <c r="T19" s="15">
        <v>5658</v>
      </c>
      <c r="U19" s="15">
        <v>2741</v>
      </c>
      <c r="V19" s="15">
        <v>1544</v>
      </c>
      <c r="W19" s="15">
        <v>1492</v>
      </c>
      <c r="X19" s="15">
        <v>725</v>
      </c>
      <c r="Y19" s="15">
        <v>795</v>
      </c>
      <c r="Z19" s="15">
        <v>2654</v>
      </c>
      <c r="AA19" s="15">
        <v>2651</v>
      </c>
      <c r="AB19" s="15">
        <v>4002</v>
      </c>
      <c r="AC19" s="15">
        <v>9516</v>
      </c>
      <c r="AD19" s="15">
        <v>2268</v>
      </c>
      <c r="AE19" s="15">
        <v>1637</v>
      </c>
      <c r="AF19" s="15">
        <v>4250</v>
      </c>
      <c r="AG19" s="15">
        <v>13793</v>
      </c>
      <c r="AH19" s="15">
        <v>8171</v>
      </c>
      <c r="AI19" s="15">
        <v>1526</v>
      </c>
      <c r="AJ19" s="15">
        <v>1027</v>
      </c>
      <c r="AK19" s="15">
        <v>319</v>
      </c>
      <c r="AL19" s="15">
        <v>785</v>
      </c>
      <c r="AM19" s="15">
        <v>1663</v>
      </c>
      <c r="AN19" s="15">
        <v>5636</v>
      </c>
      <c r="AO19" s="15">
        <v>2567</v>
      </c>
      <c r="AP19" s="15">
        <v>1451</v>
      </c>
      <c r="AQ19" s="15">
        <v>1430</v>
      </c>
      <c r="AR19" s="15">
        <v>1753</v>
      </c>
      <c r="AS19" s="15">
        <v>1433</v>
      </c>
      <c r="AT19" s="15">
        <v>9823</v>
      </c>
      <c r="AU19" s="15">
        <v>2631</v>
      </c>
      <c r="AV19" s="15">
        <v>1810</v>
      </c>
      <c r="AW19" s="15">
        <v>2830</v>
      </c>
      <c r="AX19" s="15">
        <v>2134</v>
      </c>
      <c r="AY19" s="15">
        <v>2589</v>
      </c>
      <c r="AZ19" s="15">
        <v>2479</v>
      </c>
      <c r="BA19" s="15">
        <v>994</v>
      </c>
    </row>
    <row r="20" spans="1:53" x14ac:dyDescent="0.15">
      <c r="A20" s="17"/>
      <c r="B20" s="17"/>
      <c r="C20" s="14">
        <v>113023910</v>
      </c>
      <c r="D20" s="13" t="s">
        <v>147</v>
      </c>
      <c r="E20" s="15">
        <v>100</v>
      </c>
      <c r="F20" s="15">
        <v>4321</v>
      </c>
      <c r="G20" s="15">
        <v>317</v>
      </c>
      <c r="H20" s="16" t="s">
        <v>453</v>
      </c>
      <c r="I20" s="16" t="s">
        <v>453</v>
      </c>
      <c r="J20" s="15">
        <v>31</v>
      </c>
      <c r="K20" s="15">
        <v>29</v>
      </c>
      <c r="L20" s="15">
        <v>23</v>
      </c>
      <c r="M20" s="15">
        <v>12</v>
      </c>
      <c r="N20" s="15">
        <v>94</v>
      </c>
      <c r="O20" s="15">
        <v>18</v>
      </c>
      <c r="P20" s="15">
        <v>131</v>
      </c>
      <c r="Q20" s="15">
        <v>102</v>
      </c>
      <c r="R20" s="15">
        <v>174</v>
      </c>
      <c r="S20" s="15">
        <v>338</v>
      </c>
      <c r="T20" s="15">
        <v>233</v>
      </c>
      <c r="U20" s="15">
        <v>57</v>
      </c>
      <c r="V20" s="15">
        <v>44</v>
      </c>
      <c r="W20" s="15">
        <v>16</v>
      </c>
      <c r="X20" s="15">
        <v>56</v>
      </c>
      <c r="Y20" s="16" t="s">
        <v>453</v>
      </c>
      <c r="Z20" s="15">
        <v>79</v>
      </c>
      <c r="AA20" s="15">
        <v>29</v>
      </c>
      <c r="AB20" s="15">
        <v>104</v>
      </c>
      <c r="AC20" s="15">
        <v>256</v>
      </c>
      <c r="AD20" s="15">
        <v>167</v>
      </c>
      <c r="AE20" s="15">
        <v>45</v>
      </c>
      <c r="AF20" s="15">
        <v>163</v>
      </c>
      <c r="AG20" s="15">
        <v>359</v>
      </c>
      <c r="AH20" s="15">
        <v>250</v>
      </c>
      <c r="AI20" s="15">
        <v>53</v>
      </c>
      <c r="AJ20" s="15">
        <v>18</v>
      </c>
      <c r="AK20" s="15">
        <v>14</v>
      </c>
      <c r="AL20" s="15">
        <v>81</v>
      </c>
      <c r="AM20" s="15">
        <v>97</v>
      </c>
      <c r="AN20" s="15">
        <v>93</v>
      </c>
      <c r="AO20" s="15">
        <v>40</v>
      </c>
      <c r="AP20" s="16" t="s">
        <v>453</v>
      </c>
      <c r="AQ20" s="15">
        <v>52</v>
      </c>
      <c r="AR20" s="15">
        <v>81</v>
      </c>
      <c r="AS20" s="16" t="s">
        <v>453</v>
      </c>
      <c r="AT20" s="15">
        <v>272</v>
      </c>
      <c r="AU20" s="16" t="s">
        <v>453</v>
      </c>
      <c r="AV20" s="15">
        <v>123</v>
      </c>
      <c r="AW20" s="15">
        <v>94</v>
      </c>
      <c r="AX20" s="15">
        <v>50</v>
      </c>
      <c r="AY20" s="15">
        <v>42</v>
      </c>
      <c r="AZ20" s="15">
        <v>32</v>
      </c>
      <c r="BA20" s="15">
        <v>21</v>
      </c>
    </row>
    <row r="21" spans="1:53" x14ac:dyDescent="0.15">
      <c r="A21" s="17"/>
      <c r="B21" s="17"/>
      <c r="C21" s="14">
        <v>180000110</v>
      </c>
      <c r="D21" s="13" t="s">
        <v>148</v>
      </c>
      <c r="E21" s="15">
        <v>740</v>
      </c>
      <c r="F21" s="15">
        <v>490</v>
      </c>
      <c r="G21" s="15">
        <v>14</v>
      </c>
      <c r="H21" s="16" t="s">
        <v>453</v>
      </c>
      <c r="I21" s="16" t="s">
        <v>453</v>
      </c>
      <c r="J21" s="15">
        <v>12</v>
      </c>
      <c r="K21" s="16" t="s">
        <v>453</v>
      </c>
      <c r="L21" s="16" t="s">
        <v>453</v>
      </c>
      <c r="M21" s="16" t="s">
        <v>453</v>
      </c>
      <c r="N21" s="16" t="s">
        <v>453</v>
      </c>
      <c r="O21" s="16" t="s">
        <v>453</v>
      </c>
      <c r="P21" s="15">
        <v>18</v>
      </c>
      <c r="Q21" s="15">
        <v>23</v>
      </c>
      <c r="R21" s="15">
        <v>19</v>
      </c>
      <c r="S21" s="15">
        <v>69</v>
      </c>
      <c r="T21" s="15">
        <v>34</v>
      </c>
      <c r="U21" s="16" t="s">
        <v>453</v>
      </c>
      <c r="V21" s="16" t="s">
        <v>453</v>
      </c>
      <c r="W21" s="16" t="s">
        <v>453</v>
      </c>
      <c r="X21" s="16" t="s">
        <v>453</v>
      </c>
      <c r="Y21" s="16" t="s">
        <v>453</v>
      </c>
      <c r="Z21" s="16" t="s">
        <v>453</v>
      </c>
      <c r="AA21" s="16" t="s">
        <v>453</v>
      </c>
      <c r="AB21" s="16" t="s">
        <v>453</v>
      </c>
      <c r="AC21" s="15">
        <v>24</v>
      </c>
      <c r="AD21" s="16" t="s">
        <v>453</v>
      </c>
      <c r="AE21" s="16" t="s">
        <v>453</v>
      </c>
      <c r="AF21" s="16" t="s">
        <v>453</v>
      </c>
      <c r="AG21" s="15">
        <v>35</v>
      </c>
      <c r="AH21" s="15">
        <v>12</v>
      </c>
      <c r="AI21" s="16" t="s">
        <v>453</v>
      </c>
      <c r="AJ21" s="16" t="s">
        <v>453</v>
      </c>
      <c r="AK21" s="16" t="s">
        <v>453</v>
      </c>
      <c r="AL21" s="16" t="s">
        <v>453</v>
      </c>
      <c r="AM21" s="16" t="s">
        <v>453</v>
      </c>
      <c r="AN21" s="15">
        <v>14</v>
      </c>
      <c r="AO21" s="16" t="s">
        <v>453</v>
      </c>
      <c r="AP21" s="16" t="s">
        <v>453</v>
      </c>
      <c r="AQ21" s="16" t="s">
        <v>453</v>
      </c>
      <c r="AR21" s="16" t="s">
        <v>453</v>
      </c>
      <c r="AS21" s="16" t="s">
        <v>453</v>
      </c>
      <c r="AT21" s="15">
        <v>47</v>
      </c>
      <c r="AU21" s="16" t="s">
        <v>453</v>
      </c>
      <c r="AV21" s="16" t="s">
        <v>453</v>
      </c>
      <c r="AW21" s="15">
        <v>19</v>
      </c>
      <c r="AX21" s="15">
        <v>28</v>
      </c>
      <c r="AY21" s="16" t="s">
        <v>453</v>
      </c>
      <c r="AZ21" s="16" t="s">
        <v>453</v>
      </c>
      <c r="BA21" s="16" t="s">
        <v>453</v>
      </c>
    </row>
    <row r="22" spans="1:53" x14ac:dyDescent="0.15">
      <c r="A22" s="18"/>
      <c r="B22" s="18"/>
      <c r="C22" s="14">
        <v>180000210</v>
      </c>
      <c r="D22" s="13" t="s">
        <v>149</v>
      </c>
      <c r="E22" s="15">
        <v>740</v>
      </c>
      <c r="F22" s="15">
        <v>576</v>
      </c>
      <c r="G22" s="15">
        <v>30</v>
      </c>
      <c r="H22" s="16" t="s">
        <v>453</v>
      </c>
      <c r="I22" s="16" t="s">
        <v>453</v>
      </c>
      <c r="J22" s="16" t="s">
        <v>453</v>
      </c>
      <c r="K22" s="16" t="s">
        <v>453</v>
      </c>
      <c r="L22" s="16" t="s">
        <v>453</v>
      </c>
      <c r="M22" s="16" t="s">
        <v>453</v>
      </c>
      <c r="N22" s="15">
        <v>17</v>
      </c>
      <c r="O22" s="16" t="s">
        <v>453</v>
      </c>
      <c r="P22" s="16" t="s">
        <v>453</v>
      </c>
      <c r="Q22" s="15">
        <v>15</v>
      </c>
      <c r="R22" s="15">
        <v>24</v>
      </c>
      <c r="S22" s="15">
        <v>43</v>
      </c>
      <c r="T22" s="15">
        <v>16</v>
      </c>
      <c r="U22" s="16" t="s">
        <v>453</v>
      </c>
      <c r="V22" s="16" t="s">
        <v>453</v>
      </c>
      <c r="W22" s="16" t="s">
        <v>453</v>
      </c>
      <c r="X22" s="16" t="s">
        <v>453</v>
      </c>
      <c r="Y22" s="15">
        <v>12</v>
      </c>
      <c r="Z22" s="16" t="s">
        <v>453</v>
      </c>
      <c r="AA22" s="16" t="s">
        <v>453</v>
      </c>
      <c r="AB22" s="15">
        <v>12</v>
      </c>
      <c r="AC22" s="15">
        <v>34</v>
      </c>
      <c r="AD22" s="16" t="s">
        <v>453</v>
      </c>
      <c r="AE22" s="16" t="s">
        <v>453</v>
      </c>
      <c r="AF22" s="16" t="s">
        <v>453</v>
      </c>
      <c r="AG22" s="15">
        <v>71</v>
      </c>
      <c r="AH22" s="15">
        <v>31</v>
      </c>
      <c r="AI22" s="16" t="s">
        <v>453</v>
      </c>
      <c r="AJ22" s="16" t="s">
        <v>453</v>
      </c>
      <c r="AK22" s="16" t="s">
        <v>453</v>
      </c>
      <c r="AL22" s="16" t="s">
        <v>453</v>
      </c>
      <c r="AM22" s="16" t="s">
        <v>453</v>
      </c>
      <c r="AN22" s="15">
        <v>36</v>
      </c>
      <c r="AO22" s="15">
        <v>11</v>
      </c>
      <c r="AP22" s="16" t="s">
        <v>453</v>
      </c>
      <c r="AQ22" s="16" t="s">
        <v>453</v>
      </c>
      <c r="AR22" s="16" t="s">
        <v>453</v>
      </c>
      <c r="AS22" s="16" t="s">
        <v>453</v>
      </c>
      <c r="AT22" s="15">
        <v>40</v>
      </c>
      <c r="AU22" s="16" t="s">
        <v>453</v>
      </c>
      <c r="AV22" s="16" t="s">
        <v>453</v>
      </c>
      <c r="AW22" s="15">
        <v>20</v>
      </c>
      <c r="AX22" s="16" t="s">
        <v>453</v>
      </c>
      <c r="AY22" s="16" t="s">
        <v>453</v>
      </c>
      <c r="AZ22" s="16" t="s">
        <v>453</v>
      </c>
      <c r="BA22" s="15">
        <v>20</v>
      </c>
    </row>
    <row r="23" spans="1:53" x14ac:dyDescent="0.15">
      <c r="A23" s="13" t="s">
        <v>154</v>
      </c>
      <c r="B23" s="13" t="s">
        <v>155</v>
      </c>
      <c r="C23" s="14">
        <v>113012810</v>
      </c>
      <c r="D23" s="13" t="s">
        <v>155</v>
      </c>
      <c r="E23" s="15">
        <v>200</v>
      </c>
      <c r="F23" s="15">
        <v>115048</v>
      </c>
      <c r="G23" s="15">
        <v>9379</v>
      </c>
      <c r="H23" s="15">
        <v>2185</v>
      </c>
      <c r="I23" s="15">
        <v>1530</v>
      </c>
      <c r="J23" s="15">
        <v>2764</v>
      </c>
      <c r="K23" s="15">
        <v>2545</v>
      </c>
      <c r="L23" s="15">
        <v>2008</v>
      </c>
      <c r="M23" s="15">
        <v>1103</v>
      </c>
      <c r="N23" s="15">
        <v>1819</v>
      </c>
      <c r="O23" s="15">
        <v>942</v>
      </c>
      <c r="P23" s="15">
        <v>1520</v>
      </c>
      <c r="Q23" s="15">
        <v>3919</v>
      </c>
      <c r="R23" s="15">
        <v>4304</v>
      </c>
      <c r="S23" s="15">
        <v>11548</v>
      </c>
      <c r="T23" s="15">
        <v>5577</v>
      </c>
      <c r="U23" s="15">
        <v>3338</v>
      </c>
      <c r="V23" s="15">
        <v>1203</v>
      </c>
      <c r="W23" s="15">
        <v>1394</v>
      </c>
      <c r="X23" s="15">
        <v>974</v>
      </c>
      <c r="Y23" s="15">
        <v>168</v>
      </c>
      <c r="Z23" s="15">
        <v>1493</v>
      </c>
      <c r="AA23" s="15">
        <v>1558</v>
      </c>
      <c r="AB23" s="15">
        <v>3269</v>
      </c>
      <c r="AC23" s="15">
        <v>5598</v>
      </c>
      <c r="AD23" s="15">
        <v>1133</v>
      </c>
      <c r="AE23" s="15">
        <v>1248</v>
      </c>
      <c r="AF23" s="15">
        <v>2267</v>
      </c>
      <c r="AG23" s="15">
        <v>9156</v>
      </c>
      <c r="AH23" s="15">
        <v>4873</v>
      </c>
      <c r="AI23" s="15">
        <v>1090</v>
      </c>
      <c r="AJ23" s="15">
        <v>877</v>
      </c>
      <c r="AK23" s="15">
        <v>1301</v>
      </c>
      <c r="AL23" s="15">
        <v>645</v>
      </c>
      <c r="AM23" s="15">
        <v>1634</v>
      </c>
      <c r="AN23" s="15">
        <v>3532</v>
      </c>
      <c r="AO23" s="15">
        <v>1305</v>
      </c>
      <c r="AP23" s="15">
        <v>468</v>
      </c>
      <c r="AQ23" s="15">
        <v>908</v>
      </c>
      <c r="AR23" s="15">
        <v>1224</v>
      </c>
      <c r="AS23" s="15">
        <v>735</v>
      </c>
      <c r="AT23" s="15">
        <v>3809</v>
      </c>
      <c r="AU23" s="15">
        <v>651</v>
      </c>
      <c r="AV23" s="15">
        <v>1533</v>
      </c>
      <c r="AW23" s="15">
        <v>1521</v>
      </c>
      <c r="AX23" s="15">
        <v>1293</v>
      </c>
      <c r="AY23" s="15">
        <v>860</v>
      </c>
      <c r="AZ23" s="15">
        <v>1807</v>
      </c>
      <c r="BA23" s="15">
        <v>1040</v>
      </c>
    </row>
    <row r="24" spans="1:53" x14ac:dyDescent="0.15">
      <c r="A24" s="17" t="s">
        <v>156</v>
      </c>
      <c r="B24" s="17" t="s">
        <v>157</v>
      </c>
      <c r="C24" s="14">
        <v>113015210</v>
      </c>
      <c r="D24" s="13" t="s">
        <v>158</v>
      </c>
      <c r="E24" s="15">
        <v>500</v>
      </c>
      <c r="F24" s="15">
        <v>27899</v>
      </c>
      <c r="G24" s="15">
        <v>2435</v>
      </c>
      <c r="H24" s="15">
        <v>143</v>
      </c>
      <c r="I24" s="15">
        <v>254</v>
      </c>
      <c r="J24" s="15">
        <v>237</v>
      </c>
      <c r="K24" s="15">
        <v>502</v>
      </c>
      <c r="L24" s="15">
        <v>515</v>
      </c>
      <c r="M24" s="15">
        <v>557</v>
      </c>
      <c r="N24" s="15">
        <v>384</v>
      </c>
      <c r="O24" s="15">
        <v>450</v>
      </c>
      <c r="P24" s="15">
        <v>535</v>
      </c>
      <c r="Q24" s="15">
        <v>441</v>
      </c>
      <c r="R24" s="15">
        <v>1526</v>
      </c>
      <c r="S24" s="15">
        <v>2269</v>
      </c>
      <c r="T24" s="15">
        <v>1071</v>
      </c>
      <c r="U24" s="15">
        <v>255</v>
      </c>
      <c r="V24" s="15">
        <v>381</v>
      </c>
      <c r="W24" s="15">
        <v>236</v>
      </c>
      <c r="X24" s="15">
        <v>350</v>
      </c>
      <c r="Y24" s="15">
        <v>54</v>
      </c>
      <c r="Z24" s="15">
        <v>529</v>
      </c>
      <c r="AA24" s="15">
        <v>292</v>
      </c>
      <c r="AB24" s="15">
        <v>536</v>
      </c>
      <c r="AC24" s="15">
        <v>1671</v>
      </c>
      <c r="AD24" s="15">
        <v>262</v>
      </c>
      <c r="AE24" s="15">
        <v>270</v>
      </c>
      <c r="AF24" s="15">
        <v>879</v>
      </c>
      <c r="AG24" s="15">
        <v>2652</v>
      </c>
      <c r="AH24" s="15">
        <v>1153</v>
      </c>
      <c r="AI24" s="15">
        <v>223</v>
      </c>
      <c r="AJ24" s="15">
        <v>54</v>
      </c>
      <c r="AK24" s="15">
        <v>169</v>
      </c>
      <c r="AL24" s="15">
        <v>109</v>
      </c>
      <c r="AM24" s="15">
        <v>620</v>
      </c>
      <c r="AN24" s="15">
        <v>741</v>
      </c>
      <c r="AO24" s="15">
        <v>549</v>
      </c>
      <c r="AP24" s="15">
        <v>121</v>
      </c>
      <c r="AQ24" s="15">
        <v>237</v>
      </c>
      <c r="AR24" s="15">
        <v>217</v>
      </c>
      <c r="AS24" s="15">
        <v>77</v>
      </c>
      <c r="AT24" s="15">
        <v>1512</v>
      </c>
      <c r="AU24" s="15">
        <v>159</v>
      </c>
      <c r="AV24" s="15">
        <v>594</v>
      </c>
      <c r="AW24" s="15">
        <v>205</v>
      </c>
      <c r="AX24" s="15">
        <v>694</v>
      </c>
      <c r="AY24" s="15">
        <v>137</v>
      </c>
      <c r="AZ24" s="15">
        <v>350</v>
      </c>
      <c r="BA24" s="15">
        <v>292</v>
      </c>
    </row>
    <row r="25" spans="1:53" x14ac:dyDescent="0.15">
      <c r="A25" s="17"/>
      <c r="B25" s="17"/>
      <c r="C25" s="14">
        <v>113015310</v>
      </c>
      <c r="D25" s="13" t="s">
        <v>159</v>
      </c>
      <c r="E25" s="15">
        <v>200</v>
      </c>
      <c r="F25" s="15">
        <v>42025</v>
      </c>
      <c r="G25" s="15">
        <v>3147</v>
      </c>
      <c r="H25" s="15">
        <v>347</v>
      </c>
      <c r="I25" s="15">
        <v>315</v>
      </c>
      <c r="J25" s="15">
        <v>384</v>
      </c>
      <c r="K25" s="15">
        <v>600</v>
      </c>
      <c r="L25" s="15">
        <v>135</v>
      </c>
      <c r="M25" s="15">
        <v>1012</v>
      </c>
      <c r="N25" s="15">
        <v>821</v>
      </c>
      <c r="O25" s="15">
        <v>157</v>
      </c>
      <c r="P25" s="15">
        <v>481</v>
      </c>
      <c r="Q25" s="15">
        <v>552</v>
      </c>
      <c r="R25" s="15">
        <v>1798</v>
      </c>
      <c r="S25" s="15">
        <v>6350</v>
      </c>
      <c r="T25" s="15">
        <v>3053</v>
      </c>
      <c r="U25" s="15">
        <v>191</v>
      </c>
      <c r="V25" s="15">
        <v>456</v>
      </c>
      <c r="W25" s="15">
        <v>346</v>
      </c>
      <c r="X25" s="15">
        <v>208</v>
      </c>
      <c r="Y25" s="15">
        <v>167</v>
      </c>
      <c r="Z25" s="15">
        <v>1024</v>
      </c>
      <c r="AA25" s="15">
        <v>536</v>
      </c>
      <c r="AB25" s="15">
        <v>785</v>
      </c>
      <c r="AC25" s="15">
        <v>2768</v>
      </c>
      <c r="AD25" s="15">
        <v>550</v>
      </c>
      <c r="AE25" s="15">
        <v>576</v>
      </c>
      <c r="AF25" s="15">
        <v>2032</v>
      </c>
      <c r="AG25" s="15">
        <v>3826</v>
      </c>
      <c r="AH25" s="15">
        <v>1066</v>
      </c>
      <c r="AI25" s="15">
        <v>503</v>
      </c>
      <c r="AJ25" s="15">
        <v>307</v>
      </c>
      <c r="AK25" s="15">
        <v>216</v>
      </c>
      <c r="AL25" s="15">
        <v>68</v>
      </c>
      <c r="AM25" s="15">
        <v>231</v>
      </c>
      <c r="AN25" s="15">
        <v>828</v>
      </c>
      <c r="AO25" s="15">
        <v>620</v>
      </c>
      <c r="AP25" s="15">
        <v>108</v>
      </c>
      <c r="AQ25" s="15">
        <v>469</v>
      </c>
      <c r="AR25" s="15">
        <v>324</v>
      </c>
      <c r="AS25" s="15">
        <v>97</v>
      </c>
      <c r="AT25" s="15">
        <v>1829</v>
      </c>
      <c r="AU25" s="15">
        <v>31</v>
      </c>
      <c r="AV25" s="15">
        <v>662</v>
      </c>
      <c r="AW25" s="15">
        <v>257</v>
      </c>
      <c r="AX25" s="15">
        <v>593</v>
      </c>
      <c r="AY25" s="15">
        <v>212</v>
      </c>
      <c r="AZ25" s="15">
        <v>536</v>
      </c>
      <c r="BA25" s="15">
        <v>451</v>
      </c>
    </row>
    <row r="26" spans="1:53" x14ac:dyDescent="0.15">
      <c r="A26" s="18"/>
      <c r="B26" s="18"/>
      <c r="C26" s="14">
        <v>113015410</v>
      </c>
      <c r="D26" s="13" t="s">
        <v>160</v>
      </c>
      <c r="E26" s="15">
        <v>200</v>
      </c>
      <c r="F26" s="15">
        <v>2254</v>
      </c>
      <c r="G26" s="15">
        <v>99</v>
      </c>
      <c r="H26" s="16" t="s">
        <v>453</v>
      </c>
      <c r="I26" s="15">
        <v>12</v>
      </c>
      <c r="J26" s="15">
        <v>145</v>
      </c>
      <c r="K26" s="16" t="s">
        <v>453</v>
      </c>
      <c r="L26" s="15">
        <v>53</v>
      </c>
      <c r="M26" s="15">
        <v>13</v>
      </c>
      <c r="N26" s="15">
        <v>57</v>
      </c>
      <c r="O26" s="15">
        <v>11</v>
      </c>
      <c r="P26" s="16" t="s">
        <v>453</v>
      </c>
      <c r="Q26" s="15">
        <v>170</v>
      </c>
      <c r="R26" s="15">
        <v>129</v>
      </c>
      <c r="S26" s="15">
        <v>125</v>
      </c>
      <c r="T26" s="15">
        <v>300</v>
      </c>
      <c r="U26" s="16" t="s">
        <v>453</v>
      </c>
      <c r="V26" s="15">
        <v>43</v>
      </c>
      <c r="W26" s="16" t="s">
        <v>453</v>
      </c>
      <c r="X26" s="15">
        <v>11</v>
      </c>
      <c r="Y26" s="16" t="s">
        <v>453</v>
      </c>
      <c r="Z26" s="15">
        <v>138</v>
      </c>
      <c r="AA26" s="15">
        <v>42</v>
      </c>
      <c r="AB26" s="15">
        <v>73</v>
      </c>
      <c r="AC26" s="15">
        <v>106</v>
      </c>
      <c r="AD26" s="16" t="s">
        <v>453</v>
      </c>
      <c r="AE26" s="15">
        <v>24</v>
      </c>
      <c r="AF26" s="15">
        <v>36</v>
      </c>
      <c r="AG26" s="15">
        <v>134</v>
      </c>
      <c r="AH26" s="15">
        <v>24</v>
      </c>
      <c r="AI26" s="16" t="s">
        <v>453</v>
      </c>
      <c r="AJ26" s="15">
        <v>12</v>
      </c>
      <c r="AK26" s="15">
        <v>137</v>
      </c>
      <c r="AL26" s="15">
        <v>23</v>
      </c>
      <c r="AM26" s="15">
        <v>87</v>
      </c>
      <c r="AN26" s="15">
        <v>46</v>
      </c>
      <c r="AO26" s="15">
        <v>11</v>
      </c>
      <c r="AP26" s="16" t="s">
        <v>453</v>
      </c>
      <c r="AQ26" s="16" t="s">
        <v>453</v>
      </c>
      <c r="AR26" s="15">
        <v>15</v>
      </c>
      <c r="AS26" s="16" t="s">
        <v>453</v>
      </c>
      <c r="AT26" s="15">
        <v>19</v>
      </c>
      <c r="AU26" s="16" t="s">
        <v>453</v>
      </c>
      <c r="AV26" s="16" t="s">
        <v>453</v>
      </c>
      <c r="AW26" s="16" t="s">
        <v>453</v>
      </c>
      <c r="AX26" s="15">
        <v>12</v>
      </c>
      <c r="AY26" s="15">
        <v>93</v>
      </c>
      <c r="AZ26" s="16" t="s">
        <v>453</v>
      </c>
      <c r="BA26" s="16" t="s">
        <v>453</v>
      </c>
    </row>
    <row r="27" spans="1:53" x14ac:dyDescent="0.15">
      <c r="A27" s="17" t="s">
        <v>178</v>
      </c>
      <c r="B27" s="17" t="s">
        <v>179</v>
      </c>
      <c r="C27" s="14">
        <v>113001210</v>
      </c>
      <c r="D27" s="13" t="s">
        <v>180</v>
      </c>
      <c r="E27" s="15">
        <v>220</v>
      </c>
      <c r="F27" s="15">
        <v>243</v>
      </c>
      <c r="G27" s="15">
        <v>60</v>
      </c>
      <c r="H27" s="16" t="s">
        <v>453</v>
      </c>
      <c r="I27" s="16" t="s">
        <v>453</v>
      </c>
      <c r="J27" s="16" t="s">
        <v>453</v>
      </c>
      <c r="K27" s="16" t="s">
        <v>453</v>
      </c>
      <c r="L27" s="16" t="s">
        <v>453</v>
      </c>
      <c r="M27" s="16" t="s">
        <v>453</v>
      </c>
      <c r="N27" s="16" t="s">
        <v>453</v>
      </c>
      <c r="O27" s="16" t="s">
        <v>453</v>
      </c>
      <c r="P27" s="16" t="s">
        <v>453</v>
      </c>
      <c r="Q27" s="16" t="s">
        <v>453</v>
      </c>
      <c r="R27" s="16" t="s">
        <v>453</v>
      </c>
      <c r="S27" s="16" t="s">
        <v>453</v>
      </c>
      <c r="T27" s="15">
        <v>18</v>
      </c>
      <c r="U27" s="16" t="s">
        <v>453</v>
      </c>
      <c r="V27" s="16" t="s">
        <v>453</v>
      </c>
      <c r="W27" s="16" t="s">
        <v>453</v>
      </c>
      <c r="X27" s="16" t="s">
        <v>453</v>
      </c>
      <c r="Y27" s="16" t="s">
        <v>453</v>
      </c>
      <c r="Z27" s="16" t="s">
        <v>453</v>
      </c>
      <c r="AA27" s="15">
        <v>10</v>
      </c>
      <c r="AB27" s="16" t="s">
        <v>453</v>
      </c>
      <c r="AC27" s="15">
        <v>10</v>
      </c>
      <c r="AD27" s="16" t="s">
        <v>453</v>
      </c>
      <c r="AE27" s="16" t="s">
        <v>453</v>
      </c>
      <c r="AF27" s="16" t="s">
        <v>453</v>
      </c>
      <c r="AG27" s="15">
        <v>12</v>
      </c>
      <c r="AH27" s="16" t="s">
        <v>453</v>
      </c>
      <c r="AI27" s="16" t="s">
        <v>453</v>
      </c>
      <c r="AJ27" s="16" t="s">
        <v>453</v>
      </c>
      <c r="AK27" s="15">
        <v>14</v>
      </c>
      <c r="AL27" s="16" t="s">
        <v>453</v>
      </c>
      <c r="AM27" s="16" t="s">
        <v>453</v>
      </c>
      <c r="AN27" s="16" t="s">
        <v>453</v>
      </c>
      <c r="AO27" s="16" t="s">
        <v>453</v>
      </c>
      <c r="AP27" s="16" t="s">
        <v>453</v>
      </c>
      <c r="AQ27" s="16" t="s">
        <v>453</v>
      </c>
      <c r="AR27" s="16" t="s">
        <v>453</v>
      </c>
      <c r="AS27" s="16" t="s">
        <v>453</v>
      </c>
      <c r="AT27" s="16" t="s">
        <v>453</v>
      </c>
      <c r="AU27" s="16" t="s">
        <v>453</v>
      </c>
      <c r="AV27" s="16" t="s">
        <v>453</v>
      </c>
      <c r="AW27" s="16" t="s">
        <v>453</v>
      </c>
      <c r="AX27" s="16" t="s">
        <v>453</v>
      </c>
      <c r="AY27" s="16" t="s">
        <v>453</v>
      </c>
      <c r="AZ27" s="16" t="s">
        <v>453</v>
      </c>
      <c r="BA27" s="16" t="s">
        <v>453</v>
      </c>
    </row>
    <row r="28" spans="1:53" x14ac:dyDescent="0.15">
      <c r="A28" s="17"/>
      <c r="B28" s="17"/>
      <c r="C28" s="14">
        <v>113001310</v>
      </c>
      <c r="D28" s="13" t="s">
        <v>181</v>
      </c>
      <c r="E28" s="15">
        <v>360</v>
      </c>
      <c r="F28" s="15">
        <v>217087</v>
      </c>
      <c r="G28" s="15">
        <v>15153</v>
      </c>
      <c r="H28" s="15">
        <v>2640</v>
      </c>
      <c r="I28" s="15">
        <v>2003</v>
      </c>
      <c r="J28" s="15">
        <v>4546</v>
      </c>
      <c r="K28" s="15">
        <v>2398</v>
      </c>
      <c r="L28" s="15">
        <v>2094</v>
      </c>
      <c r="M28" s="15">
        <v>3457</v>
      </c>
      <c r="N28" s="15">
        <v>4026</v>
      </c>
      <c r="O28" s="15">
        <v>2639</v>
      </c>
      <c r="P28" s="15">
        <v>2722</v>
      </c>
      <c r="Q28" s="15">
        <v>7013</v>
      </c>
      <c r="R28" s="15">
        <v>7637</v>
      </c>
      <c r="S28" s="15">
        <v>17683</v>
      </c>
      <c r="T28" s="15">
        <v>8679</v>
      </c>
      <c r="U28" s="15">
        <v>4389</v>
      </c>
      <c r="V28" s="15">
        <v>2307</v>
      </c>
      <c r="W28" s="15">
        <v>3514</v>
      </c>
      <c r="X28" s="15">
        <v>1649</v>
      </c>
      <c r="Y28" s="15">
        <v>1050</v>
      </c>
      <c r="Z28" s="15">
        <v>3368</v>
      </c>
      <c r="AA28" s="15">
        <v>2742</v>
      </c>
      <c r="AB28" s="15">
        <v>4841</v>
      </c>
      <c r="AC28" s="15">
        <v>9448</v>
      </c>
      <c r="AD28" s="15">
        <v>3234</v>
      </c>
      <c r="AE28" s="15">
        <v>2060</v>
      </c>
      <c r="AF28" s="15">
        <v>5480</v>
      </c>
      <c r="AG28" s="15">
        <v>17164</v>
      </c>
      <c r="AH28" s="15">
        <v>9803</v>
      </c>
      <c r="AI28" s="15">
        <v>2439</v>
      </c>
      <c r="AJ28" s="15">
        <v>2386</v>
      </c>
      <c r="AK28" s="15">
        <v>1435</v>
      </c>
      <c r="AL28" s="15">
        <v>1516</v>
      </c>
      <c r="AM28" s="15">
        <v>4524</v>
      </c>
      <c r="AN28" s="15">
        <v>6454</v>
      </c>
      <c r="AO28" s="15">
        <v>3609</v>
      </c>
      <c r="AP28" s="15">
        <v>1657</v>
      </c>
      <c r="AQ28" s="15">
        <v>2152</v>
      </c>
      <c r="AR28" s="15">
        <v>2842</v>
      </c>
      <c r="AS28" s="15">
        <v>1731</v>
      </c>
      <c r="AT28" s="15">
        <v>11238</v>
      </c>
      <c r="AU28" s="15">
        <v>1745</v>
      </c>
      <c r="AV28" s="15">
        <v>3842</v>
      </c>
      <c r="AW28" s="15">
        <v>4022</v>
      </c>
      <c r="AX28" s="15">
        <v>3165</v>
      </c>
      <c r="AY28" s="15">
        <v>2504</v>
      </c>
      <c r="AZ28" s="15">
        <v>4239</v>
      </c>
      <c r="BA28" s="15">
        <v>1848</v>
      </c>
    </row>
    <row r="29" spans="1:53" x14ac:dyDescent="0.15">
      <c r="A29" s="18"/>
      <c r="B29" s="18"/>
      <c r="C29" s="14">
        <v>113002110</v>
      </c>
      <c r="D29" s="13" t="s">
        <v>182</v>
      </c>
      <c r="E29" s="15">
        <v>400</v>
      </c>
      <c r="F29" s="15">
        <v>598716</v>
      </c>
      <c r="G29" s="15">
        <v>48925</v>
      </c>
      <c r="H29" s="15">
        <v>9579</v>
      </c>
      <c r="I29" s="15">
        <v>6011</v>
      </c>
      <c r="J29" s="15">
        <v>13098</v>
      </c>
      <c r="K29" s="15">
        <v>7400</v>
      </c>
      <c r="L29" s="15">
        <v>6201</v>
      </c>
      <c r="M29" s="15">
        <v>9304</v>
      </c>
      <c r="N29" s="15">
        <v>11892</v>
      </c>
      <c r="O29" s="15">
        <v>7440</v>
      </c>
      <c r="P29" s="15">
        <v>8232</v>
      </c>
      <c r="Q29" s="15">
        <v>26233</v>
      </c>
      <c r="R29" s="15">
        <v>22388</v>
      </c>
      <c r="S29" s="15">
        <v>57139</v>
      </c>
      <c r="T29" s="15">
        <v>26897</v>
      </c>
      <c r="U29" s="15">
        <v>13501</v>
      </c>
      <c r="V29" s="15">
        <v>5176</v>
      </c>
      <c r="W29" s="15">
        <v>8402</v>
      </c>
      <c r="X29" s="15">
        <v>4762</v>
      </c>
      <c r="Y29" s="15">
        <v>3565</v>
      </c>
      <c r="Z29" s="15">
        <v>8227</v>
      </c>
      <c r="AA29" s="15">
        <v>8614</v>
      </c>
      <c r="AB29" s="15">
        <v>12620</v>
      </c>
      <c r="AC29" s="15">
        <v>27009</v>
      </c>
      <c r="AD29" s="15">
        <v>8765</v>
      </c>
      <c r="AE29" s="15">
        <v>5856</v>
      </c>
      <c r="AF29" s="15">
        <v>13553</v>
      </c>
      <c r="AG29" s="15">
        <v>46910</v>
      </c>
      <c r="AH29" s="15">
        <v>26612</v>
      </c>
      <c r="AI29" s="15">
        <v>6591</v>
      </c>
      <c r="AJ29" s="15">
        <v>4629</v>
      </c>
      <c r="AK29" s="15">
        <v>4289</v>
      </c>
      <c r="AL29" s="15">
        <v>2825</v>
      </c>
      <c r="AM29" s="15">
        <v>11159</v>
      </c>
      <c r="AN29" s="15">
        <v>13704</v>
      </c>
      <c r="AO29" s="15">
        <v>7863</v>
      </c>
      <c r="AP29" s="15">
        <v>3697</v>
      </c>
      <c r="AQ29" s="15">
        <v>5352</v>
      </c>
      <c r="AR29" s="15">
        <v>6413</v>
      </c>
      <c r="AS29" s="15">
        <v>3501</v>
      </c>
      <c r="AT29" s="15">
        <v>28622</v>
      </c>
      <c r="AU29" s="15">
        <v>3921</v>
      </c>
      <c r="AV29" s="15">
        <v>6611</v>
      </c>
      <c r="AW29" s="15">
        <v>7420</v>
      </c>
      <c r="AX29" s="15">
        <v>7521</v>
      </c>
      <c r="AY29" s="15">
        <v>6125</v>
      </c>
      <c r="AZ29" s="15">
        <v>10386</v>
      </c>
      <c r="BA29" s="15">
        <v>3776</v>
      </c>
    </row>
    <row r="30" spans="1:53" x14ac:dyDescent="0.15">
      <c r="A30" s="13" t="s">
        <v>197</v>
      </c>
      <c r="B30" s="13" t="s">
        <v>198</v>
      </c>
      <c r="C30" s="14">
        <v>113017410</v>
      </c>
      <c r="D30" s="13" t="s">
        <v>199</v>
      </c>
      <c r="E30" s="15">
        <v>260</v>
      </c>
      <c r="F30" s="16" t="s">
        <v>453</v>
      </c>
      <c r="G30" s="16" t="s">
        <v>453</v>
      </c>
      <c r="H30" s="16" t="s">
        <v>453</v>
      </c>
      <c r="I30" s="16" t="s">
        <v>453</v>
      </c>
      <c r="J30" s="16" t="s">
        <v>453</v>
      </c>
      <c r="K30" s="16" t="s">
        <v>453</v>
      </c>
      <c r="L30" s="16" t="s">
        <v>453</v>
      </c>
      <c r="M30" s="16" t="s">
        <v>453</v>
      </c>
      <c r="N30" s="16" t="s">
        <v>453</v>
      </c>
      <c r="O30" s="16" t="s">
        <v>453</v>
      </c>
      <c r="P30" s="16" t="s">
        <v>453</v>
      </c>
      <c r="Q30" s="16" t="s">
        <v>453</v>
      </c>
      <c r="R30" s="16" t="s">
        <v>453</v>
      </c>
      <c r="S30" s="16" t="s">
        <v>453</v>
      </c>
      <c r="T30" s="16" t="s">
        <v>453</v>
      </c>
      <c r="U30" s="16" t="s">
        <v>453</v>
      </c>
      <c r="V30" s="16" t="s">
        <v>453</v>
      </c>
      <c r="W30" s="16" t="s">
        <v>453</v>
      </c>
      <c r="X30" s="16" t="s">
        <v>453</v>
      </c>
      <c r="Y30" s="16" t="s">
        <v>453</v>
      </c>
      <c r="Z30" s="16" t="s">
        <v>453</v>
      </c>
      <c r="AA30" s="16" t="s">
        <v>453</v>
      </c>
      <c r="AB30" s="16" t="s">
        <v>453</v>
      </c>
      <c r="AC30" s="16" t="s">
        <v>453</v>
      </c>
      <c r="AD30" s="16" t="s">
        <v>453</v>
      </c>
      <c r="AE30" s="16" t="s">
        <v>453</v>
      </c>
      <c r="AF30" s="16" t="s">
        <v>453</v>
      </c>
      <c r="AG30" s="16" t="s">
        <v>453</v>
      </c>
      <c r="AH30" s="16" t="s">
        <v>453</v>
      </c>
      <c r="AI30" s="16" t="s">
        <v>453</v>
      </c>
      <c r="AJ30" s="16" t="s">
        <v>453</v>
      </c>
      <c r="AK30" s="16" t="s">
        <v>453</v>
      </c>
      <c r="AL30" s="16" t="s">
        <v>453</v>
      </c>
      <c r="AM30" s="16" t="s">
        <v>453</v>
      </c>
      <c r="AN30" s="16" t="s">
        <v>453</v>
      </c>
      <c r="AO30" s="16" t="s">
        <v>453</v>
      </c>
      <c r="AP30" s="16" t="s">
        <v>453</v>
      </c>
      <c r="AQ30" s="16" t="s">
        <v>453</v>
      </c>
      <c r="AR30" s="16" t="s">
        <v>453</v>
      </c>
      <c r="AS30" s="16" t="s">
        <v>453</v>
      </c>
      <c r="AT30" s="16" t="s">
        <v>453</v>
      </c>
      <c r="AU30" s="16" t="s">
        <v>453</v>
      </c>
      <c r="AV30" s="16" t="s">
        <v>453</v>
      </c>
      <c r="AW30" s="16" t="s">
        <v>453</v>
      </c>
      <c r="AX30" s="16" t="s">
        <v>453</v>
      </c>
      <c r="AY30" s="16" t="s">
        <v>453</v>
      </c>
      <c r="AZ30" s="16" t="s">
        <v>453</v>
      </c>
      <c r="BA30" s="16" t="s">
        <v>453</v>
      </c>
    </row>
    <row r="31" spans="1:53" x14ac:dyDescent="0.15">
      <c r="A31" s="17" t="s">
        <v>217</v>
      </c>
      <c r="B31" s="17" t="s">
        <v>218</v>
      </c>
      <c r="C31" s="14">
        <v>113006710</v>
      </c>
      <c r="D31" s="13" t="s">
        <v>219</v>
      </c>
      <c r="E31" s="15">
        <v>450</v>
      </c>
      <c r="F31" s="15">
        <v>3210</v>
      </c>
      <c r="G31" s="16" t="s">
        <v>453</v>
      </c>
      <c r="H31" s="16" t="s">
        <v>453</v>
      </c>
      <c r="I31" s="16" t="s">
        <v>453</v>
      </c>
      <c r="J31" s="16" t="s">
        <v>453</v>
      </c>
      <c r="K31" s="15">
        <v>311</v>
      </c>
      <c r="L31" s="15">
        <v>133</v>
      </c>
      <c r="M31" s="16" t="s">
        <v>453</v>
      </c>
      <c r="N31" s="15">
        <v>350</v>
      </c>
      <c r="O31" s="16" t="s">
        <v>453</v>
      </c>
      <c r="P31" s="16" t="s">
        <v>453</v>
      </c>
      <c r="Q31" s="15">
        <v>147</v>
      </c>
      <c r="R31" s="16" t="s">
        <v>453</v>
      </c>
      <c r="S31" s="15">
        <v>77</v>
      </c>
      <c r="T31" s="15">
        <v>20</v>
      </c>
      <c r="U31" s="16" t="s">
        <v>453</v>
      </c>
      <c r="V31" s="15">
        <v>80</v>
      </c>
      <c r="W31" s="16" t="s">
        <v>453</v>
      </c>
      <c r="X31" s="16" t="s">
        <v>453</v>
      </c>
      <c r="Y31" s="16" t="s">
        <v>453</v>
      </c>
      <c r="Z31" s="15">
        <v>168</v>
      </c>
      <c r="AA31" s="16" t="s">
        <v>453</v>
      </c>
      <c r="AB31" s="15">
        <v>28</v>
      </c>
      <c r="AC31" s="16" t="s">
        <v>453</v>
      </c>
      <c r="AD31" s="16" t="s">
        <v>453</v>
      </c>
      <c r="AE31" s="15">
        <v>233</v>
      </c>
      <c r="AF31" s="15">
        <v>209</v>
      </c>
      <c r="AG31" s="15">
        <v>434</v>
      </c>
      <c r="AH31" s="15">
        <v>678</v>
      </c>
      <c r="AI31" s="16" t="s">
        <v>453</v>
      </c>
      <c r="AJ31" s="15">
        <v>10</v>
      </c>
      <c r="AK31" s="15">
        <v>152</v>
      </c>
      <c r="AL31" s="16" t="s">
        <v>453</v>
      </c>
      <c r="AM31" s="16" t="s">
        <v>453</v>
      </c>
      <c r="AN31" s="16" t="s">
        <v>453</v>
      </c>
      <c r="AO31" s="16" t="s">
        <v>453</v>
      </c>
      <c r="AP31" s="16" t="s">
        <v>453</v>
      </c>
      <c r="AQ31" s="16" t="s">
        <v>453</v>
      </c>
      <c r="AR31" s="16" t="s">
        <v>453</v>
      </c>
      <c r="AS31" s="16" t="s">
        <v>453</v>
      </c>
      <c r="AT31" s="16" t="s">
        <v>453</v>
      </c>
      <c r="AU31" s="15">
        <v>100</v>
      </c>
      <c r="AV31" s="15">
        <v>12</v>
      </c>
      <c r="AW31" s="15">
        <v>60</v>
      </c>
      <c r="AX31" s="16" t="s">
        <v>453</v>
      </c>
      <c r="AY31" s="16" t="s">
        <v>453</v>
      </c>
      <c r="AZ31" s="16" t="s">
        <v>453</v>
      </c>
      <c r="BA31" s="16" t="s">
        <v>453</v>
      </c>
    </row>
    <row r="32" spans="1:53" x14ac:dyDescent="0.15">
      <c r="A32" s="18"/>
      <c r="B32" s="18"/>
      <c r="C32" s="14">
        <v>113008210</v>
      </c>
      <c r="D32" s="13" t="s">
        <v>220</v>
      </c>
      <c r="E32" s="15">
        <v>600</v>
      </c>
      <c r="F32" s="15">
        <v>25440</v>
      </c>
      <c r="G32" s="16" t="s">
        <v>453</v>
      </c>
      <c r="H32" s="16" t="s">
        <v>453</v>
      </c>
      <c r="I32" s="16" t="s">
        <v>453</v>
      </c>
      <c r="J32" s="16" t="s">
        <v>453</v>
      </c>
      <c r="K32" s="16" t="s">
        <v>453</v>
      </c>
      <c r="L32" s="16" t="s">
        <v>453</v>
      </c>
      <c r="M32" s="15">
        <v>254</v>
      </c>
      <c r="N32" s="15">
        <v>848</v>
      </c>
      <c r="O32" s="15">
        <v>252</v>
      </c>
      <c r="P32" s="16" t="s">
        <v>453</v>
      </c>
      <c r="Q32" s="15">
        <v>1263</v>
      </c>
      <c r="R32" s="15">
        <v>1506</v>
      </c>
      <c r="S32" s="15">
        <v>4156</v>
      </c>
      <c r="T32" s="15">
        <v>2141</v>
      </c>
      <c r="U32" s="16" t="s">
        <v>453</v>
      </c>
      <c r="V32" s="16" t="s">
        <v>453</v>
      </c>
      <c r="W32" s="16" t="s">
        <v>453</v>
      </c>
      <c r="X32" s="15">
        <v>390</v>
      </c>
      <c r="Y32" s="16" t="s">
        <v>453</v>
      </c>
      <c r="Z32" s="16" t="s">
        <v>453</v>
      </c>
      <c r="AA32" s="15">
        <v>791</v>
      </c>
      <c r="AB32" s="15">
        <v>357</v>
      </c>
      <c r="AC32" s="16" t="s">
        <v>453</v>
      </c>
      <c r="AD32" s="15">
        <v>204</v>
      </c>
      <c r="AE32" s="15">
        <v>624</v>
      </c>
      <c r="AF32" s="15">
        <v>1581</v>
      </c>
      <c r="AG32" s="15">
        <v>3077</v>
      </c>
      <c r="AH32" s="16" t="s">
        <v>453</v>
      </c>
      <c r="AI32" s="16" t="s">
        <v>453</v>
      </c>
      <c r="AJ32" s="16" t="s">
        <v>453</v>
      </c>
      <c r="AK32" s="16" t="s">
        <v>453</v>
      </c>
      <c r="AL32" s="16" t="s">
        <v>453</v>
      </c>
      <c r="AM32" s="15">
        <v>662</v>
      </c>
      <c r="AN32" s="15">
        <v>87</v>
      </c>
      <c r="AO32" s="15">
        <v>636</v>
      </c>
      <c r="AP32" s="16" t="s">
        <v>453</v>
      </c>
      <c r="AQ32" s="15">
        <v>669</v>
      </c>
      <c r="AR32" s="16" t="s">
        <v>453</v>
      </c>
      <c r="AS32" s="16" t="s">
        <v>453</v>
      </c>
      <c r="AT32" s="15">
        <v>3402</v>
      </c>
      <c r="AU32" s="16" t="s">
        <v>453</v>
      </c>
      <c r="AV32" s="16" t="s">
        <v>453</v>
      </c>
      <c r="AW32" s="15">
        <v>930</v>
      </c>
      <c r="AX32" s="16" t="s">
        <v>453</v>
      </c>
      <c r="AY32" s="16" t="s">
        <v>453</v>
      </c>
      <c r="AZ32" s="16" t="s">
        <v>453</v>
      </c>
      <c r="BA32" s="15">
        <v>1610</v>
      </c>
    </row>
    <row r="33" spans="1:53" x14ac:dyDescent="0.15">
      <c r="A33" s="13" t="s">
        <v>221</v>
      </c>
      <c r="B33" s="13" t="s">
        <v>222</v>
      </c>
      <c r="C33" s="14">
        <v>111000470</v>
      </c>
      <c r="D33" s="13" t="s">
        <v>222</v>
      </c>
      <c r="E33" s="15">
        <v>130</v>
      </c>
      <c r="F33" s="16" t="s">
        <v>453</v>
      </c>
      <c r="G33" s="16" t="s">
        <v>453</v>
      </c>
      <c r="H33" s="16" t="s">
        <v>453</v>
      </c>
      <c r="I33" s="16" t="s">
        <v>453</v>
      </c>
      <c r="J33" s="16" t="s">
        <v>453</v>
      </c>
      <c r="K33" s="16" t="s">
        <v>453</v>
      </c>
      <c r="L33" s="16" t="s">
        <v>453</v>
      </c>
      <c r="M33" s="16" t="s">
        <v>453</v>
      </c>
      <c r="N33" s="16" t="s">
        <v>453</v>
      </c>
      <c r="O33" s="16" t="s">
        <v>453</v>
      </c>
      <c r="P33" s="16" t="s">
        <v>453</v>
      </c>
      <c r="Q33" s="16" t="s">
        <v>453</v>
      </c>
      <c r="R33" s="16" t="s">
        <v>453</v>
      </c>
      <c r="S33" s="16" t="s">
        <v>453</v>
      </c>
      <c r="T33" s="16" t="s">
        <v>453</v>
      </c>
      <c r="U33" s="16" t="s">
        <v>453</v>
      </c>
      <c r="V33" s="16" t="s">
        <v>453</v>
      </c>
      <c r="W33" s="16" t="s">
        <v>453</v>
      </c>
      <c r="X33" s="16" t="s">
        <v>453</v>
      </c>
      <c r="Y33" s="16" t="s">
        <v>453</v>
      </c>
      <c r="Z33" s="16" t="s">
        <v>453</v>
      </c>
      <c r="AA33" s="16" t="s">
        <v>453</v>
      </c>
      <c r="AB33" s="16" t="s">
        <v>453</v>
      </c>
      <c r="AC33" s="16" t="s">
        <v>453</v>
      </c>
      <c r="AD33" s="16" t="s">
        <v>453</v>
      </c>
      <c r="AE33" s="16" t="s">
        <v>453</v>
      </c>
      <c r="AF33" s="16" t="s">
        <v>453</v>
      </c>
      <c r="AG33" s="16" t="s">
        <v>453</v>
      </c>
      <c r="AH33" s="16" t="s">
        <v>453</v>
      </c>
      <c r="AI33" s="16" t="s">
        <v>453</v>
      </c>
      <c r="AJ33" s="16" t="s">
        <v>453</v>
      </c>
      <c r="AK33" s="16" t="s">
        <v>453</v>
      </c>
      <c r="AL33" s="16" t="s">
        <v>453</v>
      </c>
      <c r="AM33" s="16" t="s">
        <v>453</v>
      </c>
      <c r="AN33" s="16" t="s">
        <v>453</v>
      </c>
      <c r="AO33" s="16" t="s">
        <v>453</v>
      </c>
      <c r="AP33" s="16" t="s">
        <v>453</v>
      </c>
      <c r="AQ33" s="16" t="s">
        <v>453</v>
      </c>
      <c r="AR33" s="16" t="s">
        <v>453</v>
      </c>
      <c r="AS33" s="16" t="s">
        <v>453</v>
      </c>
      <c r="AT33" s="16" t="s">
        <v>453</v>
      </c>
      <c r="AU33" s="16" t="s">
        <v>453</v>
      </c>
      <c r="AV33" s="16" t="s">
        <v>453</v>
      </c>
      <c r="AW33" s="16" t="s">
        <v>453</v>
      </c>
      <c r="AX33" s="16" t="s">
        <v>453</v>
      </c>
      <c r="AY33" s="16" t="s">
        <v>453</v>
      </c>
      <c r="AZ33" s="16" t="s">
        <v>453</v>
      </c>
      <c r="BA33" s="16" t="s">
        <v>453</v>
      </c>
    </row>
    <row r="34" spans="1:53" x14ac:dyDescent="0.15">
      <c r="A34" s="13" t="s">
        <v>223</v>
      </c>
      <c r="B34" s="13" t="s">
        <v>224</v>
      </c>
      <c r="C34" s="14">
        <v>113011610</v>
      </c>
      <c r="D34" s="13" t="s">
        <v>224</v>
      </c>
      <c r="E34" s="15">
        <v>200</v>
      </c>
      <c r="F34" s="15">
        <v>105239</v>
      </c>
      <c r="G34" s="15">
        <v>2334</v>
      </c>
      <c r="H34" s="15">
        <v>70</v>
      </c>
      <c r="I34" s="16" t="s">
        <v>453</v>
      </c>
      <c r="J34" s="15">
        <v>3767</v>
      </c>
      <c r="K34" s="15">
        <v>60</v>
      </c>
      <c r="L34" s="15">
        <v>2315</v>
      </c>
      <c r="M34" s="15">
        <v>28</v>
      </c>
      <c r="N34" s="15">
        <v>2963</v>
      </c>
      <c r="O34" s="15">
        <v>3101</v>
      </c>
      <c r="P34" s="15">
        <v>1233</v>
      </c>
      <c r="Q34" s="15">
        <v>2623</v>
      </c>
      <c r="R34" s="15">
        <v>4320</v>
      </c>
      <c r="S34" s="15">
        <v>15628</v>
      </c>
      <c r="T34" s="15">
        <v>5738</v>
      </c>
      <c r="U34" s="15">
        <v>237</v>
      </c>
      <c r="V34" s="15">
        <v>949</v>
      </c>
      <c r="W34" s="16" t="s">
        <v>453</v>
      </c>
      <c r="X34" s="15">
        <v>44</v>
      </c>
      <c r="Y34" s="16" t="s">
        <v>453</v>
      </c>
      <c r="Z34" s="15">
        <v>415</v>
      </c>
      <c r="AA34" s="15">
        <v>2087</v>
      </c>
      <c r="AB34" s="15">
        <v>16</v>
      </c>
      <c r="AC34" s="15">
        <v>21</v>
      </c>
      <c r="AD34" s="16" t="s">
        <v>453</v>
      </c>
      <c r="AE34" s="15">
        <v>3450</v>
      </c>
      <c r="AF34" s="15">
        <v>11355</v>
      </c>
      <c r="AG34" s="15">
        <v>19448</v>
      </c>
      <c r="AH34" s="15">
        <v>1421</v>
      </c>
      <c r="AI34" s="16" t="s">
        <v>453</v>
      </c>
      <c r="AJ34" s="15">
        <v>167</v>
      </c>
      <c r="AK34" s="16" t="s">
        <v>453</v>
      </c>
      <c r="AL34" s="16" t="s">
        <v>453</v>
      </c>
      <c r="AM34" s="15">
        <v>401</v>
      </c>
      <c r="AN34" s="16" t="s">
        <v>453</v>
      </c>
      <c r="AO34" s="15">
        <v>1573</v>
      </c>
      <c r="AP34" s="16" t="s">
        <v>453</v>
      </c>
      <c r="AQ34" s="15">
        <v>3193</v>
      </c>
      <c r="AR34" s="15">
        <v>2218</v>
      </c>
      <c r="AS34" s="16" t="s">
        <v>453</v>
      </c>
      <c r="AT34" s="15">
        <v>9353</v>
      </c>
      <c r="AU34" s="16" t="s">
        <v>453</v>
      </c>
      <c r="AV34" s="16" t="s">
        <v>453</v>
      </c>
      <c r="AW34" s="15">
        <v>638</v>
      </c>
      <c r="AX34" s="16" t="s">
        <v>453</v>
      </c>
      <c r="AY34" s="16" t="s">
        <v>453</v>
      </c>
      <c r="AZ34" s="15">
        <v>10</v>
      </c>
      <c r="BA34" s="15">
        <v>4063</v>
      </c>
    </row>
    <row r="35" spans="1:53" x14ac:dyDescent="0.15">
      <c r="A35" s="13" t="s">
        <v>225</v>
      </c>
      <c r="B35" s="13" t="s">
        <v>226</v>
      </c>
      <c r="C35" s="14">
        <v>113013710</v>
      </c>
      <c r="D35" s="13" t="s">
        <v>226</v>
      </c>
      <c r="E35" s="15">
        <v>300</v>
      </c>
      <c r="F35" s="15">
        <v>115410</v>
      </c>
      <c r="G35" s="15">
        <v>3391</v>
      </c>
      <c r="H35" s="15">
        <v>1003</v>
      </c>
      <c r="I35" s="15">
        <v>2136</v>
      </c>
      <c r="J35" s="15">
        <v>2291</v>
      </c>
      <c r="K35" s="15">
        <v>1886</v>
      </c>
      <c r="L35" s="15">
        <v>3105</v>
      </c>
      <c r="M35" s="15">
        <v>1671</v>
      </c>
      <c r="N35" s="15">
        <v>2367</v>
      </c>
      <c r="O35" s="15">
        <v>3229</v>
      </c>
      <c r="P35" s="15">
        <v>1032</v>
      </c>
      <c r="Q35" s="15">
        <v>3576</v>
      </c>
      <c r="R35" s="15">
        <v>5444</v>
      </c>
      <c r="S35" s="15">
        <v>10863</v>
      </c>
      <c r="T35" s="15">
        <v>5404</v>
      </c>
      <c r="U35" s="15">
        <v>1077</v>
      </c>
      <c r="V35" s="15">
        <v>1920</v>
      </c>
      <c r="W35" s="15">
        <v>1080</v>
      </c>
      <c r="X35" s="15">
        <v>686</v>
      </c>
      <c r="Y35" s="15">
        <v>50</v>
      </c>
      <c r="Z35" s="15">
        <v>4624</v>
      </c>
      <c r="AA35" s="15">
        <v>1296</v>
      </c>
      <c r="AB35" s="15">
        <v>3446</v>
      </c>
      <c r="AC35" s="15">
        <v>8586</v>
      </c>
      <c r="AD35" s="15">
        <v>1683</v>
      </c>
      <c r="AE35" s="15">
        <v>1733</v>
      </c>
      <c r="AF35" s="15">
        <v>2641</v>
      </c>
      <c r="AG35" s="15">
        <v>8169</v>
      </c>
      <c r="AH35" s="15">
        <v>5801</v>
      </c>
      <c r="AI35" s="15">
        <v>548</v>
      </c>
      <c r="AJ35" s="15">
        <v>779</v>
      </c>
      <c r="AK35" s="15">
        <v>575</v>
      </c>
      <c r="AL35" s="15">
        <v>549</v>
      </c>
      <c r="AM35" s="15">
        <v>2408</v>
      </c>
      <c r="AN35" s="15">
        <v>917</v>
      </c>
      <c r="AO35" s="15">
        <v>969</v>
      </c>
      <c r="AP35" s="15">
        <v>621</v>
      </c>
      <c r="AQ35" s="15">
        <v>865</v>
      </c>
      <c r="AR35" s="15">
        <v>1401</v>
      </c>
      <c r="AS35" s="15">
        <v>828</v>
      </c>
      <c r="AT35" s="15">
        <v>4678</v>
      </c>
      <c r="AU35" s="15">
        <v>454</v>
      </c>
      <c r="AV35" s="15">
        <v>828</v>
      </c>
      <c r="AW35" s="15">
        <v>2671</v>
      </c>
      <c r="AX35" s="15">
        <v>252</v>
      </c>
      <c r="AY35" s="15">
        <v>13</v>
      </c>
      <c r="AZ35" s="15">
        <v>156</v>
      </c>
      <c r="BA35" s="15">
        <v>5708</v>
      </c>
    </row>
    <row r="36" spans="1:53" x14ac:dyDescent="0.15">
      <c r="A36" s="13" t="s">
        <v>227</v>
      </c>
      <c r="B36" s="13" t="s">
        <v>228</v>
      </c>
      <c r="C36" s="14">
        <v>113013810</v>
      </c>
      <c r="D36" s="13" t="s">
        <v>228</v>
      </c>
      <c r="E36" s="15">
        <v>600</v>
      </c>
      <c r="F36" s="15">
        <v>506543</v>
      </c>
      <c r="G36" s="15">
        <v>24662</v>
      </c>
      <c r="H36" s="15">
        <v>3705</v>
      </c>
      <c r="I36" s="15">
        <v>5512</v>
      </c>
      <c r="J36" s="15">
        <v>9547</v>
      </c>
      <c r="K36" s="15">
        <v>3339</v>
      </c>
      <c r="L36" s="15">
        <v>3850</v>
      </c>
      <c r="M36" s="15">
        <v>6572</v>
      </c>
      <c r="N36" s="15">
        <v>8025</v>
      </c>
      <c r="O36" s="15">
        <v>6379</v>
      </c>
      <c r="P36" s="15">
        <v>8771</v>
      </c>
      <c r="Q36" s="15">
        <v>27299</v>
      </c>
      <c r="R36" s="15">
        <v>26442</v>
      </c>
      <c r="S36" s="15">
        <v>55836</v>
      </c>
      <c r="T36" s="15">
        <v>29993</v>
      </c>
      <c r="U36" s="15">
        <v>8276</v>
      </c>
      <c r="V36" s="15">
        <v>6061</v>
      </c>
      <c r="W36" s="15">
        <v>4116</v>
      </c>
      <c r="X36" s="15">
        <v>2969</v>
      </c>
      <c r="Y36" s="15">
        <v>3689</v>
      </c>
      <c r="Z36" s="15">
        <v>8014</v>
      </c>
      <c r="AA36" s="15">
        <v>5766</v>
      </c>
      <c r="AB36" s="15">
        <v>12239</v>
      </c>
      <c r="AC36" s="15">
        <v>14578</v>
      </c>
      <c r="AD36" s="15">
        <v>10527</v>
      </c>
      <c r="AE36" s="15">
        <v>2948</v>
      </c>
      <c r="AF36" s="15">
        <v>9881</v>
      </c>
      <c r="AG36" s="15">
        <v>48622</v>
      </c>
      <c r="AH36" s="15">
        <v>27893</v>
      </c>
      <c r="AI36" s="15">
        <v>6304</v>
      </c>
      <c r="AJ36" s="15">
        <v>3608</v>
      </c>
      <c r="AK36" s="15">
        <v>2660</v>
      </c>
      <c r="AL36" s="15">
        <v>1774</v>
      </c>
      <c r="AM36" s="15">
        <v>6829</v>
      </c>
      <c r="AN36" s="15">
        <v>10588</v>
      </c>
      <c r="AO36" s="15">
        <v>6286</v>
      </c>
      <c r="AP36" s="15">
        <v>2115</v>
      </c>
      <c r="AQ36" s="15">
        <v>3790</v>
      </c>
      <c r="AR36" s="15">
        <v>7885</v>
      </c>
      <c r="AS36" s="15">
        <v>2331</v>
      </c>
      <c r="AT36" s="15">
        <v>25844</v>
      </c>
      <c r="AU36" s="15">
        <v>2879</v>
      </c>
      <c r="AV36" s="15">
        <v>7510</v>
      </c>
      <c r="AW36" s="15">
        <v>6523</v>
      </c>
      <c r="AX36" s="15">
        <v>5324</v>
      </c>
      <c r="AY36" s="15">
        <v>4286</v>
      </c>
      <c r="AZ36" s="15">
        <v>9095</v>
      </c>
      <c r="BA36" s="15">
        <v>5401</v>
      </c>
    </row>
    <row r="37" spans="1:53" x14ac:dyDescent="0.15">
      <c r="A37" s="13" t="s">
        <v>233</v>
      </c>
      <c r="B37" s="13" t="s">
        <v>234</v>
      </c>
      <c r="C37" s="14">
        <v>113014110</v>
      </c>
      <c r="D37" s="13" t="s">
        <v>234</v>
      </c>
      <c r="E37" s="15">
        <v>297</v>
      </c>
      <c r="F37" s="16" t="s">
        <v>453</v>
      </c>
      <c r="G37" s="16" t="s">
        <v>453</v>
      </c>
      <c r="H37" s="16" t="s">
        <v>453</v>
      </c>
      <c r="I37" s="16" t="s">
        <v>453</v>
      </c>
      <c r="J37" s="16" t="s">
        <v>453</v>
      </c>
      <c r="K37" s="16" t="s">
        <v>453</v>
      </c>
      <c r="L37" s="16" t="s">
        <v>453</v>
      </c>
      <c r="M37" s="16" t="s">
        <v>453</v>
      </c>
      <c r="N37" s="16" t="s">
        <v>453</v>
      </c>
      <c r="O37" s="16" t="s">
        <v>453</v>
      </c>
      <c r="P37" s="16" t="s">
        <v>453</v>
      </c>
      <c r="Q37" s="16" t="s">
        <v>453</v>
      </c>
      <c r="R37" s="16" t="s">
        <v>453</v>
      </c>
      <c r="S37" s="16" t="s">
        <v>453</v>
      </c>
      <c r="T37" s="16" t="s">
        <v>453</v>
      </c>
      <c r="U37" s="16" t="s">
        <v>453</v>
      </c>
      <c r="V37" s="16" t="s">
        <v>453</v>
      </c>
      <c r="W37" s="16" t="s">
        <v>453</v>
      </c>
      <c r="X37" s="16" t="s">
        <v>453</v>
      </c>
      <c r="Y37" s="16" t="s">
        <v>453</v>
      </c>
      <c r="Z37" s="16" t="s">
        <v>453</v>
      </c>
      <c r="AA37" s="16" t="s">
        <v>453</v>
      </c>
      <c r="AB37" s="16" t="s">
        <v>453</v>
      </c>
      <c r="AC37" s="16" t="s">
        <v>453</v>
      </c>
      <c r="AD37" s="16" t="s">
        <v>453</v>
      </c>
      <c r="AE37" s="16" t="s">
        <v>453</v>
      </c>
      <c r="AF37" s="16" t="s">
        <v>453</v>
      </c>
      <c r="AG37" s="16" t="s">
        <v>453</v>
      </c>
      <c r="AH37" s="16" t="s">
        <v>453</v>
      </c>
      <c r="AI37" s="16" t="s">
        <v>453</v>
      </c>
      <c r="AJ37" s="16" t="s">
        <v>453</v>
      </c>
      <c r="AK37" s="16" t="s">
        <v>453</v>
      </c>
      <c r="AL37" s="16" t="s">
        <v>453</v>
      </c>
      <c r="AM37" s="16" t="s">
        <v>453</v>
      </c>
      <c r="AN37" s="16" t="s">
        <v>453</v>
      </c>
      <c r="AO37" s="16" t="s">
        <v>453</v>
      </c>
      <c r="AP37" s="16" t="s">
        <v>453</v>
      </c>
      <c r="AQ37" s="16" t="s">
        <v>453</v>
      </c>
      <c r="AR37" s="16" t="s">
        <v>453</v>
      </c>
      <c r="AS37" s="16" t="s">
        <v>453</v>
      </c>
      <c r="AT37" s="16" t="s">
        <v>453</v>
      </c>
      <c r="AU37" s="16" t="s">
        <v>453</v>
      </c>
      <c r="AV37" s="16" t="s">
        <v>453</v>
      </c>
      <c r="AW37" s="16" t="s">
        <v>453</v>
      </c>
      <c r="AX37" s="16" t="s">
        <v>453</v>
      </c>
      <c r="AY37" s="16" t="s">
        <v>453</v>
      </c>
      <c r="AZ37" s="16" t="s">
        <v>453</v>
      </c>
      <c r="BA37" s="16" t="s">
        <v>453</v>
      </c>
    </row>
    <row r="38" spans="1:53" x14ac:dyDescent="0.15">
      <c r="A38" s="13" t="s">
        <v>252</v>
      </c>
      <c r="B38" s="13" t="s">
        <v>253</v>
      </c>
      <c r="C38" s="14">
        <v>113004110</v>
      </c>
      <c r="D38" s="13" t="s">
        <v>253</v>
      </c>
      <c r="E38" s="15">
        <v>1192</v>
      </c>
      <c r="F38" s="15">
        <v>129324</v>
      </c>
      <c r="G38" s="15">
        <v>13028</v>
      </c>
      <c r="H38" s="15">
        <v>2389</v>
      </c>
      <c r="I38" s="15">
        <v>1463</v>
      </c>
      <c r="J38" s="15">
        <v>2191</v>
      </c>
      <c r="K38" s="15">
        <v>77</v>
      </c>
      <c r="L38" s="15">
        <v>354</v>
      </c>
      <c r="M38" s="15">
        <v>191</v>
      </c>
      <c r="N38" s="15">
        <v>1823</v>
      </c>
      <c r="O38" s="15">
        <v>1428</v>
      </c>
      <c r="P38" s="15">
        <v>2399</v>
      </c>
      <c r="Q38" s="15">
        <v>8083</v>
      </c>
      <c r="R38" s="15">
        <v>6656</v>
      </c>
      <c r="S38" s="15">
        <v>10977</v>
      </c>
      <c r="T38" s="15">
        <v>7299</v>
      </c>
      <c r="U38" s="15">
        <v>969</v>
      </c>
      <c r="V38" s="15">
        <v>353</v>
      </c>
      <c r="W38" s="15">
        <v>580</v>
      </c>
      <c r="X38" s="15">
        <v>599</v>
      </c>
      <c r="Y38" s="15">
        <v>1161</v>
      </c>
      <c r="Z38" s="15">
        <v>1724</v>
      </c>
      <c r="AA38" s="15">
        <v>2108</v>
      </c>
      <c r="AB38" s="15">
        <v>810</v>
      </c>
      <c r="AC38" s="15">
        <v>8998</v>
      </c>
      <c r="AD38" s="15">
        <v>766</v>
      </c>
      <c r="AE38" s="15">
        <v>962</v>
      </c>
      <c r="AF38" s="15">
        <v>1273</v>
      </c>
      <c r="AG38" s="15">
        <v>6849</v>
      </c>
      <c r="AH38" s="15">
        <v>4371</v>
      </c>
      <c r="AI38" s="15">
        <v>571</v>
      </c>
      <c r="AJ38" s="15">
        <v>1000</v>
      </c>
      <c r="AK38" s="15">
        <v>632</v>
      </c>
      <c r="AL38" s="15">
        <v>352</v>
      </c>
      <c r="AM38" s="15">
        <v>960</v>
      </c>
      <c r="AN38" s="15">
        <v>4927</v>
      </c>
      <c r="AO38" s="15">
        <v>1525</v>
      </c>
      <c r="AP38" s="15">
        <v>88</v>
      </c>
      <c r="AQ38" s="15">
        <v>645</v>
      </c>
      <c r="AR38" s="15">
        <v>1625</v>
      </c>
      <c r="AS38" s="15">
        <v>1068</v>
      </c>
      <c r="AT38" s="15">
        <v>7639</v>
      </c>
      <c r="AU38" s="15">
        <v>1430</v>
      </c>
      <c r="AV38" s="15">
        <v>1557</v>
      </c>
      <c r="AW38" s="15">
        <v>2889</v>
      </c>
      <c r="AX38" s="15">
        <v>4318</v>
      </c>
      <c r="AY38" s="15">
        <v>1973</v>
      </c>
      <c r="AZ38" s="15">
        <v>4934</v>
      </c>
      <c r="BA38" s="15">
        <v>1310</v>
      </c>
    </row>
    <row r="39" spans="1:53" x14ac:dyDescent="0.15">
      <c r="A39" s="17" t="s">
        <v>426</v>
      </c>
      <c r="B39" s="17" t="s">
        <v>427</v>
      </c>
      <c r="C39" s="14">
        <v>113004510</v>
      </c>
      <c r="D39" s="13" t="s">
        <v>428</v>
      </c>
      <c r="E39" s="15">
        <v>1188</v>
      </c>
      <c r="F39" s="15">
        <v>1104825</v>
      </c>
      <c r="G39" s="15">
        <v>101804</v>
      </c>
      <c r="H39" s="15">
        <v>16757</v>
      </c>
      <c r="I39" s="15">
        <v>8914</v>
      </c>
      <c r="J39" s="15">
        <v>22718</v>
      </c>
      <c r="K39" s="15">
        <v>4910</v>
      </c>
      <c r="L39" s="15">
        <v>6605</v>
      </c>
      <c r="M39" s="15">
        <v>22550</v>
      </c>
      <c r="N39" s="15">
        <v>29725</v>
      </c>
      <c r="O39" s="15">
        <v>24154</v>
      </c>
      <c r="P39" s="15">
        <v>25570</v>
      </c>
      <c r="Q39" s="15">
        <v>62161</v>
      </c>
      <c r="R39" s="15">
        <v>62318</v>
      </c>
      <c r="S39" s="15">
        <v>95183</v>
      </c>
      <c r="T39" s="15">
        <v>56010</v>
      </c>
      <c r="U39" s="15">
        <v>25927</v>
      </c>
      <c r="V39" s="15">
        <v>7009</v>
      </c>
      <c r="W39" s="15">
        <v>11701</v>
      </c>
      <c r="X39" s="15">
        <v>2741</v>
      </c>
      <c r="Y39" s="15">
        <v>11823</v>
      </c>
      <c r="Z39" s="15">
        <v>12618</v>
      </c>
      <c r="AA39" s="15">
        <v>8369</v>
      </c>
      <c r="AB39" s="15">
        <v>22468</v>
      </c>
      <c r="AC39" s="15">
        <v>29357</v>
      </c>
      <c r="AD39" s="15">
        <v>17422</v>
      </c>
      <c r="AE39" s="15">
        <v>6180</v>
      </c>
      <c r="AF39" s="15">
        <v>35618</v>
      </c>
      <c r="AG39" s="15">
        <v>80609</v>
      </c>
      <c r="AH39" s="15">
        <v>50844</v>
      </c>
      <c r="AI39" s="15">
        <v>16154</v>
      </c>
      <c r="AJ39" s="15">
        <v>10232</v>
      </c>
      <c r="AK39" s="15">
        <v>2395</v>
      </c>
      <c r="AL39" s="15">
        <v>4282</v>
      </c>
      <c r="AM39" s="15">
        <v>13626</v>
      </c>
      <c r="AN39" s="15">
        <v>35952</v>
      </c>
      <c r="AO39" s="15">
        <v>11096</v>
      </c>
      <c r="AP39" s="15">
        <v>6738</v>
      </c>
      <c r="AQ39" s="15">
        <v>5760</v>
      </c>
      <c r="AR39" s="15">
        <v>9963</v>
      </c>
      <c r="AS39" s="15">
        <v>6352</v>
      </c>
      <c r="AT39" s="15">
        <v>48048</v>
      </c>
      <c r="AU39" s="15">
        <v>13916</v>
      </c>
      <c r="AV39" s="15">
        <v>6003</v>
      </c>
      <c r="AW39" s="15">
        <v>14417</v>
      </c>
      <c r="AX39" s="15">
        <v>12477</v>
      </c>
      <c r="AY39" s="15">
        <v>7342</v>
      </c>
      <c r="AZ39" s="15">
        <v>16485</v>
      </c>
      <c r="BA39" s="15">
        <v>1522</v>
      </c>
    </row>
    <row r="40" spans="1:53" x14ac:dyDescent="0.15">
      <c r="A40" s="18"/>
      <c r="B40" s="18"/>
      <c r="C40" s="14">
        <v>113004610</v>
      </c>
      <c r="D40" s="13" t="s">
        <v>429</v>
      </c>
      <c r="E40" s="15">
        <v>1056</v>
      </c>
      <c r="F40" s="15">
        <v>133700</v>
      </c>
      <c r="G40" s="15">
        <v>23541</v>
      </c>
      <c r="H40" s="15">
        <v>695</v>
      </c>
      <c r="I40" s="15">
        <v>327</v>
      </c>
      <c r="J40" s="15">
        <v>3058</v>
      </c>
      <c r="K40" s="15">
        <v>1704</v>
      </c>
      <c r="L40" s="15">
        <v>254</v>
      </c>
      <c r="M40" s="15">
        <v>303</v>
      </c>
      <c r="N40" s="15">
        <v>1231</v>
      </c>
      <c r="O40" s="15">
        <v>970</v>
      </c>
      <c r="P40" s="15">
        <v>1032</v>
      </c>
      <c r="Q40" s="15">
        <v>4285</v>
      </c>
      <c r="R40" s="15">
        <v>2672</v>
      </c>
      <c r="S40" s="15">
        <v>10625</v>
      </c>
      <c r="T40" s="15">
        <v>6092</v>
      </c>
      <c r="U40" s="16" t="s">
        <v>453</v>
      </c>
      <c r="V40" s="15">
        <v>696</v>
      </c>
      <c r="W40" s="15">
        <v>1298</v>
      </c>
      <c r="X40" s="15">
        <v>1403</v>
      </c>
      <c r="Y40" s="15">
        <v>138</v>
      </c>
      <c r="Z40" s="15">
        <v>410</v>
      </c>
      <c r="AA40" s="15">
        <v>2227</v>
      </c>
      <c r="AB40" s="15">
        <v>1578</v>
      </c>
      <c r="AC40" s="15">
        <v>4988</v>
      </c>
      <c r="AD40" s="15">
        <v>745</v>
      </c>
      <c r="AE40" s="15">
        <v>1446</v>
      </c>
      <c r="AF40" s="15">
        <v>2189</v>
      </c>
      <c r="AG40" s="15">
        <v>6211</v>
      </c>
      <c r="AH40" s="15">
        <v>2963</v>
      </c>
      <c r="AI40" s="16" t="s">
        <v>453</v>
      </c>
      <c r="AJ40" s="15">
        <v>687</v>
      </c>
      <c r="AK40" s="15">
        <v>391</v>
      </c>
      <c r="AL40" s="16" t="s">
        <v>453</v>
      </c>
      <c r="AM40" s="15">
        <v>1348</v>
      </c>
      <c r="AN40" s="15">
        <v>3332</v>
      </c>
      <c r="AO40" s="15">
        <v>558</v>
      </c>
      <c r="AP40" s="15">
        <v>123</v>
      </c>
      <c r="AQ40" s="15">
        <v>521</v>
      </c>
      <c r="AR40" s="15">
        <v>1948</v>
      </c>
      <c r="AS40" s="15">
        <v>1431</v>
      </c>
      <c r="AT40" s="15">
        <v>13117</v>
      </c>
      <c r="AU40" s="15">
        <v>2780</v>
      </c>
      <c r="AV40" s="15">
        <v>2593</v>
      </c>
      <c r="AW40" s="15">
        <v>2814</v>
      </c>
      <c r="AX40" s="15">
        <v>4347</v>
      </c>
      <c r="AY40" s="15">
        <v>3312</v>
      </c>
      <c r="AZ40" s="15">
        <v>9783</v>
      </c>
      <c r="BA40" s="15">
        <v>1534</v>
      </c>
    </row>
    <row r="41" spans="1:53" x14ac:dyDescent="0.15">
      <c r="A41" s="13" t="s">
        <v>430</v>
      </c>
      <c r="B41" s="13" t="s">
        <v>431</v>
      </c>
      <c r="C41" s="14">
        <v>113006910</v>
      </c>
      <c r="D41" s="13" t="s">
        <v>431</v>
      </c>
      <c r="E41" s="15">
        <v>305</v>
      </c>
      <c r="F41" s="15">
        <v>2718288</v>
      </c>
      <c r="G41" s="15">
        <v>127342</v>
      </c>
      <c r="H41" s="15">
        <v>26302</v>
      </c>
      <c r="I41" s="15">
        <v>18678</v>
      </c>
      <c r="J41" s="15">
        <v>57134</v>
      </c>
      <c r="K41" s="15">
        <v>20088</v>
      </c>
      <c r="L41" s="15">
        <v>26990</v>
      </c>
      <c r="M41" s="15">
        <v>40703</v>
      </c>
      <c r="N41" s="15">
        <v>55225</v>
      </c>
      <c r="O41" s="15">
        <v>38773</v>
      </c>
      <c r="P41" s="15">
        <v>41737</v>
      </c>
      <c r="Q41" s="15">
        <v>117883</v>
      </c>
      <c r="R41" s="15">
        <v>112816</v>
      </c>
      <c r="S41" s="15">
        <v>342660</v>
      </c>
      <c r="T41" s="15">
        <v>170167</v>
      </c>
      <c r="U41" s="15">
        <v>44742</v>
      </c>
      <c r="V41" s="15">
        <v>25655</v>
      </c>
      <c r="W41" s="15">
        <v>26970</v>
      </c>
      <c r="X41" s="15">
        <v>21926</v>
      </c>
      <c r="Y41" s="15">
        <v>15198</v>
      </c>
      <c r="Z41" s="15">
        <v>45939</v>
      </c>
      <c r="AA41" s="15">
        <v>39963</v>
      </c>
      <c r="AB41" s="15">
        <v>79322</v>
      </c>
      <c r="AC41" s="15">
        <v>135751</v>
      </c>
      <c r="AD41" s="15">
        <v>34245</v>
      </c>
      <c r="AE41" s="15">
        <v>30720</v>
      </c>
      <c r="AF41" s="15">
        <v>64846</v>
      </c>
      <c r="AG41" s="15">
        <v>210276</v>
      </c>
      <c r="AH41" s="15">
        <v>126145</v>
      </c>
      <c r="AI41" s="15">
        <v>22951</v>
      </c>
      <c r="AJ41" s="15">
        <v>21314</v>
      </c>
      <c r="AK41" s="15">
        <v>14911</v>
      </c>
      <c r="AL41" s="15">
        <v>12938</v>
      </c>
      <c r="AM41" s="15">
        <v>46025</v>
      </c>
      <c r="AN41" s="15">
        <v>69975</v>
      </c>
      <c r="AO41" s="15">
        <v>36569</v>
      </c>
      <c r="AP41" s="15">
        <v>19846</v>
      </c>
      <c r="AQ41" s="15">
        <v>25006</v>
      </c>
      <c r="AR41" s="15">
        <v>30088</v>
      </c>
      <c r="AS41" s="15">
        <v>13553</v>
      </c>
      <c r="AT41" s="15">
        <v>110744</v>
      </c>
      <c r="AU41" s="15">
        <v>19295</v>
      </c>
      <c r="AV41" s="15">
        <v>29452</v>
      </c>
      <c r="AW41" s="15">
        <v>35610</v>
      </c>
      <c r="AX41" s="15">
        <v>22856</v>
      </c>
      <c r="AY41" s="15">
        <v>21542</v>
      </c>
      <c r="AZ41" s="15">
        <v>38035</v>
      </c>
      <c r="BA41" s="15">
        <v>29382</v>
      </c>
    </row>
    <row r="42" spans="1:53" x14ac:dyDescent="0.15">
      <c r="A42" s="13" t="s">
        <v>254</v>
      </c>
      <c r="B42" s="13" t="s">
        <v>255</v>
      </c>
      <c r="C42" s="14">
        <v>113010410</v>
      </c>
      <c r="D42" s="13" t="s">
        <v>255</v>
      </c>
      <c r="E42" s="15">
        <v>100</v>
      </c>
      <c r="F42" s="15">
        <v>32273</v>
      </c>
      <c r="G42" s="15">
        <v>2055</v>
      </c>
      <c r="H42" s="15">
        <v>322</v>
      </c>
      <c r="I42" s="15">
        <v>359</v>
      </c>
      <c r="J42" s="15">
        <v>722</v>
      </c>
      <c r="K42" s="15">
        <v>258</v>
      </c>
      <c r="L42" s="15">
        <v>294</v>
      </c>
      <c r="M42" s="15">
        <v>345</v>
      </c>
      <c r="N42" s="15">
        <v>706</v>
      </c>
      <c r="O42" s="15">
        <v>593</v>
      </c>
      <c r="P42" s="15">
        <v>511</v>
      </c>
      <c r="Q42" s="15">
        <v>1163</v>
      </c>
      <c r="R42" s="15">
        <v>1054</v>
      </c>
      <c r="S42" s="15">
        <v>4216</v>
      </c>
      <c r="T42" s="15">
        <v>1901</v>
      </c>
      <c r="U42" s="15">
        <v>568</v>
      </c>
      <c r="V42" s="15">
        <v>260</v>
      </c>
      <c r="W42" s="15">
        <v>190</v>
      </c>
      <c r="X42" s="15">
        <v>210</v>
      </c>
      <c r="Y42" s="15">
        <v>172</v>
      </c>
      <c r="Z42" s="15">
        <v>397</v>
      </c>
      <c r="AA42" s="15">
        <v>562</v>
      </c>
      <c r="AB42" s="15">
        <v>728</v>
      </c>
      <c r="AC42" s="15">
        <v>2257</v>
      </c>
      <c r="AD42" s="15">
        <v>261</v>
      </c>
      <c r="AE42" s="15">
        <v>333</v>
      </c>
      <c r="AF42" s="15">
        <v>699</v>
      </c>
      <c r="AG42" s="15">
        <v>2470</v>
      </c>
      <c r="AH42" s="15">
        <v>1245</v>
      </c>
      <c r="AI42" s="15">
        <v>349</v>
      </c>
      <c r="AJ42" s="15">
        <v>132</v>
      </c>
      <c r="AK42" s="15">
        <v>149</v>
      </c>
      <c r="AL42" s="15">
        <v>93</v>
      </c>
      <c r="AM42" s="15">
        <v>525</v>
      </c>
      <c r="AN42" s="15">
        <v>810</v>
      </c>
      <c r="AO42" s="15">
        <v>243</v>
      </c>
      <c r="AP42" s="15">
        <v>203</v>
      </c>
      <c r="AQ42" s="15">
        <v>557</v>
      </c>
      <c r="AR42" s="15">
        <v>367</v>
      </c>
      <c r="AS42" s="15">
        <v>104</v>
      </c>
      <c r="AT42" s="15">
        <v>1480</v>
      </c>
      <c r="AU42" s="15">
        <v>265</v>
      </c>
      <c r="AV42" s="15">
        <v>281</v>
      </c>
      <c r="AW42" s="15">
        <v>541</v>
      </c>
      <c r="AX42" s="15">
        <v>273</v>
      </c>
      <c r="AY42" s="15">
        <v>262</v>
      </c>
      <c r="AZ42" s="15">
        <v>528</v>
      </c>
      <c r="BA42" s="15">
        <v>260</v>
      </c>
    </row>
    <row r="43" spans="1:53" x14ac:dyDescent="0.15">
      <c r="A43" s="13" t="s">
        <v>256</v>
      </c>
      <c r="B43" s="13" t="s">
        <v>257</v>
      </c>
      <c r="C43" s="14">
        <v>113015910</v>
      </c>
      <c r="D43" s="13" t="s">
        <v>257</v>
      </c>
      <c r="E43" s="15">
        <v>100</v>
      </c>
      <c r="F43" s="15">
        <v>215</v>
      </c>
      <c r="G43" s="15">
        <v>12</v>
      </c>
      <c r="H43" s="16" t="s">
        <v>453</v>
      </c>
      <c r="I43" s="16" t="s">
        <v>453</v>
      </c>
      <c r="J43" s="16" t="s">
        <v>453</v>
      </c>
      <c r="K43" s="16" t="s">
        <v>453</v>
      </c>
      <c r="L43" s="16" t="s">
        <v>453</v>
      </c>
      <c r="M43" s="16" t="s">
        <v>453</v>
      </c>
      <c r="N43" s="16" t="s">
        <v>453</v>
      </c>
      <c r="O43" s="16" t="s">
        <v>453</v>
      </c>
      <c r="P43" s="16" t="s">
        <v>453</v>
      </c>
      <c r="Q43" s="16" t="s">
        <v>453</v>
      </c>
      <c r="R43" s="16" t="s">
        <v>453</v>
      </c>
      <c r="S43" s="15">
        <v>14</v>
      </c>
      <c r="T43" s="15">
        <v>11</v>
      </c>
      <c r="U43" s="16" t="s">
        <v>453</v>
      </c>
      <c r="V43" s="16" t="s">
        <v>453</v>
      </c>
      <c r="W43" s="16" t="s">
        <v>453</v>
      </c>
      <c r="X43" s="16" t="s">
        <v>453</v>
      </c>
      <c r="Y43" s="16" t="s">
        <v>453</v>
      </c>
      <c r="Z43" s="16" t="s">
        <v>453</v>
      </c>
      <c r="AA43" s="16" t="s">
        <v>453</v>
      </c>
      <c r="AB43" s="16" t="s">
        <v>453</v>
      </c>
      <c r="AC43" s="15">
        <v>13</v>
      </c>
      <c r="AD43" s="15">
        <v>15</v>
      </c>
      <c r="AE43" s="15">
        <v>10</v>
      </c>
      <c r="AF43" s="16" t="s">
        <v>453</v>
      </c>
      <c r="AG43" s="15">
        <v>23</v>
      </c>
      <c r="AH43" s="15">
        <v>10</v>
      </c>
      <c r="AI43" s="16" t="s">
        <v>453</v>
      </c>
      <c r="AJ43" s="16" t="s">
        <v>453</v>
      </c>
      <c r="AK43" s="16" t="s">
        <v>453</v>
      </c>
      <c r="AL43" s="15">
        <v>10</v>
      </c>
      <c r="AM43" s="16" t="s">
        <v>453</v>
      </c>
      <c r="AN43" s="16" t="s">
        <v>453</v>
      </c>
      <c r="AO43" s="16" t="s">
        <v>453</v>
      </c>
      <c r="AP43" s="16" t="s">
        <v>453</v>
      </c>
      <c r="AQ43" s="16" t="s">
        <v>453</v>
      </c>
      <c r="AR43" s="16" t="s">
        <v>453</v>
      </c>
      <c r="AS43" s="16" t="s">
        <v>453</v>
      </c>
      <c r="AT43" s="16" t="s">
        <v>453</v>
      </c>
      <c r="AU43" s="16" t="s">
        <v>453</v>
      </c>
      <c r="AV43" s="15">
        <v>14</v>
      </c>
      <c r="AW43" s="16" t="s">
        <v>453</v>
      </c>
      <c r="AX43" s="16" t="s">
        <v>453</v>
      </c>
      <c r="AY43" s="16" t="s">
        <v>453</v>
      </c>
      <c r="AZ43" s="16" t="s">
        <v>453</v>
      </c>
      <c r="BA43" s="16" t="s">
        <v>453</v>
      </c>
    </row>
    <row r="44" spans="1:53" x14ac:dyDescent="0.15">
      <c r="A44" s="13" t="s">
        <v>260</v>
      </c>
      <c r="B44" s="13" t="s">
        <v>261</v>
      </c>
      <c r="C44" s="14">
        <v>180010510</v>
      </c>
      <c r="D44" s="13" t="s">
        <v>261</v>
      </c>
      <c r="E44" s="15">
        <v>350</v>
      </c>
      <c r="F44" s="15">
        <v>13</v>
      </c>
      <c r="G44" s="16" t="s">
        <v>453</v>
      </c>
      <c r="H44" s="16" t="s">
        <v>453</v>
      </c>
      <c r="I44" s="16" t="s">
        <v>453</v>
      </c>
      <c r="J44" s="16" t="s">
        <v>453</v>
      </c>
      <c r="K44" s="16" t="s">
        <v>453</v>
      </c>
      <c r="L44" s="16" t="s">
        <v>453</v>
      </c>
      <c r="M44" s="16" t="s">
        <v>453</v>
      </c>
      <c r="N44" s="16" t="s">
        <v>453</v>
      </c>
      <c r="O44" s="16" t="s">
        <v>453</v>
      </c>
      <c r="P44" s="16" t="s">
        <v>453</v>
      </c>
      <c r="Q44" s="16" t="s">
        <v>453</v>
      </c>
      <c r="R44" s="16" t="s">
        <v>453</v>
      </c>
      <c r="S44" s="16" t="s">
        <v>453</v>
      </c>
      <c r="T44" s="16" t="s">
        <v>453</v>
      </c>
      <c r="U44" s="15">
        <v>13</v>
      </c>
      <c r="V44" s="16" t="s">
        <v>453</v>
      </c>
      <c r="W44" s="16" t="s">
        <v>453</v>
      </c>
      <c r="X44" s="16" t="s">
        <v>453</v>
      </c>
      <c r="Y44" s="16" t="s">
        <v>453</v>
      </c>
      <c r="Z44" s="16" t="s">
        <v>453</v>
      </c>
      <c r="AA44" s="16" t="s">
        <v>453</v>
      </c>
      <c r="AB44" s="16" t="s">
        <v>453</v>
      </c>
      <c r="AC44" s="16" t="s">
        <v>453</v>
      </c>
      <c r="AD44" s="16" t="s">
        <v>453</v>
      </c>
      <c r="AE44" s="16" t="s">
        <v>453</v>
      </c>
      <c r="AF44" s="16" t="s">
        <v>453</v>
      </c>
      <c r="AG44" s="16" t="s">
        <v>453</v>
      </c>
      <c r="AH44" s="16" t="s">
        <v>453</v>
      </c>
      <c r="AI44" s="16" t="s">
        <v>453</v>
      </c>
      <c r="AJ44" s="16" t="s">
        <v>453</v>
      </c>
      <c r="AK44" s="16" t="s">
        <v>453</v>
      </c>
      <c r="AL44" s="16" t="s">
        <v>453</v>
      </c>
      <c r="AM44" s="16" t="s">
        <v>453</v>
      </c>
      <c r="AN44" s="16" t="s">
        <v>453</v>
      </c>
      <c r="AO44" s="16" t="s">
        <v>453</v>
      </c>
      <c r="AP44" s="16" t="s">
        <v>453</v>
      </c>
      <c r="AQ44" s="16" t="s">
        <v>453</v>
      </c>
      <c r="AR44" s="16" t="s">
        <v>453</v>
      </c>
      <c r="AS44" s="16" t="s">
        <v>453</v>
      </c>
      <c r="AT44" s="16" t="s">
        <v>453</v>
      </c>
      <c r="AU44" s="16" t="s">
        <v>453</v>
      </c>
      <c r="AV44" s="16" t="s">
        <v>453</v>
      </c>
      <c r="AW44" s="16" t="s">
        <v>453</v>
      </c>
      <c r="AX44" s="16" t="s">
        <v>453</v>
      </c>
      <c r="AY44" s="16" t="s">
        <v>453</v>
      </c>
      <c r="AZ44" s="16" t="s">
        <v>453</v>
      </c>
      <c r="BA44" s="16" t="s">
        <v>453</v>
      </c>
    </row>
    <row r="45" spans="1:53" x14ac:dyDescent="0.15">
      <c r="A45" s="13" t="s">
        <v>432</v>
      </c>
      <c r="B45" s="13" t="s">
        <v>433</v>
      </c>
      <c r="C45" s="14">
        <v>190024910</v>
      </c>
      <c r="D45" s="13" t="s">
        <v>433</v>
      </c>
      <c r="E45" s="15">
        <v>220</v>
      </c>
      <c r="F45" s="15">
        <v>71669</v>
      </c>
      <c r="G45" s="15">
        <v>2769</v>
      </c>
      <c r="H45" s="16" t="s">
        <v>453</v>
      </c>
      <c r="I45" s="16" t="s">
        <v>453</v>
      </c>
      <c r="J45" s="15">
        <v>198</v>
      </c>
      <c r="K45" s="15">
        <v>2328</v>
      </c>
      <c r="L45" s="16" t="s">
        <v>453</v>
      </c>
      <c r="M45" s="15">
        <v>1109</v>
      </c>
      <c r="N45" s="15">
        <v>244</v>
      </c>
      <c r="O45" s="15">
        <v>6645</v>
      </c>
      <c r="P45" s="15">
        <v>53</v>
      </c>
      <c r="Q45" s="15">
        <v>3106</v>
      </c>
      <c r="R45" s="15">
        <v>243</v>
      </c>
      <c r="S45" s="15">
        <v>1066</v>
      </c>
      <c r="T45" s="15">
        <v>114</v>
      </c>
      <c r="U45" s="15">
        <v>161</v>
      </c>
      <c r="V45" s="15">
        <v>577</v>
      </c>
      <c r="W45" s="15">
        <v>852</v>
      </c>
      <c r="X45" s="15">
        <v>1346</v>
      </c>
      <c r="Y45" s="16" t="s">
        <v>453</v>
      </c>
      <c r="Z45" s="15">
        <v>99</v>
      </c>
      <c r="AA45" s="15">
        <v>584</v>
      </c>
      <c r="AB45" s="15">
        <v>827</v>
      </c>
      <c r="AC45" s="15">
        <v>432</v>
      </c>
      <c r="AD45" s="15">
        <v>174</v>
      </c>
      <c r="AE45" s="15">
        <v>1146</v>
      </c>
      <c r="AF45" s="15">
        <v>467</v>
      </c>
      <c r="AG45" s="15">
        <v>4113</v>
      </c>
      <c r="AH45" s="15">
        <v>1557</v>
      </c>
      <c r="AI45" s="15">
        <v>38</v>
      </c>
      <c r="AJ45" s="15">
        <v>256</v>
      </c>
      <c r="AK45" s="15">
        <v>28</v>
      </c>
      <c r="AL45" s="15">
        <v>70</v>
      </c>
      <c r="AM45" s="15">
        <v>1239</v>
      </c>
      <c r="AN45" s="15">
        <v>1263</v>
      </c>
      <c r="AO45" s="15">
        <v>20490</v>
      </c>
      <c r="AP45" s="15">
        <v>81</v>
      </c>
      <c r="AQ45" s="15">
        <v>633</v>
      </c>
      <c r="AR45" s="15">
        <v>911</v>
      </c>
      <c r="AS45" s="15">
        <v>475</v>
      </c>
      <c r="AT45" s="15">
        <v>5951</v>
      </c>
      <c r="AU45" s="15">
        <v>49</v>
      </c>
      <c r="AV45" s="15">
        <v>2450</v>
      </c>
      <c r="AW45" s="15">
        <v>2786</v>
      </c>
      <c r="AX45" s="15">
        <v>1999</v>
      </c>
      <c r="AY45" s="15">
        <v>797</v>
      </c>
      <c r="AZ45" s="15">
        <v>1193</v>
      </c>
      <c r="BA45" s="15">
        <v>737</v>
      </c>
    </row>
    <row r="46" spans="1:53" x14ac:dyDescent="0.15">
      <c r="A46" s="13" t="s">
        <v>262</v>
      </c>
      <c r="B46" s="13" t="s">
        <v>263</v>
      </c>
      <c r="C46" s="14">
        <v>113008710</v>
      </c>
      <c r="D46" s="13" t="s">
        <v>265</v>
      </c>
      <c r="E46" s="15">
        <v>900</v>
      </c>
      <c r="F46" s="16" t="s">
        <v>453</v>
      </c>
      <c r="G46" s="16" t="s">
        <v>453</v>
      </c>
      <c r="H46" s="16" t="s">
        <v>453</v>
      </c>
      <c r="I46" s="16" t="s">
        <v>453</v>
      </c>
      <c r="J46" s="16" t="s">
        <v>453</v>
      </c>
      <c r="K46" s="16" t="s">
        <v>453</v>
      </c>
      <c r="L46" s="16" t="s">
        <v>453</v>
      </c>
      <c r="M46" s="16" t="s">
        <v>453</v>
      </c>
      <c r="N46" s="16" t="s">
        <v>453</v>
      </c>
      <c r="O46" s="16" t="s">
        <v>453</v>
      </c>
      <c r="P46" s="16" t="s">
        <v>453</v>
      </c>
      <c r="Q46" s="16" t="s">
        <v>453</v>
      </c>
      <c r="R46" s="16" t="s">
        <v>453</v>
      </c>
      <c r="S46" s="16" t="s">
        <v>453</v>
      </c>
      <c r="T46" s="16" t="s">
        <v>453</v>
      </c>
      <c r="U46" s="16" t="s">
        <v>453</v>
      </c>
      <c r="V46" s="16" t="s">
        <v>453</v>
      </c>
      <c r="W46" s="16" t="s">
        <v>453</v>
      </c>
      <c r="X46" s="16" t="s">
        <v>453</v>
      </c>
      <c r="Y46" s="16" t="s">
        <v>453</v>
      </c>
      <c r="Z46" s="16" t="s">
        <v>453</v>
      </c>
      <c r="AA46" s="16" t="s">
        <v>453</v>
      </c>
      <c r="AB46" s="16" t="s">
        <v>453</v>
      </c>
      <c r="AC46" s="16" t="s">
        <v>453</v>
      </c>
      <c r="AD46" s="16" t="s">
        <v>453</v>
      </c>
      <c r="AE46" s="16" t="s">
        <v>453</v>
      </c>
      <c r="AF46" s="16" t="s">
        <v>453</v>
      </c>
      <c r="AG46" s="16" t="s">
        <v>453</v>
      </c>
      <c r="AH46" s="16" t="s">
        <v>453</v>
      </c>
      <c r="AI46" s="16" t="s">
        <v>453</v>
      </c>
      <c r="AJ46" s="16" t="s">
        <v>453</v>
      </c>
      <c r="AK46" s="16" t="s">
        <v>453</v>
      </c>
      <c r="AL46" s="16" t="s">
        <v>453</v>
      </c>
      <c r="AM46" s="16" t="s">
        <v>453</v>
      </c>
      <c r="AN46" s="16" t="s">
        <v>453</v>
      </c>
      <c r="AO46" s="16" t="s">
        <v>453</v>
      </c>
      <c r="AP46" s="16" t="s">
        <v>453</v>
      </c>
      <c r="AQ46" s="16" t="s">
        <v>453</v>
      </c>
      <c r="AR46" s="16" t="s">
        <v>453</v>
      </c>
      <c r="AS46" s="16" t="s">
        <v>453</v>
      </c>
      <c r="AT46" s="16" t="s">
        <v>453</v>
      </c>
      <c r="AU46" s="16" t="s">
        <v>453</v>
      </c>
      <c r="AV46" s="16" t="s">
        <v>453</v>
      </c>
      <c r="AW46" s="16" t="s">
        <v>453</v>
      </c>
      <c r="AX46" s="16" t="s">
        <v>453</v>
      </c>
      <c r="AY46" s="16" t="s">
        <v>453</v>
      </c>
      <c r="AZ46" s="16" t="s">
        <v>453</v>
      </c>
      <c r="BA46" s="16" t="s">
        <v>453</v>
      </c>
    </row>
    <row r="47" spans="1:53" x14ac:dyDescent="0.15">
      <c r="A47" s="13" t="s">
        <v>266</v>
      </c>
      <c r="B47" s="13" t="s">
        <v>267</v>
      </c>
      <c r="C47" s="14">
        <v>113008910</v>
      </c>
      <c r="D47" s="13" t="s">
        <v>267</v>
      </c>
      <c r="E47" s="15">
        <v>400</v>
      </c>
      <c r="F47" s="15">
        <v>72239</v>
      </c>
      <c r="G47" s="15">
        <v>2972</v>
      </c>
      <c r="H47" s="15">
        <v>87</v>
      </c>
      <c r="I47" s="15">
        <v>258</v>
      </c>
      <c r="J47" s="15">
        <v>1038</v>
      </c>
      <c r="K47" s="15">
        <v>205</v>
      </c>
      <c r="L47" s="15">
        <v>681</v>
      </c>
      <c r="M47" s="15">
        <v>729</v>
      </c>
      <c r="N47" s="15">
        <v>607</v>
      </c>
      <c r="O47" s="15">
        <v>784</v>
      </c>
      <c r="P47" s="15">
        <v>1037</v>
      </c>
      <c r="Q47" s="15">
        <v>3431</v>
      </c>
      <c r="R47" s="15">
        <v>2126</v>
      </c>
      <c r="S47" s="15">
        <v>8863</v>
      </c>
      <c r="T47" s="15">
        <v>5623</v>
      </c>
      <c r="U47" s="15">
        <v>758</v>
      </c>
      <c r="V47" s="15">
        <v>467</v>
      </c>
      <c r="W47" s="15">
        <v>838</v>
      </c>
      <c r="X47" s="15">
        <v>716</v>
      </c>
      <c r="Y47" s="15">
        <v>284</v>
      </c>
      <c r="Z47" s="15">
        <v>606</v>
      </c>
      <c r="AA47" s="15">
        <v>1613</v>
      </c>
      <c r="AB47" s="15">
        <v>2584</v>
      </c>
      <c r="AC47" s="15">
        <v>4537</v>
      </c>
      <c r="AD47" s="15">
        <v>922</v>
      </c>
      <c r="AE47" s="15">
        <v>693</v>
      </c>
      <c r="AF47" s="15">
        <v>1821</v>
      </c>
      <c r="AG47" s="15">
        <v>8944</v>
      </c>
      <c r="AH47" s="15">
        <v>4514</v>
      </c>
      <c r="AI47" s="15">
        <v>979</v>
      </c>
      <c r="AJ47" s="15">
        <v>419</v>
      </c>
      <c r="AK47" s="15">
        <v>376</v>
      </c>
      <c r="AL47" s="15">
        <v>704</v>
      </c>
      <c r="AM47" s="15">
        <v>821</v>
      </c>
      <c r="AN47" s="15">
        <v>1969</v>
      </c>
      <c r="AO47" s="15">
        <v>551</v>
      </c>
      <c r="AP47" s="15">
        <v>283</v>
      </c>
      <c r="AQ47" s="15">
        <v>1009</v>
      </c>
      <c r="AR47" s="15">
        <v>738</v>
      </c>
      <c r="AS47" s="15">
        <v>137</v>
      </c>
      <c r="AT47" s="15">
        <v>2712</v>
      </c>
      <c r="AU47" s="15">
        <v>510</v>
      </c>
      <c r="AV47" s="15">
        <v>557</v>
      </c>
      <c r="AW47" s="15">
        <v>479</v>
      </c>
      <c r="AX47" s="15">
        <v>496</v>
      </c>
      <c r="AY47" s="15">
        <v>400</v>
      </c>
      <c r="AZ47" s="15">
        <v>510</v>
      </c>
      <c r="BA47" s="15">
        <v>851</v>
      </c>
    </row>
    <row r="48" spans="1:53" x14ac:dyDescent="0.15">
      <c r="A48" s="13" t="s">
        <v>434</v>
      </c>
      <c r="B48" s="13" t="s">
        <v>435</v>
      </c>
      <c r="C48" s="14">
        <v>113011710</v>
      </c>
      <c r="D48" s="13" t="s">
        <v>435</v>
      </c>
      <c r="E48" s="15">
        <v>400</v>
      </c>
      <c r="F48" s="15">
        <v>502200</v>
      </c>
      <c r="G48" s="15">
        <v>24517</v>
      </c>
      <c r="H48" s="15">
        <v>6707</v>
      </c>
      <c r="I48" s="15">
        <v>8030</v>
      </c>
      <c r="J48" s="15">
        <v>8215</v>
      </c>
      <c r="K48" s="15">
        <v>12033</v>
      </c>
      <c r="L48" s="15">
        <v>6035</v>
      </c>
      <c r="M48" s="15">
        <v>7801</v>
      </c>
      <c r="N48" s="15">
        <v>9302</v>
      </c>
      <c r="O48" s="15">
        <v>8144</v>
      </c>
      <c r="P48" s="15">
        <v>5705</v>
      </c>
      <c r="Q48" s="15">
        <v>15710</v>
      </c>
      <c r="R48" s="15">
        <v>20596</v>
      </c>
      <c r="S48" s="15">
        <v>23593</v>
      </c>
      <c r="T48" s="15">
        <v>18317</v>
      </c>
      <c r="U48" s="15">
        <v>13546</v>
      </c>
      <c r="V48" s="15">
        <v>4531</v>
      </c>
      <c r="W48" s="15">
        <v>4712</v>
      </c>
      <c r="X48" s="15">
        <v>4644</v>
      </c>
      <c r="Y48" s="15">
        <v>2328</v>
      </c>
      <c r="Z48" s="15">
        <v>12012</v>
      </c>
      <c r="AA48" s="15">
        <v>12459</v>
      </c>
      <c r="AB48" s="15">
        <v>13112</v>
      </c>
      <c r="AC48" s="15">
        <v>16446</v>
      </c>
      <c r="AD48" s="15">
        <v>7078</v>
      </c>
      <c r="AE48" s="15">
        <v>8250</v>
      </c>
      <c r="AF48" s="15">
        <v>14984</v>
      </c>
      <c r="AG48" s="15">
        <v>41766</v>
      </c>
      <c r="AH48" s="15">
        <v>21982</v>
      </c>
      <c r="AI48" s="15">
        <v>5093</v>
      </c>
      <c r="AJ48" s="15">
        <v>7175</v>
      </c>
      <c r="AK48" s="15">
        <v>4573</v>
      </c>
      <c r="AL48" s="15">
        <v>4310</v>
      </c>
      <c r="AM48" s="15">
        <v>10734</v>
      </c>
      <c r="AN48" s="15">
        <v>13276</v>
      </c>
      <c r="AO48" s="15">
        <v>7191</v>
      </c>
      <c r="AP48" s="15">
        <v>5578</v>
      </c>
      <c r="AQ48" s="15">
        <v>6653</v>
      </c>
      <c r="AR48" s="15">
        <v>7793</v>
      </c>
      <c r="AS48" s="15">
        <v>2493</v>
      </c>
      <c r="AT48" s="15">
        <v>23484</v>
      </c>
      <c r="AU48" s="15">
        <v>4967</v>
      </c>
      <c r="AV48" s="15">
        <v>8310</v>
      </c>
      <c r="AW48" s="15">
        <v>8955</v>
      </c>
      <c r="AX48" s="15">
        <v>7308</v>
      </c>
      <c r="AY48" s="15">
        <v>4897</v>
      </c>
      <c r="AZ48" s="15">
        <v>11578</v>
      </c>
      <c r="BA48" s="15">
        <v>5277</v>
      </c>
    </row>
    <row r="49" spans="1:53" x14ac:dyDescent="0.15">
      <c r="A49" s="13" t="s">
        <v>274</v>
      </c>
      <c r="B49" s="13" t="s">
        <v>275</v>
      </c>
      <c r="C49" s="14">
        <v>113009210</v>
      </c>
      <c r="D49" s="13" t="s">
        <v>275</v>
      </c>
      <c r="E49" s="15">
        <v>800</v>
      </c>
      <c r="F49" s="15">
        <v>179</v>
      </c>
      <c r="G49" s="15">
        <v>16</v>
      </c>
      <c r="H49" s="15">
        <v>15</v>
      </c>
      <c r="I49" s="16" t="s">
        <v>453</v>
      </c>
      <c r="J49" s="16" t="s">
        <v>453</v>
      </c>
      <c r="K49" s="16" t="s">
        <v>453</v>
      </c>
      <c r="L49" s="15">
        <v>10</v>
      </c>
      <c r="M49" s="16" t="s">
        <v>453</v>
      </c>
      <c r="N49" s="16" t="s">
        <v>453</v>
      </c>
      <c r="O49" s="16" t="s">
        <v>453</v>
      </c>
      <c r="P49" s="16" t="s">
        <v>453</v>
      </c>
      <c r="Q49" s="16" t="s">
        <v>453</v>
      </c>
      <c r="R49" s="16" t="s">
        <v>453</v>
      </c>
      <c r="S49" s="15">
        <v>10</v>
      </c>
      <c r="T49" s="16" t="s">
        <v>453</v>
      </c>
      <c r="U49" s="15">
        <v>14</v>
      </c>
      <c r="V49" s="16" t="s">
        <v>453</v>
      </c>
      <c r="W49" s="16" t="s">
        <v>453</v>
      </c>
      <c r="X49" s="16" t="s">
        <v>453</v>
      </c>
      <c r="Y49" s="16" t="s">
        <v>453</v>
      </c>
      <c r="Z49" s="15">
        <v>21</v>
      </c>
      <c r="AA49" s="16" t="s">
        <v>453</v>
      </c>
      <c r="AB49" s="16" t="s">
        <v>453</v>
      </c>
      <c r="AC49" s="16" t="s">
        <v>453</v>
      </c>
      <c r="AD49" s="16" t="s">
        <v>453</v>
      </c>
      <c r="AE49" s="16" t="s">
        <v>453</v>
      </c>
      <c r="AF49" s="16" t="s">
        <v>453</v>
      </c>
      <c r="AG49" s="15">
        <v>11</v>
      </c>
      <c r="AH49" s="15">
        <v>20</v>
      </c>
      <c r="AI49" s="16" t="s">
        <v>453</v>
      </c>
      <c r="AJ49" s="16" t="s">
        <v>453</v>
      </c>
      <c r="AK49" s="16" t="s">
        <v>453</v>
      </c>
      <c r="AL49" s="16" t="s">
        <v>453</v>
      </c>
      <c r="AM49" s="16" t="s">
        <v>453</v>
      </c>
      <c r="AN49" s="16" t="s">
        <v>453</v>
      </c>
      <c r="AO49" s="16" t="s">
        <v>453</v>
      </c>
      <c r="AP49" s="16" t="s">
        <v>453</v>
      </c>
      <c r="AQ49" s="16" t="s">
        <v>453</v>
      </c>
      <c r="AR49" s="16" t="s">
        <v>453</v>
      </c>
      <c r="AS49" s="16" t="s">
        <v>453</v>
      </c>
      <c r="AT49" s="16" t="s">
        <v>453</v>
      </c>
      <c r="AU49" s="16" t="s">
        <v>453</v>
      </c>
      <c r="AV49" s="16" t="s">
        <v>453</v>
      </c>
      <c r="AW49" s="16" t="s">
        <v>453</v>
      </c>
      <c r="AX49" s="16" t="s">
        <v>453</v>
      </c>
      <c r="AY49" s="16" t="s">
        <v>453</v>
      </c>
      <c r="AZ49" s="16" t="s">
        <v>453</v>
      </c>
      <c r="BA49" s="16" t="s">
        <v>453</v>
      </c>
    </row>
    <row r="50" spans="1:53" x14ac:dyDescent="0.15">
      <c r="A50" s="13" t="s">
        <v>436</v>
      </c>
      <c r="B50" s="13" t="s">
        <v>437</v>
      </c>
      <c r="C50" s="14">
        <v>113009310</v>
      </c>
      <c r="D50" s="13" t="s">
        <v>437</v>
      </c>
      <c r="E50" s="15">
        <v>500</v>
      </c>
      <c r="F50" s="15">
        <v>334</v>
      </c>
      <c r="G50" s="15">
        <v>32</v>
      </c>
      <c r="H50" s="16" t="s">
        <v>453</v>
      </c>
      <c r="I50" s="16" t="s">
        <v>453</v>
      </c>
      <c r="J50" s="16" t="s">
        <v>453</v>
      </c>
      <c r="K50" s="16" t="s">
        <v>453</v>
      </c>
      <c r="L50" s="16" t="s">
        <v>453</v>
      </c>
      <c r="M50" s="16" t="s">
        <v>453</v>
      </c>
      <c r="N50" s="16" t="s">
        <v>453</v>
      </c>
      <c r="O50" s="16" t="s">
        <v>453</v>
      </c>
      <c r="P50" s="16" t="s">
        <v>453</v>
      </c>
      <c r="Q50" s="16" t="s">
        <v>453</v>
      </c>
      <c r="R50" s="15">
        <v>14</v>
      </c>
      <c r="S50" s="16" t="s">
        <v>453</v>
      </c>
      <c r="T50" s="16" t="s">
        <v>453</v>
      </c>
      <c r="U50" s="15">
        <v>23</v>
      </c>
      <c r="V50" s="15">
        <v>14</v>
      </c>
      <c r="W50" s="16" t="s">
        <v>453</v>
      </c>
      <c r="X50" s="16" t="s">
        <v>453</v>
      </c>
      <c r="Y50" s="16" t="s">
        <v>453</v>
      </c>
      <c r="Z50" s="15">
        <v>52</v>
      </c>
      <c r="AA50" s="16" t="s">
        <v>453</v>
      </c>
      <c r="AB50" s="16" t="s">
        <v>453</v>
      </c>
      <c r="AC50" s="16" t="s">
        <v>453</v>
      </c>
      <c r="AD50" s="16" t="s">
        <v>453</v>
      </c>
      <c r="AE50" s="16" t="s">
        <v>453</v>
      </c>
      <c r="AF50" s="16" t="s">
        <v>453</v>
      </c>
      <c r="AG50" s="16" t="s">
        <v>453</v>
      </c>
      <c r="AH50" s="15">
        <v>40</v>
      </c>
      <c r="AI50" s="16" t="s">
        <v>453</v>
      </c>
      <c r="AJ50" s="16" t="s">
        <v>453</v>
      </c>
      <c r="AK50" s="16" t="s">
        <v>453</v>
      </c>
      <c r="AL50" s="16" t="s">
        <v>453</v>
      </c>
      <c r="AM50" s="15">
        <v>18</v>
      </c>
      <c r="AN50" s="16" t="s">
        <v>453</v>
      </c>
      <c r="AO50" s="16" t="s">
        <v>453</v>
      </c>
      <c r="AP50" s="16" t="s">
        <v>453</v>
      </c>
      <c r="AQ50" s="16" t="s">
        <v>453</v>
      </c>
      <c r="AR50" s="16" t="s">
        <v>453</v>
      </c>
      <c r="AS50" s="16" t="s">
        <v>453</v>
      </c>
      <c r="AT50" s="16" t="s">
        <v>453</v>
      </c>
      <c r="AU50" s="16" t="s">
        <v>453</v>
      </c>
      <c r="AV50" s="16" t="s">
        <v>453</v>
      </c>
      <c r="AW50" s="16" t="s">
        <v>453</v>
      </c>
      <c r="AX50" s="16" t="s">
        <v>453</v>
      </c>
      <c r="AY50" s="15">
        <v>15</v>
      </c>
      <c r="AZ50" s="16" t="s">
        <v>453</v>
      </c>
      <c r="BA50" s="15">
        <v>114</v>
      </c>
    </row>
    <row r="51" spans="1:53" x14ac:dyDescent="0.15">
      <c r="A51" s="17" t="s">
        <v>276</v>
      </c>
      <c r="B51" s="17" t="s">
        <v>277</v>
      </c>
      <c r="C51" s="14">
        <v>113012010</v>
      </c>
      <c r="D51" s="13" t="s">
        <v>278</v>
      </c>
      <c r="E51" s="15">
        <v>750</v>
      </c>
      <c r="F51" s="15">
        <v>10714</v>
      </c>
      <c r="G51" s="15">
        <v>40</v>
      </c>
      <c r="H51" s="15">
        <v>101</v>
      </c>
      <c r="I51" s="16" t="s">
        <v>453</v>
      </c>
      <c r="J51" s="15">
        <v>48</v>
      </c>
      <c r="K51" s="15">
        <v>14</v>
      </c>
      <c r="L51" s="15">
        <v>70</v>
      </c>
      <c r="M51" s="15">
        <v>11</v>
      </c>
      <c r="N51" s="15">
        <v>150</v>
      </c>
      <c r="O51" s="16" t="s">
        <v>453</v>
      </c>
      <c r="P51" s="15">
        <v>329</v>
      </c>
      <c r="Q51" s="15">
        <v>271</v>
      </c>
      <c r="R51" s="15">
        <v>268</v>
      </c>
      <c r="S51" s="15">
        <v>1595</v>
      </c>
      <c r="T51" s="15">
        <v>120</v>
      </c>
      <c r="U51" s="15">
        <v>625</v>
      </c>
      <c r="V51" s="15">
        <v>70</v>
      </c>
      <c r="W51" s="16" t="s">
        <v>453</v>
      </c>
      <c r="X51" s="15">
        <v>115</v>
      </c>
      <c r="Y51" s="16" t="s">
        <v>453</v>
      </c>
      <c r="Z51" s="15">
        <v>111</v>
      </c>
      <c r="AA51" s="15">
        <v>579</v>
      </c>
      <c r="AB51" s="15">
        <v>393</v>
      </c>
      <c r="AC51" s="15">
        <v>1398</v>
      </c>
      <c r="AD51" s="15">
        <v>22</v>
      </c>
      <c r="AE51" s="15">
        <v>120</v>
      </c>
      <c r="AF51" s="15">
        <v>291</v>
      </c>
      <c r="AG51" s="15">
        <v>900</v>
      </c>
      <c r="AH51" s="15">
        <v>445</v>
      </c>
      <c r="AI51" s="15">
        <v>72</v>
      </c>
      <c r="AJ51" s="15">
        <v>18</v>
      </c>
      <c r="AK51" s="15">
        <v>63</v>
      </c>
      <c r="AL51" s="15">
        <v>22</v>
      </c>
      <c r="AM51" s="15">
        <v>131</v>
      </c>
      <c r="AN51" s="15">
        <v>1039</v>
      </c>
      <c r="AO51" s="15">
        <v>22</v>
      </c>
      <c r="AP51" s="15">
        <v>115</v>
      </c>
      <c r="AQ51" s="16" t="s">
        <v>453</v>
      </c>
      <c r="AR51" s="15">
        <v>81</v>
      </c>
      <c r="AS51" s="15">
        <v>98</v>
      </c>
      <c r="AT51" s="15">
        <v>218</v>
      </c>
      <c r="AU51" s="15">
        <v>40</v>
      </c>
      <c r="AV51" s="15">
        <v>139</v>
      </c>
      <c r="AW51" s="15">
        <v>436</v>
      </c>
      <c r="AX51" s="15">
        <v>47</v>
      </c>
      <c r="AY51" s="16" t="s">
        <v>453</v>
      </c>
      <c r="AZ51" s="15">
        <v>28</v>
      </c>
      <c r="BA51" s="15">
        <v>46</v>
      </c>
    </row>
    <row r="52" spans="1:53" x14ac:dyDescent="0.15">
      <c r="A52" s="18"/>
      <c r="B52" s="18"/>
      <c r="C52" s="14">
        <v>113014410</v>
      </c>
      <c r="D52" s="13" t="s">
        <v>279</v>
      </c>
      <c r="E52" s="15">
        <v>300</v>
      </c>
      <c r="F52" s="15">
        <v>66</v>
      </c>
      <c r="G52" s="16" t="s">
        <v>453</v>
      </c>
      <c r="H52" s="16" t="s">
        <v>453</v>
      </c>
      <c r="I52" s="16" t="s">
        <v>453</v>
      </c>
      <c r="J52" s="16" t="s">
        <v>453</v>
      </c>
      <c r="K52" s="16" t="s">
        <v>453</v>
      </c>
      <c r="L52" s="16" t="s">
        <v>453</v>
      </c>
      <c r="M52" s="16" t="s">
        <v>453</v>
      </c>
      <c r="N52" s="16" t="s">
        <v>453</v>
      </c>
      <c r="O52" s="16" t="s">
        <v>453</v>
      </c>
      <c r="P52" s="16" t="s">
        <v>453</v>
      </c>
      <c r="Q52" s="16" t="s">
        <v>453</v>
      </c>
      <c r="R52" s="16" t="s">
        <v>453</v>
      </c>
      <c r="S52" s="16" t="s">
        <v>453</v>
      </c>
      <c r="T52" s="16" t="s">
        <v>453</v>
      </c>
      <c r="U52" s="16" t="s">
        <v>453</v>
      </c>
      <c r="V52" s="16" t="s">
        <v>453</v>
      </c>
      <c r="W52" s="16" t="s">
        <v>453</v>
      </c>
      <c r="X52" s="16" t="s">
        <v>453</v>
      </c>
      <c r="Y52" s="16" t="s">
        <v>453</v>
      </c>
      <c r="Z52" s="16" t="s">
        <v>453</v>
      </c>
      <c r="AA52" s="16" t="s">
        <v>453</v>
      </c>
      <c r="AB52" s="16" t="s">
        <v>453</v>
      </c>
      <c r="AC52" s="16" t="s">
        <v>453</v>
      </c>
      <c r="AD52" s="16" t="s">
        <v>453</v>
      </c>
      <c r="AE52" s="16" t="s">
        <v>453</v>
      </c>
      <c r="AF52" s="16" t="s">
        <v>453</v>
      </c>
      <c r="AG52" s="15">
        <v>52</v>
      </c>
      <c r="AH52" s="16" t="s">
        <v>453</v>
      </c>
      <c r="AI52" s="16" t="s">
        <v>453</v>
      </c>
      <c r="AJ52" s="16" t="s">
        <v>453</v>
      </c>
      <c r="AK52" s="16" t="s">
        <v>453</v>
      </c>
      <c r="AL52" s="16" t="s">
        <v>453</v>
      </c>
      <c r="AM52" s="16" t="s">
        <v>453</v>
      </c>
      <c r="AN52" s="16" t="s">
        <v>453</v>
      </c>
      <c r="AO52" s="16" t="s">
        <v>453</v>
      </c>
      <c r="AP52" s="16" t="s">
        <v>453</v>
      </c>
      <c r="AQ52" s="16" t="s">
        <v>453</v>
      </c>
      <c r="AR52" s="16" t="s">
        <v>453</v>
      </c>
      <c r="AS52" s="16" t="s">
        <v>453</v>
      </c>
      <c r="AT52" s="16" t="s">
        <v>453</v>
      </c>
      <c r="AU52" s="16" t="s">
        <v>453</v>
      </c>
      <c r="AV52" s="16" t="s">
        <v>453</v>
      </c>
      <c r="AW52" s="16" t="s">
        <v>453</v>
      </c>
      <c r="AX52" s="16" t="s">
        <v>453</v>
      </c>
      <c r="AY52" s="16" t="s">
        <v>453</v>
      </c>
      <c r="AZ52" s="16" t="s">
        <v>453</v>
      </c>
      <c r="BA52" s="16" t="s">
        <v>453</v>
      </c>
    </row>
    <row r="53" spans="1:53" x14ac:dyDescent="0.15">
      <c r="A53" s="13" t="s">
        <v>282</v>
      </c>
      <c r="B53" s="13" t="s">
        <v>283</v>
      </c>
      <c r="C53" s="14">
        <v>113022210</v>
      </c>
      <c r="D53" s="13" t="s">
        <v>284</v>
      </c>
      <c r="E53" s="15">
        <v>500</v>
      </c>
      <c r="F53" s="16" t="s">
        <v>453</v>
      </c>
      <c r="G53" s="16" t="s">
        <v>453</v>
      </c>
      <c r="H53" s="16" t="s">
        <v>453</v>
      </c>
      <c r="I53" s="16" t="s">
        <v>453</v>
      </c>
      <c r="J53" s="16" t="s">
        <v>453</v>
      </c>
      <c r="K53" s="16" t="s">
        <v>453</v>
      </c>
      <c r="L53" s="16" t="s">
        <v>453</v>
      </c>
      <c r="M53" s="16" t="s">
        <v>453</v>
      </c>
      <c r="N53" s="16" t="s">
        <v>453</v>
      </c>
      <c r="O53" s="16" t="s">
        <v>453</v>
      </c>
      <c r="P53" s="16" t="s">
        <v>453</v>
      </c>
      <c r="Q53" s="16" t="s">
        <v>453</v>
      </c>
      <c r="R53" s="16" t="s">
        <v>453</v>
      </c>
      <c r="S53" s="16" t="s">
        <v>453</v>
      </c>
      <c r="T53" s="16" t="s">
        <v>453</v>
      </c>
      <c r="U53" s="16" t="s">
        <v>453</v>
      </c>
      <c r="V53" s="16" t="s">
        <v>453</v>
      </c>
      <c r="W53" s="16" t="s">
        <v>453</v>
      </c>
      <c r="X53" s="16" t="s">
        <v>453</v>
      </c>
      <c r="Y53" s="16" t="s">
        <v>453</v>
      </c>
      <c r="Z53" s="16" t="s">
        <v>453</v>
      </c>
      <c r="AA53" s="16" t="s">
        <v>453</v>
      </c>
      <c r="AB53" s="16" t="s">
        <v>453</v>
      </c>
      <c r="AC53" s="16" t="s">
        <v>453</v>
      </c>
      <c r="AD53" s="16" t="s">
        <v>453</v>
      </c>
      <c r="AE53" s="16" t="s">
        <v>453</v>
      </c>
      <c r="AF53" s="16" t="s">
        <v>453</v>
      </c>
      <c r="AG53" s="16" t="s">
        <v>453</v>
      </c>
      <c r="AH53" s="16" t="s">
        <v>453</v>
      </c>
      <c r="AI53" s="16" t="s">
        <v>453</v>
      </c>
      <c r="AJ53" s="16" t="s">
        <v>453</v>
      </c>
      <c r="AK53" s="16" t="s">
        <v>453</v>
      </c>
      <c r="AL53" s="16" t="s">
        <v>453</v>
      </c>
      <c r="AM53" s="16" t="s">
        <v>453</v>
      </c>
      <c r="AN53" s="16" t="s">
        <v>453</v>
      </c>
      <c r="AO53" s="16" t="s">
        <v>453</v>
      </c>
      <c r="AP53" s="16" t="s">
        <v>453</v>
      </c>
      <c r="AQ53" s="16" t="s">
        <v>453</v>
      </c>
      <c r="AR53" s="16" t="s">
        <v>453</v>
      </c>
      <c r="AS53" s="16" t="s">
        <v>453</v>
      </c>
      <c r="AT53" s="16" t="s">
        <v>453</v>
      </c>
      <c r="AU53" s="16" t="s">
        <v>453</v>
      </c>
      <c r="AV53" s="16" t="s">
        <v>453</v>
      </c>
      <c r="AW53" s="16" t="s">
        <v>453</v>
      </c>
      <c r="AX53" s="16" t="s">
        <v>453</v>
      </c>
      <c r="AY53" s="16" t="s">
        <v>453</v>
      </c>
      <c r="AZ53" s="16" t="s">
        <v>453</v>
      </c>
      <c r="BA53" s="16" t="s">
        <v>453</v>
      </c>
    </row>
    <row r="54" spans="1:53" x14ac:dyDescent="0.15">
      <c r="A54" s="13" t="s">
        <v>294</v>
      </c>
      <c r="B54" s="13" t="s">
        <v>295</v>
      </c>
      <c r="C54" s="14">
        <v>113014710</v>
      </c>
      <c r="D54" s="13" t="s">
        <v>296</v>
      </c>
      <c r="E54" s="15">
        <v>350</v>
      </c>
      <c r="F54" s="16" t="s">
        <v>453</v>
      </c>
      <c r="G54" s="16" t="s">
        <v>453</v>
      </c>
      <c r="H54" s="16" t="s">
        <v>453</v>
      </c>
      <c r="I54" s="16" t="s">
        <v>453</v>
      </c>
      <c r="J54" s="16" t="s">
        <v>453</v>
      </c>
      <c r="K54" s="16" t="s">
        <v>453</v>
      </c>
      <c r="L54" s="16" t="s">
        <v>453</v>
      </c>
      <c r="M54" s="16" t="s">
        <v>453</v>
      </c>
      <c r="N54" s="16" t="s">
        <v>453</v>
      </c>
      <c r="O54" s="16" t="s">
        <v>453</v>
      </c>
      <c r="P54" s="16" t="s">
        <v>453</v>
      </c>
      <c r="Q54" s="16" t="s">
        <v>453</v>
      </c>
      <c r="R54" s="16" t="s">
        <v>453</v>
      </c>
      <c r="S54" s="16" t="s">
        <v>453</v>
      </c>
      <c r="T54" s="16" t="s">
        <v>453</v>
      </c>
      <c r="U54" s="16" t="s">
        <v>453</v>
      </c>
      <c r="V54" s="16" t="s">
        <v>453</v>
      </c>
      <c r="W54" s="16" t="s">
        <v>453</v>
      </c>
      <c r="X54" s="16" t="s">
        <v>453</v>
      </c>
      <c r="Y54" s="16" t="s">
        <v>453</v>
      </c>
      <c r="Z54" s="16" t="s">
        <v>453</v>
      </c>
      <c r="AA54" s="16" t="s">
        <v>453</v>
      </c>
      <c r="AB54" s="16" t="s">
        <v>453</v>
      </c>
      <c r="AC54" s="16" t="s">
        <v>453</v>
      </c>
      <c r="AD54" s="16" t="s">
        <v>453</v>
      </c>
      <c r="AE54" s="16" t="s">
        <v>453</v>
      </c>
      <c r="AF54" s="16" t="s">
        <v>453</v>
      </c>
      <c r="AG54" s="16" t="s">
        <v>453</v>
      </c>
      <c r="AH54" s="16" t="s">
        <v>453</v>
      </c>
      <c r="AI54" s="16" t="s">
        <v>453</v>
      </c>
      <c r="AJ54" s="16" t="s">
        <v>453</v>
      </c>
      <c r="AK54" s="16" t="s">
        <v>453</v>
      </c>
      <c r="AL54" s="16" t="s">
        <v>453</v>
      </c>
      <c r="AM54" s="16" t="s">
        <v>453</v>
      </c>
      <c r="AN54" s="16" t="s">
        <v>453</v>
      </c>
      <c r="AO54" s="16" t="s">
        <v>453</v>
      </c>
      <c r="AP54" s="16" t="s">
        <v>453</v>
      </c>
      <c r="AQ54" s="16" t="s">
        <v>453</v>
      </c>
      <c r="AR54" s="16" t="s">
        <v>453</v>
      </c>
      <c r="AS54" s="16" t="s">
        <v>453</v>
      </c>
      <c r="AT54" s="16" t="s">
        <v>453</v>
      </c>
      <c r="AU54" s="16" t="s">
        <v>453</v>
      </c>
      <c r="AV54" s="16" t="s">
        <v>453</v>
      </c>
      <c r="AW54" s="16" t="s">
        <v>453</v>
      </c>
      <c r="AX54" s="16" t="s">
        <v>453</v>
      </c>
      <c r="AY54" s="16" t="s">
        <v>453</v>
      </c>
      <c r="AZ54" s="16" t="s">
        <v>453</v>
      </c>
      <c r="BA54" s="16" t="s">
        <v>453</v>
      </c>
    </row>
    <row r="55" spans="1:53" x14ac:dyDescent="0.15">
      <c r="A55" s="13" t="s">
        <v>301</v>
      </c>
      <c r="B55" s="13" t="s">
        <v>302</v>
      </c>
      <c r="C55" s="14">
        <v>113012310</v>
      </c>
      <c r="D55" s="13" t="s">
        <v>302</v>
      </c>
      <c r="E55" s="15">
        <v>700</v>
      </c>
      <c r="F55" s="15">
        <v>13</v>
      </c>
      <c r="G55" s="16" t="s">
        <v>453</v>
      </c>
      <c r="H55" s="16" t="s">
        <v>453</v>
      </c>
      <c r="I55" s="16" t="s">
        <v>453</v>
      </c>
      <c r="J55" s="16" t="s">
        <v>453</v>
      </c>
      <c r="K55" s="16" t="s">
        <v>453</v>
      </c>
      <c r="L55" s="16" t="s">
        <v>453</v>
      </c>
      <c r="M55" s="16" t="s">
        <v>453</v>
      </c>
      <c r="N55" s="16" t="s">
        <v>453</v>
      </c>
      <c r="O55" s="16" t="s">
        <v>453</v>
      </c>
      <c r="P55" s="16" t="s">
        <v>453</v>
      </c>
      <c r="Q55" s="16" t="s">
        <v>453</v>
      </c>
      <c r="R55" s="16" t="s">
        <v>453</v>
      </c>
      <c r="S55" s="16" t="s">
        <v>453</v>
      </c>
      <c r="T55" s="16" t="s">
        <v>453</v>
      </c>
      <c r="U55" s="16" t="s">
        <v>453</v>
      </c>
      <c r="V55" s="16" t="s">
        <v>453</v>
      </c>
      <c r="W55" s="16" t="s">
        <v>453</v>
      </c>
      <c r="X55" s="16" t="s">
        <v>453</v>
      </c>
      <c r="Y55" s="16" t="s">
        <v>453</v>
      </c>
      <c r="Z55" s="16" t="s">
        <v>453</v>
      </c>
      <c r="AA55" s="16" t="s">
        <v>453</v>
      </c>
      <c r="AB55" s="16" t="s">
        <v>453</v>
      </c>
      <c r="AC55" s="16" t="s">
        <v>453</v>
      </c>
      <c r="AD55" s="16" t="s">
        <v>453</v>
      </c>
      <c r="AE55" s="16" t="s">
        <v>453</v>
      </c>
      <c r="AF55" s="16" t="s">
        <v>453</v>
      </c>
      <c r="AG55" s="16" t="s">
        <v>453</v>
      </c>
      <c r="AH55" s="16" t="s">
        <v>453</v>
      </c>
      <c r="AI55" s="16" t="s">
        <v>453</v>
      </c>
      <c r="AJ55" s="16" t="s">
        <v>453</v>
      </c>
      <c r="AK55" s="16" t="s">
        <v>453</v>
      </c>
      <c r="AL55" s="16" t="s">
        <v>453</v>
      </c>
      <c r="AM55" s="16" t="s">
        <v>453</v>
      </c>
      <c r="AN55" s="16" t="s">
        <v>453</v>
      </c>
      <c r="AO55" s="16" t="s">
        <v>453</v>
      </c>
      <c r="AP55" s="16" t="s">
        <v>453</v>
      </c>
      <c r="AQ55" s="16" t="s">
        <v>453</v>
      </c>
      <c r="AR55" s="16" t="s">
        <v>453</v>
      </c>
      <c r="AS55" s="16" t="s">
        <v>453</v>
      </c>
      <c r="AT55" s="16" t="s">
        <v>453</v>
      </c>
      <c r="AU55" s="16" t="s">
        <v>453</v>
      </c>
      <c r="AV55" s="16" t="s">
        <v>453</v>
      </c>
      <c r="AW55" s="16" t="s">
        <v>453</v>
      </c>
      <c r="AX55" s="16" t="s">
        <v>453</v>
      </c>
      <c r="AY55" s="16" t="s">
        <v>453</v>
      </c>
      <c r="AZ55" s="16" t="s">
        <v>453</v>
      </c>
      <c r="BA55" s="16" t="s">
        <v>453</v>
      </c>
    </row>
    <row r="56" spans="1:53" x14ac:dyDescent="0.15">
      <c r="A56" s="13" t="s">
        <v>438</v>
      </c>
      <c r="B56" s="13" t="s">
        <v>439</v>
      </c>
      <c r="C56" s="14">
        <v>113022810</v>
      </c>
      <c r="D56" s="13" t="s">
        <v>439</v>
      </c>
      <c r="E56" s="15">
        <v>200</v>
      </c>
      <c r="F56" s="15">
        <v>123433</v>
      </c>
      <c r="G56" s="15">
        <v>11071</v>
      </c>
      <c r="H56" s="15">
        <v>425</v>
      </c>
      <c r="I56" s="15">
        <v>1455</v>
      </c>
      <c r="J56" s="15">
        <v>1331</v>
      </c>
      <c r="K56" s="15">
        <v>1288</v>
      </c>
      <c r="L56" s="15">
        <v>774</v>
      </c>
      <c r="M56" s="15">
        <v>458</v>
      </c>
      <c r="N56" s="15">
        <v>2749</v>
      </c>
      <c r="O56" s="15">
        <v>1190</v>
      </c>
      <c r="P56" s="15">
        <v>5788</v>
      </c>
      <c r="Q56" s="15">
        <v>2857</v>
      </c>
      <c r="R56" s="15">
        <v>2501</v>
      </c>
      <c r="S56" s="15">
        <v>13281</v>
      </c>
      <c r="T56" s="15">
        <v>5203</v>
      </c>
      <c r="U56" s="15">
        <v>564</v>
      </c>
      <c r="V56" s="15">
        <v>4607</v>
      </c>
      <c r="W56" s="15">
        <v>2221</v>
      </c>
      <c r="X56" s="15">
        <v>883</v>
      </c>
      <c r="Y56" s="15">
        <v>425</v>
      </c>
      <c r="Z56" s="15">
        <v>4686</v>
      </c>
      <c r="AA56" s="15">
        <v>1251</v>
      </c>
      <c r="AB56" s="15">
        <v>2597</v>
      </c>
      <c r="AC56" s="15">
        <v>4775</v>
      </c>
      <c r="AD56" s="15">
        <v>2084</v>
      </c>
      <c r="AE56" s="15">
        <v>1919</v>
      </c>
      <c r="AF56" s="15">
        <v>2423</v>
      </c>
      <c r="AG56" s="15">
        <v>6311</v>
      </c>
      <c r="AH56" s="15">
        <v>9308</v>
      </c>
      <c r="AI56" s="15">
        <v>1841</v>
      </c>
      <c r="AJ56" s="15">
        <v>518</v>
      </c>
      <c r="AK56" s="15">
        <v>392</v>
      </c>
      <c r="AL56" s="15">
        <v>139</v>
      </c>
      <c r="AM56" s="15">
        <v>3061</v>
      </c>
      <c r="AN56" s="15">
        <v>2038</v>
      </c>
      <c r="AO56" s="15">
        <v>1901</v>
      </c>
      <c r="AP56" s="15">
        <v>477</v>
      </c>
      <c r="AQ56" s="15">
        <v>3582</v>
      </c>
      <c r="AR56" s="15">
        <v>1282</v>
      </c>
      <c r="AS56" s="15">
        <v>655</v>
      </c>
      <c r="AT56" s="15">
        <v>3067</v>
      </c>
      <c r="AU56" s="16" t="s">
        <v>453</v>
      </c>
      <c r="AV56" s="15">
        <v>679</v>
      </c>
      <c r="AW56" s="15">
        <v>1299</v>
      </c>
      <c r="AX56" s="15">
        <v>1590</v>
      </c>
      <c r="AY56" s="15">
        <v>2304</v>
      </c>
      <c r="AZ56" s="15">
        <v>25</v>
      </c>
      <c r="BA56" s="15">
        <v>4158</v>
      </c>
    </row>
    <row r="57" spans="1:53" x14ac:dyDescent="0.15">
      <c r="A57" s="13" t="s">
        <v>303</v>
      </c>
      <c r="B57" s="13" t="s">
        <v>304</v>
      </c>
      <c r="C57" s="14">
        <v>113002610</v>
      </c>
      <c r="D57" s="13" t="s">
        <v>304</v>
      </c>
      <c r="E57" s="15">
        <v>500</v>
      </c>
      <c r="F57" s="15">
        <v>3309</v>
      </c>
      <c r="G57" s="16" t="s">
        <v>453</v>
      </c>
      <c r="H57" s="16" t="s">
        <v>453</v>
      </c>
      <c r="I57" s="16" t="s">
        <v>453</v>
      </c>
      <c r="J57" s="15">
        <v>11</v>
      </c>
      <c r="K57" s="16" t="s">
        <v>453</v>
      </c>
      <c r="L57" s="16" t="s">
        <v>453</v>
      </c>
      <c r="M57" s="16" t="s">
        <v>453</v>
      </c>
      <c r="N57" s="15">
        <v>302</v>
      </c>
      <c r="O57" s="16" t="s">
        <v>453</v>
      </c>
      <c r="P57" s="16" t="s">
        <v>453</v>
      </c>
      <c r="Q57" s="15">
        <v>90</v>
      </c>
      <c r="R57" s="16" t="s">
        <v>453</v>
      </c>
      <c r="S57" s="15">
        <v>543</v>
      </c>
      <c r="T57" s="15">
        <v>1171</v>
      </c>
      <c r="U57" s="16" t="s">
        <v>453</v>
      </c>
      <c r="V57" s="16" t="s">
        <v>453</v>
      </c>
      <c r="W57" s="16" t="s">
        <v>453</v>
      </c>
      <c r="X57" s="16" t="s">
        <v>453</v>
      </c>
      <c r="Y57" s="16" t="s">
        <v>453</v>
      </c>
      <c r="Z57" s="15">
        <v>14</v>
      </c>
      <c r="AA57" s="16" t="s">
        <v>453</v>
      </c>
      <c r="AB57" s="16" t="s">
        <v>453</v>
      </c>
      <c r="AC57" s="16" t="s">
        <v>453</v>
      </c>
      <c r="AD57" s="16" t="s">
        <v>453</v>
      </c>
      <c r="AE57" s="15">
        <v>84</v>
      </c>
      <c r="AF57" s="15">
        <v>468</v>
      </c>
      <c r="AG57" s="15">
        <v>30</v>
      </c>
      <c r="AH57" s="15">
        <v>345</v>
      </c>
      <c r="AI57" s="16" t="s">
        <v>453</v>
      </c>
      <c r="AJ57" s="15">
        <v>30</v>
      </c>
      <c r="AK57" s="16" t="s">
        <v>453</v>
      </c>
      <c r="AL57" s="15">
        <v>78</v>
      </c>
      <c r="AM57" s="16" t="s">
        <v>453</v>
      </c>
      <c r="AN57" s="16" t="s">
        <v>453</v>
      </c>
      <c r="AO57" s="16" t="s">
        <v>453</v>
      </c>
      <c r="AP57" s="16" t="s">
        <v>453</v>
      </c>
      <c r="AQ57" s="16" t="s">
        <v>453</v>
      </c>
      <c r="AR57" s="16" t="s">
        <v>453</v>
      </c>
      <c r="AS57" s="15">
        <v>23</v>
      </c>
      <c r="AT57" s="15">
        <v>57</v>
      </c>
      <c r="AU57" s="16" t="s">
        <v>453</v>
      </c>
      <c r="AV57" s="16" t="s">
        <v>453</v>
      </c>
      <c r="AW57" s="16" t="s">
        <v>453</v>
      </c>
      <c r="AX57" s="16" t="s">
        <v>453</v>
      </c>
      <c r="AY57" s="16" t="s">
        <v>453</v>
      </c>
      <c r="AZ57" s="16" t="s">
        <v>453</v>
      </c>
      <c r="BA57" s="15">
        <v>49</v>
      </c>
    </row>
    <row r="58" spans="1:53" x14ac:dyDescent="0.15">
      <c r="A58" s="13" t="s">
        <v>305</v>
      </c>
      <c r="B58" s="13" t="s">
        <v>306</v>
      </c>
      <c r="C58" s="14">
        <v>190056910</v>
      </c>
      <c r="D58" s="13" t="s">
        <v>306</v>
      </c>
      <c r="E58" s="15">
        <v>300</v>
      </c>
      <c r="F58" s="15">
        <v>1769150</v>
      </c>
      <c r="G58" s="15">
        <v>108482</v>
      </c>
      <c r="H58" s="15">
        <v>21802</v>
      </c>
      <c r="I58" s="15">
        <v>7229</v>
      </c>
      <c r="J58" s="15">
        <v>21194</v>
      </c>
      <c r="K58" s="15">
        <v>10734</v>
      </c>
      <c r="L58" s="15">
        <v>14598</v>
      </c>
      <c r="M58" s="15">
        <v>30586</v>
      </c>
      <c r="N58" s="15">
        <v>30935</v>
      </c>
      <c r="O58" s="15">
        <v>41744</v>
      </c>
      <c r="P58" s="15">
        <v>28575</v>
      </c>
      <c r="Q58" s="15">
        <v>70219</v>
      </c>
      <c r="R58" s="15">
        <v>88756</v>
      </c>
      <c r="S58" s="15">
        <v>168168</v>
      </c>
      <c r="T58" s="15">
        <v>104613</v>
      </c>
      <c r="U58" s="15">
        <v>26271</v>
      </c>
      <c r="V58" s="15">
        <v>33330</v>
      </c>
      <c r="W58" s="15">
        <v>18773</v>
      </c>
      <c r="X58" s="15">
        <v>13620</v>
      </c>
      <c r="Y58" s="15">
        <v>7355</v>
      </c>
      <c r="Z58" s="15">
        <v>38013</v>
      </c>
      <c r="AA58" s="15">
        <v>21882</v>
      </c>
      <c r="AB58" s="15">
        <v>45027</v>
      </c>
      <c r="AC58" s="15">
        <v>96777</v>
      </c>
      <c r="AD58" s="15">
        <v>15523</v>
      </c>
      <c r="AE58" s="15">
        <v>16641</v>
      </c>
      <c r="AF58" s="15">
        <v>35480</v>
      </c>
      <c r="AG58" s="15">
        <v>169701</v>
      </c>
      <c r="AH58" s="15">
        <v>85212</v>
      </c>
      <c r="AI58" s="15">
        <v>22697</v>
      </c>
      <c r="AJ58" s="15">
        <v>13219</v>
      </c>
      <c r="AK58" s="15">
        <v>7761</v>
      </c>
      <c r="AL58" s="15">
        <v>7525</v>
      </c>
      <c r="AM58" s="15">
        <v>34133</v>
      </c>
      <c r="AN58" s="15">
        <v>31399</v>
      </c>
      <c r="AO58" s="15">
        <v>14242</v>
      </c>
      <c r="AP58" s="15">
        <v>7881</v>
      </c>
      <c r="AQ58" s="15">
        <v>24848</v>
      </c>
      <c r="AR58" s="15">
        <v>24501</v>
      </c>
      <c r="AS58" s="15">
        <v>11551</v>
      </c>
      <c r="AT58" s="15">
        <v>70656</v>
      </c>
      <c r="AU58" s="15">
        <v>14078</v>
      </c>
      <c r="AV58" s="15">
        <v>24489</v>
      </c>
      <c r="AW58" s="15">
        <v>13489</v>
      </c>
      <c r="AX58" s="15">
        <v>14866</v>
      </c>
      <c r="AY58" s="15">
        <v>10704</v>
      </c>
      <c r="AZ58" s="15">
        <v>23928</v>
      </c>
      <c r="BA58" s="15">
        <v>25943</v>
      </c>
    </row>
    <row r="59" spans="1:53" x14ac:dyDescent="0.15">
      <c r="A59" s="13" t="s">
        <v>440</v>
      </c>
      <c r="B59" s="13" t="s">
        <v>441</v>
      </c>
      <c r="C59" s="14">
        <v>190030310</v>
      </c>
      <c r="D59" s="13" t="s">
        <v>441</v>
      </c>
      <c r="E59" s="15">
        <v>580</v>
      </c>
      <c r="F59" s="15">
        <v>26651</v>
      </c>
      <c r="G59" s="15">
        <v>1366</v>
      </c>
      <c r="H59" s="15">
        <v>117</v>
      </c>
      <c r="I59" s="15">
        <v>161</v>
      </c>
      <c r="J59" s="15">
        <v>209</v>
      </c>
      <c r="K59" s="15">
        <v>164</v>
      </c>
      <c r="L59" s="15">
        <v>169</v>
      </c>
      <c r="M59" s="15">
        <v>263</v>
      </c>
      <c r="N59" s="15">
        <v>701</v>
      </c>
      <c r="O59" s="15">
        <v>400</v>
      </c>
      <c r="P59" s="15">
        <v>341</v>
      </c>
      <c r="Q59" s="15">
        <v>883</v>
      </c>
      <c r="R59" s="15">
        <v>847</v>
      </c>
      <c r="S59" s="15">
        <v>1363</v>
      </c>
      <c r="T59" s="15">
        <v>577</v>
      </c>
      <c r="U59" s="15">
        <v>448</v>
      </c>
      <c r="V59" s="15">
        <v>295</v>
      </c>
      <c r="W59" s="15">
        <v>470</v>
      </c>
      <c r="X59" s="15">
        <v>247</v>
      </c>
      <c r="Y59" s="15">
        <v>251</v>
      </c>
      <c r="Z59" s="15">
        <v>675</v>
      </c>
      <c r="AA59" s="15">
        <v>582</v>
      </c>
      <c r="AB59" s="15">
        <v>415</v>
      </c>
      <c r="AC59" s="15">
        <v>1100</v>
      </c>
      <c r="AD59" s="15">
        <v>258</v>
      </c>
      <c r="AE59" s="15">
        <v>158</v>
      </c>
      <c r="AF59" s="15">
        <v>641</v>
      </c>
      <c r="AG59" s="15">
        <v>1697</v>
      </c>
      <c r="AH59" s="15">
        <v>1115</v>
      </c>
      <c r="AI59" s="15">
        <v>180</v>
      </c>
      <c r="AJ59" s="15">
        <v>312</v>
      </c>
      <c r="AK59" s="15">
        <v>309</v>
      </c>
      <c r="AL59" s="15">
        <v>225</v>
      </c>
      <c r="AM59" s="15">
        <v>710</v>
      </c>
      <c r="AN59" s="15">
        <v>913</v>
      </c>
      <c r="AO59" s="15">
        <v>591</v>
      </c>
      <c r="AP59" s="15">
        <v>246</v>
      </c>
      <c r="AQ59" s="15">
        <v>361</v>
      </c>
      <c r="AR59" s="15">
        <v>255</v>
      </c>
      <c r="AS59" s="15">
        <v>610</v>
      </c>
      <c r="AT59" s="15">
        <v>1795</v>
      </c>
      <c r="AU59" s="15">
        <v>488</v>
      </c>
      <c r="AV59" s="15">
        <v>746</v>
      </c>
      <c r="AW59" s="15">
        <v>938</v>
      </c>
      <c r="AX59" s="15">
        <v>467</v>
      </c>
      <c r="AY59" s="15">
        <v>367</v>
      </c>
      <c r="AZ59" s="15">
        <v>789</v>
      </c>
      <c r="BA59" s="15">
        <v>436</v>
      </c>
    </row>
    <row r="60" spans="1:53" x14ac:dyDescent="0.15">
      <c r="A60" s="13" t="s">
        <v>307</v>
      </c>
      <c r="B60" s="13" t="s">
        <v>308</v>
      </c>
      <c r="C60" s="14">
        <v>113022910</v>
      </c>
      <c r="D60" s="13" t="s">
        <v>308</v>
      </c>
      <c r="E60" s="15">
        <v>580</v>
      </c>
      <c r="F60" s="15">
        <v>87</v>
      </c>
      <c r="G60" s="16" t="s">
        <v>453</v>
      </c>
      <c r="H60" s="16" t="s">
        <v>453</v>
      </c>
      <c r="I60" s="16" t="s">
        <v>453</v>
      </c>
      <c r="J60" s="16" t="s">
        <v>453</v>
      </c>
      <c r="K60" s="16" t="s">
        <v>453</v>
      </c>
      <c r="L60" s="16" t="s">
        <v>453</v>
      </c>
      <c r="M60" s="16" t="s">
        <v>453</v>
      </c>
      <c r="N60" s="16" t="s">
        <v>453</v>
      </c>
      <c r="O60" s="16" t="s">
        <v>453</v>
      </c>
      <c r="P60" s="16" t="s">
        <v>453</v>
      </c>
      <c r="Q60" s="16" t="s">
        <v>453</v>
      </c>
      <c r="R60" s="16" t="s">
        <v>453</v>
      </c>
      <c r="S60" s="15">
        <v>17</v>
      </c>
      <c r="T60" s="16" t="s">
        <v>453</v>
      </c>
      <c r="U60" s="16" t="s">
        <v>453</v>
      </c>
      <c r="V60" s="16" t="s">
        <v>453</v>
      </c>
      <c r="W60" s="16" t="s">
        <v>453</v>
      </c>
      <c r="X60" s="16" t="s">
        <v>453</v>
      </c>
      <c r="Y60" s="16" t="s">
        <v>453</v>
      </c>
      <c r="Z60" s="16" t="s">
        <v>453</v>
      </c>
      <c r="AA60" s="16" t="s">
        <v>453</v>
      </c>
      <c r="AB60" s="16" t="s">
        <v>453</v>
      </c>
      <c r="AC60" s="16" t="s">
        <v>453</v>
      </c>
      <c r="AD60" s="16" t="s">
        <v>453</v>
      </c>
      <c r="AE60" s="16" t="s">
        <v>453</v>
      </c>
      <c r="AF60" s="16" t="s">
        <v>453</v>
      </c>
      <c r="AG60" s="15">
        <v>10</v>
      </c>
      <c r="AH60" s="16" t="s">
        <v>453</v>
      </c>
      <c r="AI60" s="16" t="s">
        <v>453</v>
      </c>
      <c r="AJ60" s="16" t="s">
        <v>453</v>
      </c>
      <c r="AK60" s="16" t="s">
        <v>453</v>
      </c>
      <c r="AL60" s="16" t="s">
        <v>453</v>
      </c>
      <c r="AM60" s="16" t="s">
        <v>453</v>
      </c>
      <c r="AN60" s="16" t="s">
        <v>453</v>
      </c>
      <c r="AO60" s="16" t="s">
        <v>453</v>
      </c>
      <c r="AP60" s="16" t="s">
        <v>453</v>
      </c>
      <c r="AQ60" s="16" t="s">
        <v>453</v>
      </c>
      <c r="AR60" s="16" t="s">
        <v>453</v>
      </c>
      <c r="AS60" s="16" t="s">
        <v>453</v>
      </c>
      <c r="AT60" s="16" t="s">
        <v>453</v>
      </c>
      <c r="AU60" s="16" t="s">
        <v>453</v>
      </c>
      <c r="AV60" s="16" t="s">
        <v>453</v>
      </c>
      <c r="AW60" s="16" t="s">
        <v>453</v>
      </c>
      <c r="AX60" s="16" t="s">
        <v>453</v>
      </c>
      <c r="AY60" s="16" t="s">
        <v>453</v>
      </c>
      <c r="AZ60" s="16" t="s">
        <v>453</v>
      </c>
      <c r="BA60" s="16" t="s">
        <v>453</v>
      </c>
    </row>
    <row r="61" spans="1:53" x14ac:dyDescent="0.15">
      <c r="A61" s="17" t="s">
        <v>442</v>
      </c>
      <c r="B61" s="17" t="s">
        <v>443</v>
      </c>
      <c r="C61" s="14">
        <v>113010810</v>
      </c>
      <c r="D61" s="13" t="s">
        <v>444</v>
      </c>
      <c r="E61" s="15">
        <v>380</v>
      </c>
      <c r="F61" s="15">
        <v>6729658</v>
      </c>
      <c r="G61" s="15">
        <v>436129</v>
      </c>
      <c r="H61" s="15">
        <v>44614</v>
      </c>
      <c r="I61" s="15">
        <v>38966</v>
      </c>
      <c r="J61" s="15">
        <v>86409</v>
      </c>
      <c r="K61" s="15">
        <v>34501</v>
      </c>
      <c r="L61" s="15">
        <v>51976</v>
      </c>
      <c r="M61" s="15">
        <v>50124</v>
      </c>
      <c r="N61" s="15">
        <v>121207</v>
      </c>
      <c r="O61" s="15">
        <v>75487</v>
      </c>
      <c r="P61" s="15">
        <v>84639</v>
      </c>
      <c r="Q61" s="15">
        <v>403371</v>
      </c>
      <c r="R61" s="15">
        <v>325037</v>
      </c>
      <c r="S61" s="15">
        <v>624011</v>
      </c>
      <c r="T61" s="15">
        <v>343319</v>
      </c>
      <c r="U61" s="15">
        <v>99966</v>
      </c>
      <c r="V61" s="15">
        <v>39324</v>
      </c>
      <c r="W61" s="15">
        <v>97167</v>
      </c>
      <c r="X61" s="15">
        <v>29916</v>
      </c>
      <c r="Y61" s="15">
        <v>22478</v>
      </c>
      <c r="Z61" s="15">
        <v>98781</v>
      </c>
      <c r="AA61" s="15">
        <v>86579</v>
      </c>
      <c r="AB61" s="15">
        <v>128254</v>
      </c>
      <c r="AC61" s="15">
        <v>394681</v>
      </c>
      <c r="AD61" s="15">
        <v>78838</v>
      </c>
      <c r="AE61" s="15">
        <v>53221</v>
      </c>
      <c r="AF61" s="15">
        <v>162554</v>
      </c>
      <c r="AG61" s="15">
        <v>679679</v>
      </c>
      <c r="AH61" s="15">
        <v>439804</v>
      </c>
      <c r="AI61" s="15">
        <v>66189</v>
      </c>
      <c r="AJ61" s="15">
        <v>50545</v>
      </c>
      <c r="AK61" s="15">
        <v>24076</v>
      </c>
      <c r="AL61" s="15">
        <v>44377</v>
      </c>
      <c r="AM61" s="15">
        <v>109110</v>
      </c>
      <c r="AN61" s="15">
        <v>204113</v>
      </c>
      <c r="AO61" s="15">
        <v>109226</v>
      </c>
      <c r="AP61" s="15">
        <v>43707</v>
      </c>
      <c r="AQ61" s="15">
        <v>51644</v>
      </c>
      <c r="AR61" s="15">
        <v>68398</v>
      </c>
      <c r="AS61" s="15">
        <v>26017</v>
      </c>
      <c r="AT61" s="15">
        <v>395192</v>
      </c>
      <c r="AU61" s="15">
        <v>46910</v>
      </c>
      <c r="AV61" s="15">
        <v>70340</v>
      </c>
      <c r="AW61" s="15">
        <v>70800</v>
      </c>
      <c r="AX61" s="15">
        <v>43587</v>
      </c>
      <c r="AY61" s="15">
        <v>27979</v>
      </c>
      <c r="AZ61" s="15">
        <v>92381</v>
      </c>
      <c r="BA61" s="15">
        <v>54035</v>
      </c>
    </row>
    <row r="62" spans="1:53" x14ac:dyDescent="0.15">
      <c r="A62" s="18"/>
      <c r="B62" s="18"/>
      <c r="C62" s="14">
        <v>120001610</v>
      </c>
      <c r="D62" s="13" t="s">
        <v>445</v>
      </c>
      <c r="E62" s="15">
        <v>325</v>
      </c>
      <c r="F62" s="15">
        <v>8621684</v>
      </c>
      <c r="G62" s="15">
        <v>395889</v>
      </c>
      <c r="H62" s="15">
        <v>60499</v>
      </c>
      <c r="I62" s="15">
        <v>53014</v>
      </c>
      <c r="J62" s="15">
        <v>123868</v>
      </c>
      <c r="K62" s="15">
        <v>50822</v>
      </c>
      <c r="L62" s="15">
        <v>68074</v>
      </c>
      <c r="M62" s="15">
        <v>88687</v>
      </c>
      <c r="N62" s="15">
        <v>163637</v>
      </c>
      <c r="O62" s="15">
        <v>121894</v>
      </c>
      <c r="P62" s="15">
        <v>125579</v>
      </c>
      <c r="Q62" s="15">
        <v>457345</v>
      </c>
      <c r="R62" s="15">
        <v>428119</v>
      </c>
      <c r="S62" s="15">
        <v>981303</v>
      </c>
      <c r="T62" s="15">
        <v>542299</v>
      </c>
      <c r="U62" s="15">
        <v>106196</v>
      </c>
      <c r="V62" s="15">
        <v>65771</v>
      </c>
      <c r="W62" s="15">
        <v>81515</v>
      </c>
      <c r="X62" s="15">
        <v>32729</v>
      </c>
      <c r="Y62" s="15">
        <v>38680</v>
      </c>
      <c r="Z62" s="15">
        <v>160464</v>
      </c>
      <c r="AA62" s="15">
        <v>113294</v>
      </c>
      <c r="AB62" s="15">
        <v>215762</v>
      </c>
      <c r="AC62" s="15">
        <v>506325</v>
      </c>
      <c r="AD62" s="15">
        <v>89549</v>
      </c>
      <c r="AE62" s="15">
        <v>87017</v>
      </c>
      <c r="AF62" s="15">
        <v>208697</v>
      </c>
      <c r="AG62" s="15">
        <v>821219</v>
      </c>
      <c r="AH62" s="15">
        <v>537847</v>
      </c>
      <c r="AI62" s="15">
        <v>99836</v>
      </c>
      <c r="AJ62" s="15">
        <v>82508</v>
      </c>
      <c r="AK62" s="15">
        <v>38577</v>
      </c>
      <c r="AL62" s="15">
        <v>46069</v>
      </c>
      <c r="AM62" s="15">
        <v>145910</v>
      </c>
      <c r="AN62" s="15">
        <v>234939</v>
      </c>
      <c r="AO62" s="15">
        <v>125868</v>
      </c>
      <c r="AP62" s="15">
        <v>59023</v>
      </c>
      <c r="AQ62" s="15">
        <v>76958</v>
      </c>
      <c r="AR62" s="15">
        <v>83024</v>
      </c>
      <c r="AS62" s="15">
        <v>34737</v>
      </c>
      <c r="AT62" s="15">
        <v>410443</v>
      </c>
      <c r="AU62" s="15">
        <v>43463</v>
      </c>
      <c r="AV62" s="15">
        <v>84734</v>
      </c>
      <c r="AW62" s="15">
        <v>86568</v>
      </c>
      <c r="AX62" s="15">
        <v>38729</v>
      </c>
      <c r="AY62" s="15">
        <v>36449</v>
      </c>
      <c r="AZ62" s="15">
        <v>82979</v>
      </c>
      <c r="BA62" s="15">
        <v>84776</v>
      </c>
    </row>
    <row r="63" spans="1:53" x14ac:dyDescent="0.15">
      <c r="A63" s="13" t="s">
        <v>311</v>
      </c>
      <c r="B63" s="13" t="s">
        <v>312</v>
      </c>
      <c r="C63" s="14">
        <v>180016110</v>
      </c>
      <c r="D63" s="13" t="s">
        <v>312</v>
      </c>
      <c r="E63" s="15">
        <v>250</v>
      </c>
      <c r="F63" s="15">
        <v>3276969</v>
      </c>
      <c r="G63" s="15">
        <v>146133</v>
      </c>
      <c r="H63" s="15">
        <v>28498</v>
      </c>
      <c r="I63" s="15">
        <v>25740</v>
      </c>
      <c r="J63" s="15">
        <v>59724</v>
      </c>
      <c r="K63" s="15">
        <v>18252</v>
      </c>
      <c r="L63" s="15">
        <v>30524</v>
      </c>
      <c r="M63" s="15">
        <v>36525</v>
      </c>
      <c r="N63" s="15">
        <v>48836</v>
      </c>
      <c r="O63" s="15">
        <v>40030</v>
      </c>
      <c r="P63" s="15">
        <v>46625</v>
      </c>
      <c r="Q63" s="15">
        <v>132755</v>
      </c>
      <c r="R63" s="15">
        <v>127699</v>
      </c>
      <c r="S63" s="15">
        <v>318044</v>
      </c>
      <c r="T63" s="15">
        <v>174906</v>
      </c>
      <c r="U63" s="15">
        <v>45125</v>
      </c>
      <c r="V63" s="15">
        <v>31302</v>
      </c>
      <c r="W63" s="15">
        <v>30589</v>
      </c>
      <c r="X63" s="15">
        <v>21218</v>
      </c>
      <c r="Y63" s="15">
        <v>17055</v>
      </c>
      <c r="Z63" s="15">
        <v>54541</v>
      </c>
      <c r="AA63" s="15">
        <v>52729</v>
      </c>
      <c r="AB63" s="15">
        <v>89816</v>
      </c>
      <c r="AC63" s="15">
        <v>171855</v>
      </c>
      <c r="AD63" s="15">
        <v>43530</v>
      </c>
      <c r="AE63" s="15">
        <v>30179</v>
      </c>
      <c r="AF63" s="15">
        <v>69732</v>
      </c>
      <c r="AG63" s="15">
        <v>268062</v>
      </c>
      <c r="AH63" s="15">
        <v>162590</v>
      </c>
      <c r="AI63" s="15">
        <v>33967</v>
      </c>
      <c r="AJ63" s="15">
        <v>29948</v>
      </c>
      <c r="AK63" s="15">
        <v>16651</v>
      </c>
      <c r="AL63" s="15">
        <v>22362</v>
      </c>
      <c r="AM63" s="15">
        <v>69215</v>
      </c>
      <c r="AN63" s="15">
        <v>91848</v>
      </c>
      <c r="AO63" s="15">
        <v>40329</v>
      </c>
      <c r="AP63" s="15">
        <v>30028</v>
      </c>
      <c r="AQ63" s="15">
        <v>28605</v>
      </c>
      <c r="AR63" s="15">
        <v>39627</v>
      </c>
      <c r="AS63" s="15">
        <v>24073</v>
      </c>
      <c r="AT63" s="15">
        <v>185856</v>
      </c>
      <c r="AU63" s="15">
        <v>31287</v>
      </c>
      <c r="AV63" s="15">
        <v>55418</v>
      </c>
      <c r="AW63" s="15">
        <v>67019</v>
      </c>
      <c r="AX63" s="15">
        <v>43655</v>
      </c>
      <c r="AY63" s="15">
        <v>38278</v>
      </c>
      <c r="AZ63" s="15">
        <v>62261</v>
      </c>
      <c r="BA63" s="15">
        <v>43928</v>
      </c>
    </row>
    <row r="64" spans="1:53" x14ac:dyDescent="0.15">
      <c r="A64" s="13" t="s">
        <v>313</v>
      </c>
      <c r="B64" s="13" t="s">
        <v>314</v>
      </c>
      <c r="C64" s="14">
        <v>113023610</v>
      </c>
      <c r="D64" s="13" t="s">
        <v>314</v>
      </c>
      <c r="E64" s="15">
        <v>30</v>
      </c>
      <c r="F64" s="15">
        <v>2248</v>
      </c>
      <c r="G64" s="15">
        <v>469</v>
      </c>
      <c r="H64" s="15">
        <v>12</v>
      </c>
      <c r="I64" s="16" t="s">
        <v>453</v>
      </c>
      <c r="J64" s="16" t="s">
        <v>453</v>
      </c>
      <c r="K64" s="16" t="s">
        <v>453</v>
      </c>
      <c r="L64" s="15">
        <v>108</v>
      </c>
      <c r="M64" s="15">
        <v>16</v>
      </c>
      <c r="N64" s="16" t="s">
        <v>453</v>
      </c>
      <c r="O64" s="16" t="s">
        <v>453</v>
      </c>
      <c r="P64" s="15">
        <v>139</v>
      </c>
      <c r="Q64" s="16" t="s">
        <v>453</v>
      </c>
      <c r="R64" s="16" t="s">
        <v>453</v>
      </c>
      <c r="S64" s="16" t="s">
        <v>453</v>
      </c>
      <c r="T64" s="16" t="s">
        <v>453</v>
      </c>
      <c r="U64" s="16" t="s">
        <v>453</v>
      </c>
      <c r="V64" s="15">
        <v>125</v>
      </c>
      <c r="W64" s="15">
        <v>15</v>
      </c>
      <c r="X64" s="15">
        <v>10</v>
      </c>
      <c r="Y64" s="16" t="s">
        <v>453</v>
      </c>
      <c r="Z64" s="15">
        <v>17</v>
      </c>
      <c r="AA64" s="15">
        <v>68</v>
      </c>
      <c r="AB64" s="15">
        <v>139</v>
      </c>
      <c r="AC64" s="15">
        <v>171</v>
      </c>
      <c r="AD64" s="15">
        <v>124</v>
      </c>
      <c r="AE64" s="15">
        <v>29</v>
      </c>
      <c r="AF64" s="16" t="s">
        <v>453</v>
      </c>
      <c r="AG64" s="15">
        <v>72</v>
      </c>
      <c r="AH64" s="15">
        <v>14</v>
      </c>
      <c r="AI64" s="16" t="s">
        <v>453</v>
      </c>
      <c r="AJ64" s="16" t="s">
        <v>453</v>
      </c>
      <c r="AK64" s="15">
        <v>58</v>
      </c>
      <c r="AL64" s="16" t="s">
        <v>453</v>
      </c>
      <c r="AM64" s="15">
        <v>18</v>
      </c>
      <c r="AN64" s="15">
        <v>67</v>
      </c>
      <c r="AO64" s="15">
        <v>50</v>
      </c>
      <c r="AP64" s="16" t="s">
        <v>453</v>
      </c>
      <c r="AQ64" s="16" t="s">
        <v>453</v>
      </c>
      <c r="AR64" s="15">
        <v>183</v>
      </c>
      <c r="AS64" s="15">
        <v>15</v>
      </c>
      <c r="AT64" s="15">
        <v>58</v>
      </c>
      <c r="AU64" s="15">
        <v>97</v>
      </c>
      <c r="AV64" s="15">
        <v>131</v>
      </c>
      <c r="AW64" s="15">
        <v>31</v>
      </c>
      <c r="AX64" s="16" t="s">
        <v>453</v>
      </c>
      <c r="AY64" s="16" t="s">
        <v>453</v>
      </c>
      <c r="AZ64" s="16" t="s">
        <v>453</v>
      </c>
      <c r="BA64" s="16" t="s">
        <v>453</v>
      </c>
    </row>
    <row r="65" spans="1:53" x14ac:dyDescent="0.15">
      <c r="A65" s="13" t="s">
        <v>315</v>
      </c>
      <c r="B65" s="13" t="s">
        <v>316</v>
      </c>
      <c r="C65" s="14">
        <v>113009510</v>
      </c>
      <c r="D65" s="13" t="s">
        <v>316</v>
      </c>
      <c r="E65" s="15">
        <v>500</v>
      </c>
      <c r="F65" s="15">
        <v>7017</v>
      </c>
      <c r="G65" s="15">
        <v>228</v>
      </c>
      <c r="H65" s="15">
        <v>40</v>
      </c>
      <c r="I65" s="15">
        <v>22</v>
      </c>
      <c r="J65" s="15">
        <v>42</v>
      </c>
      <c r="K65" s="15">
        <v>24</v>
      </c>
      <c r="L65" s="15">
        <v>54</v>
      </c>
      <c r="M65" s="15">
        <v>98</v>
      </c>
      <c r="N65" s="15">
        <v>155</v>
      </c>
      <c r="O65" s="15">
        <v>73</v>
      </c>
      <c r="P65" s="15">
        <v>110</v>
      </c>
      <c r="Q65" s="15">
        <v>354</v>
      </c>
      <c r="R65" s="15">
        <v>411</v>
      </c>
      <c r="S65" s="15">
        <v>1402</v>
      </c>
      <c r="T65" s="15">
        <v>677</v>
      </c>
      <c r="U65" s="15">
        <v>67</v>
      </c>
      <c r="V65" s="15">
        <v>44</v>
      </c>
      <c r="W65" s="15">
        <v>47</v>
      </c>
      <c r="X65" s="15">
        <v>47</v>
      </c>
      <c r="Y65" s="15">
        <v>55</v>
      </c>
      <c r="Z65" s="15">
        <v>88</v>
      </c>
      <c r="AA65" s="15">
        <v>90</v>
      </c>
      <c r="AB65" s="15">
        <v>263</v>
      </c>
      <c r="AC65" s="15">
        <v>410</v>
      </c>
      <c r="AD65" s="15">
        <v>99</v>
      </c>
      <c r="AE65" s="15">
        <v>77</v>
      </c>
      <c r="AF65" s="15">
        <v>114</v>
      </c>
      <c r="AG65" s="15">
        <v>499</v>
      </c>
      <c r="AH65" s="15">
        <v>257</v>
      </c>
      <c r="AI65" s="15">
        <v>96</v>
      </c>
      <c r="AJ65" s="15">
        <v>40</v>
      </c>
      <c r="AK65" s="15">
        <v>25</v>
      </c>
      <c r="AL65" s="15">
        <v>11</v>
      </c>
      <c r="AM65" s="15">
        <v>51</v>
      </c>
      <c r="AN65" s="15">
        <v>97</v>
      </c>
      <c r="AO65" s="15">
        <v>49</v>
      </c>
      <c r="AP65" s="15">
        <v>33</v>
      </c>
      <c r="AQ65" s="15">
        <v>46</v>
      </c>
      <c r="AR65" s="15">
        <v>127</v>
      </c>
      <c r="AS65" s="15">
        <v>43</v>
      </c>
      <c r="AT65" s="15">
        <v>180</v>
      </c>
      <c r="AU65" s="15">
        <v>20</v>
      </c>
      <c r="AV65" s="15">
        <v>57</v>
      </c>
      <c r="AW65" s="15">
        <v>43</v>
      </c>
      <c r="AX65" s="15">
        <v>59</v>
      </c>
      <c r="AY65" s="15">
        <v>48</v>
      </c>
      <c r="AZ65" s="15">
        <v>46</v>
      </c>
      <c r="BA65" s="15">
        <v>99</v>
      </c>
    </row>
    <row r="66" spans="1:53" x14ac:dyDescent="0.15">
      <c r="A66" s="13" t="s">
        <v>317</v>
      </c>
      <c r="B66" s="13" t="s">
        <v>318</v>
      </c>
      <c r="C66" s="14">
        <v>113028710</v>
      </c>
      <c r="D66" s="13" t="s">
        <v>318</v>
      </c>
      <c r="E66" s="15">
        <v>120</v>
      </c>
      <c r="F66" s="15">
        <v>2167</v>
      </c>
      <c r="G66" s="15">
        <v>143</v>
      </c>
      <c r="H66" s="16" t="s">
        <v>453</v>
      </c>
      <c r="I66" s="15">
        <v>59</v>
      </c>
      <c r="J66" s="15">
        <v>15</v>
      </c>
      <c r="K66" s="16" t="s">
        <v>453</v>
      </c>
      <c r="L66" s="16" t="s">
        <v>453</v>
      </c>
      <c r="M66" s="16" t="s">
        <v>453</v>
      </c>
      <c r="N66" s="15">
        <v>147</v>
      </c>
      <c r="O66" s="16" t="s">
        <v>453</v>
      </c>
      <c r="P66" s="16" t="s">
        <v>453</v>
      </c>
      <c r="Q66" s="15">
        <v>44</v>
      </c>
      <c r="R66" s="15">
        <v>73</v>
      </c>
      <c r="S66" s="15">
        <v>182</v>
      </c>
      <c r="T66" s="15">
        <v>272</v>
      </c>
      <c r="U66" s="16" t="s">
        <v>453</v>
      </c>
      <c r="V66" s="16" t="s">
        <v>453</v>
      </c>
      <c r="W66" s="16" t="s">
        <v>453</v>
      </c>
      <c r="X66" s="16" t="s">
        <v>453</v>
      </c>
      <c r="Y66" s="16" t="s">
        <v>453</v>
      </c>
      <c r="Z66" s="15">
        <v>14</v>
      </c>
      <c r="AA66" s="15">
        <v>25</v>
      </c>
      <c r="AB66" s="16" t="s">
        <v>453</v>
      </c>
      <c r="AC66" s="15">
        <v>123</v>
      </c>
      <c r="AD66" s="16" t="s">
        <v>453</v>
      </c>
      <c r="AE66" s="16" t="s">
        <v>453</v>
      </c>
      <c r="AF66" s="15">
        <v>14</v>
      </c>
      <c r="AG66" s="15">
        <v>458</v>
      </c>
      <c r="AH66" s="15">
        <v>44</v>
      </c>
      <c r="AI66" s="15">
        <v>12</v>
      </c>
      <c r="AJ66" s="16" t="s">
        <v>453</v>
      </c>
      <c r="AK66" s="16" t="s">
        <v>453</v>
      </c>
      <c r="AL66" s="16" t="s">
        <v>453</v>
      </c>
      <c r="AM66" s="15">
        <v>67</v>
      </c>
      <c r="AN66" s="15">
        <v>160</v>
      </c>
      <c r="AO66" s="15">
        <v>15</v>
      </c>
      <c r="AP66" s="16" t="s">
        <v>453</v>
      </c>
      <c r="AQ66" s="15">
        <v>24</v>
      </c>
      <c r="AR66" s="15">
        <v>13</v>
      </c>
      <c r="AS66" s="15">
        <v>10</v>
      </c>
      <c r="AT66" s="15">
        <v>39</v>
      </c>
      <c r="AU66" s="16" t="s">
        <v>453</v>
      </c>
      <c r="AV66" s="16" t="s">
        <v>453</v>
      </c>
      <c r="AW66" s="15">
        <v>135</v>
      </c>
      <c r="AX66" s="16" t="s">
        <v>453</v>
      </c>
      <c r="AY66" s="16" t="s">
        <v>453</v>
      </c>
      <c r="AZ66" s="15">
        <v>20</v>
      </c>
      <c r="BA66" s="16" t="s">
        <v>453</v>
      </c>
    </row>
    <row r="67" spans="1:53" x14ac:dyDescent="0.15">
      <c r="A67" s="13" t="s">
        <v>319</v>
      </c>
      <c r="B67" s="13" t="s">
        <v>320</v>
      </c>
      <c r="C67" s="14">
        <v>120002370</v>
      </c>
      <c r="D67" s="13" t="s">
        <v>320</v>
      </c>
      <c r="E67" s="15">
        <v>10</v>
      </c>
      <c r="F67" s="15">
        <v>23</v>
      </c>
      <c r="G67" s="16" t="s">
        <v>453</v>
      </c>
      <c r="H67" s="16" t="s">
        <v>453</v>
      </c>
      <c r="I67" s="16" t="s">
        <v>453</v>
      </c>
      <c r="J67" s="16" t="s">
        <v>453</v>
      </c>
      <c r="K67" s="16" t="s">
        <v>453</v>
      </c>
      <c r="L67" s="16" t="s">
        <v>453</v>
      </c>
      <c r="M67" s="16" t="s">
        <v>453</v>
      </c>
      <c r="N67" s="16" t="s">
        <v>453</v>
      </c>
      <c r="O67" s="16" t="s">
        <v>453</v>
      </c>
      <c r="P67" s="16" t="s">
        <v>453</v>
      </c>
      <c r="Q67" s="16" t="s">
        <v>453</v>
      </c>
      <c r="R67" s="16" t="s">
        <v>453</v>
      </c>
      <c r="S67" s="16" t="s">
        <v>453</v>
      </c>
      <c r="T67" s="16" t="s">
        <v>453</v>
      </c>
      <c r="U67" s="16" t="s">
        <v>453</v>
      </c>
      <c r="V67" s="16" t="s">
        <v>453</v>
      </c>
      <c r="W67" s="16" t="s">
        <v>453</v>
      </c>
      <c r="X67" s="16" t="s">
        <v>453</v>
      </c>
      <c r="Y67" s="16" t="s">
        <v>453</v>
      </c>
      <c r="Z67" s="16" t="s">
        <v>453</v>
      </c>
      <c r="AA67" s="16" t="s">
        <v>453</v>
      </c>
      <c r="AB67" s="16" t="s">
        <v>453</v>
      </c>
      <c r="AC67" s="15">
        <v>11</v>
      </c>
      <c r="AD67" s="16" t="s">
        <v>453</v>
      </c>
      <c r="AE67" s="16" t="s">
        <v>453</v>
      </c>
      <c r="AF67" s="16" t="s">
        <v>453</v>
      </c>
      <c r="AG67" s="16" t="s">
        <v>453</v>
      </c>
      <c r="AH67" s="16" t="s">
        <v>453</v>
      </c>
      <c r="AI67" s="16" t="s">
        <v>453</v>
      </c>
      <c r="AJ67" s="16" t="s">
        <v>453</v>
      </c>
      <c r="AK67" s="16" t="s">
        <v>453</v>
      </c>
      <c r="AL67" s="16" t="s">
        <v>453</v>
      </c>
      <c r="AM67" s="16" t="s">
        <v>453</v>
      </c>
      <c r="AN67" s="16" t="s">
        <v>453</v>
      </c>
      <c r="AO67" s="16" t="s">
        <v>453</v>
      </c>
      <c r="AP67" s="16" t="s">
        <v>453</v>
      </c>
      <c r="AQ67" s="16" t="s">
        <v>453</v>
      </c>
      <c r="AR67" s="16" t="s">
        <v>453</v>
      </c>
      <c r="AS67" s="16" t="s">
        <v>453</v>
      </c>
      <c r="AT67" s="16" t="s">
        <v>453</v>
      </c>
      <c r="AU67" s="16" t="s">
        <v>453</v>
      </c>
      <c r="AV67" s="16" t="s">
        <v>453</v>
      </c>
      <c r="AW67" s="16" t="s">
        <v>453</v>
      </c>
      <c r="AX67" s="16" t="s">
        <v>453</v>
      </c>
      <c r="AY67" s="16" t="s">
        <v>453</v>
      </c>
      <c r="AZ67" s="16" t="s">
        <v>453</v>
      </c>
      <c r="BA67" s="16" t="s">
        <v>453</v>
      </c>
    </row>
    <row r="68" spans="1:53" x14ac:dyDescent="0.15">
      <c r="A68" s="17" t="s">
        <v>321</v>
      </c>
      <c r="B68" s="17" t="s">
        <v>322</v>
      </c>
      <c r="C68" s="14">
        <v>113011210</v>
      </c>
      <c r="D68" s="13" t="s">
        <v>323</v>
      </c>
      <c r="E68" s="15">
        <v>100</v>
      </c>
      <c r="F68" s="15">
        <v>595073</v>
      </c>
      <c r="G68" s="15">
        <v>26775</v>
      </c>
      <c r="H68" s="15">
        <v>5986</v>
      </c>
      <c r="I68" s="15">
        <v>6248</v>
      </c>
      <c r="J68" s="15">
        <v>10942</v>
      </c>
      <c r="K68" s="15">
        <v>4501</v>
      </c>
      <c r="L68" s="15">
        <v>5940</v>
      </c>
      <c r="M68" s="15">
        <v>8037</v>
      </c>
      <c r="N68" s="15">
        <v>11771</v>
      </c>
      <c r="O68" s="15">
        <v>8503</v>
      </c>
      <c r="P68" s="15">
        <v>10337</v>
      </c>
      <c r="Q68" s="15">
        <v>26788</v>
      </c>
      <c r="R68" s="15">
        <v>22988</v>
      </c>
      <c r="S68" s="15">
        <v>57548</v>
      </c>
      <c r="T68" s="15">
        <v>35561</v>
      </c>
      <c r="U68" s="15">
        <v>9471</v>
      </c>
      <c r="V68" s="15">
        <v>5387</v>
      </c>
      <c r="W68" s="15">
        <v>6174</v>
      </c>
      <c r="X68" s="15">
        <v>3168</v>
      </c>
      <c r="Y68" s="15">
        <v>3735</v>
      </c>
      <c r="Z68" s="15">
        <v>11681</v>
      </c>
      <c r="AA68" s="15">
        <v>8153</v>
      </c>
      <c r="AB68" s="15">
        <v>17121</v>
      </c>
      <c r="AC68" s="15">
        <v>31443</v>
      </c>
      <c r="AD68" s="15">
        <v>9771</v>
      </c>
      <c r="AE68" s="15">
        <v>6616</v>
      </c>
      <c r="AF68" s="15">
        <v>14249</v>
      </c>
      <c r="AG68" s="15">
        <v>48770</v>
      </c>
      <c r="AH68" s="15">
        <v>28801</v>
      </c>
      <c r="AI68" s="15">
        <v>7522</v>
      </c>
      <c r="AJ68" s="15">
        <v>4182</v>
      </c>
      <c r="AK68" s="15">
        <v>3432</v>
      </c>
      <c r="AL68" s="15">
        <v>5428</v>
      </c>
      <c r="AM68" s="15">
        <v>12202</v>
      </c>
      <c r="AN68" s="15">
        <v>13190</v>
      </c>
      <c r="AO68" s="15">
        <v>7926</v>
      </c>
      <c r="AP68" s="15">
        <v>3645</v>
      </c>
      <c r="AQ68" s="15">
        <v>6239</v>
      </c>
      <c r="AR68" s="15">
        <v>6493</v>
      </c>
      <c r="AS68" s="15">
        <v>3546</v>
      </c>
      <c r="AT68" s="15">
        <v>25724</v>
      </c>
      <c r="AU68" s="15">
        <v>3261</v>
      </c>
      <c r="AV68" s="15">
        <v>5858</v>
      </c>
      <c r="AW68" s="15">
        <v>9658</v>
      </c>
      <c r="AX68" s="15">
        <v>6137</v>
      </c>
      <c r="AY68" s="15">
        <v>5246</v>
      </c>
      <c r="AZ68" s="15">
        <v>9405</v>
      </c>
      <c r="BA68" s="15">
        <v>9514</v>
      </c>
    </row>
    <row r="69" spans="1:53" x14ac:dyDescent="0.15">
      <c r="A69" s="18"/>
      <c r="B69" s="18"/>
      <c r="C69" s="14">
        <v>113011310</v>
      </c>
      <c r="D69" s="13" t="s">
        <v>324</v>
      </c>
      <c r="E69" s="15">
        <v>1100</v>
      </c>
      <c r="F69" s="15">
        <v>85192</v>
      </c>
      <c r="G69" s="15">
        <v>4792</v>
      </c>
      <c r="H69" s="15">
        <v>1016</v>
      </c>
      <c r="I69" s="15">
        <v>811</v>
      </c>
      <c r="J69" s="15">
        <v>1726</v>
      </c>
      <c r="K69" s="15">
        <v>590</v>
      </c>
      <c r="L69" s="15">
        <v>658</v>
      </c>
      <c r="M69" s="15">
        <v>1216</v>
      </c>
      <c r="N69" s="15">
        <v>1265</v>
      </c>
      <c r="O69" s="15">
        <v>1271</v>
      </c>
      <c r="P69" s="15">
        <v>1329</v>
      </c>
      <c r="Q69" s="15">
        <v>2775</v>
      </c>
      <c r="R69" s="15">
        <v>2987</v>
      </c>
      <c r="S69" s="15">
        <v>10745</v>
      </c>
      <c r="T69" s="15">
        <v>4346</v>
      </c>
      <c r="U69" s="15">
        <v>1497</v>
      </c>
      <c r="V69" s="15">
        <v>521</v>
      </c>
      <c r="W69" s="15">
        <v>962</v>
      </c>
      <c r="X69" s="15">
        <v>649</v>
      </c>
      <c r="Y69" s="15">
        <v>441</v>
      </c>
      <c r="Z69" s="15">
        <v>1277</v>
      </c>
      <c r="AA69" s="15">
        <v>1079</v>
      </c>
      <c r="AB69" s="15">
        <v>3485</v>
      </c>
      <c r="AC69" s="15">
        <v>4898</v>
      </c>
      <c r="AD69" s="15">
        <v>970</v>
      </c>
      <c r="AE69" s="15">
        <v>660</v>
      </c>
      <c r="AF69" s="15">
        <v>2209</v>
      </c>
      <c r="AG69" s="15">
        <v>6264</v>
      </c>
      <c r="AH69" s="15">
        <v>3785</v>
      </c>
      <c r="AI69" s="15">
        <v>1280</v>
      </c>
      <c r="AJ69" s="15">
        <v>622</v>
      </c>
      <c r="AK69" s="15">
        <v>200</v>
      </c>
      <c r="AL69" s="15">
        <v>522</v>
      </c>
      <c r="AM69" s="15">
        <v>1708</v>
      </c>
      <c r="AN69" s="15">
        <v>2170</v>
      </c>
      <c r="AO69" s="15">
        <v>704</v>
      </c>
      <c r="AP69" s="15">
        <v>509</v>
      </c>
      <c r="AQ69" s="15">
        <v>671</v>
      </c>
      <c r="AR69" s="15">
        <v>1379</v>
      </c>
      <c r="AS69" s="15">
        <v>452</v>
      </c>
      <c r="AT69" s="15">
        <v>4615</v>
      </c>
      <c r="AU69" s="15">
        <v>411</v>
      </c>
      <c r="AV69" s="15">
        <v>1267</v>
      </c>
      <c r="AW69" s="15">
        <v>1162</v>
      </c>
      <c r="AX69" s="15">
        <v>1003</v>
      </c>
      <c r="AY69" s="15">
        <v>441</v>
      </c>
      <c r="AZ69" s="15">
        <v>1053</v>
      </c>
      <c r="BA69" s="15">
        <v>799</v>
      </c>
    </row>
    <row r="70" spans="1:53" x14ac:dyDescent="0.15">
      <c r="A70" s="17" t="s">
        <v>325</v>
      </c>
      <c r="B70" s="17" t="s">
        <v>326</v>
      </c>
      <c r="C70" s="14">
        <v>180000710</v>
      </c>
      <c r="D70" s="13" t="s">
        <v>326</v>
      </c>
      <c r="E70" s="15">
        <v>100</v>
      </c>
      <c r="F70" s="15">
        <v>110676</v>
      </c>
      <c r="G70" s="15">
        <v>8431</v>
      </c>
      <c r="H70" s="15">
        <v>1389</v>
      </c>
      <c r="I70" s="15">
        <v>1408</v>
      </c>
      <c r="J70" s="15">
        <v>3038</v>
      </c>
      <c r="K70" s="15">
        <v>1296</v>
      </c>
      <c r="L70" s="15">
        <v>965</v>
      </c>
      <c r="M70" s="15">
        <v>1465</v>
      </c>
      <c r="N70" s="15">
        <v>1840</v>
      </c>
      <c r="O70" s="15">
        <v>1556</v>
      </c>
      <c r="P70" s="15">
        <v>1401</v>
      </c>
      <c r="Q70" s="15">
        <v>3877</v>
      </c>
      <c r="R70" s="15">
        <v>4075</v>
      </c>
      <c r="S70" s="15">
        <v>12245</v>
      </c>
      <c r="T70" s="15">
        <v>6055</v>
      </c>
      <c r="U70" s="15">
        <v>1694</v>
      </c>
      <c r="V70" s="15">
        <v>629</v>
      </c>
      <c r="W70" s="15">
        <v>1153</v>
      </c>
      <c r="X70" s="15">
        <v>761</v>
      </c>
      <c r="Y70" s="15">
        <v>556</v>
      </c>
      <c r="Z70" s="15">
        <v>1323</v>
      </c>
      <c r="AA70" s="15">
        <v>1361</v>
      </c>
      <c r="AB70" s="15">
        <v>2789</v>
      </c>
      <c r="AC70" s="15">
        <v>5212</v>
      </c>
      <c r="AD70" s="15">
        <v>1359</v>
      </c>
      <c r="AE70" s="15">
        <v>1088</v>
      </c>
      <c r="AF70" s="15">
        <v>1969</v>
      </c>
      <c r="AG70" s="15">
        <v>6761</v>
      </c>
      <c r="AH70" s="15">
        <v>3681</v>
      </c>
      <c r="AI70" s="15">
        <v>854</v>
      </c>
      <c r="AJ70" s="15">
        <v>683</v>
      </c>
      <c r="AK70" s="15">
        <v>565</v>
      </c>
      <c r="AL70" s="15">
        <v>609</v>
      </c>
      <c r="AM70" s="15">
        <v>2050</v>
      </c>
      <c r="AN70" s="15">
        <v>2650</v>
      </c>
      <c r="AO70" s="15">
        <v>1281</v>
      </c>
      <c r="AP70" s="15">
        <v>580</v>
      </c>
      <c r="AQ70" s="15">
        <v>762</v>
      </c>
      <c r="AR70" s="15">
        <v>1229</v>
      </c>
      <c r="AS70" s="15">
        <v>726</v>
      </c>
      <c r="AT70" s="15">
        <v>8132</v>
      </c>
      <c r="AU70" s="15">
        <v>861</v>
      </c>
      <c r="AV70" s="15">
        <v>1604</v>
      </c>
      <c r="AW70" s="15">
        <v>2132</v>
      </c>
      <c r="AX70" s="15">
        <v>1436</v>
      </c>
      <c r="AY70" s="15">
        <v>1392</v>
      </c>
      <c r="AZ70" s="15">
        <v>2719</v>
      </c>
      <c r="BA70" s="15">
        <v>1034</v>
      </c>
    </row>
    <row r="71" spans="1:53" x14ac:dyDescent="0.15">
      <c r="A71" s="17"/>
      <c r="B71" s="17"/>
      <c r="C71" s="14">
        <v>180000850</v>
      </c>
      <c r="D71" s="13" t="s">
        <v>327</v>
      </c>
      <c r="E71" s="15">
        <v>100</v>
      </c>
      <c r="F71" s="15">
        <v>9171</v>
      </c>
      <c r="G71" s="15">
        <v>228</v>
      </c>
      <c r="H71" s="15">
        <v>125</v>
      </c>
      <c r="I71" s="15">
        <v>76</v>
      </c>
      <c r="J71" s="15">
        <v>36</v>
      </c>
      <c r="K71" s="15">
        <v>36</v>
      </c>
      <c r="L71" s="15">
        <v>84</v>
      </c>
      <c r="M71" s="16" t="s">
        <v>453</v>
      </c>
      <c r="N71" s="15">
        <v>177</v>
      </c>
      <c r="O71" s="15">
        <v>242</v>
      </c>
      <c r="P71" s="15">
        <v>171</v>
      </c>
      <c r="Q71" s="15">
        <v>238</v>
      </c>
      <c r="R71" s="15">
        <v>408</v>
      </c>
      <c r="S71" s="15">
        <v>1451</v>
      </c>
      <c r="T71" s="15">
        <v>599</v>
      </c>
      <c r="U71" s="15">
        <v>49</v>
      </c>
      <c r="V71" s="15">
        <v>96</v>
      </c>
      <c r="W71" s="15">
        <v>70</v>
      </c>
      <c r="X71" s="15">
        <v>12</v>
      </c>
      <c r="Y71" s="15">
        <v>36</v>
      </c>
      <c r="Z71" s="15">
        <v>58</v>
      </c>
      <c r="AA71" s="15">
        <v>121</v>
      </c>
      <c r="AB71" s="15">
        <v>236</v>
      </c>
      <c r="AC71" s="15">
        <v>167</v>
      </c>
      <c r="AD71" s="15">
        <v>191</v>
      </c>
      <c r="AE71" s="15">
        <v>13</v>
      </c>
      <c r="AF71" s="15">
        <v>182</v>
      </c>
      <c r="AG71" s="15">
        <v>793</v>
      </c>
      <c r="AH71" s="15">
        <v>606</v>
      </c>
      <c r="AI71" s="15">
        <v>264</v>
      </c>
      <c r="AJ71" s="15">
        <v>61</v>
      </c>
      <c r="AK71" s="15">
        <v>10</v>
      </c>
      <c r="AL71" s="15">
        <v>37</v>
      </c>
      <c r="AM71" s="15">
        <v>198</v>
      </c>
      <c r="AN71" s="15">
        <v>280</v>
      </c>
      <c r="AO71" s="15">
        <v>17</v>
      </c>
      <c r="AP71" s="15">
        <v>53</v>
      </c>
      <c r="AQ71" s="15">
        <v>41</v>
      </c>
      <c r="AR71" s="15">
        <v>116</v>
      </c>
      <c r="AS71" s="15">
        <v>29</v>
      </c>
      <c r="AT71" s="15">
        <v>906</v>
      </c>
      <c r="AU71" s="15">
        <v>125</v>
      </c>
      <c r="AV71" s="15">
        <v>120</v>
      </c>
      <c r="AW71" s="15">
        <v>77</v>
      </c>
      <c r="AX71" s="15">
        <v>86</v>
      </c>
      <c r="AY71" s="16" t="s">
        <v>453</v>
      </c>
      <c r="AZ71" s="15">
        <v>157</v>
      </c>
      <c r="BA71" s="15">
        <v>88</v>
      </c>
    </row>
    <row r="72" spans="1:53" x14ac:dyDescent="0.15">
      <c r="A72" s="17"/>
      <c r="B72" s="17"/>
      <c r="C72" s="14">
        <v>180000950</v>
      </c>
      <c r="D72" s="13" t="s">
        <v>328</v>
      </c>
      <c r="E72" s="15">
        <v>100</v>
      </c>
      <c r="F72" s="15">
        <v>3155</v>
      </c>
      <c r="G72" s="15">
        <v>85</v>
      </c>
      <c r="H72" s="16" t="s">
        <v>453</v>
      </c>
      <c r="I72" s="16" t="s">
        <v>453</v>
      </c>
      <c r="J72" s="15">
        <v>18</v>
      </c>
      <c r="K72" s="15">
        <v>25</v>
      </c>
      <c r="L72" s="15">
        <v>83</v>
      </c>
      <c r="M72" s="16" t="s">
        <v>453</v>
      </c>
      <c r="N72" s="15">
        <v>164</v>
      </c>
      <c r="O72" s="15">
        <v>56</v>
      </c>
      <c r="P72" s="15">
        <v>10</v>
      </c>
      <c r="Q72" s="15">
        <v>133</v>
      </c>
      <c r="R72" s="15">
        <v>75</v>
      </c>
      <c r="S72" s="15">
        <v>465</v>
      </c>
      <c r="T72" s="15">
        <v>52</v>
      </c>
      <c r="U72" s="16" t="s">
        <v>453</v>
      </c>
      <c r="V72" s="15">
        <v>39</v>
      </c>
      <c r="W72" s="15">
        <v>29</v>
      </c>
      <c r="X72" s="16" t="s">
        <v>453</v>
      </c>
      <c r="Y72" s="16" t="s">
        <v>453</v>
      </c>
      <c r="Z72" s="16" t="s">
        <v>453</v>
      </c>
      <c r="AA72" s="15">
        <v>71</v>
      </c>
      <c r="AB72" s="15">
        <v>77</v>
      </c>
      <c r="AC72" s="15">
        <v>123</v>
      </c>
      <c r="AD72" s="16" t="s">
        <v>453</v>
      </c>
      <c r="AE72" s="16" t="s">
        <v>453</v>
      </c>
      <c r="AF72" s="15">
        <v>79</v>
      </c>
      <c r="AG72" s="15">
        <v>586</v>
      </c>
      <c r="AH72" s="15">
        <v>269</v>
      </c>
      <c r="AI72" s="16" t="s">
        <v>453</v>
      </c>
      <c r="AJ72" s="16" t="s">
        <v>453</v>
      </c>
      <c r="AK72" s="16" t="s">
        <v>453</v>
      </c>
      <c r="AL72" s="15">
        <v>16</v>
      </c>
      <c r="AM72" s="15">
        <v>63</v>
      </c>
      <c r="AN72" s="15">
        <v>11</v>
      </c>
      <c r="AO72" s="16" t="s">
        <v>453</v>
      </c>
      <c r="AP72" s="15">
        <v>49</v>
      </c>
      <c r="AQ72" s="16" t="s">
        <v>453</v>
      </c>
      <c r="AR72" s="16" t="s">
        <v>453</v>
      </c>
      <c r="AS72" s="16" t="s">
        <v>453</v>
      </c>
      <c r="AT72" s="15">
        <v>268</v>
      </c>
      <c r="AU72" s="15">
        <v>14</v>
      </c>
      <c r="AV72" s="15">
        <v>25</v>
      </c>
      <c r="AW72" s="16" t="s">
        <v>453</v>
      </c>
      <c r="AX72" s="15">
        <v>23</v>
      </c>
      <c r="AY72" s="16" t="s">
        <v>453</v>
      </c>
      <c r="AZ72" s="15">
        <v>145</v>
      </c>
      <c r="BA72" s="15">
        <v>19</v>
      </c>
    </row>
    <row r="73" spans="1:53" x14ac:dyDescent="0.15">
      <c r="A73" s="18"/>
      <c r="B73" s="18"/>
      <c r="C73" s="14">
        <v>180001030</v>
      </c>
      <c r="D73" s="13" t="s">
        <v>329</v>
      </c>
      <c r="E73" s="15">
        <v>200</v>
      </c>
      <c r="F73" s="15">
        <v>4713</v>
      </c>
      <c r="G73" s="15">
        <v>220</v>
      </c>
      <c r="H73" s="15">
        <v>32</v>
      </c>
      <c r="I73" s="15">
        <v>19</v>
      </c>
      <c r="J73" s="15">
        <v>127</v>
      </c>
      <c r="K73" s="16" t="s">
        <v>453</v>
      </c>
      <c r="L73" s="15">
        <v>45</v>
      </c>
      <c r="M73" s="15">
        <v>78</v>
      </c>
      <c r="N73" s="15">
        <v>10</v>
      </c>
      <c r="O73" s="15">
        <v>13</v>
      </c>
      <c r="P73" s="15">
        <v>10</v>
      </c>
      <c r="Q73" s="15">
        <v>80</v>
      </c>
      <c r="R73" s="15">
        <v>32</v>
      </c>
      <c r="S73" s="15">
        <v>337</v>
      </c>
      <c r="T73" s="15">
        <v>685</v>
      </c>
      <c r="U73" s="15">
        <v>21</v>
      </c>
      <c r="V73" s="15">
        <v>34</v>
      </c>
      <c r="W73" s="15">
        <v>34</v>
      </c>
      <c r="X73" s="15">
        <v>16</v>
      </c>
      <c r="Y73" s="16" t="s">
        <v>453</v>
      </c>
      <c r="Z73" s="15">
        <v>53</v>
      </c>
      <c r="AA73" s="15">
        <v>65</v>
      </c>
      <c r="AB73" s="15">
        <v>96</v>
      </c>
      <c r="AC73" s="15">
        <v>192</v>
      </c>
      <c r="AD73" s="15">
        <v>46</v>
      </c>
      <c r="AE73" s="15">
        <v>12</v>
      </c>
      <c r="AF73" s="15">
        <v>70</v>
      </c>
      <c r="AG73" s="15">
        <v>1221</v>
      </c>
      <c r="AH73" s="15">
        <v>410</v>
      </c>
      <c r="AI73" s="15">
        <v>12</v>
      </c>
      <c r="AJ73" s="16" t="s">
        <v>453</v>
      </c>
      <c r="AK73" s="15">
        <v>28</v>
      </c>
      <c r="AL73" s="16" t="s">
        <v>453</v>
      </c>
      <c r="AM73" s="15">
        <v>13</v>
      </c>
      <c r="AN73" s="15">
        <v>97</v>
      </c>
      <c r="AO73" s="15">
        <v>10</v>
      </c>
      <c r="AP73" s="15">
        <v>51</v>
      </c>
      <c r="AQ73" s="15">
        <v>46</v>
      </c>
      <c r="AR73" s="15">
        <v>62</v>
      </c>
      <c r="AS73" s="15">
        <v>25</v>
      </c>
      <c r="AT73" s="15">
        <v>30</v>
      </c>
      <c r="AU73" s="15">
        <v>62</v>
      </c>
      <c r="AV73" s="15">
        <v>86</v>
      </c>
      <c r="AW73" s="15">
        <v>71</v>
      </c>
      <c r="AX73" s="15">
        <v>47</v>
      </c>
      <c r="AY73" s="15">
        <v>10</v>
      </c>
      <c r="AZ73" s="15">
        <v>66</v>
      </c>
      <c r="BA73" s="15">
        <v>22</v>
      </c>
    </row>
    <row r="74" spans="1:53" x14ac:dyDescent="0.15">
      <c r="A74" s="13" t="s">
        <v>330</v>
      </c>
      <c r="B74" s="13" t="s">
        <v>331</v>
      </c>
      <c r="C74" s="14">
        <v>113004310</v>
      </c>
      <c r="D74" s="13" t="s">
        <v>331</v>
      </c>
      <c r="E74" s="15">
        <v>100</v>
      </c>
      <c r="F74" s="15">
        <v>1761</v>
      </c>
      <c r="G74" s="15">
        <v>124</v>
      </c>
      <c r="H74" s="16" t="s">
        <v>453</v>
      </c>
      <c r="I74" s="15">
        <v>16</v>
      </c>
      <c r="J74" s="15">
        <v>42</v>
      </c>
      <c r="K74" s="16" t="s">
        <v>453</v>
      </c>
      <c r="L74" s="15">
        <v>10</v>
      </c>
      <c r="M74" s="15">
        <v>20</v>
      </c>
      <c r="N74" s="15">
        <v>23</v>
      </c>
      <c r="O74" s="15">
        <v>23</v>
      </c>
      <c r="P74" s="15">
        <v>14</v>
      </c>
      <c r="Q74" s="15">
        <v>93</v>
      </c>
      <c r="R74" s="15">
        <v>103</v>
      </c>
      <c r="S74" s="15">
        <v>274</v>
      </c>
      <c r="T74" s="15">
        <v>237</v>
      </c>
      <c r="U74" s="15">
        <v>36</v>
      </c>
      <c r="V74" s="15">
        <v>10</v>
      </c>
      <c r="W74" s="15">
        <v>21</v>
      </c>
      <c r="X74" s="16" t="s">
        <v>453</v>
      </c>
      <c r="Y74" s="15">
        <v>29</v>
      </c>
      <c r="Z74" s="15">
        <v>23</v>
      </c>
      <c r="AA74" s="15">
        <v>17</v>
      </c>
      <c r="AB74" s="15">
        <v>35</v>
      </c>
      <c r="AC74" s="15">
        <v>94</v>
      </c>
      <c r="AD74" s="16" t="s">
        <v>453</v>
      </c>
      <c r="AE74" s="15">
        <v>22</v>
      </c>
      <c r="AF74" s="15">
        <v>71</v>
      </c>
      <c r="AG74" s="15">
        <v>108</v>
      </c>
      <c r="AH74" s="15">
        <v>28</v>
      </c>
      <c r="AI74" s="15">
        <v>10</v>
      </c>
      <c r="AJ74" s="16" t="s">
        <v>453</v>
      </c>
      <c r="AK74" s="16" t="s">
        <v>453</v>
      </c>
      <c r="AL74" s="16" t="s">
        <v>453</v>
      </c>
      <c r="AM74" s="15">
        <v>12</v>
      </c>
      <c r="AN74" s="15">
        <v>25</v>
      </c>
      <c r="AO74" s="16" t="s">
        <v>453</v>
      </c>
      <c r="AP74" s="16" t="s">
        <v>453</v>
      </c>
      <c r="AQ74" s="15">
        <v>43</v>
      </c>
      <c r="AR74" s="15">
        <v>19</v>
      </c>
      <c r="AS74" s="16" t="s">
        <v>453</v>
      </c>
      <c r="AT74" s="15">
        <v>44</v>
      </c>
      <c r="AU74" s="16" t="s">
        <v>453</v>
      </c>
      <c r="AV74" s="16" t="s">
        <v>453</v>
      </c>
      <c r="AW74" s="15">
        <v>10</v>
      </c>
      <c r="AX74" s="16" t="s">
        <v>453</v>
      </c>
      <c r="AY74" s="16" t="s">
        <v>453</v>
      </c>
      <c r="AZ74" s="15">
        <v>19</v>
      </c>
      <c r="BA74" s="15">
        <v>22</v>
      </c>
    </row>
    <row r="75" spans="1:53" x14ac:dyDescent="0.15">
      <c r="A75" s="13" t="s">
        <v>446</v>
      </c>
      <c r="B75" s="13" t="s">
        <v>447</v>
      </c>
      <c r="C75" s="14">
        <v>113701910</v>
      </c>
      <c r="D75" s="13" t="s">
        <v>447</v>
      </c>
      <c r="E75" s="15">
        <v>90</v>
      </c>
      <c r="F75" s="15">
        <v>3026864</v>
      </c>
      <c r="G75" s="15">
        <v>138710</v>
      </c>
      <c r="H75" s="15">
        <v>18470</v>
      </c>
      <c r="I75" s="15">
        <v>17773</v>
      </c>
      <c r="J75" s="15">
        <v>44720</v>
      </c>
      <c r="K75" s="15">
        <v>17769</v>
      </c>
      <c r="L75" s="15">
        <v>24115</v>
      </c>
      <c r="M75" s="15">
        <v>27617</v>
      </c>
      <c r="N75" s="15">
        <v>71802</v>
      </c>
      <c r="O75" s="15">
        <v>32527</v>
      </c>
      <c r="P75" s="15">
        <v>38940</v>
      </c>
      <c r="Q75" s="15">
        <v>208504</v>
      </c>
      <c r="R75" s="15">
        <v>170723</v>
      </c>
      <c r="S75" s="15">
        <v>375231</v>
      </c>
      <c r="T75" s="15">
        <v>191739</v>
      </c>
      <c r="U75" s="15">
        <v>38736</v>
      </c>
      <c r="V75" s="15">
        <v>11489</v>
      </c>
      <c r="W75" s="15">
        <v>24881</v>
      </c>
      <c r="X75" s="15">
        <v>9601</v>
      </c>
      <c r="Y75" s="15">
        <v>11485</v>
      </c>
      <c r="Z75" s="15">
        <v>44088</v>
      </c>
      <c r="AA75" s="15">
        <v>31153</v>
      </c>
      <c r="AB75" s="15">
        <v>65904</v>
      </c>
      <c r="AC75" s="15">
        <v>156171</v>
      </c>
      <c r="AD75" s="15">
        <v>17456</v>
      </c>
      <c r="AE75" s="15">
        <v>23102</v>
      </c>
      <c r="AF75" s="15">
        <v>69259</v>
      </c>
      <c r="AG75" s="15">
        <v>281167</v>
      </c>
      <c r="AH75" s="15">
        <v>188421</v>
      </c>
      <c r="AI75" s="15">
        <v>26565</v>
      </c>
      <c r="AJ75" s="15">
        <v>20974</v>
      </c>
      <c r="AK75" s="15">
        <v>5766</v>
      </c>
      <c r="AL75" s="15">
        <v>13124</v>
      </c>
      <c r="AM75" s="15">
        <v>64501</v>
      </c>
      <c r="AN75" s="15">
        <v>75532</v>
      </c>
      <c r="AO75" s="15">
        <v>20216</v>
      </c>
      <c r="AP75" s="15">
        <v>14071</v>
      </c>
      <c r="AQ75" s="15">
        <v>21426</v>
      </c>
      <c r="AR75" s="15">
        <v>30533</v>
      </c>
      <c r="AS75" s="15">
        <v>13280</v>
      </c>
      <c r="AT75" s="15">
        <v>155389</v>
      </c>
      <c r="AU75" s="15">
        <v>18640</v>
      </c>
      <c r="AV75" s="15">
        <v>23355</v>
      </c>
      <c r="AW75" s="15">
        <v>36682</v>
      </c>
      <c r="AX75" s="15">
        <v>20439</v>
      </c>
      <c r="AY75" s="15">
        <v>18154</v>
      </c>
      <c r="AZ75" s="15">
        <v>37789</v>
      </c>
      <c r="BA75" s="15">
        <v>58875</v>
      </c>
    </row>
  </sheetData>
  <sheetProtection formatCells="0" formatColumns="0" formatRows="0" autoFilter="0"/>
  <mergeCells count="6">
    <mergeCell ref="F3:F4"/>
    <mergeCell ref="A3:A4"/>
    <mergeCell ref="B3:B4"/>
    <mergeCell ref="C3:C4"/>
    <mergeCell ref="D3:D4"/>
    <mergeCell ref="E3:E4"/>
  </mergeCells>
  <phoneticPr fontId="1"/>
  <conditionalFormatting sqref="F5:BA75">
    <cfRule type="cellIs" dxfId="1"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C26"/>
  <sheetViews>
    <sheetView view="pageBreakPreview" zoomScaleNormal="100" zoomScaleSheetLayoutView="100" workbookViewId="0"/>
  </sheetViews>
  <sheetFormatPr defaultColWidth="30.7109375" defaultRowHeight="11.25" x14ac:dyDescent="0.15"/>
  <cols>
    <col min="1" max="1" width="16.42578125" style="3" customWidth="1"/>
    <col min="2" max="3" width="12.5703125" style="3" customWidth="1"/>
    <col min="4" max="4" width="9.42578125" style="3" bestFit="1" customWidth="1"/>
    <col min="5" max="5" width="51.42578125" style="3" customWidth="1"/>
    <col min="6" max="6" width="8.5703125" style="3" customWidth="1"/>
    <col min="7" max="7" width="8.7109375" style="3" customWidth="1"/>
    <col min="8" max="8" width="12.28515625" style="3" customWidth="1"/>
    <col min="9" max="55" width="9.7109375" style="3" customWidth="1"/>
    <col min="56" max="16384" width="30.7109375" style="3"/>
  </cols>
  <sheetData>
    <row r="1" spans="1:55" x14ac:dyDescent="0.15">
      <c r="A1" s="1" t="s">
        <v>448</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spans="1:55"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55" ht="12" customHeight="1" x14ac:dyDescent="0.15">
      <c r="A3" s="36" t="s">
        <v>100</v>
      </c>
      <c r="B3" s="38" t="s">
        <v>101</v>
      </c>
      <c r="C3" s="39" t="s">
        <v>102</v>
      </c>
      <c r="D3" s="32" t="s">
        <v>97</v>
      </c>
      <c r="E3" s="34" t="s">
        <v>95</v>
      </c>
      <c r="F3" s="34" t="s">
        <v>98</v>
      </c>
      <c r="G3" s="32" t="s">
        <v>103</v>
      </c>
      <c r="H3" s="34" t="s">
        <v>99</v>
      </c>
      <c r="I3" s="8" t="s">
        <v>0</v>
      </c>
      <c r="J3" s="8" t="s">
        <v>1</v>
      </c>
      <c r="K3" s="8" t="s">
        <v>2</v>
      </c>
      <c r="L3" s="8" t="s">
        <v>3</v>
      </c>
      <c r="M3" s="8" t="s">
        <v>4</v>
      </c>
      <c r="N3" s="8" t="s">
        <v>5</v>
      </c>
      <c r="O3" s="8" t="s">
        <v>6</v>
      </c>
      <c r="P3" s="8" t="s">
        <v>7</v>
      </c>
      <c r="Q3" s="8" t="s">
        <v>8</v>
      </c>
      <c r="R3" s="8" t="s">
        <v>9</v>
      </c>
      <c r="S3" s="8" t="s">
        <v>10</v>
      </c>
      <c r="T3" s="8" t="s">
        <v>11</v>
      </c>
      <c r="U3" s="8" t="s">
        <v>12</v>
      </c>
      <c r="V3" s="8" t="s">
        <v>13</v>
      </c>
      <c r="W3" s="8" t="s">
        <v>14</v>
      </c>
      <c r="X3" s="8" t="s">
        <v>15</v>
      </c>
      <c r="Y3" s="8" t="s">
        <v>16</v>
      </c>
      <c r="Z3" s="8" t="s">
        <v>17</v>
      </c>
      <c r="AA3" s="8" t="s">
        <v>18</v>
      </c>
      <c r="AB3" s="8" t="s">
        <v>19</v>
      </c>
      <c r="AC3" s="8" t="s">
        <v>20</v>
      </c>
      <c r="AD3" s="8" t="s">
        <v>21</v>
      </c>
      <c r="AE3" s="8" t="s">
        <v>22</v>
      </c>
      <c r="AF3" s="8" t="s">
        <v>23</v>
      </c>
      <c r="AG3" s="8" t="s">
        <v>24</v>
      </c>
      <c r="AH3" s="8" t="s">
        <v>25</v>
      </c>
      <c r="AI3" s="8" t="s">
        <v>26</v>
      </c>
      <c r="AJ3" s="8" t="s">
        <v>27</v>
      </c>
      <c r="AK3" s="8" t="s">
        <v>28</v>
      </c>
      <c r="AL3" s="8" t="s">
        <v>29</v>
      </c>
      <c r="AM3" s="8" t="s">
        <v>30</v>
      </c>
      <c r="AN3" s="8" t="s">
        <v>31</v>
      </c>
      <c r="AO3" s="8" t="s">
        <v>32</v>
      </c>
      <c r="AP3" s="8" t="s">
        <v>33</v>
      </c>
      <c r="AQ3" s="8" t="s">
        <v>34</v>
      </c>
      <c r="AR3" s="8" t="s">
        <v>35</v>
      </c>
      <c r="AS3" s="8" t="s">
        <v>36</v>
      </c>
      <c r="AT3" s="8" t="s">
        <v>37</v>
      </c>
      <c r="AU3" s="8" t="s">
        <v>38</v>
      </c>
      <c r="AV3" s="8" t="s">
        <v>39</v>
      </c>
      <c r="AW3" s="8" t="s">
        <v>40</v>
      </c>
      <c r="AX3" s="8" t="s">
        <v>41</v>
      </c>
      <c r="AY3" s="8" t="s">
        <v>42</v>
      </c>
      <c r="AZ3" s="8" t="s">
        <v>43</v>
      </c>
      <c r="BA3" s="8" t="s">
        <v>44</v>
      </c>
      <c r="BB3" s="8" t="s">
        <v>45</v>
      </c>
      <c r="BC3" s="8" t="s">
        <v>46</v>
      </c>
    </row>
    <row r="4" spans="1:55" x14ac:dyDescent="0.15">
      <c r="A4" s="37"/>
      <c r="B4" s="38"/>
      <c r="C4" s="39"/>
      <c r="D4" s="33"/>
      <c r="E4" s="35"/>
      <c r="F4" s="35"/>
      <c r="G4" s="33"/>
      <c r="H4" s="35"/>
      <c r="I4" s="11" t="s">
        <v>47</v>
      </c>
      <c r="J4" s="11" t="s">
        <v>48</v>
      </c>
      <c r="K4" s="11" t="s">
        <v>49</v>
      </c>
      <c r="L4" s="11" t="s">
        <v>50</v>
      </c>
      <c r="M4" s="11" t="s">
        <v>51</v>
      </c>
      <c r="N4" s="11" t="s">
        <v>52</v>
      </c>
      <c r="O4" s="11" t="s">
        <v>53</v>
      </c>
      <c r="P4" s="11" t="s">
        <v>54</v>
      </c>
      <c r="Q4" s="11" t="s">
        <v>55</v>
      </c>
      <c r="R4" s="11" t="s">
        <v>56</v>
      </c>
      <c r="S4" s="11" t="s">
        <v>57</v>
      </c>
      <c r="T4" s="11" t="s">
        <v>58</v>
      </c>
      <c r="U4" s="11" t="s">
        <v>59</v>
      </c>
      <c r="V4" s="11" t="s">
        <v>60</v>
      </c>
      <c r="W4" s="11" t="s">
        <v>61</v>
      </c>
      <c r="X4" s="11" t="s">
        <v>62</v>
      </c>
      <c r="Y4" s="11" t="s">
        <v>63</v>
      </c>
      <c r="Z4" s="11" t="s">
        <v>64</v>
      </c>
      <c r="AA4" s="11" t="s">
        <v>65</v>
      </c>
      <c r="AB4" s="11" t="s">
        <v>66</v>
      </c>
      <c r="AC4" s="11" t="s">
        <v>67</v>
      </c>
      <c r="AD4" s="11" t="s">
        <v>68</v>
      </c>
      <c r="AE4" s="11" t="s">
        <v>69</v>
      </c>
      <c r="AF4" s="11" t="s">
        <v>70</v>
      </c>
      <c r="AG4" s="11" t="s">
        <v>71</v>
      </c>
      <c r="AH4" s="11" t="s">
        <v>72</v>
      </c>
      <c r="AI4" s="11" t="s">
        <v>73</v>
      </c>
      <c r="AJ4" s="11" t="s">
        <v>74</v>
      </c>
      <c r="AK4" s="11" t="s">
        <v>75</v>
      </c>
      <c r="AL4" s="11" t="s">
        <v>76</v>
      </c>
      <c r="AM4" s="11" t="s">
        <v>77</v>
      </c>
      <c r="AN4" s="11" t="s">
        <v>78</v>
      </c>
      <c r="AO4" s="11" t="s">
        <v>79</v>
      </c>
      <c r="AP4" s="11" t="s">
        <v>80</v>
      </c>
      <c r="AQ4" s="11" t="s">
        <v>81</v>
      </c>
      <c r="AR4" s="11" t="s">
        <v>82</v>
      </c>
      <c r="AS4" s="11" t="s">
        <v>83</v>
      </c>
      <c r="AT4" s="11" t="s">
        <v>84</v>
      </c>
      <c r="AU4" s="11" t="s">
        <v>85</v>
      </c>
      <c r="AV4" s="11" t="s">
        <v>86</v>
      </c>
      <c r="AW4" s="11" t="s">
        <v>87</v>
      </c>
      <c r="AX4" s="11" t="s">
        <v>88</v>
      </c>
      <c r="AY4" s="11" t="s">
        <v>89</v>
      </c>
      <c r="AZ4" s="11" t="s">
        <v>90</v>
      </c>
      <c r="BA4" s="11" t="s">
        <v>91</v>
      </c>
      <c r="BB4" s="11" t="s">
        <v>92</v>
      </c>
      <c r="BC4" s="11" t="s">
        <v>93</v>
      </c>
    </row>
    <row r="5" spans="1:55" x14ac:dyDescent="0.15">
      <c r="A5" s="12" t="s">
        <v>333</v>
      </c>
      <c r="B5" s="12"/>
      <c r="C5" s="12"/>
      <c r="D5" s="14">
        <v>113000670</v>
      </c>
      <c r="E5" s="13" t="s">
        <v>336</v>
      </c>
      <c r="F5" s="15">
        <v>2740</v>
      </c>
      <c r="G5" s="15"/>
      <c r="H5" s="16">
        <v>7304</v>
      </c>
      <c r="I5" s="16">
        <v>322</v>
      </c>
      <c r="J5" s="16">
        <v>46</v>
      </c>
      <c r="K5" s="16">
        <v>23</v>
      </c>
      <c r="L5" s="16">
        <v>138</v>
      </c>
      <c r="M5" s="16">
        <v>60</v>
      </c>
      <c r="N5" s="16">
        <v>39</v>
      </c>
      <c r="O5" s="16">
        <v>56</v>
      </c>
      <c r="P5" s="16">
        <v>122</v>
      </c>
      <c r="Q5" s="16">
        <v>123</v>
      </c>
      <c r="R5" s="16">
        <v>72</v>
      </c>
      <c r="S5" s="16">
        <v>129</v>
      </c>
      <c r="T5" s="16">
        <v>193</v>
      </c>
      <c r="U5" s="16">
        <v>1375</v>
      </c>
      <c r="V5" s="16">
        <v>341</v>
      </c>
      <c r="W5" s="16">
        <v>59</v>
      </c>
      <c r="X5" s="16">
        <v>95</v>
      </c>
      <c r="Y5" s="16">
        <v>75</v>
      </c>
      <c r="Z5" s="16">
        <v>13</v>
      </c>
      <c r="AA5" s="16">
        <v>18</v>
      </c>
      <c r="AB5" s="16">
        <v>136</v>
      </c>
      <c r="AC5" s="16">
        <v>81</v>
      </c>
      <c r="AD5" s="16">
        <v>166</v>
      </c>
      <c r="AE5" s="16">
        <v>546</v>
      </c>
      <c r="AF5" s="16">
        <v>61</v>
      </c>
      <c r="AG5" s="16">
        <v>35</v>
      </c>
      <c r="AH5" s="16">
        <v>299</v>
      </c>
      <c r="AI5" s="16">
        <v>614</v>
      </c>
      <c r="AJ5" s="16">
        <v>306</v>
      </c>
      <c r="AK5" s="16">
        <v>65</v>
      </c>
      <c r="AL5" s="16">
        <v>19</v>
      </c>
      <c r="AM5" s="16">
        <v>33</v>
      </c>
      <c r="AN5" s="16" t="s">
        <v>453</v>
      </c>
      <c r="AO5" s="16">
        <v>199</v>
      </c>
      <c r="AP5" s="16">
        <v>181</v>
      </c>
      <c r="AQ5" s="16">
        <v>19</v>
      </c>
      <c r="AR5" s="16">
        <v>39</v>
      </c>
      <c r="AS5" s="16">
        <v>20</v>
      </c>
      <c r="AT5" s="16">
        <v>187</v>
      </c>
      <c r="AU5" s="16">
        <v>20</v>
      </c>
      <c r="AV5" s="16">
        <v>466</v>
      </c>
      <c r="AW5" s="16" t="s">
        <v>453</v>
      </c>
      <c r="AX5" s="16">
        <v>84</v>
      </c>
      <c r="AY5" s="16">
        <v>82</v>
      </c>
      <c r="AZ5" s="16">
        <v>58</v>
      </c>
      <c r="BA5" s="16">
        <v>62</v>
      </c>
      <c r="BB5" s="16">
        <v>132</v>
      </c>
      <c r="BC5" s="16">
        <v>77</v>
      </c>
    </row>
    <row r="6" spans="1:55" x14ac:dyDescent="0.15">
      <c r="A6" s="19"/>
      <c r="B6" s="19"/>
      <c r="C6" s="19"/>
      <c r="D6" s="20">
        <v>113000770</v>
      </c>
      <c r="E6" s="21" t="s">
        <v>337</v>
      </c>
      <c r="F6" s="24">
        <v>280</v>
      </c>
      <c r="G6" s="24"/>
      <c r="H6" s="24">
        <v>199302</v>
      </c>
      <c r="I6" s="24">
        <v>11793</v>
      </c>
      <c r="J6" s="24">
        <v>1692</v>
      </c>
      <c r="K6" s="24">
        <v>1831</v>
      </c>
      <c r="L6" s="24">
        <v>2581</v>
      </c>
      <c r="M6" s="24">
        <v>1186</v>
      </c>
      <c r="N6" s="24">
        <v>1202</v>
      </c>
      <c r="O6" s="24">
        <v>2436</v>
      </c>
      <c r="P6" s="24">
        <v>4286</v>
      </c>
      <c r="Q6" s="24">
        <v>2919</v>
      </c>
      <c r="R6" s="24">
        <v>2978</v>
      </c>
      <c r="S6" s="24">
        <v>9406</v>
      </c>
      <c r="T6" s="24">
        <v>10174</v>
      </c>
      <c r="U6" s="24">
        <v>21738</v>
      </c>
      <c r="V6" s="24">
        <v>12153</v>
      </c>
      <c r="W6" s="24">
        <v>2322</v>
      </c>
      <c r="X6" s="24">
        <v>1465</v>
      </c>
      <c r="Y6" s="24">
        <v>1801</v>
      </c>
      <c r="Z6" s="24">
        <v>1123</v>
      </c>
      <c r="AA6" s="24">
        <v>1040</v>
      </c>
      <c r="AB6" s="24">
        <v>3334</v>
      </c>
      <c r="AC6" s="24">
        <v>2311</v>
      </c>
      <c r="AD6" s="24">
        <v>4631</v>
      </c>
      <c r="AE6" s="24">
        <v>9098</v>
      </c>
      <c r="AF6" s="24">
        <v>2572</v>
      </c>
      <c r="AG6" s="24">
        <v>2330</v>
      </c>
      <c r="AH6" s="24">
        <v>5895</v>
      </c>
      <c r="AI6" s="24">
        <v>19018</v>
      </c>
      <c r="AJ6" s="24">
        <v>10643</v>
      </c>
      <c r="AK6" s="24">
        <v>2576</v>
      </c>
      <c r="AL6" s="24">
        <v>1534</v>
      </c>
      <c r="AM6" s="24">
        <v>842</v>
      </c>
      <c r="AN6" s="24">
        <v>1071</v>
      </c>
      <c r="AO6" s="24">
        <v>3621</v>
      </c>
      <c r="AP6" s="24">
        <v>4344</v>
      </c>
      <c r="AQ6" s="24">
        <v>2060</v>
      </c>
      <c r="AR6" s="24">
        <v>1072</v>
      </c>
      <c r="AS6" s="24">
        <v>1474</v>
      </c>
      <c r="AT6" s="24">
        <v>1582</v>
      </c>
      <c r="AU6" s="24">
        <v>1143</v>
      </c>
      <c r="AV6" s="24">
        <v>8579</v>
      </c>
      <c r="AW6" s="24">
        <v>1118</v>
      </c>
      <c r="AX6" s="24">
        <v>2048</v>
      </c>
      <c r="AY6" s="24">
        <v>2974</v>
      </c>
      <c r="AZ6" s="24">
        <v>2135</v>
      </c>
      <c r="BA6" s="24">
        <v>1306</v>
      </c>
      <c r="BB6" s="24">
        <v>2528</v>
      </c>
      <c r="BC6" s="24">
        <v>3337</v>
      </c>
    </row>
    <row r="7" spans="1:55" x14ac:dyDescent="0.15">
      <c r="A7" s="19"/>
      <c r="B7" s="19"/>
      <c r="C7" s="19"/>
      <c r="D7" s="20">
        <v>113001470</v>
      </c>
      <c r="E7" s="21" t="s">
        <v>338</v>
      </c>
      <c r="F7" s="24">
        <v>150</v>
      </c>
      <c r="G7" s="24"/>
      <c r="H7" s="24">
        <v>157482</v>
      </c>
      <c r="I7" s="24">
        <v>12350</v>
      </c>
      <c r="J7" s="24">
        <v>2004</v>
      </c>
      <c r="K7" s="24">
        <v>1974</v>
      </c>
      <c r="L7" s="24">
        <v>2779</v>
      </c>
      <c r="M7" s="24">
        <v>1480</v>
      </c>
      <c r="N7" s="24">
        <v>1863</v>
      </c>
      <c r="O7" s="24">
        <v>2348</v>
      </c>
      <c r="P7" s="24">
        <v>3597</v>
      </c>
      <c r="Q7" s="24">
        <v>2009</v>
      </c>
      <c r="R7" s="24">
        <v>2246</v>
      </c>
      <c r="S7" s="24">
        <v>7686</v>
      </c>
      <c r="T7" s="24">
        <v>6493</v>
      </c>
      <c r="U7" s="24">
        <v>14639</v>
      </c>
      <c r="V7" s="24">
        <v>8021</v>
      </c>
      <c r="W7" s="24">
        <v>3373</v>
      </c>
      <c r="X7" s="24">
        <v>1348</v>
      </c>
      <c r="Y7" s="24">
        <v>1782</v>
      </c>
      <c r="Z7" s="24">
        <v>1026</v>
      </c>
      <c r="AA7" s="24">
        <v>943</v>
      </c>
      <c r="AB7" s="24">
        <v>2485</v>
      </c>
      <c r="AC7" s="24">
        <v>1941</v>
      </c>
      <c r="AD7" s="24">
        <v>3591</v>
      </c>
      <c r="AE7" s="24">
        <v>7310</v>
      </c>
      <c r="AF7" s="24">
        <v>2192</v>
      </c>
      <c r="AG7" s="24">
        <v>1302</v>
      </c>
      <c r="AH7" s="24">
        <v>3336</v>
      </c>
      <c r="AI7" s="24">
        <v>12770</v>
      </c>
      <c r="AJ7" s="24">
        <v>8184</v>
      </c>
      <c r="AK7" s="24">
        <v>1697</v>
      </c>
      <c r="AL7" s="24">
        <v>1581</v>
      </c>
      <c r="AM7" s="24">
        <v>653</v>
      </c>
      <c r="AN7" s="24">
        <v>729</v>
      </c>
      <c r="AO7" s="24">
        <v>3068</v>
      </c>
      <c r="AP7" s="24">
        <v>3210</v>
      </c>
      <c r="AQ7" s="24">
        <v>1924</v>
      </c>
      <c r="AR7" s="24">
        <v>1240</v>
      </c>
      <c r="AS7" s="24">
        <v>1271</v>
      </c>
      <c r="AT7" s="24">
        <v>1662</v>
      </c>
      <c r="AU7" s="24">
        <v>1054</v>
      </c>
      <c r="AV7" s="24">
        <v>6297</v>
      </c>
      <c r="AW7" s="24">
        <v>1213</v>
      </c>
      <c r="AX7" s="24">
        <v>1912</v>
      </c>
      <c r="AY7" s="24">
        <v>1454</v>
      </c>
      <c r="AZ7" s="24">
        <v>1561</v>
      </c>
      <c r="BA7" s="24">
        <v>1554</v>
      </c>
      <c r="BB7" s="24">
        <v>3051</v>
      </c>
      <c r="BC7" s="24">
        <v>1279</v>
      </c>
    </row>
    <row r="8" spans="1:55" x14ac:dyDescent="0.15">
      <c r="A8" s="19"/>
      <c r="B8" s="19"/>
      <c r="C8" s="19"/>
      <c r="D8" s="20">
        <v>113004270</v>
      </c>
      <c r="E8" s="21" t="s">
        <v>449</v>
      </c>
      <c r="F8" s="24">
        <v>50</v>
      </c>
      <c r="G8" s="24"/>
      <c r="H8" s="24">
        <v>321781</v>
      </c>
      <c r="I8" s="24">
        <v>20321</v>
      </c>
      <c r="J8" s="24">
        <v>2881</v>
      </c>
      <c r="K8" s="24">
        <v>2892</v>
      </c>
      <c r="L8" s="24">
        <v>3398</v>
      </c>
      <c r="M8" s="24">
        <v>2621</v>
      </c>
      <c r="N8" s="24">
        <v>2660</v>
      </c>
      <c r="O8" s="24">
        <v>2576</v>
      </c>
      <c r="P8" s="24">
        <v>6043</v>
      </c>
      <c r="Q8" s="24">
        <v>4763</v>
      </c>
      <c r="R8" s="24">
        <v>4786</v>
      </c>
      <c r="S8" s="24">
        <v>18993</v>
      </c>
      <c r="T8" s="24">
        <v>16547</v>
      </c>
      <c r="U8" s="24">
        <v>33018</v>
      </c>
      <c r="V8" s="24">
        <v>15219</v>
      </c>
      <c r="W8" s="24">
        <v>8192</v>
      </c>
      <c r="X8" s="24">
        <v>2496</v>
      </c>
      <c r="Y8" s="24">
        <v>5463</v>
      </c>
      <c r="Z8" s="24">
        <v>2058</v>
      </c>
      <c r="AA8" s="24">
        <v>831</v>
      </c>
      <c r="AB8" s="24">
        <v>3701</v>
      </c>
      <c r="AC8" s="24">
        <v>4722</v>
      </c>
      <c r="AD8" s="24">
        <v>9177</v>
      </c>
      <c r="AE8" s="24">
        <v>22045</v>
      </c>
      <c r="AF8" s="24">
        <v>4317</v>
      </c>
      <c r="AG8" s="24">
        <v>2188</v>
      </c>
      <c r="AH8" s="24">
        <v>6538</v>
      </c>
      <c r="AI8" s="24">
        <v>30886</v>
      </c>
      <c r="AJ8" s="24">
        <v>18986</v>
      </c>
      <c r="AK8" s="24">
        <v>2608</v>
      </c>
      <c r="AL8" s="24">
        <v>2185</v>
      </c>
      <c r="AM8" s="24">
        <v>1850</v>
      </c>
      <c r="AN8" s="24">
        <v>1565</v>
      </c>
      <c r="AO8" s="24">
        <v>5407</v>
      </c>
      <c r="AP8" s="24">
        <v>10172</v>
      </c>
      <c r="AQ8" s="24">
        <v>2741</v>
      </c>
      <c r="AR8" s="24">
        <v>1355</v>
      </c>
      <c r="AS8" s="24">
        <v>2903</v>
      </c>
      <c r="AT8" s="24">
        <v>2436</v>
      </c>
      <c r="AU8" s="24">
        <v>960</v>
      </c>
      <c r="AV8" s="24">
        <v>11696</v>
      </c>
      <c r="AW8" s="24">
        <v>872</v>
      </c>
      <c r="AX8" s="24">
        <v>3422</v>
      </c>
      <c r="AY8" s="24">
        <v>4877</v>
      </c>
      <c r="AZ8" s="24">
        <v>1832</v>
      </c>
      <c r="BA8" s="24">
        <v>1362</v>
      </c>
      <c r="BB8" s="24">
        <v>2931</v>
      </c>
      <c r="BC8" s="24">
        <v>2289</v>
      </c>
    </row>
    <row r="9" spans="1:55" x14ac:dyDescent="0.15">
      <c r="A9" s="19"/>
      <c r="B9" s="19"/>
      <c r="C9" s="19"/>
      <c r="D9" s="20">
        <v>113004790</v>
      </c>
      <c r="E9" s="21" t="s">
        <v>450</v>
      </c>
      <c r="F9" s="24"/>
      <c r="G9" s="24">
        <v>-5</v>
      </c>
      <c r="H9" s="24">
        <v>170016</v>
      </c>
      <c r="I9" s="24">
        <v>24620</v>
      </c>
      <c r="J9" s="24">
        <v>3203</v>
      </c>
      <c r="K9" s="24">
        <v>2028</v>
      </c>
      <c r="L9" s="24">
        <v>3270</v>
      </c>
      <c r="M9" s="24">
        <v>162</v>
      </c>
      <c r="N9" s="24">
        <v>112</v>
      </c>
      <c r="O9" s="24">
        <v>317</v>
      </c>
      <c r="P9" s="24">
        <v>2564</v>
      </c>
      <c r="Q9" s="24">
        <v>741</v>
      </c>
      <c r="R9" s="24">
        <v>2220</v>
      </c>
      <c r="S9" s="24">
        <v>8021</v>
      </c>
      <c r="T9" s="24">
        <v>6162</v>
      </c>
      <c r="U9" s="24">
        <v>17669</v>
      </c>
      <c r="V9" s="24">
        <v>5082</v>
      </c>
      <c r="W9" s="24">
        <v>1570</v>
      </c>
      <c r="X9" s="24">
        <v>303</v>
      </c>
      <c r="Y9" s="24">
        <v>519</v>
      </c>
      <c r="Z9" s="24">
        <v>437</v>
      </c>
      <c r="AA9" s="24">
        <v>2389</v>
      </c>
      <c r="AB9" s="24">
        <v>733</v>
      </c>
      <c r="AC9" s="24">
        <v>2818</v>
      </c>
      <c r="AD9" s="24">
        <v>678</v>
      </c>
      <c r="AE9" s="24">
        <v>6540</v>
      </c>
      <c r="AF9" s="24">
        <v>1062</v>
      </c>
      <c r="AG9" s="24">
        <v>1612</v>
      </c>
      <c r="AH9" s="24">
        <v>2411</v>
      </c>
      <c r="AI9" s="24">
        <v>10542</v>
      </c>
      <c r="AJ9" s="24">
        <v>5455</v>
      </c>
      <c r="AK9" s="24">
        <v>1036</v>
      </c>
      <c r="AL9" s="24">
        <v>1206</v>
      </c>
      <c r="AM9" s="24">
        <v>831</v>
      </c>
      <c r="AN9" s="24">
        <v>471</v>
      </c>
      <c r="AO9" s="24">
        <v>1006</v>
      </c>
      <c r="AP9" s="24">
        <v>6804</v>
      </c>
      <c r="AQ9" s="24">
        <v>2296</v>
      </c>
      <c r="AR9" s="24">
        <v>123</v>
      </c>
      <c r="AS9" s="24">
        <v>559</v>
      </c>
      <c r="AT9" s="24">
        <v>1409</v>
      </c>
      <c r="AU9" s="24">
        <v>552</v>
      </c>
      <c r="AV9" s="24">
        <v>13252</v>
      </c>
      <c r="AW9" s="24">
        <v>2405</v>
      </c>
      <c r="AX9" s="24">
        <v>2352</v>
      </c>
      <c r="AY9" s="24">
        <v>3904</v>
      </c>
      <c r="AZ9" s="24">
        <v>7344</v>
      </c>
      <c r="BA9" s="24">
        <v>3103</v>
      </c>
      <c r="BB9" s="24">
        <v>7128</v>
      </c>
      <c r="BC9" s="24">
        <v>995</v>
      </c>
    </row>
    <row r="10" spans="1:55" x14ac:dyDescent="0.15">
      <c r="A10" s="19"/>
      <c r="B10" s="19"/>
      <c r="C10" s="19"/>
      <c r="D10" s="20">
        <v>113007970</v>
      </c>
      <c r="E10" s="21" t="s">
        <v>349</v>
      </c>
      <c r="F10" s="24">
        <v>220</v>
      </c>
      <c r="G10" s="24"/>
      <c r="H10" s="24">
        <v>737</v>
      </c>
      <c r="I10" s="25" t="s">
        <v>453</v>
      </c>
      <c r="J10" s="25" t="s">
        <v>453</v>
      </c>
      <c r="K10" s="25" t="s">
        <v>453</v>
      </c>
      <c r="L10" s="25" t="s">
        <v>453</v>
      </c>
      <c r="M10" s="25" t="s">
        <v>453</v>
      </c>
      <c r="N10" s="25" t="s">
        <v>453</v>
      </c>
      <c r="O10" s="25" t="s">
        <v>453</v>
      </c>
      <c r="P10" s="25" t="s">
        <v>453</v>
      </c>
      <c r="Q10" s="25" t="s">
        <v>453</v>
      </c>
      <c r="R10" s="25" t="s">
        <v>453</v>
      </c>
      <c r="S10" s="25" t="s">
        <v>453</v>
      </c>
      <c r="T10" s="25" t="s">
        <v>453</v>
      </c>
      <c r="U10" s="24">
        <v>310</v>
      </c>
      <c r="V10" s="24">
        <v>95</v>
      </c>
      <c r="W10" s="25" t="s">
        <v>453</v>
      </c>
      <c r="X10" s="25" t="s">
        <v>453</v>
      </c>
      <c r="Y10" s="25" t="s">
        <v>453</v>
      </c>
      <c r="Z10" s="25" t="s">
        <v>453</v>
      </c>
      <c r="AA10" s="25" t="s">
        <v>453</v>
      </c>
      <c r="AB10" s="25" t="s">
        <v>453</v>
      </c>
      <c r="AC10" s="25" t="s">
        <v>453</v>
      </c>
      <c r="AD10" s="25" t="s">
        <v>453</v>
      </c>
      <c r="AE10" s="25" t="s">
        <v>453</v>
      </c>
      <c r="AF10" s="25" t="s">
        <v>453</v>
      </c>
      <c r="AG10" s="25" t="s">
        <v>453</v>
      </c>
      <c r="AH10" s="25" t="s">
        <v>453</v>
      </c>
      <c r="AI10" s="24">
        <v>257</v>
      </c>
      <c r="AJ10" s="24">
        <v>12</v>
      </c>
      <c r="AK10" s="25" t="s">
        <v>453</v>
      </c>
      <c r="AL10" s="25" t="s">
        <v>453</v>
      </c>
      <c r="AM10" s="25" t="s">
        <v>453</v>
      </c>
      <c r="AN10" s="25" t="s">
        <v>453</v>
      </c>
      <c r="AO10" s="25" t="s">
        <v>453</v>
      </c>
      <c r="AP10" s="25" t="s">
        <v>453</v>
      </c>
      <c r="AQ10" s="25" t="s">
        <v>453</v>
      </c>
      <c r="AR10" s="25" t="s">
        <v>453</v>
      </c>
      <c r="AS10" s="25" t="s">
        <v>453</v>
      </c>
      <c r="AT10" s="25" t="s">
        <v>453</v>
      </c>
      <c r="AU10" s="25" t="s">
        <v>453</v>
      </c>
      <c r="AV10" s="25" t="s">
        <v>453</v>
      </c>
      <c r="AW10" s="25" t="s">
        <v>453</v>
      </c>
      <c r="AX10" s="25" t="s">
        <v>453</v>
      </c>
      <c r="AY10" s="25" t="s">
        <v>453</v>
      </c>
      <c r="AZ10" s="25" t="s">
        <v>453</v>
      </c>
      <c r="BA10" s="25" t="s">
        <v>453</v>
      </c>
      <c r="BB10" s="25" t="s">
        <v>453</v>
      </c>
      <c r="BC10" s="24">
        <v>11</v>
      </c>
    </row>
    <row r="11" spans="1:55" x14ac:dyDescent="0.15">
      <c r="A11" s="19"/>
      <c r="B11" s="19"/>
      <c r="C11" s="19"/>
      <c r="D11" s="20">
        <v>113009470</v>
      </c>
      <c r="E11" s="21" t="s">
        <v>352</v>
      </c>
      <c r="F11" s="24">
        <v>200</v>
      </c>
      <c r="G11" s="24"/>
      <c r="H11" s="24">
        <v>2522311</v>
      </c>
      <c r="I11" s="24">
        <v>94258</v>
      </c>
      <c r="J11" s="24">
        <v>21452</v>
      </c>
      <c r="K11" s="24">
        <v>16685</v>
      </c>
      <c r="L11" s="24">
        <v>41563</v>
      </c>
      <c r="M11" s="24">
        <v>11556</v>
      </c>
      <c r="N11" s="24">
        <v>25122</v>
      </c>
      <c r="O11" s="24">
        <v>28810</v>
      </c>
      <c r="P11" s="24">
        <v>34402</v>
      </c>
      <c r="Q11" s="24">
        <v>28614</v>
      </c>
      <c r="R11" s="24">
        <v>36301</v>
      </c>
      <c r="S11" s="24">
        <v>107841</v>
      </c>
      <c r="T11" s="24">
        <v>108118</v>
      </c>
      <c r="U11" s="24">
        <v>240756</v>
      </c>
      <c r="V11" s="24">
        <v>145367</v>
      </c>
      <c r="W11" s="24">
        <v>31253</v>
      </c>
      <c r="X11" s="24">
        <v>24222</v>
      </c>
      <c r="Y11" s="24">
        <v>22581</v>
      </c>
      <c r="Z11" s="24">
        <v>16307</v>
      </c>
      <c r="AA11" s="24">
        <v>12009</v>
      </c>
      <c r="AB11" s="24">
        <v>41653</v>
      </c>
      <c r="AC11" s="24">
        <v>41305</v>
      </c>
      <c r="AD11" s="24">
        <v>74984</v>
      </c>
      <c r="AE11" s="24">
        <v>134140</v>
      </c>
      <c r="AF11" s="24">
        <v>35571</v>
      </c>
      <c r="AG11" s="24">
        <v>23136</v>
      </c>
      <c r="AH11" s="24">
        <v>56090</v>
      </c>
      <c r="AI11" s="24">
        <v>217488</v>
      </c>
      <c r="AJ11" s="24">
        <v>129352</v>
      </c>
      <c r="AK11" s="24">
        <v>23814</v>
      </c>
      <c r="AL11" s="24">
        <v>23312</v>
      </c>
      <c r="AM11" s="24">
        <v>12779</v>
      </c>
      <c r="AN11" s="24">
        <v>17485</v>
      </c>
      <c r="AO11" s="24">
        <v>55273</v>
      </c>
      <c r="AP11" s="24">
        <v>72219</v>
      </c>
      <c r="AQ11" s="24">
        <v>27652</v>
      </c>
      <c r="AR11" s="24">
        <v>22383</v>
      </c>
      <c r="AS11" s="24">
        <v>22123</v>
      </c>
      <c r="AT11" s="24">
        <v>29767</v>
      </c>
      <c r="AU11" s="24">
        <v>19185</v>
      </c>
      <c r="AV11" s="24">
        <v>146341</v>
      </c>
      <c r="AW11" s="24">
        <v>21507</v>
      </c>
      <c r="AX11" s="24">
        <v>44250</v>
      </c>
      <c r="AY11" s="24">
        <v>46215</v>
      </c>
      <c r="AZ11" s="24">
        <v>33132</v>
      </c>
      <c r="BA11" s="24">
        <v>26407</v>
      </c>
      <c r="BB11" s="24">
        <v>40917</v>
      </c>
      <c r="BC11" s="24">
        <v>36614</v>
      </c>
    </row>
    <row r="12" spans="1:55" x14ac:dyDescent="0.15">
      <c r="A12" s="19"/>
      <c r="B12" s="19"/>
      <c r="C12" s="19"/>
      <c r="D12" s="20">
        <v>113010570</v>
      </c>
      <c r="E12" s="21" t="s">
        <v>451</v>
      </c>
      <c r="F12" s="24">
        <v>300</v>
      </c>
      <c r="G12" s="24"/>
      <c r="H12" s="24">
        <v>3323</v>
      </c>
      <c r="I12" s="24">
        <v>108</v>
      </c>
      <c r="J12" s="25" t="s">
        <v>453</v>
      </c>
      <c r="K12" s="24">
        <v>17</v>
      </c>
      <c r="L12" s="24">
        <v>92</v>
      </c>
      <c r="M12" s="25" t="s">
        <v>453</v>
      </c>
      <c r="N12" s="25" t="s">
        <v>453</v>
      </c>
      <c r="O12" s="24">
        <v>20</v>
      </c>
      <c r="P12" s="24">
        <v>19</v>
      </c>
      <c r="Q12" s="24">
        <v>28</v>
      </c>
      <c r="R12" s="24">
        <v>49</v>
      </c>
      <c r="S12" s="24">
        <v>161</v>
      </c>
      <c r="T12" s="24">
        <v>65</v>
      </c>
      <c r="U12" s="24">
        <v>513</v>
      </c>
      <c r="V12" s="24">
        <v>280</v>
      </c>
      <c r="W12" s="24">
        <v>17</v>
      </c>
      <c r="X12" s="24">
        <v>27</v>
      </c>
      <c r="Y12" s="24">
        <v>39</v>
      </c>
      <c r="Z12" s="24">
        <v>13</v>
      </c>
      <c r="AA12" s="25" t="s">
        <v>453</v>
      </c>
      <c r="AB12" s="24">
        <v>26</v>
      </c>
      <c r="AC12" s="24">
        <v>90</v>
      </c>
      <c r="AD12" s="24">
        <v>73</v>
      </c>
      <c r="AE12" s="24">
        <v>166</v>
      </c>
      <c r="AF12" s="24">
        <v>24</v>
      </c>
      <c r="AG12" s="24">
        <v>20</v>
      </c>
      <c r="AH12" s="24">
        <v>156</v>
      </c>
      <c r="AI12" s="24">
        <v>339</v>
      </c>
      <c r="AJ12" s="24">
        <v>130</v>
      </c>
      <c r="AK12" s="24">
        <v>29</v>
      </c>
      <c r="AL12" s="25" t="s">
        <v>453</v>
      </c>
      <c r="AM12" s="24">
        <v>14</v>
      </c>
      <c r="AN12" s="24">
        <v>35</v>
      </c>
      <c r="AO12" s="24">
        <v>63</v>
      </c>
      <c r="AP12" s="24">
        <v>72</v>
      </c>
      <c r="AQ12" s="25" t="s">
        <v>453</v>
      </c>
      <c r="AR12" s="24">
        <v>12</v>
      </c>
      <c r="AS12" s="24">
        <v>192</v>
      </c>
      <c r="AT12" s="24">
        <v>35</v>
      </c>
      <c r="AU12" s="25" t="s">
        <v>453</v>
      </c>
      <c r="AV12" s="24">
        <v>191</v>
      </c>
      <c r="AW12" s="24">
        <v>15</v>
      </c>
      <c r="AX12" s="24">
        <v>47</v>
      </c>
      <c r="AY12" s="24">
        <v>41</v>
      </c>
      <c r="AZ12" s="25" t="s">
        <v>453</v>
      </c>
      <c r="BA12" s="25" t="s">
        <v>453</v>
      </c>
      <c r="BB12" s="24">
        <v>32</v>
      </c>
      <c r="BC12" s="24">
        <v>43</v>
      </c>
    </row>
    <row r="13" spans="1:55" x14ac:dyDescent="0.15">
      <c r="A13" s="19"/>
      <c r="B13" s="19"/>
      <c r="C13" s="19"/>
      <c r="D13" s="20">
        <v>113010670</v>
      </c>
      <c r="E13" s="21" t="s">
        <v>452</v>
      </c>
      <c r="F13" s="24">
        <v>2000</v>
      </c>
      <c r="G13" s="24"/>
      <c r="H13" s="24">
        <v>16960</v>
      </c>
      <c r="I13" s="24">
        <v>560</v>
      </c>
      <c r="J13" s="24">
        <v>29</v>
      </c>
      <c r="K13" s="24">
        <v>64</v>
      </c>
      <c r="L13" s="24">
        <v>245</v>
      </c>
      <c r="M13" s="24">
        <v>25</v>
      </c>
      <c r="N13" s="24">
        <v>94</v>
      </c>
      <c r="O13" s="24">
        <v>155</v>
      </c>
      <c r="P13" s="24">
        <v>153</v>
      </c>
      <c r="Q13" s="24">
        <v>135</v>
      </c>
      <c r="R13" s="24">
        <v>168</v>
      </c>
      <c r="S13" s="24">
        <v>848</v>
      </c>
      <c r="T13" s="24">
        <v>470</v>
      </c>
      <c r="U13" s="24">
        <v>2384</v>
      </c>
      <c r="V13" s="24">
        <v>1111</v>
      </c>
      <c r="W13" s="24">
        <v>104</v>
      </c>
      <c r="X13" s="24">
        <v>180</v>
      </c>
      <c r="Y13" s="24">
        <v>206</v>
      </c>
      <c r="Z13" s="24">
        <v>93</v>
      </c>
      <c r="AA13" s="24">
        <v>40</v>
      </c>
      <c r="AB13" s="24">
        <v>103</v>
      </c>
      <c r="AC13" s="24">
        <v>524</v>
      </c>
      <c r="AD13" s="24">
        <v>692</v>
      </c>
      <c r="AE13" s="24">
        <v>1456</v>
      </c>
      <c r="AF13" s="24">
        <v>187</v>
      </c>
      <c r="AG13" s="24">
        <v>222</v>
      </c>
      <c r="AH13" s="24">
        <v>465</v>
      </c>
      <c r="AI13" s="24">
        <v>1837</v>
      </c>
      <c r="AJ13" s="24">
        <v>661</v>
      </c>
      <c r="AK13" s="24">
        <v>274</v>
      </c>
      <c r="AL13" s="24">
        <v>63</v>
      </c>
      <c r="AM13" s="24">
        <v>104</v>
      </c>
      <c r="AN13" s="24">
        <v>167</v>
      </c>
      <c r="AO13" s="24">
        <v>324</v>
      </c>
      <c r="AP13" s="24">
        <v>472</v>
      </c>
      <c r="AQ13" s="24">
        <v>65</v>
      </c>
      <c r="AR13" s="24">
        <v>42</v>
      </c>
      <c r="AS13" s="24">
        <v>136</v>
      </c>
      <c r="AT13" s="24">
        <v>265</v>
      </c>
      <c r="AU13" s="24">
        <v>21</v>
      </c>
      <c r="AV13" s="24">
        <v>818</v>
      </c>
      <c r="AW13" s="24">
        <v>54</v>
      </c>
      <c r="AX13" s="24">
        <v>232</v>
      </c>
      <c r="AY13" s="24">
        <v>130</v>
      </c>
      <c r="AZ13" s="24">
        <v>100</v>
      </c>
      <c r="BA13" s="24">
        <v>46</v>
      </c>
      <c r="BB13" s="24">
        <v>144</v>
      </c>
      <c r="BC13" s="24">
        <v>292</v>
      </c>
    </row>
    <row r="14" spans="1:55" x14ac:dyDescent="0.15">
      <c r="A14" s="19"/>
      <c r="B14" s="19"/>
      <c r="C14" s="19"/>
      <c r="D14" s="20">
        <v>113010970</v>
      </c>
      <c r="E14" s="21" t="s">
        <v>357</v>
      </c>
      <c r="F14" s="24">
        <v>200</v>
      </c>
      <c r="G14" s="24"/>
      <c r="H14" s="24">
        <v>233</v>
      </c>
      <c r="I14" s="25" t="s">
        <v>453</v>
      </c>
      <c r="J14" s="24">
        <v>19</v>
      </c>
      <c r="K14" s="25" t="s">
        <v>453</v>
      </c>
      <c r="L14" s="25" t="s">
        <v>453</v>
      </c>
      <c r="M14" s="25" t="s">
        <v>453</v>
      </c>
      <c r="N14" s="25" t="s">
        <v>453</v>
      </c>
      <c r="O14" s="25" t="s">
        <v>453</v>
      </c>
      <c r="P14" s="25" t="s">
        <v>453</v>
      </c>
      <c r="Q14" s="25" t="s">
        <v>453</v>
      </c>
      <c r="R14" s="25" t="s">
        <v>453</v>
      </c>
      <c r="S14" s="25" t="s">
        <v>453</v>
      </c>
      <c r="T14" s="25" t="s">
        <v>453</v>
      </c>
      <c r="U14" s="24">
        <v>11</v>
      </c>
      <c r="V14" s="25" t="s">
        <v>453</v>
      </c>
      <c r="W14" s="25" t="s">
        <v>453</v>
      </c>
      <c r="X14" s="25" t="s">
        <v>453</v>
      </c>
      <c r="Y14" s="25" t="s">
        <v>453</v>
      </c>
      <c r="Z14" s="25" t="s">
        <v>453</v>
      </c>
      <c r="AA14" s="25" t="s">
        <v>453</v>
      </c>
      <c r="AB14" s="25" t="s">
        <v>453</v>
      </c>
      <c r="AC14" s="25" t="s">
        <v>453</v>
      </c>
      <c r="AD14" s="25" t="s">
        <v>453</v>
      </c>
      <c r="AE14" s="24">
        <v>19</v>
      </c>
      <c r="AF14" s="25" t="s">
        <v>453</v>
      </c>
      <c r="AG14" s="25" t="s">
        <v>453</v>
      </c>
      <c r="AH14" s="25" t="s">
        <v>453</v>
      </c>
      <c r="AI14" s="25" t="s">
        <v>453</v>
      </c>
      <c r="AJ14" s="24">
        <v>15</v>
      </c>
      <c r="AK14" s="25" t="s">
        <v>453</v>
      </c>
      <c r="AL14" s="25" t="s">
        <v>453</v>
      </c>
      <c r="AM14" s="25" t="s">
        <v>453</v>
      </c>
      <c r="AN14" s="25" t="s">
        <v>453</v>
      </c>
      <c r="AO14" s="25" t="s">
        <v>453</v>
      </c>
      <c r="AP14" s="25" t="s">
        <v>453</v>
      </c>
      <c r="AQ14" s="25" t="s">
        <v>453</v>
      </c>
      <c r="AR14" s="25" t="s">
        <v>453</v>
      </c>
      <c r="AS14" s="25" t="s">
        <v>453</v>
      </c>
      <c r="AT14" s="25" t="s">
        <v>453</v>
      </c>
      <c r="AU14" s="25" t="s">
        <v>453</v>
      </c>
      <c r="AV14" s="24">
        <v>26</v>
      </c>
      <c r="AW14" s="25" t="s">
        <v>453</v>
      </c>
      <c r="AX14" s="25" t="s">
        <v>453</v>
      </c>
      <c r="AY14" s="25" t="s">
        <v>453</v>
      </c>
      <c r="AZ14" s="24">
        <v>10</v>
      </c>
      <c r="BA14" s="25" t="s">
        <v>453</v>
      </c>
      <c r="BB14" s="24">
        <v>22</v>
      </c>
      <c r="BC14" s="25" t="s">
        <v>453</v>
      </c>
    </row>
    <row r="15" spans="1:55" x14ac:dyDescent="0.15">
      <c r="A15" s="19"/>
      <c r="B15" s="19"/>
      <c r="C15" s="19"/>
      <c r="D15" s="20">
        <v>113011070</v>
      </c>
      <c r="E15" s="21" t="s">
        <v>358</v>
      </c>
      <c r="F15" s="24">
        <v>100</v>
      </c>
      <c r="G15" s="24"/>
      <c r="H15" s="24">
        <v>63</v>
      </c>
      <c r="I15" s="25" t="s">
        <v>453</v>
      </c>
      <c r="J15" s="25" t="s">
        <v>453</v>
      </c>
      <c r="K15" s="25" t="s">
        <v>453</v>
      </c>
      <c r="L15" s="25" t="s">
        <v>453</v>
      </c>
      <c r="M15" s="25" t="s">
        <v>453</v>
      </c>
      <c r="N15" s="25" t="s">
        <v>453</v>
      </c>
      <c r="O15" s="25" t="s">
        <v>453</v>
      </c>
      <c r="P15" s="25" t="s">
        <v>453</v>
      </c>
      <c r="Q15" s="25" t="s">
        <v>453</v>
      </c>
      <c r="R15" s="25" t="s">
        <v>453</v>
      </c>
      <c r="S15" s="25" t="s">
        <v>453</v>
      </c>
      <c r="T15" s="25" t="s">
        <v>453</v>
      </c>
      <c r="U15" s="25" t="s">
        <v>453</v>
      </c>
      <c r="V15" s="25" t="s">
        <v>453</v>
      </c>
      <c r="W15" s="25" t="s">
        <v>453</v>
      </c>
      <c r="X15" s="25" t="s">
        <v>453</v>
      </c>
      <c r="Y15" s="25" t="s">
        <v>453</v>
      </c>
      <c r="Z15" s="25" t="s">
        <v>453</v>
      </c>
      <c r="AA15" s="25" t="s">
        <v>453</v>
      </c>
      <c r="AB15" s="25" t="s">
        <v>453</v>
      </c>
      <c r="AC15" s="25" t="s">
        <v>453</v>
      </c>
      <c r="AD15" s="25" t="s">
        <v>453</v>
      </c>
      <c r="AE15" s="25" t="s">
        <v>453</v>
      </c>
      <c r="AF15" s="25" t="s">
        <v>453</v>
      </c>
      <c r="AG15" s="25" t="s">
        <v>453</v>
      </c>
      <c r="AH15" s="25" t="s">
        <v>453</v>
      </c>
      <c r="AI15" s="25" t="s">
        <v>453</v>
      </c>
      <c r="AJ15" s="25" t="s">
        <v>453</v>
      </c>
      <c r="AK15" s="25" t="s">
        <v>453</v>
      </c>
      <c r="AL15" s="25" t="s">
        <v>453</v>
      </c>
      <c r="AM15" s="25" t="s">
        <v>453</v>
      </c>
      <c r="AN15" s="25" t="s">
        <v>453</v>
      </c>
      <c r="AO15" s="25" t="s">
        <v>453</v>
      </c>
      <c r="AP15" s="25" t="s">
        <v>453</v>
      </c>
      <c r="AQ15" s="25" t="s">
        <v>453</v>
      </c>
      <c r="AR15" s="25" t="s">
        <v>453</v>
      </c>
      <c r="AS15" s="25" t="s">
        <v>453</v>
      </c>
      <c r="AT15" s="25" t="s">
        <v>453</v>
      </c>
      <c r="AU15" s="25" t="s">
        <v>453</v>
      </c>
      <c r="AV15" s="25" t="s">
        <v>453</v>
      </c>
      <c r="AW15" s="25" t="s">
        <v>453</v>
      </c>
      <c r="AX15" s="25" t="s">
        <v>453</v>
      </c>
      <c r="AY15" s="25" t="s">
        <v>453</v>
      </c>
      <c r="AZ15" s="25" t="s">
        <v>453</v>
      </c>
      <c r="BA15" s="24">
        <v>10</v>
      </c>
      <c r="BB15" s="25" t="s">
        <v>453</v>
      </c>
      <c r="BC15" s="25" t="s">
        <v>453</v>
      </c>
    </row>
    <row r="16" spans="1:55" x14ac:dyDescent="0.15">
      <c r="A16" s="19"/>
      <c r="B16" s="19"/>
      <c r="C16" s="19"/>
      <c r="D16" s="20">
        <v>113011170</v>
      </c>
      <c r="E16" s="21" t="s">
        <v>359</v>
      </c>
      <c r="F16" s="24">
        <v>200</v>
      </c>
      <c r="G16" s="24"/>
      <c r="H16" s="25" t="s">
        <v>453</v>
      </c>
      <c r="I16" s="25" t="s">
        <v>453</v>
      </c>
      <c r="J16" s="25" t="s">
        <v>453</v>
      </c>
      <c r="K16" s="25" t="s">
        <v>453</v>
      </c>
      <c r="L16" s="25" t="s">
        <v>453</v>
      </c>
      <c r="M16" s="25" t="s">
        <v>453</v>
      </c>
      <c r="N16" s="25" t="s">
        <v>453</v>
      </c>
      <c r="O16" s="25" t="s">
        <v>453</v>
      </c>
      <c r="P16" s="25" t="s">
        <v>453</v>
      </c>
      <c r="Q16" s="25" t="s">
        <v>453</v>
      </c>
      <c r="R16" s="25" t="s">
        <v>453</v>
      </c>
      <c r="S16" s="25" t="s">
        <v>453</v>
      </c>
      <c r="T16" s="25" t="s">
        <v>453</v>
      </c>
      <c r="U16" s="25" t="s">
        <v>453</v>
      </c>
      <c r="V16" s="25" t="s">
        <v>453</v>
      </c>
      <c r="W16" s="25" t="s">
        <v>453</v>
      </c>
      <c r="X16" s="25" t="s">
        <v>453</v>
      </c>
      <c r="Y16" s="25" t="s">
        <v>453</v>
      </c>
      <c r="Z16" s="25" t="s">
        <v>453</v>
      </c>
      <c r="AA16" s="25" t="s">
        <v>453</v>
      </c>
      <c r="AB16" s="25" t="s">
        <v>453</v>
      </c>
      <c r="AC16" s="25" t="s">
        <v>453</v>
      </c>
      <c r="AD16" s="25" t="s">
        <v>453</v>
      </c>
      <c r="AE16" s="25" t="s">
        <v>453</v>
      </c>
      <c r="AF16" s="25" t="s">
        <v>453</v>
      </c>
      <c r="AG16" s="25" t="s">
        <v>453</v>
      </c>
      <c r="AH16" s="25" t="s">
        <v>453</v>
      </c>
      <c r="AI16" s="25" t="s">
        <v>453</v>
      </c>
      <c r="AJ16" s="25" t="s">
        <v>453</v>
      </c>
      <c r="AK16" s="25" t="s">
        <v>453</v>
      </c>
      <c r="AL16" s="25" t="s">
        <v>453</v>
      </c>
      <c r="AM16" s="25" t="s">
        <v>453</v>
      </c>
      <c r="AN16" s="25" t="s">
        <v>453</v>
      </c>
      <c r="AO16" s="25" t="s">
        <v>453</v>
      </c>
      <c r="AP16" s="25" t="s">
        <v>453</v>
      </c>
      <c r="AQ16" s="25" t="s">
        <v>453</v>
      </c>
      <c r="AR16" s="25" t="s">
        <v>453</v>
      </c>
      <c r="AS16" s="25" t="s">
        <v>453</v>
      </c>
      <c r="AT16" s="25" t="s">
        <v>453</v>
      </c>
      <c r="AU16" s="25" t="s">
        <v>453</v>
      </c>
      <c r="AV16" s="25" t="s">
        <v>453</v>
      </c>
      <c r="AW16" s="25" t="s">
        <v>453</v>
      </c>
      <c r="AX16" s="25" t="s">
        <v>453</v>
      </c>
      <c r="AY16" s="25" t="s">
        <v>453</v>
      </c>
      <c r="AZ16" s="25" t="s">
        <v>453</v>
      </c>
      <c r="BA16" s="25" t="s">
        <v>453</v>
      </c>
      <c r="BB16" s="25" t="s">
        <v>453</v>
      </c>
      <c r="BC16" s="25" t="s">
        <v>453</v>
      </c>
    </row>
    <row r="17" spans="1:55" x14ac:dyDescent="0.15">
      <c r="A17" s="19"/>
      <c r="B17" s="19"/>
      <c r="C17" s="19"/>
      <c r="D17" s="20">
        <v>113012570</v>
      </c>
      <c r="E17" s="21" t="s">
        <v>360</v>
      </c>
      <c r="F17" s="24">
        <v>50</v>
      </c>
      <c r="G17" s="24"/>
      <c r="H17" s="25" t="s">
        <v>453</v>
      </c>
      <c r="I17" s="25" t="s">
        <v>453</v>
      </c>
      <c r="J17" s="25" t="s">
        <v>453</v>
      </c>
      <c r="K17" s="25" t="s">
        <v>453</v>
      </c>
      <c r="L17" s="25" t="s">
        <v>453</v>
      </c>
      <c r="M17" s="25" t="s">
        <v>453</v>
      </c>
      <c r="N17" s="25" t="s">
        <v>453</v>
      </c>
      <c r="O17" s="25" t="s">
        <v>453</v>
      </c>
      <c r="P17" s="25" t="s">
        <v>453</v>
      </c>
      <c r="Q17" s="25" t="s">
        <v>453</v>
      </c>
      <c r="R17" s="25" t="s">
        <v>453</v>
      </c>
      <c r="S17" s="25" t="s">
        <v>453</v>
      </c>
      <c r="T17" s="25" t="s">
        <v>453</v>
      </c>
      <c r="U17" s="25" t="s">
        <v>453</v>
      </c>
      <c r="V17" s="25" t="s">
        <v>453</v>
      </c>
      <c r="W17" s="25" t="s">
        <v>453</v>
      </c>
      <c r="X17" s="25" t="s">
        <v>453</v>
      </c>
      <c r="Y17" s="25" t="s">
        <v>453</v>
      </c>
      <c r="Z17" s="25" t="s">
        <v>453</v>
      </c>
      <c r="AA17" s="25" t="s">
        <v>453</v>
      </c>
      <c r="AB17" s="25" t="s">
        <v>453</v>
      </c>
      <c r="AC17" s="25" t="s">
        <v>453</v>
      </c>
      <c r="AD17" s="25" t="s">
        <v>453</v>
      </c>
      <c r="AE17" s="25" t="s">
        <v>453</v>
      </c>
      <c r="AF17" s="25" t="s">
        <v>453</v>
      </c>
      <c r="AG17" s="25" t="s">
        <v>453</v>
      </c>
      <c r="AH17" s="25" t="s">
        <v>453</v>
      </c>
      <c r="AI17" s="25" t="s">
        <v>453</v>
      </c>
      <c r="AJ17" s="25" t="s">
        <v>453</v>
      </c>
      <c r="AK17" s="25" t="s">
        <v>453</v>
      </c>
      <c r="AL17" s="25" t="s">
        <v>453</v>
      </c>
      <c r="AM17" s="25" t="s">
        <v>453</v>
      </c>
      <c r="AN17" s="25" t="s">
        <v>453</v>
      </c>
      <c r="AO17" s="25" t="s">
        <v>453</v>
      </c>
      <c r="AP17" s="25" t="s">
        <v>453</v>
      </c>
      <c r="AQ17" s="25" t="s">
        <v>453</v>
      </c>
      <c r="AR17" s="25" t="s">
        <v>453</v>
      </c>
      <c r="AS17" s="25" t="s">
        <v>453</v>
      </c>
      <c r="AT17" s="25" t="s">
        <v>453</v>
      </c>
      <c r="AU17" s="25" t="s">
        <v>453</v>
      </c>
      <c r="AV17" s="25" t="s">
        <v>453</v>
      </c>
      <c r="AW17" s="25" t="s">
        <v>453</v>
      </c>
      <c r="AX17" s="25" t="s">
        <v>453</v>
      </c>
      <c r="AY17" s="25" t="s">
        <v>453</v>
      </c>
      <c r="AZ17" s="25" t="s">
        <v>453</v>
      </c>
      <c r="BA17" s="25" t="s">
        <v>453</v>
      </c>
      <c r="BB17" s="25" t="s">
        <v>453</v>
      </c>
      <c r="BC17" s="25" t="s">
        <v>453</v>
      </c>
    </row>
    <row r="18" spans="1:55" x14ac:dyDescent="0.15">
      <c r="A18" s="19"/>
      <c r="B18" s="19"/>
      <c r="C18" s="19"/>
      <c r="D18" s="20">
        <v>113012970</v>
      </c>
      <c r="E18" s="21" t="s">
        <v>363</v>
      </c>
      <c r="F18" s="24">
        <v>50</v>
      </c>
      <c r="G18" s="24"/>
      <c r="H18" s="24">
        <v>201</v>
      </c>
      <c r="I18" s="25" t="s">
        <v>453</v>
      </c>
      <c r="J18" s="25" t="s">
        <v>453</v>
      </c>
      <c r="K18" s="25" t="s">
        <v>453</v>
      </c>
      <c r="L18" s="25" t="s">
        <v>453</v>
      </c>
      <c r="M18" s="25" t="s">
        <v>453</v>
      </c>
      <c r="N18" s="25" t="s">
        <v>453</v>
      </c>
      <c r="O18" s="25" t="s">
        <v>453</v>
      </c>
      <c r="P18" s="25" t="s">
        <v>453</v>
      </c>
      <c r="Q18" s="25" t="s">
        <v>453</v>
      </c>
      <c r="R18" s="25" t="s">
        <v>453</v>
      </c>
      <c r="S18" s="25" t="s">
        <v>453</v>
      </c>
      <c r="T18" s="25" t="s">
        <v>453</v>
      </c>
      <c r="U18" s="24">
        <v>37</v>
      </c>
      <c r="V18" s="25" t="s">
        <v>453</v>
      </c>
      <c r="W18" s="25" t="s">
        <v>453</v>
      </c>
      <c r="X18" s="25" t="s">
        <v>453</v>
      </c>
      <c r="Y18" s="25" t="s">
        <v>453</v>
      </c>
      <c r="Z18" s="25" t="s">
        <v>453</v>
      </c>
      <c r="AA18" s="25" t="s">
        <v>453</v>
      </c>
      <c r="AB18" s="25" t="s">
        <v>453</v>
      </c>
      <c r="AC18" s="25" t="s">
        <v>453</v>
      </c>
      <c r="AD18" s="24">
        <v>10</v>
      </c>
      <c r="AE18" s="25" t="s">
        <v>453</v>
      </c>
      <c r="AF18" s="25" t="s">
        <v>453</v>
      </c>
      <c r="AG18" s="25" t="s">
        <v>453</v>
      </c>
      <c r="AH18" s="25" t="s">
        <v>453</v>
      </c>
      <c r="AI18" s="25" t="s">
        <v>453</v>
      </c>
      <c r="AJ18" s="25" t="s">
        <v>453</v>
      </c>
      <c r="AK18" s="25" t="s">
        <v>453</v>
      </c>
      <c r="AL18" s="25" t="s">
        <v>453</v>
      </c>
      <c r="AM18" s="25" t="s">
        <v>453</v>
      </c>
      <c r="AN18" s="25" t="s">
        <v>453</v>
      </c>
      <c r="AO18" s="25" t="s">
        <v>453</v>
      </c>
      <c r="AP18" s="25" t="s">
        <v>453</v>
      </c>
      <c r="AQ18" s="25" t="s">
        <v>453</v>
      </c>
      <c r="AR18" s="25" t="s">
        <v>453</v>
      </c>
      <c r="AS18" s="25" t="s">
        <v>453</v>
      </c>
      <c r="AT18" s="25" t="s">
        <v>453</v>
      </c>
      <c r="AU18" s="25" t="s">
        <v>453</v>
      </c>
      <c r="AV18" s="25" t="s">
        <v>453</v>
      </c>
      <c r="AW18" s="25" t="s">
        <v>453</v>
      </c>
      <c r="AX18" s="25" t="s">
        <v>453</v>
      </c>
      <c r="AY18" s="25" t="s">
        <v>453</v>
      </c>
      <c r="AZ18" s="25" t="s">
        <v>453</v>
      </c>
      <c r="BA18" s="25" t="s">
        <v>453</v>
      </c>
      <c r="BB18" s="25" t="s">
        <v>453</v>
      </c>
      <c r="BC18" s="24">
        <v>138</v>
      </c>
    </row>
    <row r="19" spans="1:55" x14ac:dyDescent="0.15">
      <c r="A19" s="19"/>
      <c r="B19" s="19"/>
      <c r="C19" s="19"/>
      <c r="D19" s="20">
        <v>113014270</v>
      </c>
      <c r="E19" s="21" t="s">
        <v>366</v>
      </c>
      <c r="F19" s="24"/>
      <c r="G19" s="24">
        <v>-50</v>
      </c>
      <c r="H19" s="25" t="s">
        <v>453</v>
      </c>
      <c r="I19" s="25" t="s">
        <v>453</v>
      </c>
      <c r="J19" s="25" t="s">
        <v>453</v>
      </c>
      <c r="K19" s="25" t="s">
        <v>453</v>
      </c>
      <c r="L19" s="25" t="s">
        <v>453</v>
      </c>
      <c r="M19" s="25" t="s">
        <v>453</v>
      </c>
      <c r="N19" s="25" t="s">
        <v>453</v>
      </c>
      <c r="O19" s="25" t="s">
        <v>453</v>
      </c>
      <c r="P19" s="25" t="s">
        <v>453</v>
      </c>
      <c r="Q19" s="25" t="s">
        <v>453</v>
      </c>
      <c r="R19" s="25" t="s">
        <v>453</v>
      </c>
      <c r="S19" s="25" t="s">
        <v>453</v>
      </c>
      <c r="T19" s="25" t="s">
        <v>453</v>
      </c>
      <c r="U19" s="25" t="s">
        <v>453</v>
      </c>
      <c r="V19" s="25" t="s">
        <v>453</v>
      </c>
      <c r="W19" s="25" t="s">
        <v>453</v>
      </c>
      <c r="X19" s="25" t="s">
        <v>453</v>
      </c>
      <c r="Y19" s="25" t="s">
        <v>453</v>
      </c>
      <c r="Z19" s="25" t="s">
        <v>453</v>
      </c>
      <c r="AA19" s="25" t="s">
        <v>453</v>
      </c>
      <c r="AB19" s="25" t="s">
        <v>453</v>
      </c>
      <c r="AC19" s="25" t="s">
        <v>453</v>
      </c>
      <c r="AD19" s="25" t="s">
        <v>453</v>
      </c>
      <c r="AE19" s="25" t="s">
        <v>453</v>
      </c>
      <c r="AF19" s="25" t="s">
        <v>453</v>
      </c>
      <c r="AG19" s="25" t="s">
        <v>453</v>
      </c>
      <c r="AH19" s="25" t="s">
        <v>453</v>
      </c>
      <c r="AI19" s="25" t="s">
        <v>453</v>
      </c>
      <c r="AJ19" s="25" t="s">
        <v>453</v>
      </c>
      <c r="AK19" s="25" t="s">
        <v>453</v>
      </c>
      <c r="AL19" s="25" t="s">
        <v>453</v>
      </c>
      <c r="AM19" s="25" t="s">
        <v>453</v>
      </c>
      <c r="AN19" s="25" t="s">
        <v>453</v>
      </c>
      <c r="AO19" s="25" t="s">
        <v>453</v>
      </c>
      <c r="AP19" s="25" t="s">
        <v>453</v>
      </c>
      <c r="AQ19" s="25" t="s">
        <v>453</v>
      </c>
      <c r="AR19" s="25" t="s">
        <v>453</v>
      </c>
      <c r="AS19" s="25" t="s">
        <v>453</v>
      </c>
      <c r="AT19" s="25" t="s">
        <v>453</v>
      </c>
      <c r="AU19" s="25" t="s">
        <v>453</v>
      </c>
      <c r="AV19" s="25" t="s">
        <v>453</v>
      </c>
      <c r="AW19" s="25" t="s">
        <v>453</v>
      </c>
      <c r="AX19" s="25" t="s">
        <v>453</v>
      </c>
      <c r="AY19" s="25" t="s">
        <v>453</v>
      </c>
      <c r="AZ19" s="25" t="s">
        <v>453</v>
      </c>
      <c r="BA19" s="25" t="s">
        <v>453</v>
      </c>
      <c r="BB19" s="25" t="s">
        <v>453</v>
      </c>
      <c r="BC19" s="25" t="s">
        <v>453</v>
      </c>
    </row>
    <row r="20" spans="1:55" x14ac:dyDescent="0.15">
      <c r="A20" s="19"/>
      <c r="B20" s="19"/>
      <c r="C20" s="19"/>
      <c r="D20" s="20">
        <v>113015770</v>
      </c>
      <c r="E20" s="21" t="s">
        <v>368</v>
      </c>
      <c r="F20" s="24">
        <v>400</v>
      </c>
      <c r="G20" s="24"/>
      <c r="H20" s="24">
        <v>3261</v>
      </c>
      <c r="I20" s="24">
        <v>375</v>
      </c>
      <c r="J20" s="24">
        <v>11</v>
      </c>
      <c r="K20" s="24">
        <v>30</v>
      </c>
      <c r="L20" s="24">
        <v>32</v>
      </c>
      <c r="M20" s="24">
        <v>13</v>
      </c>
      <c r="N20" s="24">
        <v>35</v>
      </c>
      <c r="O20" s="24">
        <v>30</v>
      </c>
      <c r="P20" s="24">
        <v>26</v>
      </c>
      <c r="Q20" s="24">
        <v>12</v>
      </c>
      <c r="R20" s="24">
        <v>33</v>
      </c>
      <c r="S20" s="24">
        <v>152</v>
      </c>
      <c r="T20" s="24">
        <v>223</v>
      </c>
      <c r="U20" s="24">
        <v>399</v>
      </c>
      <c r="V20" s="24">
        <v>107</v>
      </c>
      <c r="W20" s="24">
        <v>27</v>
      </c>
      <c r="X20" s="24">
        <v>61</v>
      </c>
      <c r="Y20" s="25" t="s">
        <v>453</v>
      </c>
      <c r="Z20" s="25" t="s">
        <v>453</v>
      </c>
      <c r="AA20" s="24">
        <v>22</v>
      </c>
      <c r="AB20" s="24">
        <v>46</v>
      </c>
      <c r="AC20" s="24">
        <v>24</v>
      </c>
      <c r="AD20" s="24">
        <v>88</v>
      </c>
      <c r="AE20" s="24">
        <v>54</v>
      </c>
      <c r="AF20" s="24">
        <v>35</v>
      </c>
      <c r="AG20" s="25" t="s">
        <v>453</v>
      </c>
      <c r="AH20" s="24">
        <v>43</v>
      </c>
      <c r="AI20" s="24">
        <v>298</v>
      </c>
      <c r="AJ20" s="24">
        <v>195</v>
      </c>
      <c r="AK20" s="24">
        <v>45</v>
      </c>
      <c r="AL20" s="25" t="s">
        <v>453</v>
      </c>
      <c r="AM20" s="24">
        <v>15</v>
      </c>
      <c r="AN20" s="25" t="s">
        <v>453</v>
      </c>
      <c r="AO20" s="24">
        <v>40</v>
      </c>
      <c r="AP20" s="24">
        <v>58</v>
      </c>
      <c r="AQ20" s="24">
        <v>41</v>
      </c>
      <c r="AR20" s="25" t="s">
        <v>453</v>
      </c>
      <c r="AS20" s="24">
        <v>36</v>
      </c>
      <c r="AT20" s="24">
        <v>84</v>
      </c>
      <c r="AU20" s="25" t="s">
        <v>453</v>
      </c>
      <c r="AV20" s="24">
        <v>285</v>
      </c>
      <c r="AW20" s="25" t="s">
        <v>453</v>
      </c>
      <c r="AX20" s="24">
        <v>37</v>
      </c>
      <c r="AY20" s="24">
        <v>22</v>
      </c>
      <c r="AZ20" s="24">
        <v>25</v>
      </c>
      <c r="BA20" s="24">
        <v>15</v>
      </c>
      <c r="BB20" s="24">
        <v>93</v>
      </c>
      <c r="BC20" s="24">
        <v>63</v>
      </c>
    </row>
    <row r="21" spans="1:55" x14ac:dyDescent="0.15">
      <c r="A21" s="19"/>
      <c r="B21" s="19"/>
      <c r="C21" s="19"/>
      <c r="D21" s="20">
        <v>113016170</v>
      </c>
      <c r="E21" s="21" t="s">
        <v>369</v>
      </c>
      <c r="F21" s="24">
        <v>100</v>
      </c>
      <c r="G21" s="24"/>
      <c r="H21" s="24">
        <v>1574</v>
      </c>
      <c r="I21" s="24">
        <v>236</v>
      </c>
      <c r="J21" s="24">
        <v>28</v>
      </c>
      <c r="K21" s="24">
        <v>11</v>
      </c>
      <c r="L21" s="25" t="s">
        <v>453</v>
      </c>
      <c r="M21" s="25" t="s">
        <v>453</v>
      </c>
      <c r="N21" s="25" t="s">
        <v>453</v>
      </c>
      <c r="O21" s="24">
        <v>15</v>
      </c>
      <c r="P21" s="25" t="s">
        <v>453</v>
      </c>
      <c r="Q21" s="25" t="s">
        <v>453</v>
      </c>
      <c r="R21" s="25" t="s">
        <v>453</v>
      </c>
      <c r="S21" s="24">
        <v>51</v>
      </c>
      <c r="T21" s="25" t="s">
        <v>453</v>
      </c>
      <c r="U21" s="24">
        <v>214</v>
      </c>
      <c r="V21" s="24">
        <v>218</v>
      </c>
      <c r="W21" s="25" t="s">
        <v>453</v>
      </c>
      <c r="X21" s="24">
        <v>16</v>
      </c>
      <c r="Y21" s="24">
        <v>14</v>
      </c>
      <c r="Z21" s="25" t="s">
        <v>453</v>
      </c>
      <c r="AA21" s="24">
        <v>31</v>
      </c>
      <c r="AB21" s="25" t="s">
        <v>453</v>
      </c>
      <c r="AC21" s="24">
        <v>28</v>
      </c>
      <c r="AD21" s="24">
        <v>11</v>
      </c>
      <c r="AE21" s="24">
        <v>103</v>
      </c>
      <c r="AF21" s="25" t="s">
        <v>453</v>
      </c>
      <c r="AG21" s="25" t="s">
        <v>453</v>
      </c>
      <c r="AH21" s="24">
        <v>12</v>
      </c>
      <c r="AI21" s="24">
        <v>236</v>
      </c>
      <c r="AJ21" s="24">
        <v>40</v>
      </c>
      <c r="AK21" s="24">
        <v>15</v>
      </c>
      <c r="AL21" s="25" t="s">
        <v>453</v>
      </c>
      <c r="AM21" s="25" t="s">
        <v>453</v>
      </c>
      <c r="AN21" s="25" t="s">
        <v>453</v>
      </c>
      <c r="AO21" s="24">
        <v>11</v>
      </c>
      <c r="AP21" s="24">
        <v>31</v>
      </c>
      <c r="AQ21" s="24">
        <v>15</v>
      </c>
      <c r="AR21" s="25" t="s">
        <v>453</v>
      </c>
      <c r="AS21" s="25" t="s">
        <v>453</v>
      </c>
      <c r="AT21" s="25" t="s">
        <v>453</v>
      </c>
      <c r="AU21" s="25" t="s">
        <v>453</v>
      </c>
      <c r="AV21" s="24">
        <v>68</v>
      </c>
      <c r="AW21" s="25" t="s">
        <v>453</v>
      </c>
      <c r="AX21" s="24">
        <v>13</v>
      </c>
      <c r="AY21" s="24">
        <v>49</v>
      </c>
      <c r="AZ21" s="25" t="s">
        <v>453</v>
      </c>
      <c r="BA21" s="24">
        <v>12</v>
      </c>
      <c r="BB21" s="24">
        <v>40</v>
      </c>
      <c r="BC21" s="25" t="s">
        <v>453</v>
      </c>
    </row>
    <row r="22" spans="1:55" x14ac:dyDescent="0.15">
      <c r="A22" s="19"/>
      <c r="B22" s="19"/>
      <c r="C22" s="19"/>
      <c r="D22" s="20">
        <v>113023070</v>
      </c>
      <c r="E22" s="21" t="s">
        <v>396</v>
      </c>
      <c r="F22" s="24">
        <v>20</v>
      </c>
      <c r="G22" s="24"/>
      <c r="H22" s="24">
        <v>22</v>
      </c>
      <c r="I22" s="25" t="s">
        <v>453</v>
      </c>
      <c r="J22" s="25" t="s">
        <v>453</v>
      </c>
      <c r="K22" s="25" t="s">
        <v>453</v>
      </c>
      <c r="L22" s="25" t="s">
        <v>453</v>
      </c>
      <c r="M22" s="25" t="s">
        <v>453</v>
      </c>
      <c r="N22" s="25" t="s">
        <v>453</v>
      </c>
      <c r="O22" s="25" t="s">
        <v>453</v>
      </c>
      <c r="P22" s="25" t="s">
        <v>453</v>
      </c>
      <c r="Q22" s="25" t="s">
        <v>453</v>
      </c>
      <c r="R22" s="25" t="s">
        <v>453</v>
      </c>
      <c r="S22" s="25" t="s">
        <v>453</v>
      </c>
      <c r="T22" s="25" t="s">
        <v>453</v>
      </c>
      <c r="U22" s="25" t="s">
        <v>453</v>
      </c>
      <c r="V22" s="25" t="s">
        <v>453</v>
      </c>
      <c r="W22" s="25" t="s">
        <v>453</v>
      </c>
      <c r="X22" s="25" t="s">
        <v>453</v>
      </c>
      <c r="Y22" s="25" t="s">
        <v>453</v>
      </c>
      <c r="Z22" s="25" t="s">
        <v>453</v>
      </c>
      <c r="AA22" s="25" t="s">
        <v>453</v>
      </c>
      <c r="AB22" s="25" t="s">
        <v>453</v>
      </c>
      <c r="AC22" s="25" t="s">
        <v>453</v>
      </c>
      <c r="AD22" s="25" t="s">
        <v>453</v>
      </c>
      <c r="AE22" s="25" t="s">
        <v>453</v>
      </c>
      <c r="AF22" s="25" t="s">
        <v>453</v>
      </c>
      <c r="AG22" s="25" t="s">
        <v>453</v>
      </c>
      <c r="AH22" s="25" t="s">
        <v>453</v>
      </c>
      <c r="AI22" s="25" t="s">
        <v>453</v>
      </c>
      <c r="AJ22" s="25" t="s">
        <v>453</v>
      </c>
      <c r="AK22" s="25" t="s">
        <v>453</v>
      </c>
      <c r="AL22" s="25" t="s">
        <v>453</v>
      </c>
      <c r="AM22" s="25" t="s">
        <v>453</v>
      </c>
      <c r="AN22" s="25" t="s">
        <v>453</v>
      </c>
      <c r="AO22" s="25" t="s">
        <v>453</v>
      </c>
      <c r="AP22" s="25" t="s">
        <v>453</v>
      </c>
      <c r="AQ22" s="25" t="s">
        <v>453</v>
      </c>
      <c r="AR22" s="25" t="s">
        <v>453</v>
      </c>
      <c r="AS22" s="25" t="s">
        <v>453</v>
      </c>
      <c r="AT22" s="25" t="s">
        <v>453</v>
      </c>
      <c r="AU22" s="25" t="s">
        <v>453</v>
      </c>
      <c r="AV22" s="25" t="s">
        <v>453</v>
      </c>
      <c r="AW22" s="25" t="s">
        <v>453</v>
      </c>
      <c r="AX22" s="25" t="s">
        <v>453</v>
      </c>
      <c r="AY22" s="25" t="s">
        <v>453</v>
      </c>
      <c r="AZ22" s="25" t="s">
        <v>453</v>
      </c>
      <c r="BA22" s="25" t="s">
        <v>453</v>
      </c>
      <c r="BB22" s="25" t="s">
        <v>453</v>
      </c>
      <c r="BC22" s="25" t="s">
        <v>453</v>
      </c>
    </row>
    <row r="23" spans="1:55" x14ac:dyDescent="0.15">
      <c r="A23" s="19"/>
      <c r="B23" s="19"/>
      <c r="C23" s="19"/>
      <c r="D23" s="20">
        <v>113023370</v>
      </c>
      <c r="E23" s="21" t="s">
        <v>398</v>
      </c>
      <c r="F23" s="24">
        <v>50</v>
      </c>
      <c r="G23" s="24"/>
      <c r="H23" s="24">
        <v>621</v>
      </c>
      <c r="I23" s="25" t="s">
        <v>453</v>
      </c>
      <c r="J23" s="25" t="s">
        <v>453</v>
      </c>
      <c r="K23" s="24">
        <v>17</v>
      </c>
      <c r="L23" s="24">
        <v>49</v>
      </c>
      <c r="M23" s="25" t="s">
        <v>453</v>
      </c>
      <c r="N23" s="25" t="s">
        <v>453</v>
      </c>
      <c r="O23" s="25" t="s">
        <v>453</v>
      </c>
      <c r="P23" s="25" t="s">
        <v>453</v>
      </c>
      <c r="Q23" s="25" t="s">
        <v>453</v>
      </c>
      <c r="R23" s="25" t="s">
        <v>453</v>
      </c>
      <c r="S23" s="25" t="s">
        <v>453</v>
      </c>
      <c r="T23" s="24">
        <v>162</v>
      </c>
      <c r="U23" s="25" t="s">
        <v>453</v>
      </c>
      <c r="V23" s="25" t="s">
        <v>453</v>
      </c>
      <c r="W23" s="25" t="s">
        <v>453</v>
      </c>
      <c r="X23" s="24">
        <v>22</v>
      </c>
      <c r="Y23" s="25" t="s">
        <v>453</v>
      </c>
      <c r="Z23" s="25" t="s">
        <v>453</v>
      </c>
      <c r="AA23" s="25" t="s">
        <v>453</v>
      </c>
      <c r="AB23" s="25" t="s">
        <v>453</v>
      </c>
      <c r="AC23" s="25" t="s">
        <v>453</v>
      </c>
      <c r="AD23" s="25" t="s">
        <v>453</v>
      </c>
      <c r="AE23" s="24">
        <v>16</v>
      </c>
      <c r="AF23" s="25" t="s">
        <v>453</v>
      </c>
      <c r="AG23" s="25" t="s">
        <v>453</v>
      </c>
      <c r="AH23" s="25" t="s">
        <v>453</v>
      </c>
      <c r="AI23" s="24">
        <v>222</v>
      </c>
      <c r="AJ23" s="24">
        <v>38</v>
      </c>
      <c r="AK23" s="25" t="s">
        <v>453</v>
      </c>
      <c r="AL23" s="25" t="s">
        <v>453</v>
      </c>
      <c r="AM23" s="25" t="s">
        <v>453</v>
      </c>
      <c r="AN23" s="25" t="s">
        <v>453</v>
      </c>
      <c r="AO23" s="25" t="s">
        <v>453</v>
      </c>
      <c r="AP23" s="25" t="s">
        <v>453</v>
      </c>
      <c r="AQ23" s="25" t="s">
        <v>453</v>
      </c>
      <c r="AR23" s="25" t="s">
        <v>453</v>
      </c>
      <c r="AS23" s="25" t="s">
        <v>453</v>
      </c>
      <c r="AT23" s="25" t="s">
        <v>453</v>
      </c>
      <c r="AU23" s="25" t="s">
        <v>453</v>
      </c>
      <c r="AV23" s="25" t="s">
        <v>453</v>
      </c>
      <c r="AW23" s="25" t="s">
        <v>453</v>
      </c>
      <c r="AX23" s="25" t="s">
        <v>453</v>
      </c>
      <c r="AY23" s="25" t="s">
        <v>453</v>
      </c>
      <c r="AZ23" s="25" t="s">
        <v>453</v>
      </c>
      <c r="BA23" s="24">
        <v>44</v>
      </c>
      <c r="BB23" s="25" t="s">
        <v>453</v>
      </c>
      <c r="BC23" s="25" t="s">
        <v>453</v>
      </c>
    </row>
    <row r="24" spans="1:55" x14ac:dyDescent="0.15">
      <c r="A24" s="19"/>
      <c r="B24" s="19"/>
      <c r="C24" s="19"/>
      <c r="D24" s="20">
        <v>113023470</v>
      </c>
      <c r="E24" s="21" t="s">
        <v>399</v>
      </c>
      <c r="F24" s="24">
        <v>200</v>
      </c>
      <c r="G24" s="24"/>
      <c r="H24" s="24">
        <v>4968</v>
      </c>
      <c r="I24" s="24">
        <v>1662</v>
      </c>
      <c r="J24" s="25" t="s">
        <v>453</v>
      </c>
      <c r="K24" s="25" t="s">
        <v>453</v>
      </c>
      <c r="L24" s="24">
        <v>121</v>
      </c>
      <c r="M24" s="24">
        <v>153</v>
      </c>
      <c r="N24" s="24">
        <v>79</v>
      </c>
      <c r="O24" s="24">
        <v>12</v>
      </c>
      <c r="P24" s="25" t="s">
        <v>453</v>
      </c>
      <c r="Q24" s="25" t="s">
        <v>453</v>
      </c>
      <c r="R24" s="25" t="s">
        <v>453</v>
      </c>
      <c r="S24" s="25" t="s">
        <v>453</v>
      </c>
      <c r="T24" s="25" t="s">
        <v>453</v>
      </c>
      <c r="U24" s="24">
        <v>17</v>
      </c>
      <c r="V24" s="25" t="s">
        <v>453</v>
      </c>
      <c r="W24" s="25" t="s">
        <v>453</v>
      </c>
      <c r="X24" s="24">
        <v>108</v>
      </c>
      <c r="Y24" s="24">
        <v>196</v>
      </c>
      <c r="Z24" s="24">
        <v>66</v>
      </c>
      <c r="AA24" s="25" t="s">
        <v>453</v>
      </c>
      <c r="AB24" s="24">
        <v>153</v>
      </c>
      <c r="AC24" s="25" t="s">
        <v>453</v>
      </c>
      <c r="AD24" s="24">
        <v>212</v>
      </c>
      <c r="AE24" s="24">
        <v>59</v>
      </c>
      <c r="AF24" s="25" t="s">
        <v>453</v>
      </c>
      <c r="AG24" s="24">
        <v>26</v>
      </c>
      <c r="AH24" s="24">
        <v>30</v>
      </c>
      <c r="AI24" s="24">
        <v>42</v>
      </c>
      <c r="AJ24" s="24">
        <v>499</v>
      </c>
      <c r="AK24" s="25" t="s">
        <v>453</v>
      </c>
      <c r="AL24" s="25" t="s">
        <v>453</v>
      </c>
      <c r="AM24" s="25" t="s">
        <v>453</v>
      </c>
      <c r="AN24" s="25" t="s">
        <v>453</v>
      </c>
      <c r="AO24" s="24">
        <v>16</v>
      </c>
      <c r="AP24" s="24">
        <v>356</v>
      </c>
      <c r="AQ24" s="25" t="s">
        <v>453</v>
      </c>
      <c r="AR24" s="25" t="s">
        <v>453</v>
      </c>
      <c r="AS24" s="25" t="s">
        <v>453</v>
      </c>
      <c r="AT24" s="24">
        <v>435</v>
      </c>
      <c r="AU24" s="25" t="s">
        <v>453</v>
      </c>
      <c r="AV24" s="24">
        <v>288</v>
      </c>
      <c r="AW24" s="24">
        <v>15</v>
      </c>
      <c r="AX24" s="24">
        <v>366</v>
      </c>
      <c r="AY24" s="24">
        <v>11</v>
      </c>
      <c r="AZ24" s="24">
        <v>19</v>
      </c>
      <c r="BA24" s="25" t="s">
        <v>453</v>
      </c>
      <c r="BB24" s="25" t="s">
        <v>453</v>
      </c>
      <c r="BC24" s="25" t="s">
        <v>453</v>
      </c>
    </row>
    <row r="25" spans="1:55" x14ac:dyDescent="0.15">
      <c r="A25" s="19"/>
      <c r="B25" s="19"/>
      <c r="C25" s="19"/>
      <c r="D25" s="20">
        <v>113024770</v>
      </c>
      <c r="E25" s="21" t="s">
        <v>406</v>
      </c>
      <c r="F25" s="24">
        <v>200</v>
      </c>
      <c r="G25" s="24"/>
      <c r="H25" s="24">
        <v>430491</v>
      </c>
      <c r="I25" s="24">
        <v>21719</v>
      </c>
      <c r="J25" s="24">
        <v>3178</v>
      </c>
      <c r="K25" s="24">
        <v>4898</v>
      </c>
      <c r="L25" s="24">
        <v>7117</v>
      </c>
      <c r="M25" s="24">
        <v>3088</v>
      </c>
      <c r="N25" s="24">
        <v>3400</v>
      </c>
      <c r="O25" s="24">
        <v>5240</v>
      </c>
      <c r="P25" s="24">
        <v>6401</v>
      </c>
      <c r="Q25" s="24">
        <v>5311</v>
      </c>
      <c r="R25" s="24">
        <v>7466</v>
      </c>
      <c r="S25" s="24">
        <v>23964</v>
      </c>
      <c r="T25" s="24">
        <v>20771</v>
      </c>
      <c r="U25" s="24">
        <v>46619</v>
      </c>
      <c r="V25" s="24">
        <v>24942</v>
      </c>
      <c r="W25" s="24">
        <v>6738</v>
      </c>
      <c r="X25" s="24">
        <v>5767</v>
      </c>
      <c r="Y25" s="24">
        <v>3284</v>
      </c>
      <c r="Z25" s="24">
        <v>2341</v>
      </c>
      <c r="AA25" s="24">
        <v>2267</v>
      </c>
      <c r="AB25" s="24">
        <v>7092</v>
      </c>
      <c r="AC25" s="24">
        <v>5061</v>
      </c>
      <c r="AD25" s="24">
        <v>11552</v>
      </c>
      <c r="AE25" s="24">
        <v>12577</v>
      </c>
      <c r="AF25" s="24">
        <v>9949</v>
      </c>
      <c r="AG25" s="24">
        <v>2690</v>
      </c>
      <c r="AH25" s="24">
        <v>8182</v>
      </c>
      <c r="AI25" s="24">
        <v>43931</v>
      </c>
      <c r="AJ25" s="24">
        <v>24464</v>
      </c>
      <c r="AK25" s="24">
        <v>5781</v>
      </c>
      <c r="AL25" s="24">
        <v>2331</v>
      </c>
      <c r="AM25" s="24">
        <v>2388</v>
      </c>
      <c r="AN25" s="24">
        <v>1646</v>
      </c>
      <c r="AO25" s="24">
        <v>5618</v>
      </c>
      <c r="AP25" s="24">
        <v>8063</v>
      </c>
      <c r="AQ25" s="24">
        <v>5399</v>
      </c>
      <c r="AR25" s="24">
        <v>2059</v>
      </c>
      <c r="AS25" s="24">
        <v>3557</v>
      </c>
      <c r="AT25" s="24">
        <v>7129</v>
      </c>
      <c r="AU25" s="24">
        <v>1864</v>
      </c>
      <c r="AV25" s="24">
        <v>21587</v>
      </c>
      <c r="AW25" s="24">
        <v>2138</v>
      </c>
      <c r="AX25" s="24">
        <v>6444</v>
      </c>
      <c r="AY25" s="24">
        <v>4792</v>
      </c>
      <c r="AZ25" s="24">
        <v>4300</v>
      </c>
      <c r="BA25" s="24">
        <v>2996</v>
      </c>
      <c r="BB25" s="24">
        <v>7094</v>
      </c>
      <c r="BC25" s="24">
        <v>5296</v>
      </c>
    </row>
    <row r="26" spans="1:55" x14ac:dyDescent="0.15">
      <c r="A26" s="22"/>
      <c r="B26" s="22"/>
      <c r="C26" s="22"/>
      <c r="D26" s="20">
        <v>113028670</v>
      </c>
      <c r="E26" s="21" t="s">
        <v>418</v>
      </c>
      <c r="F26" s="24">
        <v>50</v>
      </c>
      <c r="G26" s="24"/>
      <c r="H26" s="24">
        <v>97</v>
      </c>
      <c r="I26" s="24">
        <v>15</v>
      </c>
      <c r="J26" s="25" t="s">
        <v>453</v>
      </c>
      <c r="K26" s="25" t="s">
        <v>453</v>
      </c>
      <c r="L26" s="25" t="s">
        <v>453</v>
      </c>
      <c r="M26" s="25" t="s">
        <v>453</v>
      </c>
      <c r="N26" s="25" t="s">
        <v>453</v>
      </c>
      <c r="O26" s="25" t="s">
        <v>453</v>
      </c>
      <c r="P26" s="25" t="s">
        <v>453</v>
      </c>
      <c r="Q26" s="25" t="s">
        <v>453</v>
      </c>
      <c r="R26" s="25" t="s">
        <v>453</v>
      </c>
      <c r="S26" s="25" t="s">
        <v>453</v>
      </c>
      <c r="T26" s="24">
        <v>10</v>
      </c>
      <c r="U26" s="25" t="s">
        <v>453</v>
      </c>
      <c r="V26" s="25" t="s">
        <v>453</v>
      </c>
      <c r="W26" s="25" t="s">
        <v>453</v>
      </c>
      <c r="X26" s="25" t="s">
        <v>453</v>
      </c>
      <c r="Y26" s="25" t="s">
        <v>453</v>
      </c>
      <c r="Z26" s="25" t="s">
        <v>453</v>
      </c>
      <c r="AA26" s="25" t="s">
        <v>453</v>
      </c>
      <c r="AB26" s="25" t="s">
        <v>453</v>
      </c>
      <c r="AC26" s="25" t="s">
        <v>453</v>
      </c>
      <c r="AD26" s="25" t="s">
        <v>453</v>
      </c>
      <c r="AE26" s="24">
        <v>13</v>
      </c>
      <c r="AF26" s="25" t="s">
        <v>453</v>
      </c>
      <c r="AG26" s="24">
        <v>14</v>
      </c>
      <c r="AH26" s="25" t="s">
        <v>453</v>
      </c>
      <c r="AI26" s="24">
        <v>11</v>
      </c>
      <c r="AJ26" s="25" t="s">
        <v>453</v>
      </c>
      <c r="AK26" s="25" t="s">
        <v>453</v>
      </c>
      <c r="AL26" s="25" t="s">
        <v>453</v>
      </c>
      <c r="AM26" s="25" t="s">
        <v>453</v>
      </c>
      <c r="AN26" s="25" t="s">
        <v>453</v>
      </c>
      <c r="AO26" s="25" t="s">
        <v>453</v>
      </c>
      <c r="AP26" s="25" t="s">
        <v>453</v>
      </c>
      <c r="AQ26" s="25" t="s">
        <v>453</v>
      </c>
      <c r="AR26" s="25" t="s">
        <v>453</v>
      </c>
      <c r="AS26" s="25" t="s">
        <v>453</v>
      </c>
      <c r="AT26" s="25" t="s">
        <v>453</v>
      </c>
      <c r="AU26" s="25" t="s">
        <v>453</v>
      </c>
      <c r="AV26" s="25" t="s">
        <v>453</v>
      </c>
      <c r="AW26" s="25" t="s">
        <v>453</v>
      </c>
      <c r="AX26" s="25" t="s">
        <v>453</v>
      </c>
      <c r="AY26" s="25" t="s">
        <v>453</v>
      </c>
      <c r="AZ26" s="25" t="s">
        <v>453</v>
      </c>
      <c r="BA26" s="25" t="s">
        <v>453</v>
      </c>
      <c r="BB26" s="25" t="s">
        <v>453</v>
      </c>
      <c r="BC26" s="25" t="s">
        <v>453</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BC26">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外来</vt:lpstr>
      <vt:lpstr>外来（加算）</vt:lpstr>
      <vt:lpstr>入院</vt:lpstr>
      <vt:lpstr>入院（加算）</vt:lpstr>
      <vt:lpstr>外来!Print_Area</vt:lpstr>
      <vt:lpstr>'外来（加算）'!Print_Area</vt:lpstr>
      <vt:lpstr>入院!Print_Area</vt:lpstr>
      <vt:lpstr>'入院（加算）'!Print_Area</vt:lpstr>
      <vt:lpstr>外来!Print_Titles</vt:lpstr>
      <vt:lpstr>'外来（加算）'!Print_Titles</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2016-07-27T00:26:31Z</cp:lastPrinted>
  <dcterms:created xsi:type="dcterms:W3CDTF">2015-12-28T00:24:27Z</dcterms:created>
  <dcterms:modified xsi:type="dcterms:W3CDTF">2021-03-31T04:42:38Z</dcterms:modified>
  <cp:contentStatus/>
</cp:coreProperties>
</file>