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C_在宅医療\"/>
    </mc:Choice>
  </mc:AlternateContent>
  <bookViews>
    <workbookView xWindow="120" yWindow="555" windowWidth="19320" windowHeight="11430" tabRatio="893"/>
  </bookViews>
  <sheets>
    <sheet name="全体" sheetId="7" r:id="rId1"/>
    <sheet name="全体（加算）" sheetId="8" r:id="rId2"/>
  </sheets>
  <definedNames>
    <definedName name="_xlnm.Print_Area" localSheetId="0">全体!$A$1:$BA$158</definedName>
    <definedName name="_xlnm.Print_Area" localSheetId="1">'全体（加算）'!$A$1:$BC$187</definedName>
    <definedName name="_xlnm.Print_Titles" localSheetId="0">全体!$A:$F,全体!$1:$4</definedName>
    <definedName name="_xlnm.Print_Titles" localSheetId="1">'全体（加算）'!$A:$H,'全体（加算）'!$1:$4</definedName>
  </definedNames>
  <calcPr calcId="125725" calcMode="manual"/>
</workbook>
</file>

<file path=xl/sharedStrings.xml><?xml version="1.0" encoding="utf-8"?>
<sst xmlns="http://schemas.openxmlformats.org/spreadsheetml/2006/main" count="4996" uniqueCount="545">
  <si>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</si>
  <si>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</si>
  <si>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</si>
  <si>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</si>
  <si>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</si>
  <si>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</si>
  <si>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</si>
  <si>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</si>
  <si>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</si>
  <si>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</si>
  <si>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</si>
  <si>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</si>
  <si>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</si>
  <si>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</si>
  <si>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</si>
  <si>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</si>
  <si>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</si>
  <si>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</si>
  <si>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</si>
  <si>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</si>
  <si>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</si>
  <si>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</si>
  <si>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</si>
  <si>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</si>
  <si>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</si>
  <si>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</si>
  <si>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</si>
  <si>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</si>
  <si>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</si>
  <si>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</si>
  <si>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</si>
  <si>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</si>
  <si>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</si>
  <si>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</si>
  <si>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</si>
  <si>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</si>
  <si>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</si>
  <si>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</si>
  <si>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</si>
  <si>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</si>
  <si>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</si>
  <si>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</si>
  <si>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</si>
  <si>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</si>
  <si>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</si>
  <si>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</si>
  <si>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</si>
  <si>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</si>
  <si>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</si>
  <si>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</si>
  <si>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</si>
  <si>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</si>
  <si>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</si>
  <si>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</si>
  <si>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</si>
  <si>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</si>
  <si>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</si>
  <si>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</si>
  <si>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</si>
  <si>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</si>
  <si>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</si>
  <si>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</si>
  <si>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</si>
  <si>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</si>
  <si>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</si>
  <si>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</si>
  <si>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</si>
  <si>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</si>
  <si>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</si>
  <si>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</si>
  <si>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</si>
  <si>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</si>
  <si>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</si>
  <si>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</si>
  <si>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</si>
  <si>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</si>
  <si>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</si>
  <si>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</si>
  <si>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</si>
  <si>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</si>
  <si>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</si>
  <si>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</si>
  <si>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</si>
  <si>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</si>
  <si>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</si>
  <si>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</si>
  <si>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</si>
  <si>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</si>
  <si>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</si>
  <si>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</si>
  <si>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</si>
  <si>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</si>
  <si>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</si>
  <si>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</si>
  <si>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</si>
  <si>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</si>
  <si>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</si>
  <si>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</si>
  <si>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</si>
  <si>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</si>
  <si>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</si>
  <si>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</si>
  <si>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</si>
  <si>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</si>
  <si>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C 在宅医療　全体　※集計結果が10未満の場合は「‐」で表示（10未満の箇所が1箇所の場合は10以上の最小値を全て「‐」で表示）※集計対象期間内に名称や点数・金額等に変更がある場合、集計対象期間当初の情報で表示</t>
    <phoneticPr fontId="1"/>
  </si>
  <si>
    <t>C000</t>
  </si>
  <si>
    <t>往診料</t>
  </si>
  <si>
    <t>特別往診料</t>
  </si>
  <si>
    <t>C001</t>
  </si>
  <si>
    <t>在宅患者訪問診療料（１）</t>
  </si>
  <si>
    <t>在宅患者訪問診療料（１）１（同一建物居住者以外の場合）（１日につき）</t>
  </si>
  <si>
    <t>在宅患者訪問診療料（１）１（同一建物居住者の場合）（１日につき）</t>
  </si>
  <si>
    <t>在宅患者訪問診療料（１）２（同一建物居住者以外の場合）（１日につき）</t>
  </si>
  <si>
    <t>在宅患者訪問診療料（１）２（同一建物居住者の場合）（１日につき）</t>
  </si>
  <si>
    <t>C001-2</t>
  </si>
  <si>
    <t>在宅患者訪問診療料（２）</t>
  </si>
  <si>
    <t>在宅患者訪問診療料（２）イ（患者の同意を得て、計画的な医学管理の下に定期的に訪問して診療を行った場合）（１日につき）</t>
  </si>
  <si>
    <t>在宅患者訪問診療料（２）ロ（他の保険医療機関から紹介された患者・計画的な医学管理の下に訪問して診療を行った場合）（１日につき）</t>
  </si>
  <si>
    <t>C002</t>
  </si>
  <si>
    <t>在宅時医学総合管理料</t>
  </si>
  <si>
    <t>在宅時医学総合管理料（在宅療養支援診療所等（厚生労働大臣の定めるもの））（病床有・別に定める状態・月２回以上・１人）</t>
  </si>
  <si>
    <t>在宅時医学総合管理料（在宅療養支援診療所等（厚生労働大臣の定めるもの））（病床有・別に定める状態・月２回以上・２人以上９人以下）</t>
  </si>
  <si>
    <t>在宅時医学総合管理料（在宅療養支援診療所等（厚生労働大臣の定めるもの））（病床有・別に定める状態・月２回以上・１０人以上）</t>
  </si>
  <si>
    <t>在宅時医学総合管理料（在宅療養支援診療所等（厚生労働大臣の定めるもの））（病床有・月２回以上・１人）</t>
  </si>
  <si>
    <t>在宅時医学総合管理料（在宅療養支援診療所等（厚生労働大臣の定めるもの））（病床有・月２回以上・２人以上９人以下）</t>
  </si>
  <si>
    <t>在宅時医学総合管理料（在宅療養支援診療所等（厚生労働大臣の定めるもの））（病床有・月２回以上・１０人以上）</t>
  </si>
  <si>
    <t>在宅時医学総合管理料（在宅療養支援診療所等（厚生労働大臣の定めるもの））（病床有・月１回・１人）</t>
  </si>
  <si>
    <t>在宅時医学総合管理料（在宅療養支援診療所等（厚生労働大臣の定めるもの））（病床有・月１回・２人以上９人以下）</t>
  </si>
  <si>
    <t>在宅時医学総合管理料（在宅療養支援診療所等（厚生労働大臣の定めるもの））（病床有・月１回・１０人以上）</t>
  </si>
  <si>
    <t>在宅時医学総合管理料（在宅療養支援診療所（厚生労働大臣の定めるもの））（病床無・別に定める状態・月２回以上・１人）</t>
  </si>
  <si>
    <t>在宅時医学総合管理料（在宅療養支援診療所（厚生労働大臣の定めるもの））（病床無・別に定める状態・月２回以上・２人以上９人以下）</t>
  </si>
  <si>
    <t>在宅時医学総合管理料（在宅療養支援診療所（厚生労働大臣の定めるもの））（病床無・別に定める状態・月２回以上・１０人以上）</t>
  </si>
  <si>
    <t>在宅時医学総合管理料（在宅療養支援診療所（厚生労働大臣の定めるもの））（病床無・月２回以上・１人）</t>
  </si>
  <si>
    <t>在宅時医学総合管理料（在宅療養支援診療所（厚生労働大臣の定めるもの））（病床無・月２回以上・２人以上９人以下）</t>
  </si>
  <si>
    <t>在宅時医学総合管理料（在宅療養支援診療所（厚生労働大臣の定めるもの））（病床無・月２回以上・１０人以上）</t>
  </si>
  <si>
    <t>在宅時医学総合管理料（在宅療養支援診療所（厚生労働大臣の定めるもの））（病床無・月１回・１人）</t>
  </si>
  <si>
    <t>在宅時医学総合管理料（在宅療養支援診療所（厚生労働大臣の定めるもの））（病床無・月１回・２人以上９人以下）</t>
  </si>
  <si>
    <t>在宅時医学総合管理料（在宅療養支援診療所（厚生労働大臣の定めるもの））（病床無・月１回・１０人以上）</t>
  </si>
  <si>
    <t>在宅時医学総合管理料（在宅療養支援診療所等（１に規定するものを除く））（別に定める状態・月２回以上・１人）</t>
  </si>
  <si>
    <t>在宅時医学総合管理料（在宅療養支援診療所等（１に規定するものを除く））（別に定める状態・月２回以上・２人以上９人以下）</t>
  </si>
  <si>
    <t>在宅時医学総合管理料（在宅療養支援診療所等（１に規定するものを除く））（別に定める状態・月２回以上・１０人以上）</t>
  </si>
  <si>
    <t>在宅時医学総合管理料（在宅療養支援診療所等（１に規定するものを除く））（月２回以上・１人）</t>
  </si>
  <si>
    <t>在宅時医学総合管理料（在宅療養支援診療所等（１に規定するものを除く））（月２回以上・２人以上９人以下）</t>
  </si>
  <si>
    <t>在宅時医学総合管理料（在宅療養支援診療所等（１に規定するものを除く））（月２回以上・１０人以上）</t>
  </si>
  <si>
    <t>在宅時医学総合管理料（在宅療養支援診療所等（１に規定するものを除く））（月１回・１人）</t>
  </si>
  <si>
    <t>在宅時医学総合管理料（在宅療養支援診療所等（１に規定するものを除く））（月１回・２人以上９人以下）</t>
  </si>
  <si>
    <t>在宅時医学総合管理料（在宅療養支援診療所等（１に規定するものを除く））（月１回・１０人以上）</t>
  </si>
  <si>
    <t>在宅時医学総合管理料（１及び２に掲げるもの以外の場合）（別に定める状態・月２回以上・１人）</t>
  </si>
  <si>
    <t>在宅時医学総合管理料（１及び２に掲げるもの以外の場合）（別に定める状態・月２回以上・２人以上９人以下）</t>
  </si>
  <si>
    <t>在宅時医学総合管理料（１及び２に掲げるもの以外の場合）（別に定める状態・月２回以上・１０人以上）</t>
  </si>
  <si>
    <t>在宅時医学総合管理料（１及び２に掲げるもの以外の場合）（月２回以上・１人）</t>
  </si>
  <si>
    <t>在宅時医学総合管理料（１及び２に掲げるもの以外の場合）（月２回以上・２人以上９人以下）</t>
  </si>
  <si>
    <t>在宅時医学総合管理料（１及び２に掲げるもの以外の場合）（月２回以上・１０人以上）</t>
  </si>
  <si>
    <t>在宅時医学総合管理料（１及び２に掲げるもの以外の場合）（月１回・１人）</t>
  </si>
  <si>
    <t>在宅時医学総合管理料（１及び２に掲げるもの以外の場合）（月１回・２人以上９人以下）</t>
  </si>
  <si>
    <t>在宅時医学総合管理料（１及び２に掲げるもの以外の場合）（月１回・１０人以上）</t>
  </si>
  <si>
    <t>C002-2</t>
  </si>
  <si>
    <t>施設入居時等医学総合管理料</t>
  </si>
  <si>
    <t>施設入居時等医学総合管理料（在宅療養支援診療所等（厚生労働大臣の定めるもの））（病床有・難病等・月２回以上・１人）</t>
  </si>
  <si>
    <t>施設入居時等医学総合管理料（在宅療養支援診療所等（厚生労働大臣の定めるもの））（病床有・難病等・月２回以上・２人以上９人以下）</t>
  </si>
  <si>
    <t>施設入居時等医学総合管理料（在宅療養支援診療所等（厚生労働大臣の定めるもの））（病床有・難病等・月２回以上・１０人以上）</t>
  </si>
  <si>
    <t>施設入居時等医学総合管理料（在宅療養支援診療所等（厚生労働大臣の定めるもの））（病床有・月２回以上・１人）</t>
  </si>
  <si>
    <t>施設入居時等医学総合管理料（在宅療養支援診療所等（厚生労働大臣の定めるもの））（病床有・月２回以上・２人以上９人以下）</t>
  </si>
  <si>
    <t>施設入居時等医学総合管理料（在宅療養支援診療所等（厚生労働大臣の定めるもの））（病床有・月２回以上・１０人以上）</t>
  </si>
  <si>
    <t>施設入居時等医学総合管理料（在宅療養支援診療所等（厚生労働大臣の定めるもの））（病床有・月１回・１人）</t>
  </si>
  <si>
    <t>施設入居時等医学総合管理料（在宅療養支援診療所等（厚生労働大臣の定めるもの））（病床有・月１回・２人以上９人以下）</t>
  </si>
  <si>
    <t>施設入居時等医学総合管理料（在宅療養支援診療所等（厚生労働大臣の定めるもの））（病床有・月１回・１０人以上）</t>
  </si>
  <si>
    <t>施設入居時等医学総合管理料（在宅療養支援診療所（厚生労働大臣の定めるもの））（病床無・難病等・月２回以上・１人）</t>
  </si>
  <si>
    <t>施設入居時等医学総合管理料（在宅療養支援診療所（厚生労働大臣の定めるもの））（病床無・難病等・月２回以上・２人以上９人以下）</t>
  </si>
  <si>
    <t>施設入居時等医学総合管理料（在宅療養支援診療所（厚生労働大臣の定めるもの））（病床無・難病等・月２回以上・１０人以上）</t>
  </si>
  <si>
    <t>施設入居時等医学総合管理料（在宅療養支援診療所（厚生労働大臣の定めるもの））（病床無・月２回以上・１人）</t>
  </si>
  <si>
    <t>施設入居時等医学総合管理料（在宅療養支援診療所（厚生労働大臣の定めるもの））（病床無・月２回以上・２人以上９人以下）</t>
  </si>
  <si>
    <t>施設入居時等医学総合管理料（在宅療養支援診療所（厚生労働大臣の定めるもの））（病床無・月２回以上・１０人以上）</t>
  </si>
  <si>
    <t>施設入居時等医学総合管理料（在宅療養支援診療所（厚生労働大臣の定めるもの））（病床無・月１回・１人）</t>
  </si>
  <si>
    <t>施設入居時等医学総合管理料（在宅療養支援診療所（厚生労働大臣の定めるもの））（病床無・月１回・２人以上９人以下）</t>
  </si>
  <si>
    <t>施設入居時等医学総合管理料（在宅療養支援診療所（厚生労働大臣の定めるもの））（病床無・月１回・１０人以上）</t>
  </si>
  <si>
    <t>施設入居時等医学総合管理料（在宅療養支援診療所等（１に規定するものを除く））（難病等・月２回以上・１人）</t>
  </si>
  <si>
    <t>施設入居時等医学総合管理料（在宅療養支援診療所等（１に規定するものを除く））（難病等・月２回以上・２人以上９人以下）</t>
  </si>
  <si>
    <t>施設入居時等医学総合管理料（在宅療養支援診療所等（１に規定するものを除く））（難病等・月２回以上・１０人以上）</t>
  </si>
  <si>
    <t>施設入居時等医学総合管理料（在宅療養支援診療所等（１に規定するものを除く））（月２回以上・１人）</t>
  </si>
  <si>
    <t>施設入居時等医学総合管理料（在宅療養支援診療所等（１に規定するものを除く））（月２回以上・２人以上９人以下）</t>
  </si>
  <si>
    <t>施設入居時等医学総合管理料（在宅療養支援診療所等（１に規定するものを除く））（月２回以上・１０人以上）</t>
  </si>
  <si>
    <t>施設入居時等医学総合管理料（在宅療養支援診療所等（１に規定するものを除く））（月１回・１人）</t>
  </si>
  <si>
    <t>施設入居時等医学総合管理料（在宅療養支援診療所等（１に規定するものを除く））（月１回・２人以上９人以下）</t>
  </si>
  <si>
    <t>施設入居時等医学総合管理料（在宅療養支援診療所等（１に規定するものを除く））（月１回・１０人以上）</t>
  </si>
  <si>
    <t>施設入居時等医学総合管理料（１及び２に掲げるもの以外）（難病等・月２回以上・１人）</t>
  </si>
  <si>
    <t>施設入居時等医学総合管理料（１及び２に掲げるもの以外）（難病等・月２回以上・２人以上９人以下）</t>
  </si>
  <si>
    <t>施設入居時等医学総合管理料（１及び２に掲げるもの以外）（難病等・月２回以上・１０人以上）</t>
  </si>
  <si>
    <t>施設入居時等医学総合管理料（１及び２に掲げるもの以外）（月２回以上・１人）</t>
  </si>
  <si>
    <t>施設入居時等医学総合管理料（１及び２に掲げるもの以外）（月２回以上・２人以上９人以下）</t>
  </si>
  <si>
    <t>施設入居時等医学総合管理料（１及び２に掲げるもの以外）（月２回以上・１０人以上）</t>
  </si>
  <si>
    <t>施設入居時等医学総合管理料（１及び２に掲げるもの以外）（月１回・１人）</t>
  </si>
  <si>
    <t>施設入居時等医学総合管理料（１及び２に掲げるもの以外）（月１回・２人以上９人以下）</t>
  </si>
  <si>
    <t>施設入居時等医学総合管理料（１及び２に掲げるもの以外）（月１回・１０人以上）</t>
  </si>
  <si>
    <t>C003</t>
  </si>
  <si>
    <t>在宅がん医療総合診療料</t>
  </si>
  <si>
    <t>在宅がん医療総合診療料（在宅療養支援診療所等（１に規定するものを除く）の場合）（処方箋を交付する場合）</t>
  </si>
  <si>
    <t>在宅がん医療総合診療料（在宅療養支援診療所等（１に規定するものを除く）の場合）（処方箋を交付しない場合）</t>
  </si>
  <si>
    <t>在宅がん医療総合診療料（在宅療養支援診療所等（厚生労働大臣の定めるもの）の場合）（病床を有する場合）（処方箋を交付する場合）</t>
  </si>
  <si>
    <t>在宅がん医療総合診療料（在宅療養支援診療所等（厚生労働大臣の定めるもの）の場合）（病床を有する場合）（処方箋を交付しない場合）</t>
  </si>
  <si>
    <t>在宅がん医療総合診療料（在宅療養支援診療所（厚生労働大臣の定めるもの）の場合）（病床を有しない場合）（処方箋を交付する場合）</t>
  </si>
  <si>
    <t>在宅がん医療総合診療料（在宅療養支援診療所（厚生労働大臣の定めるもの）の場合）（病床を有しない場合）（処方箋を交付しない場合）</t>
  </si>
  <si>
    <t>C004</t>
  </si>
  <si>
    <t>救急搬送診療料</t>
  </si>
  <si>
    <t>C005</t>
  </si>
  <si>
    <t>在宅患者訪問看護・指導料</t>
  </si>
  <si>
    <t>在宅患者訪問看護・指導料（１日につき）（保健師、助産師又は看護師による場合）（週３日目まで）</t>
  </si>
  <si>
    <t>在宅患者訪問看護・指導料（１日につき）（准看護師による場合）（週３日目まで）</t>
  </si>
  <si>
    <t>在宅患者訪問看護・指導料（１日につき）（保健師、助産師又は看護師による場合）（週４日目以降）</t>
  </si>
  <si>
    <t>在宅患者訪問看護・指導料（１日につき）（准看護師による場合）（週４日目以降）</t>
  </si>
  <si>
    <t>在宅患者訪問看護・指導料（悪性腫瘍患者への緩和ケア、褥瘡ケア又は人工肛門ケア及び人工膀胱ケアに係る専門研修を受けた看護師）</t>
  </si>
  <si>
    <t>C005-1-2</t>
  </si>
  <si>
    <t>同一建物居住者訪問看護・指導料</t>
  </si>
  <si>
    <t>同一建物居住者訪問看護・指導料（悪性腫瘍患者への緩和ケア、褥瘡ケア又は人工肛門ケア及び人工膀胱ケアに係る専門研修を受けた看護師）</t>
  </si>
  <si>
    <t>同一建物居住者訪問看護・指導料（１日につき）（保健師、助産師又は看護師による場合）（１日２人）（週３日目まで）</t>
  </si>
  <si>
    <t>同一建物居住者訪問看護・指導料（１日につき）（保健師、助産師又は看護師による場合）（１日２人）（週４日目以降）</t>
  </si>
  <si>
    <t>同一建物居住者訪問看護・指導料（１日につき）（保健師、助産師又は看護師による場合）（１日３人以上）（週３日目まで）</t>
  </si>
  <si>
    <t>同一建物居住者訪問看護・指導料（１日につき）（保健師、助産師又は看護師による場合）（１日３人以上）（週４日目以降）</t>
  </si>
  <si>
    <t>同一建物居住者訪問看護・指導料（１日につき）（准看護師による場合）（１日２人）（週３日目まで）</t>
  </si>
  <si>
    <t>同一建物居住者訪問看護・指導料（１日につき）（准看護師による場合）（１日２人）（週４日目以降）</t>
  </si>
  <si>
    <t>同一建物居住者訪問看護・指導料（１日につき）（准看護師による場合）（１日３人以上）（週３日目まで）</t>
  </si>
  <si>
    <t>同一建物居住者訪問看護・指導料（１日につき）（准看護師による場合）（１日３人以上）（週４日目以降）</t>
  </si>
  <si>
    <t>C005-2</t>
  </si>
  <si>
    <t>在宅患者訪問点滴注射管理指導料</t>
  </si>
  <si>
    <t>在宅患者訪問点滴注射管理指導料（１週につき）</t>
  </si>
  <si>
    <t>C006</t>
  </si>
  <si>
    <t>在宅患者訪問リハビリテーション指導管理料</t>
  </si>
  <si>
    <t>在宅患者訪問リハビリテーション指導管理料（同一建物居住者以外の場合）（１単位）</t>
  </si>
  <si>
    <t>在宅患者訪問リハビリテーション指導管理料（同一建物居住者の場合）（１単位）</t>
  </si>
  <si>
    <t>C007</t>
  </si>
  <si>
    <t>訪問看護指示料</t>
  </si>
  <si>
    <t>C007-2</t>
  </si>
  <si>
    <t>介護職員等喀痰吸引等指示料</t>
  </si>
  <si>
    <t>C008</t>
  </si>
  <si>
    <t>在宅患者訪問薬剤管理指導料</t>
  </si>
  <si>
    <t>在宅患者訪問薬剤管理指導料（単一建物診療患者が１人の場合）</t>
  </si>
  <si>
    <t>在宅患者訪問薬剤管理指導料（単一建物診療患者が２人以上９人以下の場合）</t>
  </si>
  <si>
    <t>在宅患者訪問薬剤管理指導料（単一建物診療患者が１０人以上の場合）</t>
  </si>
  <si>
    <t>C009</t>
  </si>
  <si>
    <t>在宅患者訪問栄養食事指導料</t>
  </si>
  <si>
    <t>在宅患者訪問栄養食事指導料（単一建物診療患者が１人の場合）</t>
  </si>
  <si>
    <t>在宅患者訪問栄養食事指導料（単一建物診療患者が２人以上９人以下の場合）</t>
  </si>
  <si>
    <t>在宅患者訪問栄養食事指導料（単一建物診療患者が１０人以上の場合）</t>
  </si>
  <si>
    <t>C010</t>
  </si>
  <si>
    <t>在宅患者連携指導料</t>
  </si>
  <si>
    <t>C011</t>
  </si>
  <si>
    <t>在宅患者緊急時等カンファレンス料</t>
  </si>
  <si>
    <t>C012</t>
  </si>
  <si>
    <t>在宅患者共同診療料</t>
  </si>
  <si>
    <t>在宅患者共同診療料（往診の場合）</t>
  </si>
  <si>
    <t>在宅患者共同診療料（訪問診療の場合）（同一建物居住者以外）</t>
  </si>
  <si>
    <t>在宅患者共同診療料（訪問診療の場合）（同一建物居住者）</t>
  </si>
  <si>
    <t>C013</t>
  </si>
  <si>
    <t>在宅患者訪問褥瘡管理指導料</t>
  </si>
  <si>
    <t>C100</t>
  </si>
  <si>
    <t>退院前在宅療養指導管理料</t>
  </si>
  <si>
    <t>C101</t>
  </si>
  <si>
    <t>在宅自己注射指導管理料</t>
  </si>
  <si>
    <t>在宅自己注射指導管理料（複雑な場合）</t>
  </si>
  <si>
    <t>在宅自己注射指導管理料（１以外の場合）（月２８回以上の場合）</t>
  </si>
  <si>
    <t>在宅自己注射指導管理料（１以外の場合）（月２７回以下の場合）</t>
  </si>
  <si>
    <t>C101-2</t>
  </si>
  <si>
    <t>在宅小児低血糖症患者指導管理料</t>
  </si>
  <si>
    <t>C101-3</t>
  </si>
  <si>
    <t>在宅妊娠糖尿病患者指導管理料</t>
  </si>
  <si>
    <t>C102</t>
  </si>
  <si>
    <t>在宅自己腹膜灌流指導管理料</t>
  </si>
  <si>
    <t>在宅自己連続携行式腹膜灌流頻回指導管理</t>
  </si>
  <si>
    <t>C102-2</t>
  </si>
  <si>
    <t>在宅血液透析指導管理料</t>
  </si>
  <si>
    <t>在宅血液透析頻回指導管理</t>
  </si>
  <si>
    <t>C103</t>
  </si>
  <si>
    <t>在宅酸素療法指導管理料</t>
  </si>
  <si>
    <t>在宅酸素療法指導管理料（その他の場合）</t>
  </si>
  <si>
    <t>在宅酸素療法指導管理料（チアノーゼ型先天性心疾患の場合）</t>
  </si>
  <si>
    <t>C104</t>
  </si>
  <si>
    <t>在宅中心静脈栄養法指導管理料</t>
  </si>
  <si>
    <t>C105</t>
  </si>
  <si>
    <t>在宅成分栄養経管栄養法指導管理料</t>
  </si>
  <si>
    <t>C105-2</t>
  </si>
  <si>
    <t>在宅小児経管栄養法指導管理料</t>
  </si>
  <si>
    <t>C105-3</t>
  </si>
  <si>
    <t>在宅半固形栄養経管栄養法指導管理料</t>
  </si>
  <si>
    <t>C106</t>
  </si>
  <si>
    <t>在宅自己導尿指導管理料</t>
  </si>
  <si>
    <t>非侵襲中耳加圧装置指導管理料（メニエール病又は遅発性内リンパ水腫の患者）</t>
  </si>
  <si>
    <t>C107</t>
  </si>
  <si>
    <t>在宅人工呼吸指導管理料</t>
  </si>
  <si>
    <t>横隔神経電気刺激装置指導管理料（脊髄損傷等患者）</t>
  </si>
  <si>
    <t>C107-2</t>
  </si>
  <si>
    <t>在宅持続陽圧呼吸療法指導管理料</t>
  </si>
  <si>
    <t>在宅持続陽圧呼吸療法指導管理料１</t>
  </si>
  <si>
    <t>在宅持続陽圧呼吸療法指導管理料２</t>
  </si>
  <si>
    <t>C108</t>
  </si>
  <si>
    <t>在宅悪性腫瘍等患者指導管理料</t>
  </si>
  <si>
    <t>C108-2</t>
  </si>
  <si>
    <t>在宅悪性腫瘍患者共同指導管理料</t>
  </si>
  <si>
    <t>C109</t>
  </si>
  <si>
    <t>在宅寝たきり患者処置指導管理料</t>
  </si>
  <si>
    <t>C110</t>
  </si>
  <si>
    <t>在宅自己疼痛管理指導管理料</t>
  </si>
  <si>
    <t>C110-2</t>
  </si>
  <si>
    <t>在宅振戦等刺激装置治療指導管理料</t>
  </si>
  <si>
    <t>C110-3</t>
  </si>
  <si>
    <t>在宅迷走神経電気刺激治療指導管理料</t>
  </si>
  <si>
    <t>C110-4</t>
  </si>
  <si>
    <t>在宅仙骨神経刺激療法指導管理料</t>
  </si>
  <si>
    <t>C111</t>
  </si>
  <si>
    <t>在宅肺高血圧症患者指導管理料</t>
  </si>
  <si>
    <t>C112</t>
  </si>
  <si>
    <t>在宅気管切開患者指導管理料</t>
  </si>
  <si>
    <t>C114</t>
  </si>
  <si>
    <t>在宅難治性皮膚疾患処置指導管理料</t>
  </si>
  <si>
    <t>C116</t>
  </si>
  <si>
    <t>在宅植込型補助人工心臓（非拍動流型）指導管理料</t>
  </si>
  <si>
    <t>C117</t>
  </si>
  <si>
    <t>在宅経腸投薬指導管理料</t>
  </si>
  <si>
    <t>C118</t>
  </si>
  <si>
    <t>在宅腫瘍治療電場療法指導管理料</t>
  </si>
  <si>
    <t>C119</t>
  </si>
  <si>
    <t>在宅経肛門的自己洗腸指導管理料</t>
  </si>
  <si>
    <t>診療年月：H31年04月～R02年03月　C 在宅医療　全体（加算）　※集計結果が10未満の場合は「‐」で表示（10未満の箇所が1箇所の場合は10以上の最小値を全て「‐」で表示）※集計対象期間内に名称や点数・金額等に変更がある場合、集計対象期間当初の情報で表示</t>
    <phoneticPr fontId="1"/>
  </si>
  <si>
    <t>在宅療養指導管理材料加算</t>
  </si>
  <si>
    <t>C150</t>
  </si>
  <si>
    <t>血糖自己測定器加算</t>
  </si>
  <si>
    <t>C151</t>
  </si>
  <si>
    <t>注入器加算</t>
  </si>
  <si>
    <t>C152</t>
  </si>
  <si>
    <t>間歇注入シリンジポンプ加算</t>
  </si>
  <si>
    <t>C152-2</t>
  </si>
  <si>
    <t>持続血糖測定器加算</t>
  </si>
  <si>
    <t>C152-3</t>
  </si>
  <si>
    <t>経腸投薬用ポンプ加算</t>
  </si>
  <si>
    <t>C153</t>
  </si>
  <si>
    <t>注入器用注射針加算</t>
  </si>
  <si>
    <t>C154</t>
  </si>
  <si>
    <t>紫外線殺菌器加算</t>
  </si>
  <si>
    <t>C155</t>
  </si>
  <si>
    <t>自動腹膜灌流装置加算</t>
  </si>
  <si>
    <t>C156</t>
  </si>
  <si>
    <t>透析液供給装置加算</t>
  </si>
  <si>
    <t>C157</t>
  </si>
  <si>
    <t>酸素ボンベ加算</t>
  </si>
  <si>
    <t>C158</t>
  </si>
  <si>
    <t>酸素濃縮装置加算</t>
  </si>
  <si>
    <t>C159</t>
  </si>
  <si>
    <t>液化酸素装置加算</t>
  </si>
  <si>
    <t>C159-2</t>
  </si>
  <si>
    <t>呼吸同調式デマンドバルブ加算</t>
  </si>
  <si>
    <t>C160</t>
  </si>
  <si>
    <t>在宅中心静脈栄養法用輸液セット加算</t>
  </si>
  <si>
    <t>C161</t>
  </si>
  <si>
    <t>注入ポンプ加算</t>
  </si>
  <si>
    <t>C162</t>
  </si>
  <si>
    <t>在宅経管栄養法用栄養管セット加算</t>
  </si>
  <si>
    <t>C163</t>
  </si>
  <si>
    <t>特殊カテーテル加算</t>
  </si>
  <si>
    <t>C164</t>
  </si>
  <si>
    <t>人工呼吸器加算</t>
  </si>
  <si>
    <t>C165</t>
  </si>
  <si>
    <t>在宅持続陽圧呼吸療法用治療器加算</t>
  </si>
  <si>
    <t>C166</t>
  </si>
  <si>
    <t>携帯型ディスポーザブル注入ポンプ加算</t>
  </si>
  <si>
    <t>C167</t>
  </si>
  <si>
    <t>疼痛等管理用送信器加算</t>
  </si>
  <si>
    <t>C168</t>
  </si>
  <si>
    <t>携帯型精密輸液ポンプ加算</t>
  </si>
  <si>
    <t>C168-2</t>
  </si>
  <si>
    <t>携帯型精密ネブライザー加算</t>
  </si>
  <si>
    <t>C169</t>
  </si>
  <si>
    <t>気管切開患者用人工鼻加算</t>
  </si>
  <si>
    <t>C170</t>
  </si>
  <si>
    <t>排痰補助装置加算</t>
  </si>
  <si>
    <t>C171</t>
  </si>
  <si>
    <t>在宅酸素療法材料加算</t>
  </si>
  <si>
    <t>C171-2</t>
  </si>
  <si>
    <t>在宅持続陽圧呼吸療法材料加算</t>
  </si>
  <si>
    <t>通則加算・注加算</t>
  </si>
  <si>
    <t>血糖自己測定器加算（月２０回以上測定する場合）（１型糖尿病の患者を除く）</t>
  </si>
  <si>
    <t>血糖自己測定器加算（月４０回以上測定する場合）（１型糖尿病の患者を除く）</t>
  </si>
  <si>
    <t>血糖自己測定器加算（月６０回以上測定する場合）（１型糖尿病の患者を除く）</t>
  </si>
  <si>
    <t>血糖自己測定器加算（月２０回以上測定する場合）（１型糖尿病・小児低血糖症・妊娠中の糖尿病患者又は妊娠糖尿病の患者に限る）</t>
  </si>
  <si>
    <t>血糖自己測定器加算（月４０回以上測定する場合）（１型糖尿病・小児低血糖症・妊娠中の糖尿病患者又は妊娠糖尿病の患者に限る）</t>
  </si>
  <si>
    <t>血糖自己測定器加算（月６０回以上測定する場合）（１型糖尿病・小児低血糖症・妊娠中の糖尿病患者又は妊娠糖尿病の患者に限る）</t>
  </si>
  <si>
    <t>血糖自己測定器加算（月９０回以上測定する場合）（１型糖尿病・小児低血糖症・妊娠中の糖尿病患者又は妊娠糖尿病の患者に限る）</t>
  </si>
  <si>
    <t>血糖自己測定器加算（月１２０回以上測定する場合）（１型糖尿病・小児低血糖症・妊娠中の糖尿病患者又は妊娠糖尿病の患者に限る）</t>
  </si>
  <si>
    <t>血糖自己測定器加算（月３０回以上測定する場合）（１型糖尿病の患者を除く）</t>
  </si>
  <si>
    <t>血糖自己測定器加算（月３０回以上測定する場合）（１型糖尿病・小児低血糖症・妊娠中の糖尿病患者又は妊娠糖尿病の患者に限る）</t>
  </si>
  <si>
    <t>間歇注入シリンジポンプ加算（１以外のシリンジポンプ）</t>
  </si>
  <si>
    <t>間歇注入シリンジポンプ加算（プログラム付きシリンジポンプ）</t>
  </si>
  <si>
    <t>持続血糖測定器加算（２個以下の場合）</t>
  </si>
  <si>
    <t>持続血糖測定器加算（４個以下の場合）</t>
  </si>
  <si>
    <t>持続血糖測定器加算（５個以上の場合）</t>
  </si>
  <si>
    <t>持続血糖測定器加算（間歇注入インスリンポンプと連動していない）（２個以下の場合）</t>
  </si>
  <si>
    <t>持続血糖測定器加算（間歇注入インスリンポンプと連動していない）（４個以下の場合）</t>
  </si>
  <si>
    <t>持続血糖測定器加算（間歇注入インスリンポンプと連動していない）（５個以上の場合）</t>
  </si>
  <si>
    <t>注入器用注射針加算（１型糖尿病、血友病患者又はこれらの患者に準ずる状態にある患者）</t>
  </si>
  <si>
    <t>注入器用注射針加算（その他）</t>
  </si>
  <si>
    <t>在宅自己連続携行式腹膜灌流液交換用熱殺菌器加算</t>
  </si>
  <si>
    <t>酸素ボンベ加算（その他）</t>
  </si>
  <si>
    <t>酸素ボンベ加算（携帯用酸素ボンベ）</t>
  </si>
  <si>
    <t>設置型液化酸素装置加算</t>
  </si>
  <si>
    <t>携帯型液化酸素装置加算</t>
  </si>
  <si>
    <t>特殊カテーテル加算（間歇導尿用ディスポーザブルカテーテル）（親水性コーティングを有するもの）</t>
  </si>
  <si>
    <t>特殊カテーテル加算（間歇導尿用ディスポーザブルカテーテル）（イ以外のもの）</t>
  </si>
  <si>
    <t>特殊カテーテル加算（間歇バルーンカテーテル）</t>
  </si>
  <si>
    <t>人工呼吸器加算（陰圧式人工呼吸器）</t>
  </si>
  <si>
    <t>人工呼吸器加算（陽圧式人工呼吸器）</t>
  </si>
  <si>
    <t>人工呼吸器加算（人工呼吸器）</t>
  </si>
  <si>
    <t>在宅持続陽圧呼吸療法用治療器加算（ＡＳＶを使用した場合）</t>
  </si>
  <si>
    <t>在宅持続陽圧呼吸療法用治療器加算（ＣＰＡＰを使用した場合）</t>
  </si>
  <si>
    <t>横隔神経電気刺激装置加算</t>
  </si>
  <si>
    <t>在宅酸素療法材料加算（チアノーゼ型先天性心疾患の場合）</t>
  </si>
  <si>
    <t>在宅酸素療法材料加算（その他の場合）</t>
  </si>
  <si>
    <t>緊急往診加算（イからロに掲げるもの以外の場合）</t>
  </si>
  <si>
    <t>夜間往診加算（イからロに掲げるもの以外の場合）</t>
  </si>
  <si>
    <t>深夜往診加算（イからロに掲げるもの以外の場合）</t>
  </si>
  <si>
    <t>患家診療時間加算（往診料）</t>
  </si>
  <si>
    <t>患家診療時間加算（在宅患者訪問診療料（１）・（２））</t>
  </si>
  <si>
    <t>緊急往診加算（特別往診料）（イからロに掲げるもの以外の場合）</t>
  </si>
  <si>
    <t>夜間往診加算（特別往診料）（イからロに掲げるもの以外の場合）</t>
  </si>
  <si>
    <t>深夜往診加算（特別往診料）（イからロに掲げるもの以外の場合）</t>
  </si>
  <si>
    <t>患家診療時間加算（特別往診料）</t>
  </si>
  <si>
    <t>滞在時間加算（１号地域）</t>
  </si>
  <si>
    <t>往診往復時間加算（２号地域）</t>
  </si>
  <si>
    <t>死亡診断加算（往診料）</t>
  </si>
  <si>
    <t>特別訪問看護指示加算</t>
  </si>
  <si>
    <t>麻薬管理指導加算（在宅患者訪問薬剤管理指導料）</t>
  </si>
  <si>
    <t>在宅移行管理加算（在宅患者訪問看護・指導料、同一建物居住者訪問看護・指導料）</t>
  </si>
  <si>
    <t>乳幼児加算（救急搬送診療料）</t>
  </si>
  <si>
    <t>難病等複数回訪問加算（在宅患者訪問看護・指導料、同一建物居住者訪問看護・指導料）（１日２回訪問）</t>
  </si>
  <si>
    <t>難病等複数回訪問加算（在宅患者訪問看護・指導料、同一建物居住者訪問看護・指導料）（１日３回以上訪問）</t>
  </si>
  <si>
    <t>緊急往診加算（在宅療養支援診療所等（イに規定するものを除く））</t>
  </si>
  <si>
    <t>夜間往診加算（在宅療養支援診療所等（イに規定するものを除く））</t>
  </si>
  <si>
    <t>深夜往診加算（在宅療養支援診療所等（イに規定するものを除く））</t>
  </si>
  <si>
    <t>緊急往診加算（特別往診料）（在宅療養支援診療所等（イに規定するものを除く））</t>
  </si>
  <si>
    <t>夜間往診加算（特別往診料）（在宅療養支援診療所等（イに規定するものを除く））</t>
  </si>
  <si>
    <t>深夜往診加算（特別往診料）（在宅療養支援診療所等（イに規定するものを除く））</t>
  </si>
  <si>
    <t>緊急訪問看護加算（在宅患者訪問看護・指導料、同一建物居住者訪問看護・指導料）</t>
  </si>
  <si>
    <t>在宅移行管理重症者加算（在宅患者訪問看護・指導料、同一建物居住者訪問看護・指導料）</t>
  </si>
  <si>
    <t>長時間訪問看護・指導加算（在宅患者訪問看護・指導料、同一建物居住者訪問看護・指導料）</t>
  </si>
  <si>
    <t>在宅患者連携指導加算（在宅患者訪問看護・指導料、同一建物居住者訪問看護・指導料）</t>
  </si>
  <si>
    <t>在宅患者緊急時等カンファレンス加算（在宅患者訪問看護・指導料、同一建物居住者訪問看護・指導料）</t>
  </si>
  <si>
    <t>乳幼児加算（在宅患者訪問診療料（１）・（２））</t>
  </si>
  <si>
    <t>在宅移行早期加算（在宅時医学総合管理料・施設入居時等医学総合管理料）</t>
  </si>
  <si>
    <t>新生児加算（救急搬送診療料）</t>
  </si>
  <si>
    <t>乳幼児加算（在宅患者訪問看護・指導料、同一建物居住者訪問看護・指導料）</t>
  </si>
  <si>
    <t>複数名訪問看護・指導加算（看護師等が保健師、助産師又は看護師と同時）（在宅患者訪問看護・指導料、同一建物居住者訪問看護・指導料）</t>
  </si>
  <si>
    <t>複数名訪問看護・指導加算（看護師等が准看護師と同時に行う場合）</t>
  </si>
  <si>
    <t>乳幼児加算（退院前在宅療養指導管理料）</t>
  </si>
  <si>
    <t>緊急往診加算（在宅療養支援診療所等（厚生労働大臣の定めるもの）の場合）（病床を有する場合）</t>
  </si>
  <si>
    <t>夜間往診加算（在宅療養支援診療所等（厚生労働大臣の定めるもの）の場合）（病床を有する場合）</t>
  </si>
  <si>
    <t>深夜往診加算（在宅療養支援診療所等（厚生労働大臣の定めるもの）の場合）（病床を有する場合）</t>
  </si>
  <si>
    <t>緊急往診加算（在宅療養支援診療所（厚生労働大臣の定めるもの）の場合）（病床を有しない場合）</t>
  </si>
  <si>
    <t>夜間往診加算（在宅療養支援診療所（厚生労働大臣の定めるもの）の場合）（病床を有しない場合）</t>
  </si>
  <si>
    <t>深夜往診加算（在宅療養支援診療所（厚生労働大臣の定めるもの）の場合）（病床を有しない場合）</t>
  </si>
  <si>
    <t>在宅ターミナルケア加算（有料老人ホーム等に居住する患者以外・在宅療養支援診療所等（厚生労働大臣の定めるもの）の場合）（病床あり）</t>
  </si>
  <si>
    <t>在宅ターミナルケア加算（有料老人ホーム等に居住する患者以外・在宅療養支援診療所（厚生労働大臣の定めるもの）の場合）（病床なし）</t>
  </si>
  <si>
    <t>在宅ターミナルケア加算（有料老人ホーム等に居住する患者以外・在宅療養支援診療所等（（１）に規定するものを除く）の場合）</t>
  </si>
  <si>
    <t>在宅ターミナルケア加算（有料老人ホーム等に居住する患者以外・（１）及び（２）に掲げるもの以外の場合）</t>
  </si>
  <si>
    <t>看取り加算（在宅患者訪問診療料（１）１・（２）イ・往診料）</t>
  </si>
  <si>
    <t>死亡診断加算（在宅患者訪問診療料（１）１・（２）イ）</t>
  </si>
  <si>
    <t>死亡診断加算（在宅がん医療総合診療料）</t>
  </si>
  <si>
    <t>長時間加算（救急搬送診療料）</t>
  </si>
  <si>
    <t>複数名訪問看護・指導加算（看護師等が看護補助者と同時に行う場合）（別に厚生労働大臣が定める場合を除く）</t>
  </si>
  <si>
    <t>夜間・早朝訪問看護加算（在宅患者訪問看護・指導料、同一建物居住者訪問看護・指導料）</t>
  </si>
  <si>
    <t>深夜訪問看護加算（在宅患者訪問看護・指導料、同一建物居住者訪問看護・指導料）</t>
  </si>
  <si>
    <t>導入期加算（在宅振戦等刺激装置治療指導管理料）</t>
  </si>
  <si>
    <t>導入期加算（在宅迷走神経電気刺激治療指導管理料）</t>
  </si>
  <si>
    <t>緊急往診加算（特別往診料）（在宅療養支援診療所等（厚生労働大臣の定めるもの）の場合）（病床を有する場合）</t>
  </si>
  <si>
    <t>夜間往診加算（特別往診料）（在宅療養支援診療所等（厚生労働大臣の定めるもの）の場合）（病床を有する場合）</t>
  </si>
  <si>
    <t>深夜往診加算（特別往診料）（在宅療養支援診療所等（厚生労働大臣の定めるもの）の場合）（病床を有する場合）</t>
  </si>
  <si>
    <t>緊急往診加算（特別往診料）（在宅療養支援診療所（厚生労働大臣の定めるもの）の場合）（病床を有しない場合）</t>
  </si>
  <si>
    <t>夜間往診加算（特別往診料）（在宅療養支援診療所（厚生労働大臣の定めるもの）の場合）（病床を有しない場合）</t>
  </si>
  <si>
    <t>深夜往診加算（特別往診料）（在宅療養支援診療所（厚生労働大臣の定めるもの）の場合）（病床を有しない場合）</t>
  </si>
  <si>
    <t>導入初期加算（在宅自己注射指導管理料）</t>
  </si>
  <si>
    <t>持続血糖測定器加算（プログラム付きシリンジポンプを使用した場合）</t>
  </si>
  <si>
    <t>持続血糖測定器加算（プログラム付きシリンジポンプ以外を使用した場合）</t>
  </si>
  <si>
    <t>休日往診加算（在宅療養支援診療所等（厚生労働大臣の定めるもの）の場合）（病床を有する場合）</t>
  </si>
  <si>
    <t>休日往診加算（在宅療養支援診療所（厚生労働大臣の定めるもの）の場合）（病床を有しない場合）</t>
  </si>
  <si>
    <t>休日往診加算（在宅療養支援診療所等（イに規定するものを除く））</t>
  </si>
  <si>
    <t>休日往診加算（イからロに掲げるもの以外の場合）</t>
  </si>
  <si>
    <t>在宅緩和ケア充実診療所・病院加算（往診料）</t>
  </si>
  <si>
    <t>在宅療養実績加算１（往診料）</t>
  </si>
  <si>
    <t>在宅療養実績加算２（往診料）</t>
  </si>
  <si>
    <t>休日往診加算（特別往診料）（在宅療養支援診療所等（厚生労働大臣の定めるもの）の場合）（病床を有する場合）</t>
  </si>
  <si>
    <t>休日往診加算（特別往診料）（在宅療養支援診療所（厚生労働大臣の定めるもの）の場合）（病床を有しない場合）</t>
  </si>
  <si>
    <t>休日往診加算（特別往診料）（在宅療養支援診療所等（イに規定するものを除く））</t>
  </si>
  <si>
    <t>休日往診加算（特別往診料）（イからロに掲げるもの以外の場合）</t>
  </si>
  <si>
    <t>在宅緩和ケア充実診療所・病院加算（在宅患者訪問診療料（１）１）</t>
  </si>
  <si>
    <t>在宅療養実績加算１（在宅患者訪問診療料（１）１）</t>
  </si>
  <si>
    <t>在宅療養実績加算２（在宅患者訪問診療料（１）１）</t>
  </si>
  <si>
    <t>処方箋無交付加算（在宅時医学総合管理料・施設入居時等医学総合管理料）</t>
  </si>
  <si>
    <t>頻回訪問加算（在宅時医学総合管理料・施設入居時等医学総合管理料）</t>
  </si>
  <si>
    <t>在宅緩和ケア充実診療所・病院加算（在宅時医学総合管理料）（単一建物診療患者が１人の場合）</t>
  </si>
  <si>
    <t>在宅緩和ケア充実診療所・病院加算（在宅時医学総合管理料）（単一建物診療患者が２人以上９人以下の場合）</t>
  </si>
  <si>
    <t>在宅緩和ケア充実診療所・病院加算（在宅時医学総合管理料）（単一建物診療患者が１０人以上の場合）</t>
  </si>
  <si>
    <t>在宅療養実績加算１（在宅時医学総合管理料）（単一建物診療患者が１人の場合）</t>
  </si>
  <si>
    <t>在宅療養実績加算１（在宅時医学総合管理料）（単一建物診療患者が２人以上９人以下の場合）</t>
  </si>
  <si>
    <t>在宅療養実績加算１（在宅時医学総合管理料）（単一建物診療患者が１０人以上の場合）</t>
  </si>
  <si>
    <t>在宅療養実績加算２（在宅時医学総合管理料）（単一建物診療患者が１人の場合）</t>
  </si>
  <si>
    <t>在宅療養実績加算２（在宅時医学総合管理料）（単一建物診療患者が２人以上９人以下の場合）</t>
  </si>
  <si>
    <t>在宅療養実績加算２（在宅時医学総合管理料）（単一建物診療患者が１０人以上の場合）</t>
  </si>
  <si>
    <t>在宅緩和ケア充実診療所・病院加算（施設入居時等医学総合管理料）（単一建物診療患者が１人の場合）</t>
  </si>
  <si>
    <t>在宅緩和ケア充実診療所・病院加算（施設入居時等医学総合管理料）（単一建物診療患者が２人以上９人以下の場合）</t>
  </si>
  <si>
    <t>在宅緩和ケア充実診療所・病院加算（施設入居時等医学総合管理料）（単一建物診療患者が１０人以上の場合）</t>
  </si>
  <si>
    <t>在宅療養実績加算１（施設入居時等医学総合管理料）（単一建物診療患者が１人の場合）</t>
  </si>
  <si>
    <t>在宅療養実績加算１（施設入居時等医学総合管理料）（単一建物診療患者が２人以上９人以下の場合）</t>
  </si>
  <si>
    <t>在宅療養実績加算１（施設入居時等医学総合管理料）（単一建物診療患者が１０人以上の場合）</t>
  </si>
  <si>
    <t>在宅療養実績加算２（施設入居時等医学総合管理料）（単一建物診療患者が１人の場合）</t>
  </si>
  <si>
    <t>在宅療養実績加算２（施設入居時等医学総合管理料）（単一建物診療患者が２人以上９人以下の場合）</t>
  </si>
  <si>
    <t>在宅療養実績加算２（施設入居時等医学総合管理料）（単一建物診療患者が１０人以上の場合）</t>
  </si>
  <si>
    <t>在宅緩和ケア充実診療所・病院加算（在宅がん医療総合診療料）</t>
  </si>
  <si>
    <t>在宅療養実績加算１（在宅がん医療総合診療料）</t>
  </si>
  <si>
    <t>在宅療養実績加算２（在宅がん医療総合診療料）</t>
  </si>
  <si>
    <t>衛生材料等提供加算（訪問看護指示料）</t>
  </si>
  <si>
    <t>在宅時医学総合管理料・施設入居時等医学総合管理料（１及び２に掲げるもの以外の場合）（１００分の８０）減算</t>
  </si>
  <si>
    <t>在宅ターミナルケア加算（有料老人ホーム等に居住する患者・在宅療養支援診療所等（厚生労働大臣の定めるもの）の場合）（病床あり）</t>
  </si>
  <si>
    <t>在宅ターミナルケア加算（有料老人ホーム等に居住する患者・在宅療養支援診療所（厚生労働大臣の定めるもの）の場合）（病床なし）</t>
  </si>
  <si>
    <t>在宅ターミナルケア加算（有料老人ホーム等に居住する患者・在宅療養支援診療所等（（１）に規定するものを除く）の場合）</t>
  </si>
  <si>
    <t>在宅ターミナルケア加算（有料老人ホーム等に居住する患者・（１）及び（２）に掲げるもの以外の場合）</t>
  </si>
  <si>
    <t>酸素療法加算（在宅患者訪問診療料（１）１）</t>
  </si>
  <si>
    <t>在宅ターミナルケア加算（在宅患者訪問診療料（２））（在宅療養支援診療所等（厚生労働大臣の定めるもの）の場合）（病床を有する場合）</t>
  </si>
  <si>
    <t>在宅ターミナルケア加算（在宅患者訪問診療料（２））（在宅療養支援診療所（厚生労働大臣の定めるもの）の場合）（病床を有しない場合）</t>
  </si>
  <si>
    <t>在宅ターミナルケア加算（在宅患者訪問診療料（２））（在宅療養支援診療所等（イに規定するものを除く）の場合）</t>
  </si>
  <si>
    <t>在宅ターミナルケア加算（在宅患者訪問診療料（２））（イ及びロに掲げるもの以外の場合）</t>
  </si>
  <si>
    <t>在宅緩和ケア充実診療所・病院加算（在宅患者訪問診療料（２）イ）</t>
  </si>
  <si>
    <t>在宅療養実績加算１（在宅患者訪問診療料（２）イ）</t>
  </si>
  <si>
    <t>在宅療養実績加算２（在宅患者訪問診療料（２）イ）</t>
  </si>
  <si>
    <t>酸素療法加算（在宅患者訪問診療料（２）イ）</t>
  </si>
  <si>
    <t>継続診療加算（在宅時医学総合管理料・施設入居時等医学総合管理料（１及び２に掲げるもの以外の場合））</t>
  </si>
  <si>
    <t>包括的支援加算（（在宅時医学総合管理料・施設入居時等医学総合管理料）</t>
  </si>
  <si>
    <t>オンライン在宅管理料（在宅時医学総合管理料（月１回訪問診療を行っている場合））</t>
  </si>
  <si>
    <t>複数名訪問看護・指導加算（看護師等が看護補助者と同時に行う場合）（別に厚生労働大臣が定める場合に限る）（１日に１回の場合）</t>
  </si>
  <si>
    <t>複数名訪問看護・指導加算（看護師等が看護補助者と同時に行う場合）（別に厚生労働大臣が定める場合に限る）（１日に２回の場合）</t>
  </si>
  <si>
    <t>複数名訪問看護・指導加算（看護師等が看護補助者と同時に行う場合）（別に厚生労働大臣が定める場合に限る）（１日に３回以上の場合）</t>
  </si>
  <si>
    <t>在宅ターミナルケア加算（在宅又は特別養護老人ホーム等で死亡）（看取り介護加算等を算定していない）（訪問看護・訪問看護（同一））</t>
  </si>
  <si>
    <t>在宅ターミナルケア加算（特別養護老人ホーム等で死亡）（看取り介護加算等を算定している）（訪問看護・訪問看護（同一））</t>
  </si>
  <si>
    <t>看護・介護職員連携強化加算（在宅患者訪問看護・指導料、同一建物居住者訪問看護・指導料）</t>
  </si>
  <si>
    <t>特別地域訪問看護加算（在宅患者訪問看護・指導料、同一建物居住者訪問看護・指導料）</t>
  </si>
  <si>
    <t>乳幼児加算（在宅患者訪問薬剤管理指導料）</t>
  </si>
  <si>
    <t>遠隔モニタリング加算（在宅酸素療法指導管理料（その他の場合））</t>
  </si>
  <si>
    <t>遠隔モニタリング加算（在宅持続陽圧呼吸療法指導管理料２）</t>
  </si>
  <si>
    <t>導入初期加算（在宅経肛門的自己洗腸指導管理料）</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</si>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</sst>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auto="1"/>
      </bottom>
      <diagonal/>
    </border>
  </borders>
  <cellStyleXfs count="1">
    <xf numFmtId="0" fontId="0" fillId="0" borderId="0">
      <alignment vertical="center"/>
    </xf>
  </cellStyleXfs>
  <cellXfs count="46">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6" xfId="0" applyNumberFormat="1" applyFont="1" applyBorder="1" applyAlignment="1">
      <alignment vertical="center"/>
    </xf>
    <xf numFmtId="0" fontId="2" fillId="0" borderId="6" xfId="0" applyFont="1" applyBorder="1" applyAlignment="1">
      <alignment vertical="center"/>
    </xf>
    <xf numFmtId="0" fontId="3" fillId="0" borderId="3" xfId="0" applyFont="1" applyBorder="1" applyAlignment="1">
      <alignment vertical="center" shrinkToFit="1"/>
    </xf>
    <xf numFmtId="0" fontId="3" fillId="0" borderId="6"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10" xfId="0" applyFont="1" applyBorder="1" applyAlignment="1">
      <alignment vertical="center" shrinkToFit="1"/>
    </xf>
    <xf numFmtId="0" fontId="3" fillId="0" borderId="11" xfId="0" applyFont="1" applyBorder="1" applyAlignment="1">
      <alignment vertical="center" shrinkToFit="1"/>
    </xf>
    <xf numFmtId="0" fontId="2" fillId="0" borderId="0" xfId="0" applyFont="1" applyAlignment="1">
      <alignment vertical="center" shrinkToFit="1"/>
    </xf>
    <xf numFmtId="0" fontId="2" fillId="0" borderId="11" xfId="0" applyFont="1" applyBorder="1" applyAlignment="1">
      <alignment vertical="center" shrinkToFit="1"/>
    </xf>
    <xf numFmtId="49" fontId="2" fillId="0" borderId="9" xfId="0" applyNumberFormat="1" applyFont="1" applyBorder="1" applyAlignment="1">
      <alignment vertical="center" shrinkToFit="1"/>
    </xf>
    <xf numFmtId="0" fontId="2" fillId="0" borderId="9" xfId="0" applyFont="1" applyBorder="1" applyAlignment="1">
      <alignment vertical="center" shrinkToFit="1"/>
    </xf>
    <xf numFmtId="0" fontId="2" fillId="0" borderId="10" xfId="0" applyFont="1" applyBorder="1" applyAlignment="1">
      <alignment vertical="center" shrinkToFit="1"/>
    </xf>
    <xf numFmtId="0" fontId="2" fillId="0" borderId="6" xfId="0" applyFont="1" applyBorder="1" applyAlignment="1">
      <alignment vertical="center" shrinkToFit="1"/>
    </xf>
    <xf numFmtId="0" fontId="2" fillId="0" borderId="12" xfId="0" applyFont="1" applyBorder="1" applyAlignment="1">
      <alignment vertical="center" shrinkToFit="1"/>
    </xf>
    <xf numFmtId="0" fontId="2" fillId="0" borderId="13" xfId="0" applyFont="1" applyBorder="1" applyAlignment="1">
      <alignment vertical="center" shrinkToFit="1"/>
    </xf>
    <xf numFmtId="176" fontId="2" fillId="0" borderId="9" xfId="0" applyNumberFormat="1" applyFont="1" applyBorder="1" applyAlignment="1">
      <alignment vertical="center" shrinkToFit="1"/>
    </xf>
    <xf numFmtId="176" fontId="2" fillId="0" borderId="9"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6"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A158"/>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32" t="s">
        <v>96</v>
      </c>
      <c r="B3" s="34" t="s">
        <v>94</v>
      </c>
      <c r="C3" s="32" t="s">
        <v>97</v>
      </c>
      <c r="D3" s="34" t="s">
        <v>95</v>
      </c>
      <c r="E3" s="30" t="s">
        <v>98</v>
      </c>
      <c r="F3" s="30"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33"/>
      <c r="B4" s="35"/>
      <c r="C4" s="33"/>
      <c r="D4" s="35"/>
      <c r="E4" s="31"/>
      <c r="F4" s="31"/>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3" t="s">
        <v>105</v>
      </c>
      <c r="B5" s="13" t="s">
        <v>106</v>
      </c>
      <c r="C5" s="14">
        <v>114000110</v>
      </c>
      <c r="D5" s="15" t="s">
        <v>106</v>
      </c>
      <c r="E5" s="16">
        <v>720</v>
      </c>
      <c r="F5" s="17">
        <v>2448145</v>
      </c>
      <c r="G5" s="17">
        <v>60038</v>
      </c>
      <c r="H5" s="17">
        <v>14316</v>
      </c>
      <c r="I5" s="17">
        <v>10615</v>
      </c>
      <c r="J5" s="17">
        <v>24710</v>
      </c>
      <c r="K5" s="17">
        <v>11101</v>
      </c>
      <c r="L5" s="17">
        <v>24222</v>
      </c>
      <c r="M5" s="17">
        <v>40952</v>
      </c>
      <c r="N5" s="17">
        <v>32065</v>
      </c>
      <c r="O5" s="17">
        <v>28780</v>
      </c>
      <c r="P5" s="17">
        <v>35116</v>
      </c>
      <c r="Q5" s="17">
        <v>137649</v>
      </c>
      <c r="R5" s="17">
        <v>88578</v>
      </c>
      <c r="S5" s="17">
        <v>357851</v>
      </c>
      <c r="T5" s="17">
        <v>216361</v>
      </c>
      <c r="U5" s="17">
        <v>38244</v>
      </c>
      <c r="V5" s="17">
        <v>14101</v>
      </c>
      <c r="W5" s="17">
        <v>20412</v>
      </c>
      <c r="X5" s="17">
        <v>9362</v>
      </c>
      <c r="Y5" s="17">
        <v>11342</v>
      </c>
      <c r="Z5" s="17">
        <v>36429</v>
      </c>
      <c r="AA5" s="17">
        <v>51703</v>
      </c>
      <c r="AB5" s="17">
        <v>60405</v>
      </c>
      <c r="AC5" s="17">
        <v>143402</v>
      </c>
      <c r="AD5" s="17">
        <v>36525</v>
      </c>
      <c r="AE5" s="17">
        <v>20270</v>
      </c>
      <c r="AF5" s="17">
        <v>66330</v>
      </c>
      <c r="AG5" s="17">
        <v>177440</v>
      </c>
      <c r="AH5" s="17">
        <v>133936</v>
      </c>
      <c r="AI5" s="17">
        <v>31019</v>
      </c>
      <c r="AJ5" s="17">
        <v>31383</v>
      </c>
      <c r="AK5" s="17">
        <v>16276</v>
      </c>
      <c r="AL5" s="17">
        <v>29723</v>
      </c>
      <c r="AM5" s="17">
        <v>31316</v>
      </c>
      <c r="AN5" s="17">
        <v>74429</v>
      </c>
      <c r="AO5" s="17">
        <v>17311</v>
      </c>
      <c r="AP5" s="17">
        <v>20582</v>
      </c>
      <c r="AQ5" s="17">
        <v>23113</v>
      </c>
      <c r="AR5" s="17">
        <v>40042</v>
      </c>
      <c r="AS5" s="17">
        <v>9153</v>
      </c>
      <c r="AT5" s="17">
        <v>56997</v>
      </c>
      <c r="AU5" s="17">
        <v>16786</v>
      </c>
      <c r="AV5" s="17">
        <v>31778</v>
      </c>
      <c r="AW5" s="17">
        <v>23081</v>
      </c>
      <c r="AX5" s="17">
        <v>25176</v>
      </c>
      <c r="AY5" s="17">
        <v>14387</v>
      </c>
      <c r="AZ5" s="17">
        <v>41360</v>
      </c>
      <c r="BA5" s="17">
        <v>11978</v>
      </c>
    </row>
    <row r="6" spans="1:53" x14ac:dyDescent="0.15">
      <c r="A6" s="18"/>
      <c r="B6" s="18"/>
      <c r="C6" s="14">
        <v>114001610</v>
      </c>
      <c r="D6" s="15" t="s">
        <v>107</v>
      </c>
      <c r="E6" s="16">
        <v>720</v>
      </c>
      <c r="F6" s="16">
        <v>843</v>
      </c>
      <c r="G6" s="16">
        <v>46</v>
      </c>
      <c r="H6" s="17" t="s">
        <v>544</v>
      </c>
      <c r="I6" s="17" t="s">
        <v>544</v>
      </c>
      <c r="J6" s="17" t="s">
        <v>544</v>
      </c>
      <c r="K6" s="17" t="s">
        <v>544</v>
      </c>
      <c r="L6" s="17" t="s">
        <v>544</v>
      </c>
      <c r="M6" s="17" t="s">
        <v>544</v>
      </c>
      <c r="N6" s="17" t="s">
        <v>544</v>
      </c>
      <c r="O6" s="16">
        <v>14</v>
      </c>
      <c r="P6" s="16">
        <v>90</v>
      </c>
      <c r="Q6" s="16">
        <v>281</v>
      </c>
      <c r="R6" s="16">
        <v>19</v>
      </c>
      <c r="S6" s="16">
        <v>18</v>
      </c>
      <c r="T6" s="16">
        <v>171</v>
      </c>
      <c r="U6" s="17" t="s">
        <v>544</v>
      </c>
      <c r="V6" s="17" t="s">
        <v>544</v>
      </c>
      <c r="W6" s="17" t="s">
        <v>544</v>
      </c>
      <c r="X6" s="17" t="s">
        <v>544</v>
      </c>
      <c r="Y6" s="17" t="s">
        <v>544</v>
      </c>
      <c r="Z6" s="17" t="s">
        <v>544</v>
      </c>
      <c r="AA6" s="17" t="s">
        <v>544</v>
      </c>
      <c r="AB6" s="17" t="s">
        <v>544</v>
      </c>
      <c r="AC6" s="17" t="s">
        <v>544</v>
      </c>
      <c r="AD6" s="16">
        <v>16</v>
      </c>
      <c r="AE6" s="17" t="s">
        <v>544</v>
      </c>
      <c r="AF6" s="17" t="s">
        <v>544</v>
      </c>
      <c r="AG6" s="16">
        <v>12</v>
      </c>
      <c r="AH6" s="16">
        <v>14</v>
      </c>
      <c r="AI6" s="17" t="s">
        <v>544</v>
      </c>
      <c r="AJ6" s="16">
        <v>13</v>
      </c>
      <c r="AK6" s="17" t="s">
        <v>544</v>
      </c>
      <c r="AL6" s="17" t="s">
        <v>544</v>
      </c>
      <c r="AM6" s="17" t="s">
        <v>544</v>
      </c>
      <c r="AN6" s="17" t="s">
        <v>544</v>
      </c>
      <c r="AO6" s="17" t="s">
        <v>544</v>
      </c>
      <c r="AP6" s="17" t="s">
        <v>544</v>
      </c>
      <c r="AQ6" s="16">
        <v>87</v>
      </c>
      <c r="AR6" s="17" t="s">
        <v>544</v>
      </c>
      <c r="AS6" s="17" t="s">
        <v>544</v>
      </c>
      <c r="AT6" s="17" t="s">
        <v>544</v>
      </c>
      <c r="AU6" s="17" t="s">
        <v>544</v>
      </c>
      <c r="AV6" s="16">
        <v>28</v>
      </c>
      <c r="AW6" s="17" t="s">
        <v>544</v>
      </c>
      <c r="AX6" s="17" t="s">
        <v>544</v>
      </c>
      <c r="AY6" s="17" t="s">
        <v>544</v>
      </c>
      <c r="AZ6" s="17" t="s">
        <v>544</v>
      </c>
      <c r="BA6" s="17" t="s">
        <v>544</v>
      </c>
    </row>
    <row r="7" spans="1:53" x14ac:dyDescent="0.15">
      <c r="A7" s="19" t="s">
        <v>108</v>
      </c>
      <c r="B7" s="19" t="s">
        <v>109</v>
      </c>
      <c r="C7" s="14">
        <v>114001110</v>
      </c>
      <c r="D7" s="15" t="s">
        <v>110</v>
      </c>
      <c r="E7" s="16">
        <v>888</v>
      </c>
      <c r="F7" s="16">
        <v>7866375</v>
      </c>
      <c r="G7" s="16">
        <v>210302</v>
      </c>
      <c r="H7" s="16">
        <v>36658</v>
      </c>
      <c r="I7" s="16">
        <v>38975</v>
      </c>
      <c r="J7" s="16">
        <v>104429</v>
      </c>
      <c r="K7" s="16">
        <v>37659</v>
      </c>
      <c r="L7" s="16">
        <v>51256</v>
      </c>
      <c r="M7" s="16">
        <v>86199</v>
      </c>
      <c r="N7" s="16">
        <v>113243</v>
      </c>
      <c r="O7" s="16">
        <v>69397</v>
      </c>
      <c r="P7" s="16">
        <v>80731</v>
      </c>
      <c r="Q7" s="16">
        <v>305778</v>
      </c>
      <c r="R7" s="16">
        <v>291899</v>
      </c>
      <c r="S7" s="16">
        <v>1353983</v>
      </c>
      <c r="T7" s="16">
        <v>709165</v>
      </c>
      <c r="U7" s="16">
        <v>92096</v>
      </c>
      <c r="V7" s="16">
        <v>61918</v>
      </c>
      <c r="W7" s="16">
        <v>56770</v>
      </c>
      <c r="X7" s="16">
        <v>38260</v>
      </c>
      <c r="Y7" s="16">
        <v>31387</v>
      </c>
      <c r="Z7" s="16">
        <v>104455</v>
      </c>
      <c r="AA7" s="16">
        <v>146095</v>
      </c>
      <c r="AB7" s="16">
        <v>126978</v>
      </c>
      <c r="AC7" s="16">
        <v>385436</v>
      </c>
      <c r="AD7" s="16">
        <v>80713</v>
      </c>
      <c r="AE7" s="16">
        <v>71399</v>
      </c>
      <c r="AF7" s="16">
        <v>254695</v>
      </c>
      <c r="AG7" s="16">
        <v>718655</v>
      </c>
      <c r="AH7" s="16">
        <v>416942</v>
      </c>
      <c r="AI7" s="16">
        <v>79900</v>
      </c>
      <c r="AJ7" s="16">
        <v>92324</v>
      </c>
      <c r="AK7" s="16">
        <v>44930</v>
      </c>
      <c r="AL7" s="16">
        <v>67857</v>
      </c>
      <c r="AM7" s="16">
        <v>131602</v>
      </c>
      <c r="AN7" s="16">
        <v>221492</v>
      </c>
      <c r="AO7" s="16">
        <v>59480</v>
      </c>
      <c r="AP7" s="16">
        <v>54470</v>
      </c>
      <c r="AQ7" s="16">
        <v>55313</v>
      </c>
      <c r="AR7" s="16">
        <v>115805</v>
      </c>
      <c r="AS7" s="16">
        <v>29491</v>
      </c>
      <c r="AT7" s="16">
        <v>308843</v>
      </c>
      <c r="AU7" s="16">
        <v>59120</v>
      </c>
      <c r="AV7" s="16">
        <v>102050</v>
      </c>
      <c r="AW7" s="16">
        <v>69782</v>
      </c>
      <c r="AX7" s="16">
        <v>65007</v>
      </c>
      <c r="AY7" s="16">
        <v>42686</v>
      </c>
      <c r="AZ7" s="16">
        <v>147772</v>
      </c>
      <c r="BA7" s="16">
        <v>42978</v>
      </c>
    </row>
    <row r="8" spans="1:53" x14ac:dyDescent="0.15">
      <c r="A8" s="19"/>
      <c r="B8" s="19"/>
      <c r="C8" s="14">
        <v>114030310</v>
      </c>
      <c r="D8" s="15" t="s">
        <v>111</v>
      </c>
      <c r="E8" s="16">
        <v>213</v>
      </c>
      <c r="F8" s="16">
        <v>10340438</v>
      </c>
      <c r="G8" s="16">
        <v>390365</v>
      </c>
      <c r="H8" s="16">
        <v>63048</v>
      </c>
      <c r="I8" s="16">
        <v>40230</v>
      </c>
      <c r="J8" s="16">
        <v>112327</v>
      </c>
      <c r="K8" s="16">
        <v>35575</v>
      </c>
      <c r="L8" s="16">
        <v>55771</v>
      </c>
      <c r="M8" s="16">
        <v>80716</v>
      </c>
      <c r="N8" s="16">
        <v>139197</v>
      </c>
      <c r="O8" s="16">
        <v>80424</v>
      </c>
      <c r="P8" s="16">
        <v>193098</v>
      </c>
      <c r="Q8" s="16">
        <v>623365</v>
      </c>
      <c r="R8" s="16">
        <v>476771</v>
      </c>
      <c r="S8" s="16">
        <v>1289441</v>
      </c>
      <c r="T8" s="16">
        <v>1033203</v>
      </c>
      <c r="U8" s="16">
        <v>65113</v>
      </c>
      <c r="V8" s="16">
        <v>49887</v>
      </c>
      <c r="W8" s="16">
        <v>98117</v>
      </c>
      <c r="X8" s="16">
        <v>14487</v>
      </c>
      <c r="Y8" s="16">
        <v>28634</v>
      </c>
      <c r="Z8" s="16">
        <v>102405</v>
      </c>
      <c r="AA8" s="16">
        <v>164889</v>
      </c>
      <c r="AB8" s="16">
        <v>247255</v>
      </c>
      <c r="AC8" s="16">
        <v>738315</v>
      </c>
      <c r="AD8" s="16">
        <v>134794</v>
      </c>
      <c r="AE8" s="16">
        <v>55251</v>
      </c>
      <c r="AF8" s="16">
        <v>170385</v>
      </c>
      <c r="AG8" s="16">
        <v>1075741</v>
      </c>
      <c r="AH8" s="16">
        <v>431843</v>
      </c>
      <c r="AI8" s="16">
        <v>117835</v>
      </c>
      <c r="AJ8" s="16">
        <v>90459</v>
      </c>
      <c r="AK8" s="16">
        <v>43484</v>
      </c>
      <c r="AL8" s="16">
        <v>67724</v>
      </c>
      <c r="AM8" s="16">
        <v>157182</v>
      </c>
      <c r="AN8" s="16">
        <v>271019</v>
      </c>
      <c r="AO8" s="16">
        <v>126026</v>
      </c>
      <c r="AP8" s="16">
        <v>76839</v>
      </c>
      <c r="AQ8" s="16">
        <v>106124</v>
      </c>
      <c r="AR8" s="16">
        <v>137503</v>
      </c>
      <c r="AS8" s="16">
        <v>46091</v>
      </c>
      <c r="AT8" s="16">
        <v>437063</v>
      </c>
      <c r="AU8" s="16">
        <v>93581</v>
      </c>
      <c r="AV8" s="16">
        <v>100093</v>
      </c>
      <c r="AW8" s="16">
        <v>120905</v>
      </c>
      <c r="AX8" s="16">
        <v>103368</v>
      </c>
      <c r="AY8" s="16">
        <v>92040</v>
      </c>
      <c r="AZ8" s="16">
        <v>119510</v>
      </c>
      <c r="BA8" s="16">
        <v>42945</v>
      </c>
    </row>
    <row r="9" spans="1:53" x14ac:dyDescent="0.15">
      <c r="A9" s="19"/>
      <c r="B9" s="19"/>
      <c r="C9" s="14">
        <v>114042110</v>
      </c>
      <c r="D9" s="15" t="s">
        <v>112</v>
      </c>
      <c r="E9" s="16">
        <v>884</v>
      </c>
      <c r="F9" s="16">
        <v>22732</v>
      </c>
      <c r="G9" s="16">
        <v>403</v>
      </c>
      <c r="H9" s="16">
        <v>88</v>
      </c>
      <c r="I9" s="16">
        <v>45</v>
      </c>
      <c r="J9" s="16">
        <v>250</v>
      </c>
      <c r="K9" s="16">
        <v>180</v>
      </c>
      <c r="L9" s="16">
        <v>25</v>
      </c>
      <c r="M9" s="16">
        <v>60</v>
      </c>
      <c r="N9" s="16">
        <v>32</v>
      </c>
      <c r="O9" s="16">
        <v>36</v>
      </c>
      <c r="P9" s="16">
        <v>123</v>
      </c>
      <c r="Q9" s="16">
        <v>534</v>
      </c>
      <c r="R9" s="16">
        <v>210</v>
      </c>
      <c r="S9" s="16">
        <v>4367</v>
      </c>
      <c r="T9" s="16">
        <v>1837</v>
      </c>
      <c r="U9" s="16">
        <v>42</v>
      </c>
      <c r="V9" s="16">
        <v>442</v>
      </c>
      <c r="W9" s="16">
        <v>97</v>
      </c>
      <c r="X9" s="16">
        <v>54</v>
      </c>
      <c r="Y9" s="16">
        <v>223</v>
      </c>
      <c r="Z9" s="16">
        <v>123</v>
      </c>
      <c r="AA9" s="16">
        <v>299</v>
      </c>
      <c r="AB9" s="16">
        <v>204</v>
      </c>
      <c r="AC9" s="16">
        <v>486</v>
      </c>
      <c r="AD9" s="16">
        <v>70</v>
      </c>
      <c r="AE9" s="16">
        <v>406</v>
      </c>
      <c r="AF9" s="16">
        <v>702</v>
      </c>
      <c r="AG9" s="16">
        <v>5002</v>
      </c>
      <c r="AH9" s="16">
        <v>2108</v>
      </c>
      <c r="AI9" s="16">
        <v>68</v>
      </c>
      <c r="AJ9" s="16">
        <v>323</v>
      </c>
      <c r="AK9" s="16">
        <v>77</v>
      </c>
      <c r="AL9" s="16">
        <v>44</v>
      </c>
      <c r="AM9" s="16">
        <v>411</v>
      </c>
      <c r="AN9" s="16">
        <v>408</v>
      </c>
      <c r="AO9" s="16">
        <v>55</v>
      </c>
      <c r="AP9" s="16">
        <v>101</v>
      </c>
      <c r="AQ9" s="16">
        <v>345</v>
      </c>
      <c r="AR9" s="16">
        <v>234</v>
      </c>
      <c r="AS9" s="17" t="s">
        <v>544</v>
      </c>
      <c r="AT9" s="16">
        <v>938</v>
      </c>
      <c r="AU9" s="16">
        <v>115</v>
      </c>
      <c r="AV9" s="16">
        <v>313</v>
      </c>
      <c r="AW9" s="16">
        <v>152</v>
      </c>
      <c r="AX9" s="16">
        <v>177</v>
      </c>
      <c r="AY9" s="16">
        <v>92</v>
      </c>
      <c r="AZ9" s="16">
        <v>407</v>
      </c>
      <c r="BA9" s="17" t="s">
        <v>544</v>
      </c>
    </row>
    <row r="10" spans="1:53" x14ac:dyDescent="0.15">
      <c r="A10" s="18"/>
      <c r="B10" s="18"/>
      <c r="C10" s="14">
        <v>114042210</v>
      </c>
      <c r="D10" s="15" t="s">
        <v>113</v>
      </c>
      <c r="E10" s="16">
        <v>187</v>
      </c>
      <c r="F10" s="16">
        <v>69465</v>
      </c>
      <c r="G10" s="16">
        <v>1824</v>
      </c>
      <c r="H10" s="17" t="s">
        <v>544</v>
      </c>
      <c r="I10" s="17" t="s">
        <v>544</v>
      </c>
      <c r="J10" s="17" t="s">
        <v>544</v>
      </c>
      <c r="K10" s="16">
        <v>24</v>
      </c>
      <c r="L10" s="16">
        <v>376</v>
      </c>
      <c r="M10" s="17" t="s">
        <v>544</v>
      </c>
      <c r="N10" s="16">
        <v>1264</v>
      </c>
      <c r="O10" s="17" t="s">
        <v>544</v>
      </c>
      <c r="P10" s="16">
        <v>140</v>
      </c>
      <c r="Q10" s="16">
        <v>2011</v>
      </c>
      <c r="R10" s="16">
        <v>438</v>
      </c>
      <c r="S10" s="16">
        <v>29110</v>
      </c>
      <c r="T10" s="16">
        <v>4172</v>
      </c>
      <c r="U10" s="17" t="s">
        <v>544</v>
      </c>
      <c r="V10" s="16">
        <v>55</v>
      </c>
      <c r="W10" s="16">
        <v>38</v>
      </c>
      <c r="X10" s="17" t="s">
        <v>544</v>
      </c>
      <c r="Y10" s="16">
        <v>352</v>
      </c>
      <c r="Z10" s="16">
        <v>187</v>
      </c>
      <c r="AA10" s="16">
        <v>70</v>
      </c>
      <c r="AB10" s="16">
        <v>10</v>
      </c>
      <c r="AC10" s="16">
        <v>10187</v>
      </c>
      <c r="AD10" s="16">
        <v>29</v>
      </c>
      <c r="AE10" s="16">
        <v>11</v>
      </c>
      <c r="AF10" s="16">
        <v>728</v>
      </c>
      <c r="AG10" s="16">
        <v>10674</v>
      </c>
      <c r="AH10" s="16">
        <v>2425</v>
      </c>
      <c r="AI10" s="16">
        <v>24</v>
      </c>
      <c r="AJ10" s="16">
        <v>395</v>
      </c>
      <c r="AK10" s="16">
        <v>10</v>
      </c>
      <c r="AL10" s="16">
        <v>17</v>
      </c>
      <c r="AM10" s="16">
        <v>265</v>
      </c>
      <c r="AN10" s="16">
        <v>1593</v>
      </c>
      <c r="AO10" s="17" t="s">
        <v>544</v>
      </c>
      <c r="AP10" s="16">
        <v>56</v>
      </c>
      <c r="AQ10" s="16">
        <v>592</v>
      </c>
      <c r="AR10" s="16">
        <v>583</v>
      </c>
      <c r="AS10" s="17" t="s">
        <v>544</v>
      </c>
      <c r="AT10" s="16">
        <v>976</v>
      </c>
      <c r="AU10" s="17" t="s">
        <v>544</v>
      </c>
      <c r="AV10" s="16">
        <v>411</v>
      </c>
      <c r="AW10" s="16">
        <v>43</v>
      </c>
      <c r="AX10" s="16">
        <v>27</v>
      </c>
      <c r="AY10" s="16">
        <v>310</v>
      </c>
      <c r="AZ10" s="16">
        <v>15</v>
      </c>
      <c r="BA10" s="17" t="s">
        <v>544</v>
      </c>
    </row>
    <row r="11" spans="1:53" x14ac:dyDescent="0.15">
      <c r="A11" s="19" t="s">
        <v>114</v>
      </c>
      <c r="B11" s="19" t="s">
        <v>115</v>
      </c>
      <c r="C11" s="14">
        <v>114042810</v>
      </c>
      <c r="D11" s="15" t="s">
        <v>116</v>
      </c>
      <c r="E11" s="16">
        <v>150</v>
      </c>
      <c r="F11" s="16">
        <v>695861</v>
      </c>
      <c r="G11" s="16">
        <v>28902</v>
      </c>
      <c r="H11" s="16">
        <v>10494</v>
      </c>
      <c r="I11" s="16">
        <v>529</v>
      </c>
      <c r="J11" s="16">
        <v>9482</v>
      </c>
      <c r="K11" s="16">
        <v>829</v>
      </c>
      <c r="L11" s="16">
        <v>4318</v>
      </c>
      <c r="M11" s="16">
        <v>7867</v>
      </c>
      <c r="N11" s="16">
        <v>8609</v>
      </c>
      <c r="O11" s="16">
        <v>1244</v>
      </c>
      <c r="P11" s="16">
        <v>6671</v>
      </c>
      <c r="Q11" s="16">
        <v>30080</v>
      </c>
      <c r="R11" s="16">
        <v>28143</v>
      </c>
      <c r="S11" s="16">
        <v>54738</v>
      </c>
      <c r="T11" s="16">
        <v>61362</v>
      </c>
      <c r="U11" s="16">
        <v>4969</v>
      </c>
      <c r="V11" s="16">
        <v>2033</v>
      </c>
      <c r="W11" s="16">
        <v>8944</v>
      </c>
      <c r="X11" s="16">
        <v>522</v>
      </c>
      <c r="Y11" s="16">
        <v>185</v>
      </c>
      <c r="Z11" s="16">
        <v>11963</v>
      </c>
      <c r="AA11" s="16">
        <v>15296</v>
      </c>
      <c r="AB11" s="16">
        <v>9228</v>
      </c>
      <c r="AC11" s="16">
        <v>51890</v>
      </c>
      <c r="AD11" s="16">
        <v>10618</v>
      </c>
      <c r="AE11" s="16">
        <v>888</v>
      </c>
      <c r="AF11" s="16">
        <v>565</v>
      </c>
      <c r="AG11" s="16">
        <v>38231</v>
      </c>
      <c r="AH11" s="16">
        <v>36930</v>
      </c>
      <c r="AI11" s="16">
        <v>7456</v>
      </c>
      <c r="AJ11" s="16">
        <v>3614</v>
      </c>
      <c r="AK11" s="16">
        <v>1373</v>
      </c>
      <c r="AL11" s="16">
        <v>4810</v>
      </c>
      <c r="AM11" s="16">
        <v>22873</v>
      </c>
      <c r="AN11" s="16">
        <v>49921</v>
      </c>
      <c r="AO11" s="16">
        <v>7786</v>
      </c>
      <c r="AP11" s="16">
        <v>20688</v>
      </c>
      <c r="AQ11" s="16">
        <v>12041</v>
      </c>
      <c r="AR11" s="16">
        <v>7509</v>
      </c>
      <c r="AS11" s="16">
        <v>1544</v>
      </c>
      <c r="AT11" s="16">
        <v>34576</v>
      </c>
      <c r="AU11" s="16">
        <v>6512</v>
      </c>
      <c r="AV11" s="16">
        <v>9292</v>
      </c>
      <c r="AW11" s="16">
        <v>8945</v>
      </c>
      <c r="AX11" s="16">
        <v>13419</v>
      </c>
      <c r="AY11" s="16">
        <v>5054</v>
      </c>
      <c r="AZ11" s="16">
        <v>27946</v>
      </c>
      <c r="BA11" s="16">
        <v>4972</v>
      </c>
    </row>
    <row r="12" spans="1:53" x14ac:dyDescent="0.15">
      <c r="A12" s="18"/>
      <c r="B12" s="18"/>
      <c r="C12" s="14">
        <v>114046310</v>
      </c>
      <c r="D12" s="15" t="s">
        <v>117</v>
      </c>
      <c r="E12" s="16">
        <v>150</v>
      </c>
      <c r="F12" s="16">
        <v>1111</v>
      </c>
      <c r="G12" s="16">
        <v>21</v>
      </c>
      <c r="H12" s="17" t="s">
        <v>544</v>
      </c>
      <c r="I12" s="17" t="s">
        <v>544</v>
      </c>
      <c r="J12" s="17" t="s">
        <v>544</v>
      </c>
      <c r="K12" s="17" t="s">
        <v>544</v>
      </c>
      <c r="L12" s="17" t="s">
        <v>544</v>
      </c>
      <c r="M12" s="17" t="s">
        <v>544</v>
      </c>
      <c r="N12" s="17" t="s">
        <v>544</v>
      </c>
      <c r="O12" s="17" t="s">
        <v>544</v>
      </c>
      <c r="P12" s="17" t="s">
        <v>544</v>
      </c>
      <c r="Q12" s="17" t="s">
        <v>544</v>
      </c>
      <c r="R12" s="17" t="s">
        <v>544</v>
      </c>
      <c r="S12" s="16">
        <v>511</v>
      </c>
      <c r="T12" s="16">
        <v>286</v>
      </c>
      <c r="U12" s="17" t="s">
        <v>544</v>
      </c>
      <c r="V12" s="17" t="s">
        <v>544</v>
      </c>
      <c r="W12" s="17" t="s">
        <v>544</v>
      </c>
      <c r="X12" s="17" t="s">
        <v>544</v>
      </c>
      <c r="Y12" s="16">
        <v>85</v>
      </c>
      <c r="Z12" s="17" t="s">
        <v>544</v>
      </c>
      <c r="AA12" s="17" t="s">
        <v>544</v>
      </c>
      <c r="AB12" s="17" t="s">
        <v>544</v>
      </c>
      <c r="AC12" s="16">
        <v>11</v>
      </c>
      <c r="AD12" s="17" t="s">
        <v>544</v>
      </c>
      <c r="AE12" s="17" t="s">
        <v>544</v>
      </c>
      <c r="AF12" s="17" t="s">
        <v>544</v>
      </c>
      <c r="AG12" s="16">
        <v>51</v>
      </c>
      <c r="AH12" s="17" t="s">
        <v>544</v>
      </c>
      <c r="AI12" s="17" t="s">
        <v>544</v>
      </c>
      <c r="AJ12" s="17" t="s">
        <v>544</v>
      </c>
      <c r="AK12" s="17" t="s">
        <v>544</v>
      </c>
      <c r="AL12" s="17" t="s">
        <v>544</v>
      </c>
      <c r="AM12" s="17" t="s">
        <v>544</v>
      </c>
      <c r="AN12" s="17" t="s">
        <v>544</v>
      </c>
      <c r="AO12" s="17" t="s">
        <v>544</v>
      </c>
      <c r="AP12" s="17" t="s">
        <v>544</v>
      </c>
      <c r="AQ12" s="17" t="s">
        <v>544</v>
      </c>
      <c r="AR12" s="16">
        <v>142</v>
      </c>
      <c r="AS12" s="17" t="s">
        <v>544</v>
      </c>
      <c r="AT12" s="17" t="s">
        <v>544</v>
      </c>
      <c r="AU12" s="17" t="s">
        <v>544</v>
      </c>
      <c r="AV12" s="17" t="s">
        <v>544</v>
      </c>
      <c r="AW12" s="17" t="s">
        <v>544</v>
      </c>
      <c r="AX12" s="17" t="s">
        <v>544</v>
      </c>
      <c r="AY12" s="17" t="s">
        <v>544</v>
      </c>
      <c r="AZ12" s="17" t="s">
        <v>544</v>
      </c>
      <c r="BA12" s="17" t="s">
        <v>544</v>
      </c>
    </row>
    <row r="13" spans="1:53" x14ac:dyDescent="0.15">
      <c r="A13" s="19" t="s">
        <v>118</v>
      </c>
      <c r="B13" s="19" t="s">
        <v>119</v>
      </c>
      <c r="C13" s="14">
        <v>114030710</v>
      </c>
      <c r="D13" s="15" t="s">
        <v>120</v>
      </c>
      <c r="E13" s="16">
        <v>5400</v>
      </c>
      <c r="F13" s="16">
        <v>263999</v>
      </c>
      <c r="G13" s="16">
        <v>5003</v>
      </c>
      <c r="H13" s="16">
        <v>595</v>
      </c>
      <c r="I13" s="16">
        <v>1674</v>
      </c>
      <c r="J13" s="16">
        <v>3664</v>
      </c>
      <c r="K13" s="16">
        <v>880</v>
      </c>
      <c r="L13" s="16">
        <v>645</v>
      </c>
      <c r="M13" s="16">
        <v>1532</v>
      </c>
      <c r="N13" s="16">
        <v>2905</v>
      </c>
      <c r="O13" s="16">
        <v>1231</v>
      </c>
      <c r="P13" s="16">
        <v>1157</v>
      </c>
      <c r="Q13" s="16">
        <v>19372</v>
      </c>
      <c r="R13" s="16">
        <v>15647</v>
      </c>
      <c r="S13" s="16">
        <v>67419</v>
      </c>
      <c r="T13" s="16">
        <v>23799</v>
      </c>
      <c r="U13" s="16">
        <v>309</v>
      </c>
      <c r="V13" s="16">
        <v>1568</v>
      </c>
      <c r="W13" s="16">
        <v>2005</v>
      </c>
      <c r="X13" s="16">
        <v>1114</v>
      </c>
      <c r="Y13" s="16">
        <v>454</v>
      </c>
      <c r="Z13" s="16">
        <v>2744</v>
      </c>
      <c r="AA13" s="16">
        <v>4037</v>
      </c>
      <c r="AB13" s="16">
        <v>5553</v>
      </c>
      <c r="AC13" s="16">
        <v>21908</v>
      </c>
      <c r="AD13" s="16">
        <v>3015</v>
      </c>
      <c r="AE13" s="16">
        <v>1017</v>
      </c>
      <c r="AF13" s="16">
        <v>5636</v>
      </c>
      <c r="AG13" s="16">
        <v>19393</v>
      </c>
      <c r="AH13" s="16">
        <v>10832</v>
      </c>
      <c r="AI13" s="16">
        <v>1107</v>
      </c>
      <c r="AJ13" s="16">
        <v>1737</v>
      </c>
      <c r="AK13" s="16">
        <v>274</v>
      </c>
      <c r="AL13" s="16">
        <v>313</v>
      </c>
      <c r="AM13" s="16">
        <v>1853</v>
      </c>
      <c r="AN13" s="16">
        <v>2694</v>
      </c>
      <c r="AO13" s="16">
        <v>717</v>
      </c>
      <c r="AP13" s="16">
        <v>779</v>
      </c>
      <c r="AQ13" s="16">
        <v>721</v>
      </c>
      <c r="AR13" s="16">
        <v>4838</v>
      </c>
      <c r="AS13" s="16">
        <v>1257</v>
      </c>
      <c r="AT13" s="16">
        <v>9419</v>
      </c>
      <c r="AU13" s="16">
        <v>865</v>
      </c>
      <c r="AV13" s="16">
        <v>1872</v>
      </c>
      <c r="AW13" s="16">
        <v>1798</v>
      </c>
      <c r="AX13" s="16">
        <v>1801</v>
      </c>
      <c r="AY13" s="16">
        <v>1202</v>
      </c>
      <c r="AZ13" s="16">
        <v>3964</v>
      </c>
      <c r="BA13" s="16">
        <v>1680</v>
      </c>
    </row>
    <row r="14" spans="1:53" x14ac:dyDescent="0.15">
      <c r="A14" s="19"/>
      <c r="B14" s="19"/>
      <c r="C14" s="14">
        <v>114030810</v>
      </c>
      <c r="D14" s="15" t="s">
        <v>121</v>
      </c>
      <c r="E14" s="16">
        <v>4500</v>
      </c>
      <c r="F14" s="16">
        <v>2589</v>
      </c>
      <c r="G14" s="16">
        <v>159</v>
      </c>
      <c r="H14" s="17" t="s">
        <v>544</v>
      </c>
      <c r="I14" s="17" t="s">
        <v>544</v>
      </c>
      <c r="J14" s="16">
        <v>56</v>
      </c>
      <c r="K14" s="16">
        <v>82</v>
      </c>
      <c r="L14" s="17" t="s">
        <v>544</v>
      </c>
      <c r="M14" s="17" t="s">
        <v>544</v>
      </c>
      <c r="N14" s="16">
        <v>22</v>
      </c>
      <c r="O14" s="17" t="s">
        <v>544</v>
      </c>
      <c r="P14" s="16">
        <v>15</v>
      </c>
      <c r="Q14" s="16">
        <v>27</v>
      </c>
      <c r="R14" s="16">
        <v>120</v>
      </c>
      <c r="S14" s="16">
        <v>303</v>
      </c>
      <c r="T14" s="16">
        <v>336</v>
      </c>
      <c r="U14" s="17" t="s">
        <v>544</v>
      </c>
      <c r="V14" s="16">
        <v>60</v>
      </c>
      <c r="W14" s="17" t="s">
        <v>544</v>
      </c>
      <c r="X14" s="17" t="s">
        <v>544</v>
      </c>
      <c r="Y14" s="16">
        <v>31</v>
      </c>
      <c r="Z14" s="17" t="s">
        <v>544</v>
      </c>
      <c r="AA14" s="16">
        <v>122</v>
      </c>
      <c r="AB14" s="17" t="s">
        <v>544</v>
      </c>
      <c r="AC14" s="16">
        <v>79</v>
      </c>
      <c r="AD14" s="16">
        <v>16</v>
      </c>
      <c r="AE14" s="17" t="s">
        <v>544</v>
      </c>
      <c r="AF14" s="17" t="s">
        <v>544</v>
      </c>
      <c r="AG14" s="16">
        <v>271</v>
      </c>
      <c r="AH14" s="16">
        <v>273</v>
      </c>
      <c r="AI14" s="17" t="s">
        <v>544</v>
      </c>
      <c r="AJ14" s="17" t="s">
        <v>544</v>
      </c>
      <c r="AK14" s="17" t="s">
        <v>544</v>
      </c>
      <c r="AL14" s="17" t="s">
        <v>544</v>
      </c>
      <c r="AM14" s="16">
        <v>24</v>
      </c>
      <c r="AN14" s="16">
        <v>169</v>
      </c>
      <c r="AO14" s="16">
        <v>26</v>
      </c>
      <c r="AP14" s="17" t="s">
        <v>544</v>
      </c>
      <c r="AQ14" s="17" t="s">
        <v>544</v>
      </c>
      <c r="AR14" s="16">
        <v>48</v>
      </c>
      <c r="AS14" s="17" t="s">
        <v>544</v>
      </c>
      <c r="AT14" s="16">
        <v>129</v>
      </c>
      <c r="AU14" s="16">
        <v>77</v>
      </c>
      <c r="AV14" s="16">
        <v>42</v>
      </c>
      <c r="AW14" s="16">
        <v>21</v>
      </c>
      <c r="AX14" s="17" t="s">
        <v>544</v>
      </c>
      <c r="AY14" s="16">
        <v>23</v>
      </c>
      <c r="AZ14" s="17" t="s">
        <v>544</v>
      </c>
      <c r="BA14" s="17" t="s">
        <v>544</v>
      </c>
    </row>
    <row r="15" spans="1:53" x14ac:dyDescent="0.15">
      <c r="A15" s="19"/>
      <c r="B15" s="19"/>
      <c r="C15" s="14">
        <v>114030910</v>
      </c>
      <c r="D15" s="15" t="s">
        <v>122</v>
      </c>
      <c r="E15" s="16">
        <v>2880</v>
      </c>
      <c r="F15" s="16">
        <v>2058</v>
      </c>
      <c r="G15" s="16">
        <v>100</v>
      </c>
      <c r="H15" s="17" t="s">
        <v>544</v>
      </c>
      <c r="I15" s="17" t="s">
        <v>544</v>
      </c>
      <c r="J15" s="16">
        <v>11</v>
      </c>
      <c r="K15" s="17" t="s">
        <v>544</v>
      </c>
      <c r="L15" s="17" t="s">
        <v>544</v>
      </c>
      <c r="M15" s="17" t="s">
        <v>544</v>
      </c>
      <c r="N15" s="16">
        <v>23</v>
      </c>
      <c r="O15" s="17" t="s">
        <v>544</v>
      </c>
      <c r="P15" s="16">
        <v>10</v>
      </c>
      <c r="Q15" s="16">
        <v>75</v>
      </c>
      <c r="R15" s="16">
        <v>50</v>
      </c>
      <c r="S15" s="16">
        <v>225</v>
      </c>
      <c r="T15" s="16">
        <v>106</v>
      </c>
      <c r="U15" s="17" t="s">
        <v>544</v>
      </c>
      <c r="V15" s="17" t="s">
        <v>544</v>
      </c>
      <c r="W15" s="16">
        <v>21</v>
      </c>
      <c r="X15" s="17" t="s">
        <v>544</v>
      </c>
      <c r="Y15" s="17" t="s">
        <v>544</v>
      </c>
      <c r="Z15" s="16">
        <v>15</v>
      </c>
      <c r="AA15" s="17" t="s">
        <v>544</v>
      </c>
      <c r="AB15" s="17" t="s">
        <v>544</v>
      </c>
      <c r="AC15" s="16">
        <v>433</v>
      </c>
      <c r="AD15" s="17" t="s">
        <v>544</v>
      </c>
      <c r="AE15" s="17" t="s">
        <v>544</v>
      </c>
      <c r="AF15" s="16">
        <v>13</v>
      </c>
      <c r="AG15" s="16">
        <v>359</v>
      </c>
      <c r="AH15" s="16">
        <v>206</v>
      </c>
      <c r="AI15" s="17" t="s">
        <v>544</v>
      </c>
      <c r="AJ15" s="16">
        <v>117</v>
      </c>
      <c r="AK15" s="17" t="s">
        <v>544</v>
      </c>
      <c r="AL15" s="17" t="s">
        <v>544</v>
      </c>
      <c r="AM15" s="16">
        <v>71</v>
      </c>
      <c r="AN15" s="16">
        <v>65</v>
      </c>
      <c r="AO15" s="17" t="s">
        <v>544</v>
      </c>
      <c r="AP15" s="17" t="s">
        <v>544</v>
      </c>
      <c r="AQ15" s="17" t="s">
        <v>544</v>
      </c>
      <c r="AR15" s="16">
        <v>12</v>
      </c>
      <c r="AS15" s="17" t="s">
        <v>544</v>
      </c>
      <c r="AT15" s="16">
        <v>32</v>
      </c>
      <c r="AU15" s="16">
        <v>52</v>
      </c>
      <c r="AV15" s="17" t="s">
        <v>544</v>
      </c>
      <c r="AW15" s="17" t="s">
        <v>544</v>
      </c>
      <c r="AX15" s="16">
        <v>12</v>
      </c>
      <c r="AY15" s="17" t="s">
        <v>544</v>
      </c>
      <c r="AZ15" s="16">
        <v>18</v>
      </c>
      <c r="BA15" s="17" t="s">
        <v>544</v>
      </c>
    </row>
    <row r="16" spans="1:53" x14ac:dyDescent="0.15">
      <c r="A16" s="19"/>
      <c r="B16" s="19"/>
      <c r="C16" s="14">
        <v>114031010</v>
      </c>
      <c r="D16" s="15" t="s">
        <v>123</v>
      </c>
      <c r="E16" s="16">
        <v>4500</v>
      </c>
      <c r="F16" s="16">
        <v>520029</v>
      </c>
      <c r="G16" s="16">
        <v>10764</v>
      </c>
      <c r="H16" s="16">
        <v>822</v>
      </c>
      <c r="I16" s="16">
        <v>1840</v>
      </c>
      <c r="J16" s="16">
        <v>4994</v>
      </c>
      <c r="K16" s="16">
        <v>1029</v>
      </c>
      <c r="L16" s="16">
        <v>1080</v>
      </c>
      <c r="M16" s="16">
        <v>2698</v>
      </c>
      <c r="N16" s="16">
        <v>7066</v>
      </c>
      <c r="O16" s="16">
        <v>2392</v>
      </c>
      <c r="P16" s="16">
        <v>1811</v>
      </c>
      <c r="Q16" s="16">
        <v>27224</v>
      </c>
      <c r="R16" s="16">
        <v>35071</v>
      </c>
      <c r="S16" s="16">
        <v>162986</v>
      </c>
      <c r="T16" s="16">
        <v>50122</v>
      </c>
      <c r="U16" s="16">
        <v>1254</v>
      </c>
      <c r="V16" s="16">
        <v>2663</v>
      </c>
      <c r="W16" s="16">
        <v>2594</v>
      </c>
      <c r="X16" s="16">
        <v>1433</v>
      </c>
      <c r="Y16" s="16">
        <v>1006</v>
      </c>
      <c r="Z16" s="16">
        <v>4318</v>
      </c>
      <c r="AA16" s="16">
        <v>6454</v>
      </c>
      <c r="AB16" s="16">
        <v>8387</v>
      </c>
      <c r="AC16" s="16">
        <v>35060</v>
      </c>
      <c r="AD16" s="16">
        <v>3517</v>
      </c>
      <c r="AE16" s="16">
        <v>1798</v>
      </c>
      <c r="AF16" s="16">
        <v>12563</v>
      </c>
      <c r="AG16" s="16">
        <v>36432</v>
      </c>
      <c r="AH16" s="16">
        <v>19804</v>
      </c>
      <c r="AI16" s="16">
        <v>1067</v>
      </c>
      <c r="AJ16" s="16">
        <v>3774</v>
      </c>
      <c r="AK16" s="16">
        <v>931</v>
      </c>
      <c r="AL16" s="16">
        <v>1963</v>
      </c>
      <c r="AM16" s="16">
        <v>3940</v>
      </c>
      <c r="AN16" s="16">
        <v>7984</v>
      </c>
      <c r="AO16" s="16">
        <v>1045</v>
      </c>
      <c r="AP16" s="16">
        <v>1484</v>
      </c>
      <c r="AQ16" s="16">
        <v>1216</v>
      </c>
      <c r="AR16" s="16">
        <v>7404</v>
      </c>
      <c r="AS16" s="16">
        <v>1655</v>
      </c>
      <c r="AT16" s="16">
        <v>16053</v>
      </c>
      <c r="AU16" s="16">
        <v>2713</v>
      </c>
      <c r="AV16" s="16">
        <v>4022</v>
      </c>
      <c r="AW16" s="16">
        <v>1972</v>
      </c>
      <c r="AX16" s="16">
        <v>2277</v>
      </c>
      <c r="AY16" s="16">
        <v>1850</v>
      </c>
      <c r="AZ16" s="16">
        <v>9562</v>
      </c>
      <c r="BA16" s="16">
        <v>1935</v>
      </c>
    </row>
    <row r="17" spans="1:53" x14ac:dyDescent="0.15">
      <c r="A17" s="19"/>
      <c r="B17" s="19"/>
      <c r="C17" s="14">
        <v>114031110</v>
      </c>
      <c r="D17" s="15" t="s">
        <v>124</v>
      </c>
      <c r="E17" s="16">
        <v>2400</v>
      </c>
      <c r="F17" s="16">
        <v>16373</v>
      </c>
      <c r="G17" s="16">
        <v>1154</v>
      </c>
      <c r="H17" s="17" t="s">
        <v>544</v>
      </c>
      <c r="I17" s="16">
        <v>54</v>
      </c>
      <c r="J17" s="16">
        <v>89</v>
      </c>
      <c r="K17" s="16">
        <v>426</v>
      </c>
      <c r="L17" s="17" t="s">
        <v>544</v>
      </c>
      <c r="M17" s="17" t="s">
        <v>544</v>
      </c>
      <c r="N17" s="16">
        <v>280</v>
      </c>
      <c r="O17" s="16">
        <v>51</v>
      </c>
      <c r="P17" s="16">
        <v>215</v>
      </c>
      <c r="Q17" s="16">
        <v>274</v>
      </c>
      <c r="R17" s="16">
        <v>425</v>
      </c>
      <c r="S17" s="16">
        <v>2341</v>
      </c>
      <c r="T17" s="16">
        <v>939</v>
      </c>
      <c r="U17" s="16">
        <v>24</v>
      </c>
      <c r="V17" s="16">
        <v>80</v>
      </c>
      <c r="W17" s="16">
        <v>233</v>
      </c>
      <c r="X17" s="16">
        <v>371</v>
      </c>
      <c r="Y17" s="16">
        <v>254</v>
      </c>
      <c r="Z17" s="16">
        <v>116</v>
      </c>
      <c r="AA17" s="16">
        <v>344</v>
      </c>
      <c r="AB17" s="16">
        <v>220</v>
      </c>
      <c r="AC17" s="16">
        <v>906</v>
      </c>
      <c r="AD17" s="16">
        <v>88</v>
      </c>
      <c r="AE17" s="17" t="s">
        <v>544</v>
      </c>
      <c r="AF17" s="16">
        <v>224</v>
      </c>
      <c r="AG17" s="16">
        <v>1307</v>
      </c>
      <c r="AH17" s="16">
        <v>2028</v>
      </c>
      <c r="AI17" s="16">
        <v>73</v>
      </c>
      <c r="AJ17" s="16">
        <v>69</v>
      </c>
      <c r="AK17" s="16">
        <v>51</v>
      </c>
      <c r="AL17" s="17" t="s">
        <v>544</v>
      </c>
      <c r="AM17" s="16">
        <v>167</v>
      </c>
      <c r="AN17" s="16">
        <v>1008</v>
      </c>
      <c r="AO17" s="16">
        <v>73</v>
      </c>
      <c r="AP17" s="16">
        <v>32</v>
      </c>
      <c r="AQ17" s="17" t="s">
        <v>544</v>
      </c>
      <c r="AR17" s="16">
        <v>154</v>
      </c>
      <c r="AS17" s="16">
        <v>27</v>
      </c>
      <c r="AT17" s="16">
        <v>536</v>
      </c>
      <c r="AU17" s="16">
        <v>1231</v>
      </c>
      <c r="AV17" s="16">
        <v>11</v>
      </c>
      <c r="AW17" s="16">
        <v>235</v>
      </c>
      <c r="AX17" s="16">
        <v>20</v>
      </c>
      <c r="AY17" s="16">
        <v>68</v>
      </c>
      <c r="AZ17" s="16">
        <v>159</v>
      </c>
      <c r="BA17" s="17" t="s">
        <v>544</v>
      </c>
    </row>
    <row r="18" spans="1:53" x14ac:dyDescent="0.15">
      <c r="A18" s="19"/>
      <c r="B18" s="19"/>
      <c r="C18" s="14">
        <v>114031210</v>
      </c>
      <c r="D18" s="15" t="s">
        <v>125</v>
      </c>
      <c r="E18" s="16">
        <v>1200</v>
      </c>
      <c r="F18" s="16">
        <v>11022</v>
      </c>
      <c r="G18" s="16">
        <v>665</v>
      </c>
      <c r="H18" s="17" t="s">
        <v>544</v>
      </c>
      <c r="I18" s="16">
        <v>136</v>
      </c>
      <c r="J18" s="16">
        <v>334</v>
      </c>
      <c r="K18" s="16">
        <v>15</v>
      </c>
      <c r="L18" s="17" t="s">
        <v>544</v>
      </c>
      <c r="M18" s="16">
        <v>25</v>
      </c>
      <c r="N18" s="16">
        <v>90</v>
      </c>
      <c r="O18" s="17" t="s">
        <v>544</v>
      </c>
      <c r="P18" s="16">
        <v>39</v>
      </c>
      <c r="Q18" s="16">
        <v>261</v>
      </c>
      <c r="R18" s="16">
        <v>139</v>
      </c>
      <c r="S18" s="16">
        <v>2110</v>
      </c>
      <c r="T18" s="16">
        <v>732</v>
      </c>
      <c r="U18" s="17" t="s">
        <v>544</v>
      </c>
      <c r="V18" s="17" t="s">
        <v>544</v>
      </c>
      <c r="W18" s="16">
        <v>44</v>
      </c>
      <c r="X18" s="17" t="s">
        <v>544</v>
      </c>
      <c r="Y18" s="16">
        <v>11</v>
      </c>
      <c r="Z18" s="16">
        <v>95</v>
      </c>
      <c r="AA18" s="16">
        <v>30</v>
      </c>
      <c r="AB18" s="16">
        <v>39</v>
      </c>
      <c r="AC18" s="16">
        <v>741</v>
      </c>
      <c r="AD18" s="16">
        <v>70</v>
      </c>
      <c r="AE18" s="17" t="s">
        <v>544</v>
      </c>
      <c r="AF18" s="17" t="s">
        <v>544</v>
      </c>
      <c r="AG18" s="16">
        <v>1704</v>
      </c>
      <c r="AH18" s="16">
        <v>317</v>
      </c>
      <c r="AI18" s="16">
        <v>10</v>
      </c>
      <c r="AJ18" s="16">
        <v>556</v>
      </c>
      <c r="AK18" s="16">
        <v>15</v>
      </c>
      <c r="AL18" s="17" t="s">
        <v>544</v>
      </c>
      <c r="AM18" s="16">
        <v>714</v>
      </c>
      <c r="AN18" s="16">
        <v>656</v>
      </c>
      <c r="AO18" s="16">
        <v>61</v>
      </c>
      <c r="AP18" s="16">
        <v>15</v>
      </c>
      <c r="AQ18" s="17" t="s">
        <v>544</v>
      </c>
      <c r="AR18" s="16">
        <v>201</v>
      </c>
      <c r="AS18" s="17" t="s">
        <v>544</v>
      </c>
      <c r="AT18" s="16">
        <v>625</v>
      </c>
      <c r="AU18" s="16">
        <v>465</v>
      </c>
      <c r="AV18" s="16">
        <v>11</v>
      </c>
      <c r="AW18" s="16">
        <v>27</v>
      </c>
      <c r="AX18" s="16">
        <v>25</v>
      </c>
      <c r="AY18" s="17" t="s">
        <v>544</v>
      </c>
      <c r="AZ18" s="16">
        <v>33</v>
      </c>
      <c r="BA18" s="17" t="s">
        <v>544</v>
      </c>
    </row>
    <row r="19" spans="1:53" x14ac:dyDescent="0.15">
      <c r="A19" s="19"/>
      <c r="B19" s="19"/>
      <c r="C19" s="14">
        <v>114031310</v>
      </c>
      <c r="D19" s="15" t="s">
        <v>126</v>
      </c>
      <c r="E19" s="16">
        <v>2760</v>
      </c>
      <c r="F19" s="16">
        <v>269511</v>
      </c>
      <c r="G19" s="16">
        <v>5501</v>
      </c>
      <c r="H19" s="16">
        <v>604</v>
      </c>
      <c r="I19" s="16">
        <v>1317</v>
      </c>
      <c r="J19" s="16">
        <v>5857</v>
      </c>
      <c r="K19" s="16">
        <v>1072</v>
      </c>
      <c r="L19" s="16">
        <v>472</v>
      </c>
      <c r="M19" s="16">
        <v>3449</v>
      </c>
      <c r="N19" s="16">
        <v>4515</v>
      </c>
      <c r="O19" s="16">
        <v>1054</v>
      </c>
      <c r="P19" s="16">
        <v>2140</v>
      </c>
      <c r="Q19" s="16">
        <v>20361</v>
      </c>
      <c r="R19" s="16">
        <v>12045</v>
      </c>
      <c r="S19" s="16">
        <v>63381</v>
      </c>
      <c r="T19" s="16">
        <v>22984</v>
      </c>
      <c r="U19" s="16">
        <v>2775</v>
      </c>
      <c r="V19" s="16">
        <v>1725</v>
      </c>
      <c r="W19" s="16">
        <v>2809</v>
      </c>
      <c r="X19" s="16">
        <v>862</v>
      </c>
      <c r="Y19" s="16">
        <v>2003</v>
      </c>
      <c r="Z19" s="16">
        <v>12023</v>
      </c>
      <c r="AA19" s="16">
        <v>4504</v>
      </c>
      <c r="AB19" s="16">
        <v>6042</v>
      </c>
      <c r="AC19" s="16">
        <v>11945</v>
      </c>
      <c r="AD19" s="16">
        <v>3141</v>
      </c>
      <c r="AE19" s="16">
        <v>3070</v>
      </c>
      <c r="AF19" s="16">
        <v>4880</v>
      </c>
      <c r="AG19" s="16">
        <v>17128</v>
      </c>
      <c r="AH19" s="16">
        <v>12764</v>
      </c>
      <c r="AI19" s="16">
        <v>1339</v>
      </c>
      <c r="AJ19" s="16">
        <v>2461</v>
      </c>
      <c r="AK19" s="16">
        <v>631</v>
      </c>
      <c r="AL19" s="16">
        <v>554</v>
      </c>
      <c r="AM19" s="16">
        <v>2707</v>
      </c>
      <c r="AN19" s="16">
        <v>2435</v>
      </c>
      <c r="AO19" s="16">
        <v>745</v>
      </c>
      <c r="AP19" s="16">
        <v>585</v>
      </c>
      <c r="AQ19" s="16">
        <v>811</v>
      </c>
      <c r="AR19" s="16">
        <v>3087</v>
      </c>
      <c r="AS19" s="16">
        <v>1240</v>
      </c>
      <c r="AT19" s="16">
        <v>6166</v>
      </c>
      <c r="AU19" s="16">
        <v>712</v>
      </c>
      <c r="AV19" s="16">
        <v>2024</v>
      </c>
      <c r="AW19" s="16">
        <v>2723</v>
      </c>
      <c r="AX19" s="16">
        <v>1647</v>
      </c>
      <c r="AY19" s="16">
        <v>1008</v>
      </c>
      <c r="AZ19" s="16">
        <v>6729</v>
      </c>
      <c r="BA19" s="16">
        <v>1484</v>
      </c>
    </row>
    <row r="20" spans="1:53" x14ac:dyDescent="0.15">
      <c r="A20" s="19"/>
      <c r="B20" s="19"/>
      <c r="C20" s="14">
        <v>114031410</v>
      </c>
      <c r="D20" s="15" t="s">
        <v>127</v>
      </c>
      <c r="E20" s="16">
        <v>1500</v>
      </c>
      <c r="F20" s="16">
        <v>4593</v>
      </c>
      <c r="G20" s="16">
        <v>176</v>
      </c>
      <c r="H20" s="17" t="s">
        <v>544</v>
      </c>
      <c r="I20" s="16">
        <v>19</v>
      </c>
      <c r="J20" s="16">
        <v>179</v>
      </c>
      <c r="K20" s="16">
        <v>29</v>
      </c>
      <c r="L20" s="17" t="s">
        <v>544</v>
      </c>
      <c r="M20" s="17" t="s">
        <v>544</v>
      </c>
      <c r="N20" s="16">
        <v>101</v>
      </c>
      <c r="O20" s="16">
        <v>17</v>
      </c>
      <c r="P20" s="16">
        <v>176</v>
      </c>
      <c r="Q20" s="16">
        <v>352</v>
      </c>
      <c r="R20" s="16">
        <v>134</v>
      </c>
      <c r="S20" s="16">
        <v>536</v>
      </c>
      <c r="T20" s="16">
        <v>301</v>
      </c>
      <c r="U20" s="17" t="s">
        <v>544</v>
      </c>
      <c r="V20" s="17" t="s">
        <v>544</v>
      </c>
      <c r="W20" s="16">
        <v>28</v>
      </c>
      <c r="X20" s="16">
        <v>65</v>
      </c>
      <c r="Y20" s="16">
        <v>140</v>
      </c>
      <c r="Z20" s="16">
        <v>213</v>
      </c>
      <c r="AA20" s="16">
        <v>83</v>
      </c>
      <c r="AB20" s="16">
        <v>42</v>
      </c>
      <c r="AC20" s="16">
        <v>244</v>
      </c>
      <c r="AD20" s="16">
        <v>13</v>
      </c>
      <c r="AE20" s="16">
        <v>49</v>
      </c>
      <c r="AF20" s="16">
        <v>24</v>
      </c>
      <c r="AG20" s="16">
        <v>149</v>
      </c>
      <c r="AH20" s="16">
        <v>651</v>
      </c>
      <c r="AI20" s="16">
        <v>58</v>
      </c>
      <c r="AJ20" s="16">
        <v>35</v>
      </c>
      <c r="AK20" s="16">
        <v>22</v>
      </c>
      <c r="AL20" s="17" t="s">
        <v>544</v>
      </c>
      <c r="AM20" s="16">
        <v>28</v>
      </c>
      <c r="AN20" s="16">
        <v>94</v>
      </c>
      <c r="AO20" s="17" t="s">
        <v>544</v>
      </c>
      <c r="AP20" s="17" t="s">
        <v>544</v>
      </c>
      <c r="AQ20" s="17" t="s">
        <v>544</v>
      </c>
      <c r="AR20" s="16">
        <v>23</v>
      </c>
      <c r="AS20" s="16">
        <v>48</v>
      </c>
      <c r="AT20" s="16">
        <v>90</v>
      </c>
      <c r="AU20" s="16">
        <v>150</v>
      </c>
      <c r="AV20" s="17" t="s">
        <v>544</v>
      </c>
      <c r="AW20" s="16">
        <v>55</v>
      </c>
      <c r="AX20" s="16">
        <v>33</v>
      </c>
      <c r="AY20" s="16">
        <v>53</v>
      </c>
      <c r="AZ20" s="16">
        <v>132</v>
      </c>
      <c r="BA20" s="16">
        <v>28</v>
      </c>
    </row>
    <row r="21" spans="1:53" x14ac:dyDescent="0.15">
      <c r="A21" s="19"/>
      <c r="B21" s="19"/>
      <c r="C21" s="14">
        <v>114031510</v>
      </c>
      <c r="D21" s="15" t="s">
        <v>128</v>
      </c>
      <c r="E21" s="16">
        <v>780</v>
      </c>
      <c r="F21" s="16">
        <v>4046</v>
      </c>
      <c r="G21" s="16">
        <v>82</v>
      </c>
      <c r="H21" s="17" t="s">
        <v>544</v>
      </c>
      <c r="I21" s="17" t="s">
        <v>544</v>
      </c>
      <c r="J21" s="16">
        <v>18</v>
      </c>
      <c r="K21" s="17" t="s">
        <v>544</v>
      </c>
      <c r="L21" s="17" t="s">
        <v>544</v>
      </c>
      <c r="M21" s="17" t="s">
        <v>544</v>
      </c>
      <c r="N21" s="16">
        <v>10</v>
      </c>
      <c r="O21" s="17" t="s">
        <v>544</v>
      </c>
      <c r="P21" s="16">
        <v>10</v>
      </c>
      <c r="Q21" s="16">
        <v>71</v>
      </c>
      <c r="R21" s="16">
        <v>31</v>
      </c>
      <c r="S21" s="16">
        <v>881</v>
      </c>
      <c r="T21" s="16">
        <v>300</v>
      </c>
      <c r="U21" s="17" t="s">
        <v>544</v>
      </c>
      <c r="V21" s="17" t="s">
        <v>544</v>
      </c>
      <c r="W21" s="16">
        <v>15</v>
      </c>
      <c r="X21" s="17" t="s">
        <v>544</v>
      </c>
      <c r="Y21" s="17" t="s">
        <v>544</v>
      </c>
      <c r="Z21" s="16">
        <v>117</v>
      </c>
      <c r="AA21" s="16">
        <v>14</v>
      </c>
      <c r="AB21" s="16">
        <v>149</v>
      </c>
      <c r="AC21" s="16">
        <v>938</v>
      </c>
      <c r="AD21" s="16">
        <v>242</v>
      </c>
      <c r="AE21" s="17" t="s">
        <v>544</v>
      </c>
      <c r="AF21" s="17" t="s">
        <v>544</v>
      </c>
      <c r="AG21" s="16">
        <v>197</v>
      </c>
      <c r="AH21" s="16">
        <v>209</v>
      </c>
      <c r="AI21" s="17" t="s">
        <v>544</v>
      </c>
      <c r="AJ21" s="16">
        <v>16</v>
      </c>
      <c r="AK21" s="16">
        <v>27</v>
      </c>
      <c r="AL21" s="17" t="s">
        <v>544</v>
      </c>
      <c r="AM21" s="16">
        <v>28</v>
      </c>
      <c r="AN21" s="16">
        <v>49</v>
      </c>
      <c r="AO21" s="17" t="s">
        <v>544</v>
      </c>
      <c r="AP21" s="17" t="s">
        <v>544</v>
      </c>
      <c r="AQ21" s="17" t="s">
        <v>544</v>
      </c>
      <c r="AR21" s="16">
        <v>17</v>
      </c>
      <c r="AS21" s="17" t="s">
        <v>544</v>
      </c>
      <c r="AT21" s="16">
        <v>49</v>
      </c>
      <c r="AU21" s="16">
        <v>27</v>
      </c>
      <c r="AV21" s="16">
        <v>208</v>
      </c>
      <c r="AW21" s="17" t="s">
        <v>544</v>
      </c>
      <c r="AX21" s="16">
        <v>10</v>
      </c>
      <c r="AY21" s="17" t="s">
        <v>544</v>
      </c>
      <c r="AZ21" s="16">
        <v>312</v>
      </c>
      <c r="BA21" s="17" t="s">
        <v>544</v>
      </c>
    </row>
    <row r="22" spans="1:53" x14ac:dyDescent="0.15">
      <c r="A22" s="19"/>
      <c r="B22" s="19"/>
      <c r="C22" s="14">
        <v>114031610</v>
      </c>
      <c r="D22" s="15" t="s">
        <v>129</v>
      </c>
      <c r="E22" s="16">
        <v>5000</v>
      </c>
      <c r="F22" s="16">
        <v>185622</v>
      </c>
      <c r="G22" s="16">
        <v>6164</v>
      </c>
      <c r="H22" s="16">
        <v>408</v>
      </c>
      <c r="I22" s="16">
        <v>882</v>
      </c>
      <c r="J22" s="16">
        <v>2579</v>
      </c>
      <c r="K22" s="16">
        <v>102</v>
      </c>
      <c r="L22" s="16">
        <v>168</v>
      </c>
      <c r="M22" s="16">
        <v>1485</v>
      </c>
      <c r="N22" s="16">
        <v>4468</v>
      </c>
      <c r="O22" s="16">
        <v>3696</v>
      </c>
      <c r="P22" s="16">
        <v>1226</v>
      </c>
      <c r="Q22" s="16">
        <v>9580</v>
      </c>
      <c r="R22" s="16">
        <v>9976</v>
      </c>
      <c r="S22" s="16">
        <v>43995</v>
      </c>
      <c r="T22" s="16">
        <v>33609</v>
      </c>
      <c r="U22" s="16">
        <v>192</v>
      </c>
      <c r="V22" s="16">
        <v>301</v>
      </c>
      <c r="W22" s="16">
        <v>31</v>
      </c>
      <c r="X22" s="16">
        <v>40</v>
      </c>
      <c r="Y22" s="16">
        <v>331</v>
      </c>
      <c r="Z22" s="16">
        <v>170</v>
      </c>
      <c r="AA22" s="16">
        <v>2104</v>
      </c>
      <c r="AB22" s="16">
        <v>1945</v>
      </c>
      <c r="AC22" s="16">
        <v>8443</v>
      </c>
      <c r="AD22" s="16">
        <v>485</v>
      </c>
      <c r="AE22" s="16">
        <v>1099</v>
      </c>
      <c r="AF22" s="16">
        <v>4825</v>
      </c>
      <c r="AG22" s="16">
        <v>19957</v>
      </c>
      <c r="AH22" s="16">
        <v>9890</v>
      </c>
      <c r="AI22" s="16">
        <v>2552</v>
      </c>
      <c r="AJ22" s="16">
        <v>391</v>
      </c>
      <c r="AK22" s="16">
        <v>1062</v>
      </c>
      <c r="AL22" s="16">
        <v>707</v>
      </c>
      <c r="AM22" s="16">
        <v>3220</v>
      </c>
      <c r="AN22" s="16">
        <v>3323</v>
      </c>
      <c r="AO22" s="16">
        <v>483</v>
      </c>
      <c r="AP22" s="16">
        <v>44</v>
      </c>
      <c r="AQ22" s="16">
        <v>1214</v>
      </c>
      <c r="AR22" s="16">
        <v>745</v>
      </c>
      <c r="AS22" s="16">
        <v>38</v>
      </c>
      <c r="AT22" s="16">
        <v>2154</v>
      </c>
      <c r="AU22" s="16">
        <v>316</v>
      </c>
      <c r="AV22" s="16">
        <v>526</v>
      </c>
      <c r="AW22" s="16">
        <v>194</v>
      </c>
      <c r="AX22" s="17" t="s">
        <v>544</v>
      </c>
      <c r="AY22" s="17" t="s">
        <v>544</v>
      </c>
      <c r="AZ22" s="16">
        <v>93</v>
      </c>
      <c r="BA22" s="16">
        <v>404</v>
      </c>
    </row>
    <row r="23" spans="1:53" x14ac:dyDescent="0.15">
      <c r="A23" s="19"/>
      <c r="B23" s="19"/>
      <c r="C23" s="14">
        <v>114031710</v>
      </c>
      <c r="D23" s="15" t="s">
        <v>130</v>
      </c>
      <c r="E23" s="16">
        <v>4140</v>
      </c>
      <c r="F23" s="16">
        <v>1947</v>
      </c>
      <c r="G23" s="16">
        <v>101</v>
      </c>
      <c r="H23" s="17" t="s">
        <v>544</v>
      </c>
      <c r="I23" s="16">
        <v>11</v>
      </c>
      <c r="J23" s="16">
        <v>27</v>
      </c>
      <c r="K23" s="17" t="s">
        <v>544</v>
      </c>
      <c r="L23" s="17" t="s">
        <v>544</v>
      </c>
      <c r="M23" s="16">
        <v>29</v>
      </c>
      <c r="N23" s="17" t="s">
        <v>544</v>
      </c>
      <c r="O23" s="16">
        <v>16</v>
      </c>
      <c r="P23" s="17" t="s">
        <v>544</v>
      </c>
      <c r="Q23" s="16">
        <v>30</v>
      </c>
      <c r="R23" s="16">
        <v>105</v>
      </c>
      <c r="S23" s="16">
        <v>267</v>
      </c>
      <c r="T23" s="16">
        <v>115</v>
      </c>
      <c r="U23" s="17" t="s">
        <v>544</v>
      </c>
      <c r="V23" s="17" t="s">
        <v>544</v>
      </c>
      <c r="W23" s="17" t="s">
        <v>544</v>
      </c>
      <c r="X23" s="17" t="s">
        <v>544</v>
      </c>
      <c r="Y23" s="16">
        <v>10</v>
      </c>
      <c r="Z23" s="17" t="s">
        <v>544</v>
      </c>
      <c r="AA23" s="16">
        <v>27</v>
      </c>
      <c r="AB23" s="17" t="s">
        <v>544</v>
      </c>
      <c r="AC23" s="16">
        <v>204</v>
      </c>
      <c r="AD23" s="17" t="s">
        <v>544</v>
      </c>
      <c r="AE23" s="16">
        <v>34</v>
      </c>
      <c r="AF23" s="16">
        <v>12</v>
      </c>
      <c r="AG23" s="16">
        <v>160</v>
      </c>
      <c r="AH23" s="16">
        <v>368</v>
      </c>
      <c r="AI23" s="16">
        <v>35</v>
      </c>
      <c r="AJ23" s="16">
        <v>38</v>
      </c>
      <c r="AK23" s="16">
        <v>115</v>
      </c>
      <c r="AL23" s="16">
        <v>11</v>
      </c>
      <c r="AM23" s="16">
        <v>15</v>
      </c>
      <c r="AN23" s="16">
        <v>20</v>
      </c>
      <c r="AO23" s="17" t="s">
        <v>544</v>
      </c>
      <c r="AP23" s="17" t="s">
        <v>544</v>
      </c>
      <c r="AQ23" s="17" t="s">
        <v>544</v>
      </c>
      <c r="AR23" s="17" t="s">
        <v>544</v>
      </c>
      <c r="AS23" s="17" t="s">
        <v>544</v>
      </c>
      <c r="AT23" s="16">
        <v>94</v>
      </c>
      <c r="AU23" s="16">
        <v>11</v>
      </c>
      <c r="AV23" s="16">
        <v>12</v>
      </c>
      <c r="AW23" s="16">
        <v>16</v>
      </c>
      <c r="AX23" s="17" t="s">
        <v>544</v>
      </c>
      <c r="AY23" s="17" t="s">
        <v>544</v>
      </c>
      <c r="AZ23" s="17" t="s">
        <v>544</v>
      </c>
      <c r="BA23" s="16">
        <v>37</v>
      </c>
    </row>
    <row r="24" spans="1:53" x14ac:dyDescent="0.15">
      <c r="A24" s="19"/>
      <c r="B24" s="19"/>
      <c r="C24" s="14">
        <v>114031810</v>
      </c>
      <c r="D24" s="15" t="s">
        <v>131</v>
      </c>
      <c r="E24" s="16">
        <v>2640</v>
      </c>
      <c r="F24" s="16">
        <v>1519</v>
      </c>
      <c r="G24" s="17" t="s">
        <v>544</v>
      </c>
      <c r="H24" s="17" t="s">
        <v>544</v>
      </c>
      <c r="I24" s="17" t="s">
        <v>544</v>
      </c>
      <c r="J24" s="17" t="s">
        <v>544</v>
      </c>
      <c r="K24" s="17" t="s">
        <v>544</v>
      </c>
      <c r="L24" s="17" t="s">
        <v>544</v>
      </c>
      <c r="M24" s="16">
        <v>25</v>
      </c>
      <c r="N24" s="17" t="s">
        <v>544</v>
      </c>
      <c r="O24" s="16">
        <v>18</v>
      </c>
      <c r="P24" s="17" t="s">
        <v>544</v>
      </c>
      <c r="Q24" s="16">
        <v>70</v>
      </c>
      <c r="R24" s="16">
        <v>84</v>
      </c>
      <c r="S24" s="16">
        <v>66</v>
      </c>
      <c r="T24" s="16">
        <v>95</v>
      </c>
      <c r="U24" s="17" t="s">
        <v>544</v>
      </c>
      <c r="V24" s="17" t="s">
        <v>544</v>
      </c>
      <c r="W24" s="17" t="s">
        <v>544</v>
      </c>
      <c r="X24" s="17" t="s">
        <v>544</v>
      </c>
      <c r="Y24" s="17" t="s">
        <v>544</v>
      </c>
      <c r="Z24" s="16">
        <v>25</v>
      </c>
      <c r="AA24" s="17" t="s">
        <v>544</v>
      </c>
      <c r="AB24" s="17" t="s">
        <v>544</v>
      </c>
      <c r="AC24" s="16">
        <v>44</v>
      </c>
      <c r="AD24" s="17" t="s">
        <v>544</v>
      </c>
      <c r="AE24" s="17" t="s">
        <v>544</v>
      </c>
      <c r="AF24" s="17" t="s">
        <v>544</v>
      </c>
      <c r="AG24" s="16">
        <v>591</v>
      </c>
      <c r="AH24" s="16">
        <v>190</v>
      </c>
      <c r="AI24" s="17" t="s">
        <v>544</v>
      </c>
      <c r="AJ24" s="17" t="s">
        <v>544</v>
      </c>
      <c r="AK24" s="17" t="s">
        <v>544</v>
      </c>
      <c r="AL24" s="16">
        <v>76</v>
      </c>
      <c r="AM24" s="17" t="s">
        <v>544</v>
      </c>
      <c r="AN24" s="16">
        <v>54</v>
      </c>
      <c r="AO24" s="16">
        <v>12</v>
      </c>
      <c r="AP24" s="17" t="s">
        <v>544</v>
      </c>
      <c r="AQ24" s="17" t="s">
        <v>544</v>
      </c>
      <c r="AR24" s="17" t="s">
        <v>544</v>
      </c>
      <c r="AS24" s="16">
        <v>40</v>
      </c>
      <c r="AT24" s="16">
        <v>43</v>
      </c>
      <c r="AU24" s="17" t="s">
        <v>544</v>
      </c>
      <c r="AV24" s="16">
        <v>12</v>
      </c>
      <c r="AW24" s="17" t="s">
        <v>544</v>
      </c>
      <c r="AX24" s="17" t="s">
        <v>544</v>
      </c>
      <c r="AY24" s="17" t="s">
        <v>544</v>
      </c>
      <c r="AZ24" s="17" t="s">
        <v>544</v>
      </c>
      <c r="BA24" s="16">
        <v>43</v>
      </c>
    </row>
    <row r="25" spans="1:53" x14ac:dyDescent="0.15">
      <c r="A25" s="19"/>
      <c r="B25" s="19"/>
      <c r="C25" s="14">
        <v>114031910</v>
      </c>
      <c r="D25" s="15" t="s">
        <v>132</v>
      </c>
      <c r="E25" s="16">
        <v>4100</v>
      </c>
      <c r="F25" s="16">
        <v>332111</v>
      </c>
      <c r="G25" s="16">
        <v>9604</v>
      </c>
      <c r="H25" s="16">
        <v>618</v>
      </c>
      <c r="I25" s="16">
        <v>2424</v>
      </c>
      <c r="J25" s="16">
        <v>2677</v>
      </c>
      <c r="K25" s="16">
        <v>202</v>
      </c>
      <c r="L25" s="16">
        <v>149</v>
      </c>
      <c r="M25" s="16">
        <v>2889</v>
      </c>
      <c r="N25" s="16">
        <v>7362</v>
      </c>
      <c r="O25" s="16">
        <v>7077</v>
      </c>
      <c r="P25" s="16">
        <v>2293</v>
      </c>
      <c r="Q25" s="16">
        <v>17157</v>
      </c>
      <c r="R25" s="16">
        <v>14532</v>
      </c>
      <c r="S25" s="16">
        <v>83072</v>
      </c>
      <c r="T25" s="16">
        <v>64936</v>
      </c>
      <c r="U25" s="16">
        <v>925</v>
      </c>
      <c r="V25" s="16">
        <v>1484</v>
      </c>
      <c r="W25" s="16">
        <v>58</v>
      </c>
      <c r="X25" s="16">
        <v>86</v>
      </c>
      <c r="Y25" s="16">
        <v>415</v>
      </c>
      <c r="Z25" s="16">
        <v>500</v>
      </c>
      <c r="AA25" s="16">
        <v>3237</v>
      </c>
      <c r="AB25" s="16">
        <v>3201</v>
      </c>
      <c r="AC25" s="16">
        <v>13783</v>
      </c>
      <c r="AD25" s="16">
        <v>608</v>
      </c>
      <c r="AE25" s="16">
        <v>2577</v>
      </c>
      <c r="AF25" s="16">
        <v>12420</v>
      </c>
      <c r="AG25" s="16">
        <v>31472</v>
      </c>
      <c r="AH25" s="16">
        <v>16826</v>
      </c>
      <c r="AI25" s="16">
        <v>3540</v>
      </c>
      <c r="AJ25" s="16">
        <v>1051</v>
      </c>
      <c r="AK25" s="16">
        <v>1896</v>
      </c>
      <c r="AL25" s="16">
        <v>1784</v>
      </c>
      <c r="AM25" s="16">
        <v>4097</v>
      </c>
      <c r="AN25" s="16">
        <v>4474</v>
      </c>
      <c r="AO25" s="16">
        <v>563</v>
      </c>
      <c r="AP25" s="16">
        <v>65</v>
      </c>
      <c r="AQ25" s="16">
        <v>2038</v>
      </c>
      <c r="AR25" s="16">
        <v>2381</v>
      </c>
      <c r="AS25" s="16">
        <v>235</v>
      </c>
      <c r="AT25" s="16">
        <v>3617</v>
      </c>
      <c r="AU25" s="16">
        <v>381</v>
      </c>
      <c r="AV25" s="16">
        <v>1436</v>
      </c>
      <c r="AW25" s="16">
        <v>427</v>
      </c>
      <c r="AX25" s="17" t="s">
        <v>544</v>
      </c>
      <c r="AY25" s="17" t="s">
        <v>544</v>
      </c>
      <c r="AZ25" s="16">
        <v>834</v>
      </c>
      <c r="BA25" s="16">
        <v>705</v>
      </c>
    </row>
    <row r="26" spans="1:53" x14ac:dyDescent="0.15">
      <c r="A26" s="19"/>
      <c r="B26" s="19"/>
      <c r="C26" s="14">
        <v>114032010</v>
      </c>
      <c r="D26" s="15" t="s">
        <v>133</v>
      </c>
      <c r="E26" s="16">
        <v>2200</v>
      </c>
      <c r="F26" s="16">
        <v>10018</v>
      </c>
      <c r="G26" s="16">
        <v>947</v>
      </c>
      <c r="H26" s="17" t="s">
        <v>544</v>
      </c>
      <c r="I26" s="16">
        <v>39</v>
      </c>
      <c r="J26" s="16">
        <v>13</v>
      </c>
      <c r="K26" s="17" t="s">
        <v>544</v>
      </c>
      <c r="L26" s="17" t="s">
        <v>544</v>
      </c>
      <c r="M26" s="16">
        <v>141</v>
      </c>
      <c r="N26" s="16">
        <v>74</v>
      </c>
      <c r="O26" s="16">
        <v>84</v>
      </c>
      <c r="P26" s="16">
        <v>13</v>
      </c>
      <c r="Q26" s="16">
        <v>260</v>
      </c>
      <c r="R26" s="16">
        <v>488</v>
      </c>
      <c r="S26" s="16">
        <v>1187</v>
      </c>
      <c r="T26" s="16">
        <v>409</v>
      </c>
      <c r="U26" s="17" t="s">
        <v>544</v>
      </c>
      <c r="V26" s="17" t="s">
        <v>544</v>
      </c>
      <c r="W26" s="17" t="s">
        <v>544</v>
      </c>
      <c r="X26" s="17" t="s">
        <v>544</v>
      </c>
      <c r="Y26" s="16">
        <v>14</v>
      </c>
      <c r="Z26" s="17" t="s">
        <v>544</v>
      </c>
      <c r="AA26" s="16">
        <v>11</v>
      </c>
      <c r="AB26" s="16">
        <v>27</v>
      </c>
      <c r="AC26" s="16">
        <v>493</v>
      </c>
      <c r="AD26" s="16">
        <v>110</v>
      </c>
      <c r="AE26" s="16">
        <v>21</v>
      </c>
      <c r="AF26" s="16">
        <v>157</v>
      </c>
      <c r="AG26" s="16">
        <v>827</v>
      </c>
      <c r="AH26" s="16">
        <v>1674</v>
      </c>
      <c r="AI26" s="16">
        <v>1406</v>
      </c>
      <c r="AJ26" s="16">
        <v>233</v>
      </c>
      <c r="AK26" s="16">
        <v>157</v>
      </c>
      <c r="AL26" s="16">
        <v>293</v>
      </c>
      <c r="AM26" s="16">
        <v>51</v>
      </c>
      <c r="AN26" s="16">
        <v>13</v>
      </c>
      <c r="AO26" s="17" t="s">
        <v>544</v>
      </c>
      <c r="AP26" s="17" t="s">
        <v>544</v>
      </c>
      <c r="AQ26" s="17" t="s">
        <v>544</v>
      </c>
      <c r="AR26" s="16">
        <v>206</v>
      </c>
      <c r="AS26" s="17" t="s">
        <v>544</v>
      </c>
      <c r="AT26" s="16">
        <v>270</v>
      </c>
      <c r="AU26" s="16">
        <v>107</v>
      </c>
      <c r="AV26" s="16">
        <v>91</v>
      </c>
      <c r="AW26" s="16">
        <v>137</v>
      </c>
      <c r="AX26" s="17" t="s">
        <v>544</v>
      </c>
      <c r="AY26" s="17" t="s">
        <v>544</v>
      </c>
      <c r="AZ26" s="17" t="s">
        <v>544</v>
      </c>
      <c r="BA26" s="16">
        <v>47</v>
      </c>
    </row>
    <row r="27" spans="1:53" x14ac:dyDescent="0.15">
      <c r="A27" s="19"/>
      <c r="B27" s="19"/>
      <c r="C27" s="14">
        <v>114032110</v>
      </c>
      <c r="D27" s="15" t="s">
        <v>134</v>
      </c>
      <c r="E27" s="16">
        <v>1100</v>
      </c>
      <c r="F27" s="16">
        <v>10318</v>
      </c>
      <c r="G27" s="16">
        <v>58</v>
      </c>
      <c r="H27" s="17" t="s">
        <v>544</v>
      </c>
      <c r="I27" s="17" t="s">
        <v>544</v>
      </c>
      <c r="J27" s="17" t="s">
        <v>544</v>
      </c>
      <c r="K27" s="17" t="s">
        <v>544</v>
      </c>
      <c r="L27" s="17" t="s">
        <v>544</v>
      </c>
      <c r="M27" s="16">
        <v>193</v>
      </c>
      <c r="N27" s="17" t="s">
        <v>544</v>
      </c>
      <c r="O27" s="16">
        <v>198</v>
      </c>
      <c r="P27" s="17" t="s">
        <v>544</v>
      </c>
      <c r="Q27" s="16">
        <v>782</v>
      </c>
      <c r="R27" s="16">
        <v>250</v>
      </c>
      <c r="S27" s="16">
        <v>877</v>
      </c>
      <c r="T27" s="16">
        <v>756</v>
      </c>
      <c r="U27" s="17" t="s">
        <v>544</v>
      </c>
      <c r="V27" s="16">
        <v>11</v>
      </c>
      <c r="W27" s="17" t="s">
        <v>544</v>
      </c>
      <c r="X27" s="17" t="s">
        <v>544</v>
      </c>
      <c r="Y27" s="17" t="s">
        <v>544</v>
      </c>
      <c r="Z27" s="16">
        <v>193</v>
      </c>
      <c r="AA27" s="16">
        <v>12</v>
      </c>
      <c r="AB27" s="17" t="s">
        <v>544</v>
      </c>
      <c r="AC27" s="16">
        <v>755</v>
      </c>
      <c r="AD27" s="17" t="s">
        <v>544</v>
      </c>
      <c r="AE27" s="17" t="s">
        <v>544</v>
      </c>
      <c r="AF27" s="16">
        <v>760</v>
      </c>
      <c r="AG27" s="16">
        <v>713</v>
      </c>
      <c r="AH27" s="16">
        <v>845</v>
      </c>
      <c r="AI27" s="16">
        <v>1087</v>
      </c>
      <c r="AJ27" s="16">
        <v>503</v>
      </c>
      <c r="AK27" s="16">
        <v>22</v>
      </c>
      <c r="AL27" s="16">
        <v>108</v>
      </c>
      <c r="AM27" s="16">
        <v>10</v>
      </c>
      <c r="AN27" s="16">
        <v>168</v>
      </c>
      <c r="AO27" s="17" t="s">
        <v>544</v>
      </c>
      <c r="AP27" s="17" t="s">
        <v>544</v>
      </c>
      <c r="AQ27" s="17" t="s">
        <v>544</v>
      </c>
      <c r="AR27" s="16">
        <v>269</v>
      </c>
      <c r="AS27" s="16">
        <v>675</v>
      </c>
      <c r="AT27" s="16">
        <v>560</v>
      </c>
      <c r="AU27" s="17" t="s">
        <v>544</v>
      </c>
      <c r="AV27" s="16">
        <v>127</v>
      </c>
      <c r="AW27" s="17" t="s">
        <v>544</v>
      </c>
      <c r="AX27" s="17" t="s">
        <v>544</v>
      </c>
      <c r="AY27" s="17" t="s">
        <v>544</v>
      </c>
      <c r="AZ27" s="16">
        <v>107</v>
      </c>
      <c r="BA27" s="16">
        <v>252</v>
      </c>
    </row>
    <row r="28" spans="1:53" x14ac:dyDescent="0.15">
      <c r="A28" s="19"/>
      <c r="B28" s="19"/>
      <c r="C28" s="14">
        <v>114032210</v>
      </c>
      <c r="D28" s="15" t="s">
        <v>135</v>
      </c>
      <c r="E28" s="16">
        <v>2520</v>
      </c>
      <c r="F28" s="16">
        <v>162132</v>
      </c>
      <c r="G28" s="16">
        <v>6160</v>
      </c>
      <c r="H28" s="16">
        <v>232</v>
      </c>
      <c r="I28" s="16">
        <v>705</v>
      </c>
      <c r="J28" s="16">
        <v>1827</v>
      </c>
      <c r="K28" s="16">
        <v>131</v>
      </c>
      <c r="L28" s="16">
        <v>1142</v>
      </c>
      <c r="M28" s="16">
        <v>2342</v>
      </c>
      <c r="N28" s="16">
        <v>3505</v>
      </c>
      <c r="O28" s="16">
        <v>2836</v>
      </c>
      <c r="P28" s="16">
        <v>1825</v>
      </c>
      <c r="Q28" s="16">
        <v>10116</v>
      </c>
      <c r="R28" s="16">
        <v>8110</v>
      </c>
      <c r="S28" s="16">
        <v>32385</v>
      </c>
      <c r="T28" s="16">
        <v>23070</v>
      </c>
      <c r="U28" s="16">
        <v>344</v>
      </c>
      <c r="V28" s="16">
        <v>733</v>
      </c>
      <c r="W28" s="17" t="s">
        <v>544</v>
      </c>
      <c r="X28" s="16">
        <v>95</v>
      </c>
      <c r="Y28" s="16">
        <v>591</v>
      </c>
      <c r="Z28" s="16">
        <v>3116</v>
      </c>
      <c r="AA28" s="16">
        <v>1953</v>
      </c>
      <c r="AB28" s="16">
        <v>3981</v>
      </c>
      <c r="AC28" s="16">
        <v>7572</v>
      </c>
      <c r="AD28" s="16">
        <v>1377</v>
      </c>
      <c r="AE28" s="16">
        <v>2083</v>
      </c>
      <c r="AF28" s="16">
        <v>4013</v>
      </c>
      <c r="AG28" s="16">
        <v>16105</v>
      </c>
      <c r="AH28" s="16">
        <v>10040</v>
      </c>
      <c r="AI28" s="16">
        <v>2937</v>
      </c>
      <c r="AJ28" s="16">
        <v>849</v>
      </c>
      <c r="AK28" s="16">
        <v>584</v>
      </c>
      <c r="AL28" s="16">
        <v>864</v>
      </c>
      <c r="AM28" s="16">
        <v>1275</v>
      </c>
      <c r="AN28" s="16">
        <v>3155</v>
      </c>
      <c r="AO28" s="16">
        <v>334</v>
      </c>
      <c r="AP28" s="16">
        <v>27</v>
      </c>
      <c r="AQ28" s="16">
        <v>1096</v>
      </c>
      <c r="AR28" s="16">
        <v>521</v>
      </c>
      <c r="AS28" s="16">
        <v>122</v>
      </c>
      <c r="AT28" s="16">
        <v>1808</v>
      </c>
      <c r="AU28" s="16">
        <v>271</v>
      </c>
      <c r="AV28" s="16">
        <v>735</v>
      </c>
      <c r="AW28" s="16">
        <v>480</v>
      </c>
      <c r="AX28" s="17" t="s">
        <v>544</v>
      </c>
      <c r="AY28" s="16">
        <v>17</v>
      </c>
      <c r="AZ28" s="16">
        <v>386</v>
      </c>
      <c r="BA28" s="16">
        <v>274</v>
      </c>
    </row>
    <row r="29" spans="1:53" x14ac:dyDescent="0.15">
      <c r="A29" s="19"/>
      <c r="B29" s="19"/>
      <c r="C29" s="14">
        <v>114032310</v>
      </c>
      <c r="D29" s="15" t="s">
        <v>136</v>
      </c>
      <c r="E29" s="16">
        <v>1380</v>
      </c>
      <c r="F29" s="16">
        <v>3320</v>
      </c>
      <c r="G29" s="16">
        <v>348</v>
      </c>
      <c r="H29" s="17" t="s">
        <v>544</v>
      </c>
      <c r="I29" s="17" t="s">
        <v>544</v>
      </c>
      <c r="J29" s="17" t="s">
        <v>544</v>
      </c>
      <c r="K29" s="17" t="s">
        <v>544</v>
      </c>
      <c r="L29" s="16">
        <v>68</v>
      </c>
      <c r="M29" s="16">
        <v>68</v>
      </c>
      <c r="N29" s="17" t="s">
        <v>544</v>
      </c>
      <c r="O29" s="16">
        <v>87</v>
      </c>
      <c r="P29" s="16">
        <v>27</v>
      </c>
      <c r="Q29" s="16">
        <v>250</v>
      </c>
      <c r="R29" s="16">
        <v>109</v>
      </c>
      <c r="S29" s="16">
        <v>319</v>
      </c>
      <c r="T29" s="16">
        <v>184</v>
      </c>
      <c r="U29" s="16">
        <v>15</v>
      </c>
      <c r="V29" s="17" t="s">
        <v>544</v>
      </c>
      <c r="W29" s="17" t="s">
        <v>544</v>
      </c>
      <c r="X29" s="17" t="s">
        <v>544</v>
      </c>
      <c r="Y29" s="16">
        <v>33</v>
      </c>
      <c r="Z29" s="16">
        <v>229</v>
      </c>
      <c r="AA29" s="17" t="s">
        <v>544</v>
      </c>
      <c r="AB29" s="16">
        <v>19</v>
      </c>
      <c r="AC29" s="16">
        <v>114</v>
      </c>
      <c r="AD29" s="16">
        <v>125</v>
      </c>
      <c r="AE29" s="17" t="s">
        <v>544</v>
      </c>
      <c r="AF29" s="16">
        <v>87</v>
      </c>
      <c r="AG29" s="16">
        <v>165</v>
      </c>
      <c r="AH29" s="16">
        <v>461</v>
      </c>
      <c r="AI29" s="16">
        <v>118</v>
      </c>
      <c r="AJ29" s="16">
        <v>49</v>
      </c>
      <c r="AK29" s="16">
        <v>27</v>
      </c>
      <c r="AL29" s="16">
        <v>18</v>
      </c>
      <c r="AM29" s="16">
        <v>35</v>
      </c>
      <c r="AN29" s="16">
        <v>16</v>
      </c>
      <c r="AO29" s="17" t="s">
        <v>544</v>
      </c>
      <c r="AP29" s="17" t="s">
        <v>544</v>
      </c>
      <c r="AQ29" s="16">
        <v>120</v>
      </c>
      <c r="AR29" s="16">
        <v>26</v>
      </c>
      <c r="AS29" s="17" t="s">
        <v>544</v>
      </c>
      <c r="AT29" s="16">
        <v>96</v>
      </c>
      <c r="AU29" s="16">
        <v>23</v>
      </c>
      <c r="AV29" s="17" t="s">
        <v>544</v>
      </c>
      <c r="AW29" s="17" t="s">
        <v>544</v>
      </c>
      <c r="AX29" s="17" t="s">
        <v>544</v>
      </c>
      <c r="AY29" s="17" t="s">
        <v>544</v>
      </c>
      <c r="AZ29" s="16">
        <v>26</v>
      </c>
      <c r="BA29" s="16">
        <v>19</v>
      </c>
    </row>
    <row r="30" spans="1:53" x14ac:dyDescent="0.15">
      <c r="A30" s="19"/>
      <c r="B30" s="19"/>
      <c r="C30" s="14">
        <v>114032410</v>
      </c>
      <c r="D30" s="15" t="s">
        <v>137</v>
      </c>
      <c r="E30" s="16">
        <v>720</v>
      </c>
      <c r="F30" s="16">
        <v>2364</v>
      </c>
      <c r="G30" s="16">
        <v>306</v>
      </c>
      <c r="H30" s="17" t="s">
        <v>544</v>
      </c>
      <c r="I30" s="17" t="s">
        <v>544</v>
      </c>
      <c r="J30" s="17" t="s">
        <v>544</v>
      </c>
      <c r="K30" s="17" t="s">
        <v>544</v>
      </c>
      <c r="L30" s="17" t="s">
        <v>544</v>
      </c>
      <c r="M30" s="17" t="s">
        <v>544</v>
      </c>
      <c r="N30" s="17" t="s">
        <v>544</v>
      </c>
      <c r="O30" s="16">
        <v>12</v>
      </c>
      <c r="P30" s="17" t="s">
        <v>544</v>
      </c>
      <c r="Q30" s="16">
        <v>46</v>
      </c>
      <c r="R30" s="17" t="s">
        <v>544</v>
      </c>
      <c r="S30" s="16">
        <v>285</v>
      </c>
      <c r="T30" s="16">
        <v>114</v>
      </c>
      <c r="U30" s="17" t="s">
        <v>544</v>
      </c>
      <c r="V30" s="17" t="s">
        <v>544</v>
      </c>
      <c r="W30" s="17" t="s">
        <v>544</v>
      </c>
      <c r="X30" s="17" t="s">
        <v>544</v>
      </c>
      <c r="Y30" s="17" t="s">
        <v>544</v>
      </c>
      <c r="Z30" s="16">
        <v>194</v>
      </c>
      <c r="AA30" s="17" t="s">
        <v>544</v>
      </c>
      <c r="AB30" s="17" t="s">
        <v>544</v>
      </c>
      <c r="AC30" s="16">
        <v>199</v>
      </c>
      <c r="AD30" s="16">
        <v>312</v>
      </c>
      <c r="AE30" s="17" t="s">
        <v>544</v>
      </c>
      <c r="AF30" s="16">
        <v>40</v>
      </c>
      <c r="AG30" s="16">
        <v>312</v>
      </c>
      <c r="AH30" s="16">
        <v>109</v>
      </c>
      <c r="AI30" s="16">
        <v>82</v>
      </c>
      <c r="AJ30" s="16">
        <v>50</v>
      </c>
      <c r="AK30" s="17" t="s">
        <v>544</v>
      </c>
      <c r="AL30" s="16">
        <v>11</v>
      </c>
      <c r="AM30" s="17" t="s">
        <v>544</v>
      </c>
      <c r="AN30" s="17" t="s">
        <v>544</v>
      </c>
      <c r="AO30" s="17" t="s">
        <v>544</v>
      </c>
      <c r="AP30" s="17" t="s">
        <v>544</v>
      </c>
      <c r="AQ30" s="17" t="s">
        <v>544</v>
      </c>
      <c r="AR30" s="17" t="s">
        <v>544</v>
      </c>
      <c r="AS30" s="16">
        <v>20</v>
      </c>
      <c r="AT30" s="16">
        <v>24</v>
      </c>
      <c r="AU30" s="17" t="s">
        <v>544</v>
      </c>
      <c r="AV30" s="17" t="s">
        <v>544</v>
      </c>
      <c r="AW30" s="17" t="s">
        <v>544</v>
      </c>
      <c r="AX30" s="17" t="s">
        <v>544</v>
      </c>
      <c r="AY30" s="17" t="s">
        <v>544</v>
      </c>
      <c r="AZ30" s="16">
        <v>182</v>
      </c>
      <c r="BA30" s="16">
        <v>36</v>
      </c>
    </row>
    <row r="31" spans="1:53" x14ac:dyDescent="0.15">
      <c r="A31" s="19"/>
      <c r="B31" s="19"/>
      <c r="C31" s="14">
        <v>114032510</v>
      </c>
      <c r="D31" s="15" t="s">
        <v>138</v>
      </c>
      <c r="E31" s="16">
        <v>4600</v>
      </c>
      <c r="F31" s="16">
        <v>154480</v>
      </c>
      <c r="G31" s="16">
        <v>2502</v>
      </c>
      <c r="H31" s="16">
        <v>754</v>
      </c>
      <c r="I31" s="16">
        <v>187</v>
      </c>
      <c r="J31" s="16">
        <v>3094</v>
      </c>
      <c r="K31" s="16">
        <v>492</v>
      </c>
      <c r="L31" s="16">
        <v>1284</v>
      </c>
      <c r="M31" s="16">
        <v>1712</v>
      </c>
      <c r="N31" s="16">
        <v>1821</v>
      </c>
      <c r="O31" s="16">
        <v>1514</v>
      </c>
      <c r="P31" s="16">
        <v>2022</v>
      </c>
      <c r="Q31" s="16">
        <v>4219</v>
      </c>
      <c r="R31" s="16">
        <v>3855</v>
      </c>
      <c r="S31" s="16">
        <v>22267</v>
      </c>
      <c r="T31" s="16">
        <v>16299</v>
      </c>
      <c r="U31" s="16">
        <v>1298</v>
      </c>
      <c r="V31" s="16">
        <v>974</v>
      </c>
      <c r="W31" s="16">
        <v>969</v>
      </c>
      <c r="X31" s="16">
        <v>595</v>
      </c>
      <c r="Y31" s="16">
        <v>846</v>
      </c>
      <c r="Z31" s="16">
        <v>830</v>
      </c>
      <c r="AA31" s="16">
        <v>2976</v>
      </c>
      <c r="AB31" s="16">
        <v>2945</v>
      </c>
      <c r="AC31" s="16">
        <v>5588</v>
      </c>
      <c r="AD31" s="16">
        <v>1683</v>
      </c>
      <c r="AE31" s="16">
        <v>2041</v>
      </c>
      <c r="AF31" s="16">
        <v>6140</v>
      </c>
      <c r="AG31" s="16">
        <v>21132</v>
      </c>
      <c r="AH31" s="16">
        <v>11319</v>
      </c>
      <c r="AI31" s="16">
        <v>2142</v>
      </c>
      <c r="AJ31" s="16">
        <v>1045</v>
      </c>
      <c r="AK31" s="16">
        <v>846</v>
      </c>
      <c r="AL31" s="16">
        <v>1064</v>
      </c>
      <c r="AM31" s="16">
        <v>2558</v>
      </c>
      <c r="AN31" s="16">
        <v>4683</v>
      </c>
      <c r="AO31" s="16">
        <v>1497</v>
      </c>
      <c r="AP31" s="16">
        <v>2374</v>
      </c>
      <c r="AQ31" s="16">
        <v>887</v>
      </c>
      <c r="AR31" s="16">
        <v>1656</v>
      </c>
      <c r="AS31" s="16">
        <v>723</v>
      </c>
      <c r="AT31" s="16">
        <v>6397</v>
      </c>
      <c r="AU31" s="16">
        <v>566</v>
      </c>
      <c r="AV31" s="16">
        <v>1414</v>
      </c>
      <c r="AW31" s="16">
        <v>1166</v>
      </c>
      <c r="AX31" s="16">
        <v>755</v>
      </c>
      <c r="AY31" s="16">
        <v>436</v>
      </c>
      <c r="AZ31" s="16">
        <v>2171</v>
      </c>
      <c r="BA31" s="16">
        <v>742</v>
      </c>
    </row>
    <row r="32" spans="1:53" x14ac:dyDescent="0.15">
      <c r="A32" s="19"/>
      <c r="B32" s="19"/>
      <c r="C32" s="14">
        <v>114032610</v>
      </c>
      <c r="D32" s="15" t="s">
        <v>139</v>
      </c>
      <c r="E32" s="16">
        <v>3780</v>
      </c>
      <c r="F32" s="16">
        <v>2843</v>
      </c>
      <c r="G32" s="16">
        <v>80</v>
      </c>
      <c r="H32" s="17" t="s">
        <v>544</v>
      </c>
      <c r="I32" s="16">
        <v>17</v>
      </c>
      <c r="J32" s="16">
        <v>57</v>
      </c>
      <c r="K32" s="16">
        <v>155</v>
      </c>
      <c r="L32" s="16">
        <v>121</v>
      </c>
      <c r="M32" s="16">
        <v>83</v>
      </c>
      <c r="N32" s="17" t="s">
        <v>544</v>
      </c>
      <c r="O32" s="16">
        <v>10</v>
      </c>
      <c r="P32" s="16">
        <v>136</v>
      </c>
      <c r="Q32" s="16">
        <v>98</v>
      </c>
      <c r="R32" s="16">
        <v>160</v>
      </c>
      <c r="S32" s="16">
        <v>154</v>
      </c>
      <c r="T32" s="16">
        <v>150</v>
      </c>
      <c r="U32" s="16">
        <v>13</v>
      </c>
      <c r="V32" s="16">
        <v>38</v>
      </c>
      <c r="W32" s="17" t="s">
        <v>544</v>
      </c>
      <c r="X32" s="17" t="s">
        <v>544</v>
      </c>
      <c r="Y32" s="16">
        <v>12</v>
      </c>
      <c r="Z32" s="16">
        <v>153</v>
      </c>
      <c r="AA32" s="16">
        <v>26</v>
      </c>
      <c r="AB32" s="16">
        <v>74</v>
      </c>
      <c r="AC32" s="16">
        <v>148</v>
      </c>
      <c r="AD32" s="16">
        <v>39</v>
      </c>
      <c r="AE32" s="17" t="s">
        <v>544</v>
      </c>
      <c r="AF32" s="16">
        <v>14</v>
      </c>
      <c r="AG32" s="16">
        <v>292</v>
      </c>
      <c r="AH32" s="16">
        <v>232</v>
      </c>
      <c r="AI32" s="16">
        <v>63</v>
      </c>
      <c r="AJ32" s="17" t="s">
        <v>544</v>
      </c>
      <c r="AK32" s="16">
        <v>13</v>
      </c>
      <c r="AL32" s="17" t="s">
        <v>544</v>
      </c>
      <c r="AM32" s="16">
        <v>38</v>
      </c>
      <c r="AN32" s="16">
        <v>85</v>
      </c>
      <c r="AO32" s="16">
        <v>17</v>
      </c>
      <c r="AP32" s="16">
        <v>23</v>
      </c>
      <c r="AQ32" s="17" t="s">
        <v>544</v>
      </c>
      <c r="AR32" s="17" t="s">
        <v>544</v>
      </c>
      <c r="AS32" s="17" t="s">
        <v>544</v>
      </c>
      <c r="AT32" s="16">
        <v>175</v>
      </c>
      <c r="AU32" s="17" t="s">
        <v>544</v>
      </c>
      <c r="AV32" s="16">
        <v>44</v>
      </c>
      <c r="AW32" s="16">
        <v>34</v>
      </c>
      <c r="AX32" s="17" t="s">
        <v>544</v>
      </c>
      <c r="AY32" s="16">
        <v>57</v>
      </c>
      <c r="AZ32" s="16">
        <v>10</v>
      </c>
      <c r="BA32" s="17" t="s">
        <v>544</v>
      </c>
    </row>
    <row r="33" spans="1:53" x14ac:dyDescent="0.15">
      <c r="A33" s="19"/>
      <c r="B33" s="19"/>
      <c r="C33" s="14">
        <v>114032710</v>
      </c>
      <c r="D33" s="15" t="s">
        <v>140</v>
      </c>
      <c r="E33" s="16">
        <v>2400</v>
      </c>
      <c r="F33" s="16">
        <v>3608</v>
      </c>
      <c r="G33" s="16">
        <v>16</v>
      </c>
      <c r="H33" s="16">
        <v>13</v>
      </c>
      <c r="I33" s="17" t="s">
        <v>544</v>
      </c>
      <c r="J33" s="17" t="s">
        <v>544</v>
      </c>
      <c r="K33" s="16">
        <v>88</v>
      </c>
      <c r="L33" s="16">
        <v>12</v>
      </c>
      <c r="M33" s="16">
        <v>36</v>
      </c>
      <c r="N33" s="16">
        <v>12</v>
      </c>
      <c r="O33" s="17" t="s">
        <v>544</v>
      </c>
      <c r="P33" s="16">
        <v>16</v>
      </c>
      <c r="Q33" s="16">
        <v>409</v>
      </c>
      <c r="R33" s="16">
        <v>68</v>
      </c>
      <c r="S33" s="16">
        <v>74</v>
      </c>
      <c r="T33" s="16">
        <v>222</v>
      </c>
      <c r="U33" s="17" t="s">
        <v>544</v>
      </c>
      <c r="V33" s="17" t="s">
        <v>544</v>
      </c>
      <c r="W33" s="17" t="s">
        <v>544</v>
      </c>
      <c r="X33" s="17" t="s">
        <v>544</v>
      </c>
      <c r="Y33" s="17" t="s">
        <v>544</v>
      </c>
      <c r="Z33" s="16">
        <v>107</v>
      </c>
      <c r="AA33" s="16">
        <v>147</v>
      </c>
      <c r="AB33" s="16">
        <v>14</v>
      </c>
      <c r="AC33" s="16">
        <v>179</v>
      </c>
      <c r="AD33" s="16">
        <v>74</v>
      </c>
      <c r="AE33" s="17" t="s">
        <v>544</v>
      </c>
      <c r="AF33" s="16">
        <v>104</v>
      </c>
      <c r="AG33" s="16">
        <v>471</v>
      </c>
      <c r="AH33" s="16">
        <v>512</v>
      </c>
      <c r="AI33" s="16">
        <v>50</v>
      </c>
      <c r="AJ33" s="17" t="s">
        <v>544</v>
      </c>
      <c r="AK33" s="16">
        <v>17</v>
      </c>
      <c r="AL33" s="16">
        <v>223</v>
      </c>
      <c r="AM33" s="16">
        <v>69</v>
      </c>
      <c r="AN33" s="16">
        <v>136</v>
      </c>
      <c r="AO33" s="17" t="s">
        <v>544</v>
      </c>
      <c r="AP33" s="16">
        <v>76</v>
      </c>
      <c r="AQ33" s="16">
        <v>46</v>
      </c>
      <c r="AR33" s="16">
        <v>59</v>
      </c>
      <c r="AS33" s="17" t="s">
        <v>544</v>
      </c>
      <c r="AT33" s="16">
        <v>62</v>
      </c>
      <c r="AU33" s="17" t="s">
        <v>544</v>
      </c>
      <c r="AV33" s="16">
        <v>49</v>
      </c>
      <c r="AW33" s="17" t="s">
        <v>544</v>
      </c>
      <c r="AX33" s="17" t="s">
        <v>544</v>
      </c>
      <c r="AY33" s="16">
        <v>191</v>
      </c>
      <c r="AZ33" s="17" t="s">
        <v>544</v>
      </c>
      <c r="BA33" s="16">
        <v>12</v>
      </c>
    </row>
    <row r="34" spans="1:53" x14ac:dyDescent="0.15">
      <c r="A34" s="19"/>
      <c r="B34" s="19"/>
      <c r="C34" s="14">
        <v>114032810</v>
      </c>
      <c r="D34" s="15" t="s">
        <v>141</v>
      </c>
      <c r="E34" s="16">
        <v>3700</v>
      </c>
      <c r="F34" s="16">
        <v>444175</v>
      </c>
      <c r="G34" s="16">
        <v>7120</v>
      </c>
      <c r="H34" s="16">
        <v>1609</v>
      </c>
      <c r="I34" s="16">
        <v>1462</v>
      </c>
      <c r="J34" s="16">
        <v>6398</v>
      </c>
      <c r="K34" s="16">
        <v>1643</v>
      </c>
      <c r="L34" s="16">
        <v>2673</v>
      </c>
      <c r="M34" s="16">
        <v>5273</v>
      </c>
      <c r="N34" s="16">
        <v>6257</v>
      </c>
      <c r="O34" s="16">
        <v>3137</v>
      </c>
      <c r="P34" s="16">
        <v>4225</v>
      </c>
      <c r="Q34" s="16">
        <v>13987</v>
      </c>
      <c r="R34" s="16">
        <v>10949</v>
      </c>
      <c r="S34" s="16">
        <v>71552</v>
      </c>
      <c r="T34" s="16">
        <v>40778</v>
      </c>
      <c r="U34" s="16">
        <v>4989</v>
      </c>
      <c r="V34" s="16">
        <v>1673</v>
      </c>
      <c r="W34" s="16">
        <v>2853</v>
      </c>
      <c r="X34" s="16">
        <v>2112</v>
      </c>
      <c r="Y34" s="16">
        <v>2523</v>
      </c>
      <c r="Z34" s="16">
        <v>2777</v>
      </c>
      <c r="AA34" s="16">
        <v>7935</v>
      </c>
      <c r="AB34" s="16">
        <v>7174</v>
      </c>
      <c r="AC34" s="16">
        <v>15215</v>
      </c>
      <c r="AD34" s="16">
        <v>2539</v>
      </c>
      <c r="AE34" s="16">
        <v>4362</v>
      </c>
      <c r="AF34" s="16">
        <v>19176</v>
      </c>
      <c r="AG34" s="16">
        <v>52658</v>
      </c>
      <c r="AH34" s="16">
        <v>27478</v>
      </c>
      <c r="AI34" s="16">
        <v>4641</v>
      </c>
      <c r="AJ34" s="16">
        <v>3543</v>
      </c>
      <c r="AK34" s="16">
        <v>2637</v>
      </c>
      <c r="AL34" s="16">
        <v>4547</v>
      </c>
      <c r="AM34" s="16">
        <v>9726</v>
      </c>
      <c r="AN34" s="16">
        <v>20544</v>
      </c>
      <c r="AO34" s="16">
        <v>4992</v>
      </c>
      <c r="AP34" s="16">
        <v>3294</v>
      </c>
      <c r="AQ34" s="16">
        <v>2301</v>
      </c>
      <c r="AR34" s="16">
        <v>4729</v>
      </c>
      <c r="AS34" s="16">
        <v>1920</v>
      </c>
      <c r="AT34" s="16">
        <v>20352</v>
      </c>
      <c r="AU34" s="16">
        <v>3402</v>
      </c>
      <c r="AV34" s="16">
        <v>7112</v>
      </c>
      <c r="AW34" s="16">
        <v>4870</v>
      </c>
      <c r="AX34" s="16">
        <v>2717</v>
      </c>
      <c r="AY34" s="16">
        <v>1218</v>
      </c>
      <c r="AZ34" s="16">
        <v>9488</v>
      </c>
      <c r="BA34" s="16">
        <v>1615</v>
      </c>
    </row>
    <row r="35" spans="1:53" x14ac:dyDescent="0.15">
      <c r="A35" s="19"/>
      <c r="B35" s="19"/>
      <c r="C35" s="14">
        <v>114032910</v>
      </c>
      <c r="D35" s="15" t="s">
        <v>142</v>
      </c>
      <c r="E35" s="16">
        <v>2000</v>
      </c>
      <c r="F35" s="16">
        <v>35773</v>
      </c>
      <c r="G35" s="16">
        <v>1175</v>
      </c>
      <c r="H35" s="16">
        <v>129</v>
      </c>
      <c r="I35" s="16">
        <v>85</v>
      </c>
      <c r="J35" s="16">
        <v>423</v>
      </c>
      <c r="K35" s="16">
        <v>219</v>
      </c>
      <c r="L35" s="16">
        <v>861</v>
      </c>
      <c r="M35" s="16">
        <v>491</v>
      </c>
      <c r="N35" s="16">
        <v>355</v>
      </c>
      <c r="O35" s="16">
        <v>61</v>
      </c>
      <c r="P35" s="16">
        <v>1831</v>
      </c>
      <c r="Q35" s="16">
        <v>1713</v>
      </c>
      <c r="R35" s="16">
        <v>1381</v>
      </c>
      <c r="S35" s="16">
        <v>1526</v>
      </c>
      <c r="T35" s="16">
        <v>913</v>
      </c>
      <c r="U35" s="16">
        <v>1060</v>
      </c>
      <c r="V35" s="16">
        <v>118</v>
      </c>
      <c r="W35" s="16">
        <v>328</v>
      </c>
      <c r="X35" s="16">
        <v>67</v>
      </c>
      <c r="Y35" s="16">
        <v>33</v>
      </c>
      <c r="Z35" s="16">
        <v>176</v>
      </c>
      <c r="AA35" s="16">
        <v>502</v>
      </c>
      <c r="AB35" s="16">
        <v>147</v>
      </c>
      <c r="AC35" s="16">
        <v>2159</v>
      </c>
      <c r="AD35" s="16">
        <v>474</v>
      </c>
      <c r="AE35" s="17" t="s">
        <v>544</v>
      </c>
      <c r="AF35" s="16">
        <v>478</v>
      </c>
      <c r="AG35" s="16">
        <v>4012</v>
      </c>
      <c r="AH35" s="16">
        <v>3698</v>
      </c>
      <c r="AI35" s="16">
        <v>406</v>
      </c>
      <c r="AJ35" s="16">
        <v>277</v>
      </c>
      <c r="AK35" s="16">
        <v>97</v>
      </c>
      <c r="AL35" s="16">
        <v>259</v>
      </c>
      <c r="AM35" s="16">
        <v>374</v>
      </c>
      <c r="AN35" s="16">
        <v>2378</v>
      </c>
      <c r="AO35" s="16">
        <v>309</v>
      </c>
      <c r="AP35" s="16">
        <v>242</v>
      </c>
      <c r="AQ35" s="16">
        <v>273</v>
      </c>
      <c r="AR35" s="16">
        <v>601</v>
      </c>
      <c r="AS35" s="16">
        <v>48</v>
      </c>
      <c r="AT35" s="16">
        <v>2498</v>
      </c>
      <c r="AU35" s="16">
        <v>910</v>
      </c>
      <c r="AV35" s="16">
        <v>559</v>
      </c>
      <c r="AW35" s="16">
        <v>418</v>
      </c>
      <c r="AX35" s="16">
        <v>60</v>
      </c>
      <c r="AY35" s="16">
        <v>243</v>
      </c>
      <c r="AZ35" s="16">
        <v>1400</v>
      </c>
      <c r="BA35" s="17" t="s">
        <v>544</v>
      </c>
    </row>
    <row r="36" spans="1:53" x14ac:dyDescent="0.15">
      <c r="A36" s="19"/>
      <c r="B36" s="19"/>
      <c r="C36" s="14">
        <v>114033010</v>
      </c>
      <c r="D36" s="15" t="s">
        <v>143</v>
      </c>
      <c r="E36" s="16">
        <v>1000</v>
      </c>
      <c r="F36" s="16">
        <v>42342</v>
      </c>
      <c r="G36" s="16">
        <v>754</v>
      </c>
      <c r="H36" s="16">
        <v>11</v>
      </c>
      <c r="I36" s="16">
        <v>63</v>
      </c>
      <c r="J36" s="16">
        <v>332</v>
      </c>
      <c r="K36" s="17" t="s">
        <v>544</v>
      </c>
      <c r="L36" s="16">
        <v>87</v>
      </c>
      <c r="M36" s="16">
        <v>456</v>
      </c>
      <c r="N36" s="16">
        <v>2168</v>
      </c>
      <c r="O36" s="16">
        <v>206</v>
      </c>
      <c r="P36" s="16">
        <v>379</v>
      </c>
      <c r="Q36" s="16">
        <v>4184</v>
      </c>
      <c r="R36" s="16">
        <v>865</v>
      </c>
      <c r="S36" s="16">
        <v>1622</v>
      </c>
      <c r="T36" s="16">
        <v>2055</v>
      </c>
      <c r="U36" s="16">
        <v>342</v>
      </c>
      <c r="V36" s="17" t="s">
        <v>544</v>
      </c>
      <c r="W36" s="16">
        <v>210</v>
      </c>
      <c r="X36" s="16">
        <v>11</v>
      </c>
      <c r="Y36" s="16">
        <v>147</v>
      </c>
      <c r="Z36" s="16">
        <v>778</v>
      </c>
      <c r="AA36" s="16">
        <v>553</v>
      </c>
      <c r="AB36" s="16">
        <v>201</v>
      </c>
      <c r="AC36" s="16">
        <v>3129</v>
      </c>
      <c r="AD36" s="16">
        <v>753</v>
      </c>
      <c r="AE36" s="16">
        <v>65</v>
      </c>
      <c r="AF36" s="16">
        <v>2242</v>
      </c>
      <c r="AG36" s="16">
        <v>2865</v>
      </c>
      <c r="AH36" s="16">
        <v>4619</v>
      </c>
      <c r="AI36" s="16">
        <v>1708</v>
      </c>
      <c r="AJ36" s="16">
        <v>461</v>
      </c>
      <c r="AK36" s="16">
        <v>84</v>
      </c>
      <c r="AL36" s="16">
        <v>831</v>
      </c>
      <c r="AM36" s="16">
        <v>351</v>
      </c>
      <c r="AN36" s="16">
        <v>2673</v>
      </c>
      <c r="AO36" s="16">
        <v>950</v>
      </c>
      <c r="AP36" s="16">
        <v>680</v>
      </c>
      <c r="AQ36" s="16">
        <v>310</v>
      </c>
      <c r="AR36" s="16">
        <v>449</v>
      </c>
      <c r="AS36" s="16">
        <v>12</v>
      </c>
      <c r="AT36" s="16">
        <v>1288</v>
      </c>
      <c r="AU36" s="16">
        <v>602</v>
      </c>
      <c r="AV36" s="16">
        <v>527</v>
      </c>
      <c r="AW36" s="16">
        <v>123</v>
      </c>
      <c r="AX36" s="16">
        <v>672</v>
      </c>
      <c r="AY36" s="16">
        <v>490</v>
      </c>
      <c r="AZ36" s="16">
        <v>1017</v>
      </c>
      <c r="BA36" s="17" t="s">
        <v>544</v>
      </c>
    </row>
    <row r="37" spans="1:53" x14ac:dyDescent="0.15">
      <c r="A37" s="19"/>
      <c r="B37" s="19"/>
      <c r="C37" s="14">
        <v>114033110</v>
      </c>
      <c r="D37" s="15" t="s">
        <v>144</v>
      </c>
      <c r="E37" s="16">
        <v>2300</v>
      </c>
      <c r="F37" s="16">
        <v>313119</v>
      </c>
      <c r="G37" s="16">
        <v>6932</v>
      </c>
      <c r="H37" s="16">
        <v>2835</v>
      </c>
      <c r="I37" s="16">
        <v>1205</v>
      </c>
      <c r="J37" s="16">
        <v>5929</v>
      </c>
      <c r="K37" s="16">
        <v>2856</v>
      </c>
      <c r="L37" s="16">
        <v>4956</v>
      </c>
      <c r="M37" s="16">
        <v>4977</v>
      </c>
      <c r="N37" s="16">
        <v>5750</v>
      </c>
      <c r="O37" s="16">
        <v>5286</v>
      </c>
      <c r="P37" s="16">
        <v>4309</v>
      </c>
      <c r="Q37" s="16">
        <v>8355</v>
      </c>
      <c r="R37" s="16">
        <v>8137</v>
      </c>
      <c r="S37" s="16">
        <v>32064</v>
      </c>
      <c r="T37" s="16">
        <v>26072</v>
      </c>
      <c r="U37" s="16">
        <v>10012</v>
      </c>
      <c r="V37" s="16">
        <v>2023</v>
      </c>
      <c r="W37" s="16">
        <v>3694</v>
      </c>
      <c r="X37" s="16">
        <v>2088</v>
      </c>
      <c r="Y37" s="16">
        <v>3116</v>
      </c>
      <c r="Z37" s="16">
        <v>9570</v>
      </c>
      <c r="AA37" s="16">
        <v>7091</v>
      </c>
      <c r="AB37" s="16">
        <v>6921</v>
      </c>
      <c r="AC37" s="16">
        <v>9584</v>
      </c>
      <c r="AD37" s="16">
        <v>2908</v>
      </c>
      <c r="AE37" s="16">
        <v>5979</v>
      </c>
      <c r="AF37" s="16">
        <v>12272</v>
      </c>
      <c r="AG37" s="16">
        <v>28697</v>
      </c>
      <c r="AH37" s="16">
        <v>18842</v>
      </c>
      <c r="AI37" s="16">
        <v>4697</v>
      </c>
      <c r="AJ37" s="16">
        <v>3373</v>
      </c>
      <c r="AK37" s="16">
        <v>1888</v>
      </c>
      <c r="AL37" s="16">
        <v>3381</v>
      </c>
      <c r="AM37" s="16">
        <v>6281</v>
      </c>
      <c r="AN37" s="16">
        <v>11952</v>
      </c>
      <c r="AO37" s="16">
        <v>3008</v>
      </c>
      <c r="AP37" s="16">
        <v>2718</v>
      </c>
      <c r="AQ37" s="16">
        <v>1446</v>
      </c>
      <c r="AR37" s="16">
        <v>3180</v>
      </c>
      <c r="AS37" s="16">
        <v>1277</v>
      </c>
      <c r="AT37" s="16">
        <v>9415</v>
      </c>
      <c r="AU37" s="16">
        <v>1390</v>
      </c>
      <c r="AV37" s="16">
        <v>3344</v>
      </c>
      <c r="AW37" s="16">
        <v>3330</v>
      </c>
      <c r="AX37" s="16">
        <v>2413</v>
      </c>
      <c r="AY37" s="16">
        <v>665</v>
      </c>
      <c r="AZ37" s="16">
        <v>5651</v>
      </c>
      <c r="BA37" s="16">
        <v>1250</v>
      </c>
    </row>
    <row r="38" spans="1:53" x14ac:dyDescent="0.15">
      <c r="A38" s="19"/>
      <c r="B38" s="19"/>
      <c r="C38" s="14">
        <v>114033210</v>
      </c>
      <c r="D38" s="15" t="s">
        <v>145</v>
      </c>
      <c r="E38" s="16">
        <v>1280</v>
      </c>
      <c r="F38" s="16">
        <v>13601</v>
      </c>
      <c r="G38" s="16">
        <v>732</v>
      </c>
      <c r="H38" s="17" t="s">
        <v>544</v>
      </c>
      <c r="I38" s="16">
        <v>149</v>
      </c>
      <c r="J38" s="16">
        <v>118</v>
      </c>
      <c r="K38" s="16">
        <v>345</v>
      </c>
      <c r="L38" s="16">
        <v>117</v>
      </c>
      <c r="M38" s="16">
        <v>125</v>
      </c>
      <c r="N38" s="16">
        <v>78</v>
      </c>
      <c r="O38" s="16">
        <v>370</v>
      </c>
      <c r="P38" s="16">
        <v>704</v>
      </c>
      <c r="Q38" s="16">
        <v>823</v>
      </c>
      <c r="R38" s="16">
        <v>338</v>
      </c>
      <c r="S38" s="16">
        <v>755</v>
      </c>
      <c r="T38" s="16">
        <v>496</v>
      </c>
      <c r="U38" s="16">
        <v>517</v>
      </c>
      <c r="V38" s="16">
        <v>40</v>
      </c>
      <c r="W38" s="16">
        <v>150</v>
      </c>
      <c r="X38" s="16">
        <v>18</v>
      </c>
      <c r="Y38" s="16">
        <v>83</v>
      </c>
      <c r="Z38" s="16">
        <v>149</v>
      </c>
      <c r="AA38" s="16">
        <v>137</v>
      </c>
      <c r="AB38" s="16">
        <v>13</v>
      </c>
      <c r="AC38" s="16">
        <v>618</v>
      </c>
      <c r="AD38" s="16">
        <v>143</v>
      </c>
      <c r="AE38" s="16">
        <v>41</v>
      </c>
      <c r="AF38" s="16">
        <v>72</v>
      </c>
      <c r="AG38" s="16">
        <v>650</v>
      </c>
      <c r="AH38" s="16">
        <v>1606</v>
      </c>
      <c r="AI38" s="16">
        <v>113</v>
      </c>
      <c r="AJ38" s="16">
        <v>262</v>
      </c>
      <c r="AK38" s="16">
        <v>235</v>
      </c>
      <c r="AL38" s="16">
        <v>75</v>
      </c>
      <c r="AM38" s="16">
        <v>249</v>
      </c>
      <c r="AN38" s="16">
        <v>600</v>
      </c>
      <c r="AO38" s="16">
        <v>63</v>
      </c>
      <c r="AP38" s="16">
        <v>182</v>
      </c>
      <c r="AQ38" s="16">
        <v>60</v>
      </c>
      <c r="AR38" s="16">
        <v>121</v>
      </c>
      <c r="AS38" s="16">
        <v>122</v>
      </c>
      <c r="AT38" s="16">
        <v>664</v>
      </c>
      <c r="AU38" s="16">
        <v>799</v>
      </c>
      <c r="AV38" s="16">
        <v>61</v>
      </c>
      <c r="AW38" s="16">
        <v>221</v>
      </c>
      <c r="AX38" s="16">
        <v>34</v>
      </c>
      <c r="AY38" s="16">
        <v>59</v>
      </c>
      <c r="AZ38" s="16">
        <v>275</v>
      </c>
      <c r="BA38" s="17" t="s">
        <v>544</v>
      </c>
    </row>
    <row r="39" spans="1:53" x14ac:dyDescent="0.15">
      <c r="A39" s="19"/>
      <c r="B39" s="19"/>
      <c r="C39" s="14">
        <v>114033310</v>
      </c>
      <c r="D39" s="15" t="s">
        <v>146</v>
      </c>
      <c r="E39" s="16">
        <v>680</v>
      </c>
      <c r="F39" s="16">
        <v>8912</v>
      </c>
      <c r="G39" s="16">
        <v>1874</v>
      </c>
      <c r="H39" s="17" t="s">
        <v>544</v>
      </c>
      <c r="I39" s="17" t="s">
        <v>544</v>
      </c>
      <c r="J39" s="16">
        <v>15</v>
      </c>
      <c r="K39" s="16">
        <v>10</v>
      </c>
      <c r="L39" s="16">
        <v>14</v>
      </c>
      <c r="M39" s="16">
        <v>346</v>
      </c>
      <c r="N39" s="16">
        <v>172</v>
      </c>
      <c r="O39" s="16">
        <v>17</v>
      </c>
      <c r="P39" s="16">
        <v>44</v>
      </c>
      <c r="Q39" s="16">
        <v>1072</v>
      </c>
      <c r="R39" s="16">
        <v>93</v>
      </c>
      <c r="S39" s="16">
        <v>127</v>
      </c>
      <c r="T39" s="16">
        <v>96</v>
      </c>
      <c r="U39" s="16">
        <v>42</v>
      </c>
      <c r="V39" s="17" t="s">
        <v>544</v>
      </c>
      <c r="W39" s="16">
        <v>74</v>
      </c>
      <c r="X39" s="17" t="s">
        <v>544</v>
      </c>
      <c r="Y39" s="17" t="s">
        <v>544</v>
      </c>
      <c r="Z39" s="16">
        <v>548</v>
      </c>
      <c r="AA39" s="16">
        <v>22</v>
      </c>
      <c r="AB39" s="16">
        <v>354</v>
      </c>
      <c r="AC39" s="16">
        <v>470</v>
      </c>
      <c r="AD39" s="16">
        <v>18</v>
      </c>
      <c r="AE39" s="17" t="s">
        <v>544</v>
      </c>
      <c r="AF39" s="16">
        <v>69</v>
      </c>
      <c r="AG39" s="16">
        <v>494</v>
      </c>
      <c r="AH39" s="16">
        <v>446</v>
      </c>
      <c r="AI39" s="16">
        <v>405</v>
      </c>
      <c r="AJ39" s="16">
        <v>697</v>
      </c>
      <c r="AK39" s="16">
        <v>27</v>
      </c>
      <c r="AL39" s="16">
        <v>18</v>
      </c>
      <c r="AM39" s="16">
        <v>50</v>
      </c>
      <c r="AN39" s="16">
        <v>517</v>
      </c>
      <c r="AO39" s="16">
        <v>75</v>
      </c>
      <c r="AP39" s="16">
        <v>54</v>
      </c>
      <c r="AQ39" s="16">
        <v>169</v>
      </c>
      <c r="AR39" s="16">
        <v>215</v>
      </c>
      <c r="AS39" s="17" t="s">
        <v>544</v>
      </c>
      <c r="AT39" s="16">
        <v>84</v>
      </c>
      <c r="AU39" s="16">
        <v>24</v>
      </c>
      <c r="AV39" s="16">
        <v>27</v>
      </c>
      <c r="AW39" s="17" t="s">
        <v>544</v>
      </c>
      <c r="AX39" s="16">
        <v>52</v>
      </c>
      <c r="AY39" s="17" t="s">
        <v>544</v>
      </c>
      <c r="AZ39" s="16">
        <v>57</v>
      </c>
      <c r="BA39" s="17" t="s">
        <v>544</v>
      </c>
    </row>
    <row r="40" spans="1:53" x14ac:dyDescent="0.15">
      <c r="A40" s="19"/>
      <c r="B40" s="19"/>
      <c r="C40" s="14">
        <v>114033410</v>
      </c>
      <c r="D40" s="15" t="s">
        <v>147</v>
      </c>
      <c r="E40" s="16">
        <v>3450</v>
      </c>
      <c r="F40" s="16">
        <v>18818</v>
      </c>
      <c r="G40" s="16">
        <v>294</v>
      </c>
      <c r="H40" s="16">
        <v>140</v>
      </c>
      <c r="I40" s="16">
        <v>14</v>
      </c>
      <c r="J40" s="16">
        <v>373</v>
      </c>
      <c r="K40" s="16">
        <v>37</v>
      </c>
      <c r="L40" s="16">
        <v>186</v>
      </c>
      <c r="M40" s="16">
        <v>235</v>
      </c>
      <c r="N40" s="16">
        <v>222</v>
      </c>
      <c r="O40" s="16">
        <v>142</v>
      </c>
      <c r="P40" s="16">
        <v>173</v>
      </c>
      <c r="Q40" s="16">
        <v>486</v>
      </c>
      <c r="R40" s="16">
        <v>395</v>
      </c>
      <c r="S40" s="16">
        <v>2312</v>
      </c>
      <c r="T40" s="16">
        <v>1294</v>
      </c>
      <c r="U40" s="16">
        <v>255</v>
      </c>
      <c r="V40" s="16">
        <v>295</v>
      </c>
      <c r="W40" s="16">
        <v>134</v>
      </c>
      <c r="X40" s="16">
        <v>67</v>
      </c>
      <c r="Y40" s="16">
        <v>63</v>
      </c>
      <c r="Z40" s="16">
        <v>341</v>
      </c>
      <c r="AA40" s="16">
        <v>981</v>
      </c>
      <c r="AB40" s="16">
        <v>207</v>
      </c>
      <c r="AC40" s="16">
        <v>1228</v>
      </c>
      <c r="AD40" s="16">
        <v>240</v>
      </c>
      <c r="AE40" s="16">
        <v>210</v>
      </c>
      <c r="AF40" s="16">
        <v>1063</v>
      </c>
      <c r="AG40" s="16">
        <v>2456</v>
      </c>
      <c r="AH40" s="16">
        <v>1310</v>
      </c>
      <c r="AI40" s="16">
        <v>86</v>
      </c>
      <c r="AJ40" s="16">
        <v>342</v>
      </c>
      <c r="AK40" s="16">
        <v>107</v>
      </c>
      <c r="AL40" s="16">
        <v>127</v>
      </c>
      <c r="AM40" s="16">
        <v>291</v>
      </c>
      <c r="AN40" s="16">
        <v>394</v>
      </c>
      <c r="AO40" s="16">
        <v>209</v>
      </c>
      <c r="AP40" s="16">
        <v>154</v>
      </c>
      <c r="AQ40" s="16">
        <v>94</v>
      </c>
      <c r="AR40" s="16">
        <v>28</v>
      </c>
      <c r="AS40" s="16">
        <v>153</v>
      </c>
      <c r="AT40" s="16">
        <v>493</v>
      </c>
      <c r="AU40" s="16">
        <v>103</v>
      </c>
      <c r="AV40" s="16">
        <v>260</v>
      </c>
      <c r="AW40" s="16">
        <v>133</v>
      </c>
      <c r="AX40" s="16">
        <v>147</v>
      </c>
      <c r="AY40" s="16">
        <v>79</v>
      </c>
      <c r="AZ40" s="16">
        <v>357</v>
      </c>
      <c r="BA40" s="16">
        <v>108</v>
      </c>
    </row>
    <row r="41" spans="1:53" x14ac:dyDescent="0.15">
      <c r="A41" s="19"/>
      <c r="B41" s="19"/>
      <c r="C41" s="14">
        <v>114033510</v>
      </c>
      <c r="D41" s="15" t="s">
        <v>148</v>
      </c>
      <c r="E41" s="16">
        <v>2835</v>
      </c>
      <c r="F41" s="16">
        <v>296</v>
      </c>
      <c r="G41" s="17" t="s">
        <v>544</v>
      </c>
      <c r="H41" s="17" t="s">
        <v>544</v>
      </c>
      <c r="I41" s="17" t="s">
        <v>544</v>
      </c>
      <c r="J41" s="17" t="s">
        <v>544</v>
      </c>
      <c r="K41" s="17" t="s">
        <v>544</v>
      </c>
      <c r="L41" s="16">
        <v>31</v>
      </c>
      <c r="M41" s="17" t="s">
        <v>544</v>
      </c>
      <c r="N41" s="17" t="s">
        <v>544</v>
      </c>
      <c r="O41" s="16">
        <v>32</v>
      </c>
      <c r="P41" s="17" t="s">
        <v>544</v>
      </c>
      <c r="Q41" s="17" t="s">
        <v>544</v>
      </c>
      <c r="R41" s="16">
        <v>18</v>
      </c>
      <c r="S41" s="16">
        <v>20</v>
      </c>
      <c r="T41" s="16">
        <v>17</v>
      </c>
      <c r="U41" s="17" t="s">
        <v>544</v>
      </c>
      <c r="V41" s="17" t="s">
        <v>544</v>
      </c>
      <c r="W41" s="17" t="s">
        <v>544</v>
      </c>
      <c r="X41" s="17" t="s">
        <v>544</v>
      </c>
      <c r="Y41" s="17" t="s">
        <v>544</v>
      </c>
      <c r="Z41" s="17" t="s">
        <v>544</v>
      </c>
      <c r="AA41" s="16">
        <v>31</v>
      </c>
      <c r="AB41" s="17" t="s">
        <v>544</v>
      </c>
      <c r="AC41" s="16">
        <v>24</v>
      </c>
      <c r="AD41" s="17" t="s">
        <v>544</v>
      </c>
      <c r="AE41" s="17" t="s">
        <v>544</v>
      </c>
      <c r="AF41" s="17" t="s">
        <v>544</v>
      </c>
      <c r="AG41" s="16">
        <v>42</v>
      </c>
      <c r="AH41" s="17" t="s">
        <v>544</v>
      </c>
      <c r="AI41" s="17" t="s">
        <v>544</v>
      </c>
      <c r="AJ41" s="17" t="s">
        <v>544</v>
      </c>
      <c r="AK41" s="17" t="s">
        <v>544</v>
      </c>
      <c r="AL41" s="17" t="s">
        <v>544</v>
      </c>
      <c r="AM41" s="17" t="s">
        <v>544</v>
      </c>
      <c r="AN41" s="17" t="s">
        <v>544</v>
      </c>
      <c r="AO41" s="17" t="s">
        <v>544</v>
      </c>
      <c r="AP41" s="16">
        <v>10</v>
      </c>
      <c r="AQ41" s="17" t="s">
        <v>544</v>
      </c>
      <c r="AR41" s="17" t="s">
        <v>544</v>
      </c>
      <c r="AS41" s="17" t="s">
        <v>544</v>
      </c>
      <c r="AT41" s="17" t="s">
        <v>544</v>
      </c>
      <c r="AU41" s="16">
        <v>37</v>
      </c>
      <c r="AV41" s="17" t="s">
        <v>544</v>
      </c>
      <c r="AW41" s="17" t="s">
        <v>544</v>
      </c>
      <c r="AX41" s="17" t="s">
        <v>544</v>
      </c>
      <c r="AY41" s="17" t="s">
        <v>544</v>
      </c>
      <c r="AZ41" s="17" t="s">
        <v>544</v>
      </c>
      <c r="BA41" s="17" t="s">
        <v>544</v>
      </c>
    </row>
    <row r="42" spans="1:53" x14ac:dyDescent="0.15">
      <c r="A42" s="19"/>
      <c r="B42" s="19"/>
      <c r="C42" s="14">
        <v>114033610</v>
      </c>
      <c r="D42" s="15" t="s">
        <v>149</v>
      </c>
      <c r="E42" s="16">
        <v>1800</v>
      </c>
      <c r="F42" s="16">
        <v>998</v>
      </c>
      <c r="G42" s="17" t="s">
        <v>544</v>
      </c>
      <c r="H42" s="17" t="s">
        <v>544</v>
      </c>
      <c r="I42" s="17" t="s">
        <v>544</v>
      </c>
      <c r="J42" s="17" t="s">
        <v>544</v>
      </c>
      <c r="K42" s="17" t="s">
        <v>544</v>
      </c>
      <c r="L42" s="17" t="s">
        <v>544</v>
      </c>
      <c r="M42" s="16">
        <v>76</v>
      </c>
      <c r="N42" s="17" t="s">
        <v>544</v>
      </c>
      <c r="O42" s="17" t="s">
        <v>544</v>
      </c>
      <c r="P42" s="17" t="s">
        <v>544</v>
      </c>
      <c r="Q42" s="17" t="s">
        <v>544</v>
      </c>
      <c r="R42" s="16">
        <v>19</v>
      </c>
      <c r="S42" s="17" t="s">
        <v>544</v>
      </c>
      <c r="T42" s="16">
        <v>94</v>
      </c>
      <c r="U42" s="17" t="s">
        <v>544</v>
      </c>
      <c r="V42" s="17" t="s">
        <v>544</v>
      </c>
      <c r="W42" s="17" t="s">
        <v>544</v>
      </c>
      <c r="X42" s="17" t="s">
        <v>544</v>
      </c>
      <c r="Y42" s="17" t="s">
        <v>544</v>
      </c>
      <c r="Z42" s="17" t="s">
        <v>544</v>
      </c>
      <c r="AA42" s="17" t="s">
        <v>544</v>
      </c>
      <c r="AB42" s="16">
        <v>17</v>
      </c>
      <c r="AC42" s="17" t="s">
        <v>544</v>
      </c>
      <c r="AD42" s="16">
        <v>65</v>
      </c>
      <c r="AE42" s="17" t="s">
        <v>544</v>
      </c>
      <c r="AF42" s="17" t="s">
        <v>544</v>
      </c>
      <c r="AG42" s="16">
        <v>155</v>
      </c>
      <c r="AH42" s="17" t="s">
        <v>544</v>
      </c>
      <c r="AI42" s="17" t="s">
        <v>544</v>
      </c>
      <c r="AJ42" s="17" t="s">
        <v>544</v>
      </c>
      <c r="AK42" s="17" t="s">
        <v>544</v>
      </c>
      <c r="AL42" s="17" t="s">
        <v>544</v>
      </c>
      <c r="AM42" s="16">
        <v>134</v>
      </c>
      <c r="AN42" s="16">
        <v>17</v>
      </c>
      <c r="AO42" s="17" t="s">
        <v>544</v>
      </c>
      <c r="AP42" s="16">
        <v>148</v>
      </c>
      <c r="AQ42" s="17" t="s">
        <v>544</v>
      </c>
      <c r="AR42" s="17" t="s">
        <v>544</v>
      </c>
      <c r="AS42" s="17" t="s">
        <v>544</v>
      </c>
      <c r="AT42" s="17" t="s">
        <v>544</v>
      </c>
      <c r="AU42" s="17" t="s">
        <v>544</v>
      </c>
      <c r="AV42" s="17" t="s">
        <v>544</v>
      </c>
      <c r="AW42" s="16">
        <v>11</v>
      </c>
      <c r="AX42" s="17" t="s">
        <v>544</v>
      </c>
      <c r="AY42" s="17" t="s">
        <v>544</v>
      </c>
      <c r="AZ42" s="16">
        <v>244</v>
      </c>
      <c r="BA42" s="17" t="s">
        <v>544</v>
      </c>
    </row>
    <row r="43" spans="1:53" x14ac:dyDescent="0.15">
      <c r="A43" s="19"/>
      <c r="B43" s="19"/>
      <c r="C43" s="14">
        <v>114033710</v>
      </c>
      <c r="D43" s="15" t="s">
        <v>150</v>
      </c>
      <c r="E43" s="16">
        <v>2750</v>
      </c>
      <c r="F43" s="16">
        <v>100536</v>
      </c>
      <c r="G43" s="16">
        <v>2266</v>
      </c>
      <c r="H43" s="16">
        <v>317</v>
      </c>
      <c r="I43" s="16">
        <v>186</v>
      </c>
      <c r="J43" s="16">
        <v>889</v>
      </c>
      <c r="K43" s="16">
        <v>279</v>
      </c>
      <c r="L43" s="16">
        <v>579</v>
      </c>
      <c r="M43" s="16">
        <v>1093</v>
      </c>
      <c r="N43" s="16">
        <v>1312</v>
      </c>
      <c r="O43" s="16">
        <v>255</v>
      </c>
      <c r="P43" s="16">
        <v>1318</v>
      </c>
      <c r="Q43" s="16">
        <v>2341</v>
      </c>
      <c r="R43" s="16">
        <v>3667</v>
      </c>
      <c r="S43" s="16">
        <v>13083</v>
      </c>
      <c r="T43" s="16">
        <v>7721</v>
      </c>
      <c r="U43" s="16">
        <v>2493</v>
      </c>
      <c r="V43" s="16">
        <v>957</v>
      </c>
      <c r="W43" s="16">
        <v>296</v>
      </c>
      <c r="X43" s="16">
        <v>559</v>
      </c>
      <c r="Y43" s="16">
        <v>190</v>
      </c>
      <c r="Z43" s="16">
        <v>1311</v>
      </c>
      <c r="AA43" s="16">
        <v>4576</v>
      </c>
      <c r="AB43" s="16">
        <v>1076</v>
      </c>
      <c r="AC43" s="16">
        <v>4590</v>
      </c>
      <c r="AD43" s="16">
        <v>797</v>
      </c>
      <c r="AE43" s="16">
        <v>647</v>
      </c>
      <c r="AF43" s="16">
        <v>6677</v>
      </c>
      <c r="AG43" s="16">
        <v>10917</v>
      </c>
      <c r="AH43" s="16">
        <v>6734</v>
      </c>
      <c r="AI43" s="16">
        <v>966</v>
      </c>
      <c r="AJ43" s="16">
        <v>2336</v>
      </c>
      <c r="AK43" s="16">
        <v>650</v>
      </c>
      <c r="AL43" s="16">
        <v>1571</v>
      </c>
      <c r="AM43" s="16">
        <v>1492</v>
      </c>
      <c r="AN43" s="16">
        <v>3460</v>
      </c>
      <c r="AO43" s="16">
        <v>1428</v>
      </c>
      <c r="AP43" s="16">
        <v>787</v>
      </c>
      <c r="AQ43" s="16">
        <v>505</v>
      </c>
      <c r="AR43" s="16">
        <v>537</v>
      </c>
      <c r="AS43" s="16">
        <v>589</v>
      </c>
      <c r="AT43" s="16">
        <v>2890</v>
      </c>
      <c r="AU43" s="16">
        <v>542</v>
      </c>
      <c r="AV43" s="16">
        <v>1337</v>
      </c>
      <c r="AW43" s="16">
        <v>1438</v>
      </c>
      <c r="AX43" s="16">
        <v>362</v>
      </c>
      <c r="AY43" s="16">
        <v>304</v>
      </c>
      <c r="AZ43" s="16">
        <v>1996</v>
      </c>
      <c r="BA43" s="16">
        <v>220</v>
      </c>
    </row>
    <row r="44" spans="1:53" x14ac:dyDescent="0.15">
      <c r="A44" s="19"/>
      <c r="B44" s="19"/>
      <c r="C44" s="14">
        <v>114033810</v>
      </c>
      <c r="D44" s="15" t="s">
        <v>151</v>
      </c>
      <c r="E44" s="16">
        <v>1475</v>
      </c>
      <c r="F44" s="16">
        <v>11390</v>
      </c>
      <c r="G44" s="16">
        <v>763</v>
      </c>
      <c r="H44" s="16">
        <v>76</v>
      </c>
      <c r="I44" s="17" t="s">
        <v>544</v>
      </c>
      <c r="J44" s="16">
        <v>354</v>
      </c>
      <c r="K44" s="17" t="s">
        <v>544</v>
      </c>
      <c r="L44" s="16">
        <v>261</v>
      </c>
      <c r="M44" s="17" t="s">
        <v>544</v>
      </c>
      <c r="N44" s="16">
        <v>125</v>
      </c>
      <c r="O44" s="16">
        <v>285</v>
      </c>
      <c r="P44" s="16">
        <v>28</v>
      </c>
      <c r="Q44" s="16">
        <v>352</v>
      </c>
      <c r="R44" s="16">
        <v>313</v>
      </c>
      <c r="S44" s="16">
        <v>465</v>
      </c>
      <c r="T44" s="16">
        <v>402</v>
      </c>
      <c r="U44" s="16">
        <v>262</v>
      </c>
      <c r="V44" s="16">
        <v>190</v>
      </c>
      <c r="W44" s="17" t="s">
        <v>544</v>
      </c>
      <c r="X44" s="17" t="s">
        <v>544</v>
      </c>
      <c r="Y44" s="17" t="s">
        <v>544</v>
      </c>
      <c r="Z44" s="16">
        <v>65</v>
      </c>
      <c r="AA44" s="16">
        <v>573</v>
      </c>
      <c r="AB44" s="16">
        <v>177</v>
      </c>
      <c r="AC44" s="16">
        <v>512</v>
      </c>
      <c r="AD44" s="16">
        <v>472</v>
      </c>
      <c r="AE44" s="17" t="s">
        <v>544</v>
      </c>
      <c r="AF44" s="16">
        <v>545</v>
      </c>
      <c r="AG44" s="16">
        <v>1158</v>
      </c>
      <c r="AH44" s="16">
        <v>679</v>
      </c>
      <c r="AI44" s="16">
        <v>63</v>
      </c>
      <c r="AJ44" s="16">
        <v>384</v>
      </c>
      <c r="AK44" s="16">
        <v>76</v>
      </c>
      <c r="AL44" s="16">
        <v>128</v>
      </c>
      <c r="AM44" s="16">
        <v>174</v>
      </c>
      <c r="AN44" s="16">
        <v>544</v>
      </c>
      <c r="AO44" s="17" t="s">
        <v>544</v>
      </c>
      <c r="AP44" s="16">
        <v>51</v>
      </c>
      <c r="AQ44" s="16">
        <v>19</v>
      </c>
      <c r="AR44" s="16">
        <v>136</v>
      </c>
      <c r="AS44" s="16">
        <v>143</v>
      </c>
      <c r="AT44" s="16">
        <v>266</v>
      </c>
      <c r="AU44" s="16">
        <v>502</v>
      </c>
      <c r="AV44" s="16">
        <v>280</v>
      </c>
      <c r="AW44" s="16">
        <v>32</v>
      </c>
      <c r="AX44" s="17" t="s">
        <v>544</v>
      </c>
      <c r="AY44" s="16">
        <v>59</v>
      </c>
      <c r="AZ44" s="16">
        <v>470</v>
      </c>
      <c r="BA44" s="17" t="s">
        <v>544</v>
      </c>
    </row>
    <row r="45" spans="1:53" x14ac:dyDescent="0.15">
      <c r="A45" s="19"/>
      <c r="B45" s="19"/>
      <c r="C45" s="14">
        <v>114033910</v>
      </c>
      <c r="D45" s="15" t="s">
        <v>152</v>
      </c>
      <c r="E45" s="16">
        <v>750</v>
      </c>
      <c r="F45" s="16">
        <v>15935</v>
      </c>
      <c r="G45" s="16">
        <v>874</v>
      </c>
      <c r="H45" s="16">
        <v>244</v>
      </c>
      <c r="I45" s="17" t="s">
        <v>544</v>
      </c>
      <c r="J45" s="16">
        <v>161</v>
      </c>
      <c r="K45" s="16">
        <v>10</v>
      </c>
      <c r="L45" s="16">
        <v>365</v>
      </c>
      <c r="M45" s="16">
        <v>91</v>
      </c>
      <c r="N45" s="16">
        <v>11</v>
      </c>
      <c r="O45" s="16">
        <v>463</v>
      </c>
      <c r="P45" s="16">
        <v>102</v>
      </c>
      <c r="Q45" s="16">
        <v>2667</v>
      </c>
      <c r="R45" s="16">
        <v>331</v>
      </c>
      <c r="S45" s="16">
        <v>83</v>
      </c>
      <c r="T45" s="16">
        <v>94</v>
      </c>
      <c r="U45" s="16">
        <v>462</v>
      </c>
      <c r="V45" s="17" t="s">
        <v>544</v>
      </c>
      <c r="W45" s="17" t="s">
        <v>544</v>
      </c>
      <c r="X45" s="17" t="s">
        <v>544</v>
      </c>
      <c r="Y45" s="17" t="s">
        <v>544</v>
      </c>
      <c r="Z45" s="16">
        <v>29</v>
      </c>
      <c r="AA45" s="16">
        <v>400</v>
      </c>
      <c r="AB45" s="16">
        <v>446</v>
      </c>
      <c r="AC45" s="16">
        <v>1116</v>
      </c>
      <c r="AD45" s="16">
        <v>663</v>
      </c>
      <c r="AE45" s="17" t="s">
        <v>544</v>
      </c>
      <c r="AF45" s="16">
        <v>540</v>
      </c>
      <c r="AG45" s="16">
        <v>698</v>
      </c>
      <c r="AH45" s="16">
        <v>310</v>
      </c>
      <c r="AI45" s="17" t="s">
        <v>544</v>
      </c>
      <c r="AJ45" s="16">
        <v>264</v>
      </c>
      <c r="AK45" s="17" t="s">
        <v>544</v>
      </c>
      <c r="AL45" s="17" t="s">
        <v>544</v>
      </c>
      <c r="AM45" s="16">
        <v>863</v>
      </c>
      <c r="AN45" s="16">
        <v>215</v>
      </c>
      <c r="AO45" s="16">
        <v>503</v>
      </c>
      <c r="AP45" s="16">
        <v>460</v>
      </c>
      <c r="AQ45" s="16">
        <v>606</v>
      </c>
      <c r="AR45" s="17" t="s">
        <v>544</v>
      </c>
      <c r="AS45" s="17" t="s">
        <v>544</v>
      </c>
      <c r="AT45" s="16">
        <v>508</v>
      </c>
      <c r="AU45" s="16">
        <v>25</v>
      </c>
      <c r="AV45" s="16">
        <v>171</v>
      </c>
      <c r="AW45" s="16">
        <v>1003</v>
      </c>
      <c r="AX45" s="16">
        <v>61</v>
      </c>
      <c r="AY45" s="16">
        <v>785</v>
      </c>
      <c r="AZ45" s="16">
        <v>194</v>
      </c>
      <c r="BA45" s="16">
        <v>109</v>
      </c>
    </row>
    <row r="46" spans="1:53" x14ac:dyDescent="0.15">
      <c r="A46" s="19"/>
      <c r="B46" s="19"/>
      <c r="C46" s="14">
        <v>114034010</v>
      </c>
      <c r="D46" s="15" t="s">
        <v>153</v>
      </c>
      <c r="E46" s="16">
        <v>1760</v>
      </c>
      <c r="F46" s="16">
        <v>127034</v>
      </c>
      <c r="G46" s="16">
        <v>3951</v>
      </c>
      <c r="H46" s="16">
        <v>731</v>
      </c>
      <c r="I46" s="16">
        <v>759</v>
      </c>
      <c r="J46" s="16">
        <v>2695</v>
      </c>
      <c r="K46" s="16">
        <v>995</v>
      </c>
      <c r="L46" s="16">
        <v>1776</v>
      </c>
      <c r="M46" s="16">
        <v>1891</v>
      </c>
      <c r="N46" s="16">
        <v>2359</v>
      </c>
      <c r="O46" s="16">
        <v>721</v>
      </c>
      <c r="P46" s="16">
        <v>1468</v>
      </c>
      <c r="Q46" s="16">
        <v>3584</v>
      </c>
      <c r="R46" s="16">
        <v>4985</v>
      </c>
      <c r="S46" s="16">
        <v>12770</v>
      </c>
      <c r="T46" s="16">
        <v>8594</v>
      </c>
      <c r="U46" s="16">
        <v>8025</v>
      </c>
      <c r="V46" s="16">
        <v>1525</v>
      </c>
      <c r="W46" s="16">
        <v>1126</v>
      </c>
      <c r="X46" s="16">
        <v>473</v>
      </c>
      <c r="Y46" s="16">
        <v>1109</v>
      </c>
      <c r="Z46" s="16">
        <v>4309</v>
      </c>
      <c r="AA46" s="16">
        <v>4570</v>
      </c>
      <c r="AB46" s="16">
        <v>1975</v>
      </c>
      <c r="AC46" s="16">
        <v>5115</v>
      </c>
      <c r="AD46" s="16">
        <v>1644</v>
      </c>
      <c r="AE46" s="16">
        <v>1512</v>
      </c>
      <c r="AF46" s="16">
        <v>7039</v>
      </c>
      <c r="AG46" s="16">
        <v>8499</v>
      </c>
      <c r="AH46" s="16">
        <v>7029</v>
      </c>
      <c r="AI46" s="16">
        <v>1550</v>
      </c>
      <c r="AJ46" s="16">
        <v>3218</v>
      </c>
      <c r="AK46" s="16">
        <v>909</v>
      </c>
      <c r="AL46" s="16">
        <v>2859</v>
      </c>
      <c r="AM46" s="16">
        <v>2289</v>
      </c>
      <c r="AN46" s="16">
        <v>2005</v>
      </c>
      <c r="AO46" s="16">
        <v>1464</v>
      </c>
      <c r="AP46" s="16">
        <v>405</v>
      </c>
      <c r="AQ46" s="16">
        <v>468</v>
      </c>
      <c r="AR46" s="16">
        <v>527</v>
      </c>
      <c r="AS46" s="16">
        <v>1160</v>
      </c>
      <c r="AT46" s="16">
        <v>2424</v>
      </c>
      <c r="AU46" s="16">
        <v>268</v>
      </c>
      <c r="AV46" s="16">
        <v>949</v>
      </c>
      <c r="AW46" s="16">
        <v>1555</v>
      </c>
      <c r="AX46" s="16">
        <v>1010</v>
      </c>
      <c r="AY46" s="16">
        <v>408</v>
      </c>
      <c r="AZ46" s="16">
        <v>2026</v>
      </c>
      <c r="BA46" s="16">
        <v>311</v>
      </c>
    </row>
    <row r="47" spans="1:53" x14ac:dyDescent="0.15">
      <c r="A47" s="19"/>
      <c r="B47" s="19"/>
      <c r="C47" s="14">
        <v>114034110</v>
      </c>
      <c r="D47" s="15" t="s">
        <v>154</v>
      </c>
      <c r="E47" s="16">
        <v>995</v>
      </c>
      <c r="F47" s="16">
        <v>5696</v>
      </c>
      <c r="G47" s="16">
        <v>283</v>
      </c>
      <c r="H47" s="16">
        <v>12</v>
      </c>
      <c r="I47" s="16">
        <v>46</v>
      </c>
      <c r="J47" s="16">
        <v>14</v>
      </c>
      <c r="K47" s="16">
        <v>42</v>
      </c>
      <c r="L47" s="16">
        <v>27</v>
      </c>
      <c r="M47" s="16">
        <v>173</v>
      </c>
      <c r="N47" s="16">
        <v>70</v>
      </c>
      <c r="O47" s="16">
        <v>128</v>
      </c>
      <c r="P47" s="16">
        <v>229</v>
      </c>
      <c r="Q47" s="16">
        <v>46</v>
      </c>
      <c r="R47" s="16">
        <v>37</v>
      </c>
      <c r="S47" s="16">
        <v>214</v>
      </c>
      <c r="T47" s="16">
        <v>346</v>
      </c>
      <c r="U47" s="16">
        <v>188</v>
      </c>
      <c r="V47" s="16">
        <v>43</v>
      </c>
      <c r="W47" s="17" t="s">
        <v>544</v>
      </c>
      <c r="X47" s="17" t="s">
        <v>544</v>
      </c>
      <c r="Y47" s="17" t="s">
        <v>544</v>
      </c>
      <c r="Z47" s="16">
        <v>71</v>
      </c>
      <c r="AA47" s="16">
        <v>109</v>
      </c>
      <c r="AB47" s="16">
        <v>59</v>
      </c>
      <c r="AC47" s="16">
        <v>189</v>
      </c>
      <c r="AD47" s="16">
        <v>41</v>
      </c>
      <c r="AE47" s="16">
        <v>45</v>
      </c>
      <c r="AF47" s="16">
        <v>277</v>
      </c>
      <c r="AG47" s="16">
        <v>230</v>
      </c>
      <c r="AH47" s="16">
        <v>154</v>
      </c>
      <c r="AI47" s="16">
        <v>98</v>
      </c>
      <c r="AJ47" s="16">
        <v>208</v>
      </c>
      <c r="AK47" s="16">
        <v>35</v>
      </c>
      <c r="AL47" s="16">
        <v>75</v>
      </c>
      <c r="AM47" s="16">
        <v>249</v>
      </c>
      <c r="AN47" s="16">
        <v>157</v>
      </c>
      <c r="AO47" s="16">
        <v>134</v>
      </c>
      <c r="AP47" s="16">
        <v>65</v>
      </c>
      <c r="AQ47" s="16">
        <v>61</v>
      </c>
      <c r="AR47" s="16">
        <v>14</v>
      </c>
      <c r="AS47" s="16">
        <v>56</v>
      </c>
      <c r="AT47" s="16">
        <v>481</v>
      </c>
      <c r="AU47" s="16">
        <v>411</v>
      </c>
      <c r="AV47" s="16">
        <v>323</v>
      </c>
      <c r="AW47" s="16">
        <v>61</v>
      </c>
      <c r="AX47" s="16">
        <v>36</v>
      </c>
      <c r="AY47" s="16">
        <v>24</v>
      </c>
      <c r="AZ47" s="16">
        <v>132</v>
      </c>
      <c r="BA47" s="17" t="s">
        <v>544</v>
      </c>
    </row>
    <row r="48" spans="1:53" x14ac:dyDescent="0.15">
      <c r="A48" s="18"/>
      <c r="B48" s="18"/>
      <c r="C48" s="14">
        <v>114034210</v>
      </c>
      <c r="D48" s="15" t="s">
        <v>155</v>
      </c>
      <c r="E48" s="16">
        <v>560</v>
      </c>
      <c r="F48" s="16">
        <v>4709</v>
      </c>
      <c r="G48" s="16">
        <v>635</v>
      </c>
      <c r="H48" s="17" t="s">
        <v>544</v>
      </c>
      <c r="I48" s="17" t="s">
        <v>544</v>
      </c>
      <c r="J48" s="17" t="s">
        <v>544</v>
      </c>
      <c r="K48" s="17" t="s">
        <v>544</v>
      </c>
      <c r="L48" s="16">
        <v>19</v>
      </c>
      <c r="M48" s="16">
        <v>10</v>
      </c>
      <c r="N48" s="16">
        <v>190</v>
      </c>
      <c r="O48" s="16">
        <v>61</v>
      </c>
      <c r="P48" s="16">
        <v>56</v>
      </c>
      <c r="Q48" s="16">
        <v>402</v>
      </c>
      <c r="R48" s="16">
        <v>51</v>
      </c>
      <c r="S48" s="16">
        <v>72</v>
      </c>
      <c r="T48" s="16">
        <v>12</v>
      </c>
      <c r="U48" s="16">
        <v>158</v>
      </c>
      <c r="V48" s="17" t="s">
        <v>544</v>
      </c>
      <c r="W48" s="17" t="s">
        <v>544</v>
      </c>
      <c r="X48" s="17" t="s">
        <v>544</v>
      </c>
      <c r="Y48" s="17" t="s">
        <v>544</v>
      </c>
      <c r="Z48" s="16">
        <v>121</v>
      </c>
      <c r="AA48" s="16">
        <v>14</v>
      </c>
      <c r="AB48" s="16">
        <v>16</v>
      </c>
      <c r="AC48" s="16">
        <v>353</v>
      </c>
      <c r="AD48" s="16">
        <v>63</v>
      </c>
      <c r="AE48" s="17" t="s">
        <v>544</v>
      </c>
      <c r="AF48" s="16">
        <v>14</v>
      </c>
      <c r="AG48" s="16">
        <v>77</v>
      </c>
      <c r="AH48" s="16">
        <v>29</v>
      </c>
      <c r="AI48" s="17" t="s">
        <v>544</v>
      </c>
      <c r="AJ48" s="16">
        <v>840</v>
      </c>
      <c r="AK48" s="17" t="s">
        <v>544</v>
      </c>
      <c r="AL48" s="16">
        <v>135</v>
      </c>
      <c r="AM48" s="16">
        <v>100</v>
      </c>
      <c r="AN48" s="16">
        <v>143</v>
      </c>
      <c r="AO48" s="16">
        <v>90</v>
      </c>
      <c r="AP48" s="17" t="s">
        <v>544</v>
      </c>
      <c r="AQ48" s="16">
        <v>11</v>
      </c>
      <c r="AR48" s="17" t="s">
        <v>544</v>
      </c>
      <c r="AS48" s="17" t="s">
        <v>544</v>
      </c>
      <c r="AT48" s="16">
        <v>293</v>
      </c>
      <c r="AU48" s="17" t="s">
        <v>544</v>
      </c>
      <c r="AV48" s="16">
        <v>397</v>
      </c>
      <c r="AW48" s="16">
        <v>197</v>
      </c>
      <c r="AX48" s="17" t="s">
        <v>544</v>
      </c>
      <c r="AY48" s="16">
        <v>103</v>
      </c>
      <c r="AZ48" s="16">
        <v>17</v>
      </c>
      <c r="BA48" s="17" t="s">
        <v>544</v>
      </c>
    </row>
    <row r="49" spans="1:53" x14ac:dyDescent="0.15">
      <c r="A49" s="19" t="s">
        <v>156</v>
      </c>
      <c r="B49" s="19" t="s">
        <v>157</v>
      </c>
      <c r="C49" s="14">
        <v>114035510</v>
      </c>
      <c r="D49" s="15" t="s">
        <v>158</v>
      </c>
      <c r="E49" s="16">
        <v>3900</v>
      </c>
      <c r="F49" s="16">
        <v>9850</v>
      </c>
      <c r="G49" s="16">
        <v>420</v>
      </c>
      <c r="H49" s="16">
        <v>107</v>
      </c>
      <c r="I49" s="16">
        <v>256</v>
      </c>
      <c r="J49" s="16">
        <v>147</v>
      </c>
      <c r="K49" s="16">
        <v>16</v>
      </c>
      <c r="L49" s="16">
        <v>12</v>
      </c>
      <c r="M49" s="16">
        <v>58</v>
      </c>
      <c r="N49" s="16">
        <v>102</v>
      </c>
      <c r="O49" s="16">
        <v>21</v>
      </c>
      <c r="P49" s="16">
        <v>100</v>
      </c>
      <c r="Q49" s="16">
        <v>540</v>
      </c>
      <c r="R49" s="16">
        <v>278</v>
      </c>
      <c r="S49" s="16">
        <v>1327</v>
      </c>
      <c r="T49" s="16">
        <v>566</v>
      </c>
      <c r="U49" s="16">
        <v>20</v>
      </c>
      <c r="V49" s="16">
        <v>122</v>
      </c>
      <c r="W49" s="16">
        <v>339</v>
      </c>
      <c r="X49" s="17" t="s">
        <v>544</v>
      </c>
      <c r="Y49" s="16">
        <v>21</v>
      </c>
      <c r="Z49" s="16">
        <v>252</v>
      </c>
      <c r="AA49" s="16">
        <v>217</v>
      </c>
      <c r="AB49" s="16">
        <v>143</v>
      </c>
      <c r="AC49" s="16">
        <v>837</v>
      </c>
      <c r="AD49" s="16">
        <v>134</v>
      </c>
      <c r="AE49" s="16">
        <v>15</v>
      </c>
      <c r="AF49" s="16">
        <v>126</v>
      </c>
      <c r="AG49" s="16">
        <v>748</v>
      </c>
      <c r="AH49" s="16">
        <v>445</v>
      </c>
      <c r="AI49" s="17" t="s">
        <v>544</v>
      </c>
      <c r="AJ49" s="16">
        <v>181</v>
      </c>
      <c r="AK49" s="17" t="s">
        <v>544</v>
      </c>
      <c r="AL49" s="17" t="s">
        <v>544</v>
      </c>
      <c r="AM49" s="16">
        <v>143</v>
      </c>
      <c r="AN49" s="16">
        <v>98</v>
      </c>
      <c r="AO49" s="16">
        <v>24</v>
      </c>
      <c r="AP49" s="16">
        <v>12</v>
      </c>
      <c r="AQ49" s="16">
        <v>35</v>
      </c>
      <c r="AR49" s="16">
        <v>274</v>
      </c>
      <c r="AS49" s="17" t="s">
        <v>544</v>
      </c>
      <c r="AT49" s="16">
        <v>428</v>
      </c>
      <c r="AU49" s="16">
        <v>91</v>
      </c>
      <c r="AV49" s="16">
        <v>102</v>
      </c>
      <c r="AW49" s="16">
        <v>177</v>
      </c>
      <c r="AX49" s="16">
        <v>87</v>
      </c>
      <c r="AY49" s="16">
        <v>175</v>
      </c>
      <c r="AZ49" s="16">
        <v>375</v>
      </c>
      <c r="BA49" s="16">
        <v>267</v>
      </c>
    </row>
    <row r="50" spans="1:53" x14ac:dyDescent="0.15">
      <c r="A50" s="19"/>
      <c r="B50" s="19"/>
      <c r="C50" s="14">
        <v>114035610</v>
      </c>
      <c r="D50" s="15" t="s">
        <v>159</v>
      </c>
      <c r="E50" s="16">
        <v>3240</v>
      </c>
      <c r="F50" s="16">
        <v>58629</v>
      </c>
      <c r="G50" s="16">
        <v>1978</v>
      </c>
      <c r="H50" s="16">
        <v>520</v>
      </c>
      <c r="I50" s="16">
        <v>930</v>
      </c>
      <c r="J50" s="16">
        <v>663</v>
      </c>
      <c r="K50" s="16">
        <v>103</v>
      </c>
      <c r="L50" s="16">
        <v>83</v>
      </c>
      <c r="M50" s="16">
        <v>208</v>
      </c>
      <c r="N50" s="16">
        <v>908</v>
      </c>
      <c r="O50" s="16">
        <v>67</v>
      </c>
      <c r="P50" s="16">
        <v>548</v>
      </c>
      <c r="Q50" s="16">
        <v>2560</v>
      </c>
      <c r="R50" s="16">
        <v>2223</v>
      </c>
      <c r="S50" s="16">
        <v>5033</v>
      </c>
      <c r="T50" s="16">
        <v>4795</v>
      </c>
      <c r="U50" s="16">
        <v>42</v>
      </c>
      <c r="V50" s="16">
        <v>519</v>
      </c>
      <c r="W50" s="16">
        <v>2093</v>
      </c>
      <c r="X50" s="16">
        <v>136</v>
      </c>
      <c r="Y50" s="16">
        <v>33</v>
      </c>
      <c r="Z50" s="16">
        <v>599</v>
      </c>
      <c r="AA50" s="16">
        <v>766</v>
      </c>
      <c r="AB50" s="16">
        <v>1632</v>
      </c>
      <c r="AC50" s="16">
        <v>8994</v>
      </c>
      <c r="AD50" s="16">
        <v>795</v>
      </c>
      <c r="AE50" s="16">
        <v>193</v>
      </c>
      <c r="AF50" s="16">
        <v>499</v>
      </c>
      <c r="AG50" s="16">
        <v>5091</v>
      </c>
      <c r="AH50" s="16">
        <v>1458</v>
      </c>
      <c r="AI50" s="16">
        <v>46</v>
      </c>
      <c r="AJ50" s="16">
        <v>754</v>
      </c>
      <c r="AK50" s="16">
        <v>127</v>
      </c>
      <c r="AL50" s="16">
        <v>78</v>
      </c>
      <c r="AM50" s="16">
        <v>939</v>
      </c>
      <c r="AN50" s="16">
        <v>672</v>
      </c>
      <c r="AO50" s="16">
        <v>138</v>
      </c>
      <c r="AP50" s="16">
        <v>467</v>
      </c>
      <c r="AQ50" s="16">
        <v>174</v>
      </c>
      <c r="AR50" s="16">
        <v>1521</v>
      </c>
      <c r="AS50" s="16">
        <v>86</v>
      </c>
      <c r="AT50" s="16">
        <v>3028</v>
      </c>
      <c r="AU50" s="16">
        <v>779</v>
      </c>
      <c r="AV50" s="16">
        <v>945</v>
      </c>
      <c r="AW50" s="16">
        <v>282</v>
      </c>
      <c r="AX50" s="16">
        <v>1070</v>
      </c>
      <c r="AY50" s="16">
        <v>1401</v>
      </c>
      <c r="AZ50" s="16">
        <v>1365</v>
      </c>
      <c r="BA50" s="16">
        <v>1288</v>
      </c>
    </row>
    <row r="51" spans="1:53" x14ac:dyDescent="0.15">
      <c r="A51" s="19"/>
      <c r="B51" s="19"/>
      <c r="C51" s="14">
        <v>114035710</v>
      </c>
      <c r="D51" s="15" t="s">
        <v>160</v>
      </c>
      <c r="E51" s="16">
        <v>2880</v>
      </c>
      <c r="F51" s="16">
        <v>173043</v>
      </c>
      <c r="G51" s="16">
        <v>4323</v>
      </c>
      <c r="H51" s="16">
        <v>1203</v>
      </c>
      <c r="I51" s="16">
        <v>398</v>
      </c>
      <c r="J51" s="16">
        <v>681</v>
      </c>
      <c r="K51" s="17" t="s">
        <v>544</v>
      </c>
      <c r="L51" s="16">
        <v>145</v>
      </c>
      <c r="M51" s="16">
        <v>763</v>
      </c>
      <c r="N51" s="16">
        <v>1292</v>
      </c>
      <c r="O51" s="17" t="s">
        <v>544</v>
      </c>
      <c r="P51" s="16">
        <v>702</v>
      </c>
      <c r="Q51" s="16">
        <v>11593</v>
      </c>
      <c r="R51" s="16">
        <v>8348</v>
      </c>
      <c r="S51" s="16">
        <v>34753</v>
      </c>
      <c r="T51" s="16">
        <v>25577</v>
      </c>
      <c r="U51" s="16">
        <v>145</v>
      </c>
      <c r="V51" s="16">
        <v>133</v>
      </c>
      <c r="W51" s="16">
        <v>4116</v>
      </c>
      <c r="X51" s="17" t="s">
        <v>544</v>
      </c>
      <c r="Y51" s="16">
        <v>53</v>
      </c>
      <c r="Z51" s="16">
        <v>1388</v>
      </c>
      <c r="AA51" s="16">
        <v>1994</v>
      </c>
      <c r="AB51" s="16">
        <v>3048</v>
      </c>
      <c r="AC51" s="16">
        <v>28115</v>
      </c>
      <c r="AD51" s="16">
        <v>1264</v>
      </c>
      <c r="AE51" s="16">
        <v>70</v>
      </c>
      <c r="AF51" s="16">
        <v>697</v>
      </c>
      <c r="AG51" s="16">
        <v>17771</v>
      </c>
      <c r="AH51" s="16">
        <v>5502</v>
      </c>
      <c r="AI51" s="16">
        <v>224</v>
      </c>
      <c r="AJ51" s="16">
        <v>991</v>
      </c>
      <c r="AK51" s="16">
        <v>20</v>
      </c>
      <c r="AL51" s="16">
        <v>95</v>
      </c>
      <c r="AM51" s="16">
        <v>1478</v>
      </c>
      <c r="AN51" s="16">
        <v>1876</v>
      </c>
      <c r="AO51" s="16">
        <v>380</v>
      </c>
      <c r="AP51" s="16">
        <v>1955</v>
      </c>
      <c r="AQ51" s="16">
        <v>154</v>
      </c>
      <c r="AR51" s="16">
        <v>1939</v>
      </c>
      <c r="AS51" s="16">
        <v>81</v>
      </c>
      <c r="AT51" s="16">
        <v>3994</v>
      </c>
      <c r="AU51" s="16">
        <v>663</v>
      </c>
      <c r="AV51" s="16">
        <v>827</v>
      </c>
      <c r="AW51" s="16">
        <v>263</v>
      </c>
      <c r="AX51" s="16">
        <v>1739</v>
      </c>
      <c r="AY51" s="16">
        <v>1538</v>
      </c>
      <c r="AZ51" s="16">
        <v>472</v>
      </c>
      <c r="BA51" s="16">
        <v>264</v>
      </c>
    </row>
    <row r="52" spans="1:53" x14ac:dyDescent="0.15">
      <c r="A52" s="19"/>
      <c r="B52" s="19"/>
      <c r="C52" s="14">
        <v>114035810</v>
      </c>
      <c r="D52" s="15" t="s">
        <v>161</v>
      </c>
      <c r="E52" s="16">
        <v>3200</v>
      </c>
      <c r="F52" s="16">
        <v>34117</v>
      </c>
      <c r="G52" s="16">
        <v>2381</v>
      </c>
      <c r="H52" s="16">
        <v>317</v>
      </c>
      <c r="I52" s="16">
        <v>395</v>
      </c>
      <c r="J52" s="16">
        <v>427</v>
      </c>
      <c r="K52" s="16">
        <v>78</v>
      </c>
      <c r="L52" s="16">
        <v>21</v>
      </c>
      <c r="M52" s="16">
        <v>267</v>
      </c>
      <c r="N52" s="16">
        <v>266</v>
      </c>
      <c r="O52" s="16">
        <v>51</v>
      </c>
      <c r="P52" s="16">
        <v>511</v>
      </c>
      <c r="Q52" s="16">
        <v>1234</v>
      </c>
      <c r="R52" s="16">
        <v>1510</v>
      </c>
      <c r="S52" s="16">
        <v>5312</v>
      </c>
      <c r="T52" s="16">
        <v>2097</v>
      </c>
      <c r="U52" s="16">
        <v>150</v>
      </c>
      <c r="V52" s="16">
        <v>216</v>
      </c>
      <c r="W52" s="16">
        <v>1026</v>
      </c>
      <c r="X52" s="16">
        <v>107</v>
      </c>
      <c r="Y52" s="16">
        <v>61</v>
      </c>
      <c r="Z52" s="16">
        <v>521</v>
      </c>
      <c r="AA52" s="16">
        <v>650</v>
      </c>
      <c r="AB52" s="16">
        <v>416</v>
      </c>
      <c r="AC52" s="16">
        <v>2066</v>
      </c>
      <c r="AD52" s="16">
        <v>324</v>
      </c>
      <c r="AE52" s="16">
        <v>66</v>
      </c>
      <c r="AF52" s="16">
        <v>417</v>
      </c>
      <c r="AG52" s="16">
        <v>1728</v>
      </c>
      <c r="AH52" s="16">
        <v>1395</v>
      </c>
      <c r="AI52" s="16">
        <v>41</v>
      </c>
      <c r="AJ52" s="16">
        <v>680</v>
      </c>
      <c r="AK52" s="16">
        <v>128</v>
      </c>
      <c r="AL52" s="16">
        <v>41</v>
      </c>
      <c r="AM52" s="16">
        <v>387</v>
      </c>
      <c r="AN52" s="16">
        <v>671</v>
      </c>
      <c r="AO52" s="16">
        <v>119</v>
      </c>
      <c r="AP52" s="16">
        <v>83</v>
      </c>
      <c r="AQ52" s="16">
        <v>173</v>
      </c>
      <c r="AR52" s="16">
        <v>1018</v>
      </c>
      <c r="AS52" s="16">
        <v>179</v>
      </c>
      <c r="AT52" s="16">
        <v>2150</v>
      </c>
      <c r="AU52" s="16">
        <v>485</v>
      </c>
      <c r="AV52" s="16">
        <v>524</v>
      </c>
      <c r="AW52" s="16">
        <v>392</v>
      </c>
      <c r="AX52" s="16">
        <v>459</v>
      </c>
      <c r="AY52" s="16">
        <v>670</v>
      </c>
      <c r="AZ52" s="16">
        <v>1238</v>
      </c>
      <c r="BA52" s="16">
        <v>669</v>
      </c>
    </row>
    <row r="53" spans="1:53" x14ac:dyDescent="0.15">
      <c r="A53" s="19"/>
      <c r="B53" s="19"/>
      <c r="C53" s="14">
        <v>114035910</v>
      </c>
      <c r="D53" s="15" t="s">
        <v>162</v>
      </c>
      <c r="E53" s="16">
        <v>1700</v>
      </c>
      <c r="F53" s="16">
        <v>462568</v>
      </c>
      <c r="G53" s="16">
        <v>25604</v>
      </c>
      <c r="H53" s="16">
        <v>3661</v>
      </c>
      <c r="I53" s="16">
        <v>2788</v>
      </c>
      <c r="J53" s="16">
        <v>6715</v>
      </c>
      <c r="K53" s="16">
        <v>1015</v>
      </c>
      <c r="L53" s="16">
        <v>472</v>
      </c>
      <c r="M53" s="16">
        <v>2538</v>
      </c>
      <c r="N53" s="16">
        <v>6890</v>
      </c>
      <c r="O53" s="16">
        <v>551</v>
      </c>
      <c r="P53" s="16">
        <v>3197</v>
      </c>
      <c r="Q53" s="16">
        <v>18975</v>
      </c>
      <c r="R53" s="16">
        <v>28543</v>
      </c>
      <c r="S53" s="16">
        <v>58301</v>
      </c>
      <c r="T53" s="16">
        <v>43339</v>
      </c>
      <c r="U53" s="16">
        <v>759</v>
      </c>
      <c r="V53" s="16">
        <v>1868</v>
      </c>
      <c r="W53" s="16">
        <v>8218</v>
      </c>
      <c r="X53" s="16">
        <v>757</v>
      </c>
      <c r="Y53" s="16">
        <v>290</v>
      </c>
      <c r="Z53" s="16">
        <v>5594</v>
      </c>
      <c r="AA53" s="16">
        <v>7160</v>
      </c>
      <c r="AB53" s="16">
        <v>12188</v>
      </c>
      <c r="AC53" s="16">
        <v>44806</v>
      </c>
      <c r="AD53" s="16">
        <v>3396</v>
      </c>
      <c r="AE53" s="16">
        <v>3828</v>
      </c>
      <c r="AF53" s="16">
        <v>6920</v>
      </c>
      <c r="AG53" s="16">
        <v>36848</v>
      </c>
      <c r="AH53" s="16">
        <v>13236</v>
      </c>
      <c r="AI53" s="16">
        <v>1184</v>
      </c>
      <c r="AJ53" s="16">
        <v>4325</v>
      </c>
      <c r="AK53" s="16">
        <v>1323</v>
      </c>
      <c r="AL53" s="16">
        <v>527</v>
      </c>
      <c r="AM53" s="16">
        <v>9422</v>
      </c>
      <c r="AN53" s="16">
        <v>12083</v>
      </c>
      <c r="AO53" s="16">
        <v>2156</v>
      </c>
      <c r="AP53" s="16">
        <v>4372</v>
      </c>
      <c r="AQ53" s="16">
        <v>1202</v>
      </c>
      <c r="AR53" s="16">
        <v>8673</v>
      </c>
      <c r="AS53" s="16">
        <v>1645</v>
      </c>
      <c r="AT53" s="16">
        <v>26051</v>
      </c>
      <c r="AU53" s="16">
        <v>6388</v>
      </c>
      <c r="AV53" s="16">
        <v>7663</v>
      </c>
      <c r="AW53" s="16">
        <v>2754</v>
      </c>
      <c r="AX53" s="16">
        <v>5659</v>
      </c>
      <c r="AY53" s="16">
        <v>5640</v>
      </c>
      <c r="AZ53" s="16">
        <v>9138</v>
      </c>
      <c r="BA53" s="16">
        <v>3906</v>
      </c>
    </row>
    <row r="54" spans="1:53" x14ac:dyDescent="0.15">
      <c r="A54" s="19"/>
      <c r="B54" s="19"/>
      <c r="C54" s="14">
        <v>114036010</v>
      </c>
      <c r="D54" s="15" t="s">
        <v>163</v>
      </c>
      <c r="E54" s="16">
        <v>1200</v>
      </c>
      <c r="F54" s="16">
        <v>1040719</v>
      </c>
      <c r="G54" s="16">
        <v>30478</v>
      </c>
      <c r="H54" s="16">
        <v>2097</v>
      </c>
      <c r="I54" s="16">
        <v>1503</v>
      </c>
      <c r="J54" s="16">
        <v>5000</v>
      </c>
      <c r="K54" s="16">
        <v>1406</v>
      </c>
      <c r="L54" s="16">
        <v>611</v>
      </c>
      <c r="M54" s="16">
        <v>1943</v>
      </c>
      <c r="N54" s="16">
        <v>8820</v>
      </c>
      <c r="O54" s="17" t="s">
        <v>544</v>
      </c>
      <c r="P54" s="16">
        <v>4907</v>
      </c>
      <c r="Q54" s="16">
        <v>71682</v>
      </c>
      <c r="R54" s="16">
        <v>64172</v>
      </c>
      <c r="S54" s="16">
        <v>220571</v>
      </c>
      <c r="T54" s="16">
        <v>161061</v>
      </c>
      <c r="U54" s="16">
        <v>1293</v>
      </c>
      <c r="V54" s="16">
        <v>626</v>
      </c>
      <c r="W54" s="16">
        <v>9213</v>
      </c>
      <c r="X54" s="17" t="s">
        <v>544</v>
      </c>
      <c r="Y54" s="16">
        <v>266</v>
      </c>
      <c r="Z54" s="16">
        <v>5205</v>
      </c>
      <c r="AA54" s="16">
        <v>6869</v>
      </c>
      <c r="AB54" s="16">
        <v>25820</v>
      </c>
      <c r="AC54" s="16">
        <v>107403</v>
      </c>
      <c r="AD54" s="16">
        <v>6964</v>
      </c>
      <c r="AE54" s="16">
        <v>833</v>
      </c>
      <c r="AF54" s="16">
        <v>6237</v>
      </c>
      <c r="AG54" s="16">
        <v>134053</v>
      </c>
      <c r="AH54" s="16">
        <v>41043</v>
      </c>
      <c r="AI54" s="16">
        <v>2412</v>
      </c>
      <c r="AJ54" s="16">
        <v>6455</v>
      </c>
      <c r="AK54" s="16">
        <v>916</v>
      </c>
      <c r="AL54" s="16">
        <v>1540</v>
      </c>
      <c r="AM54" s="16">
        <v>10005</v>
      </c>
      <c r="AN54" s="16">
        <v>12893</v>
      </c>
      <c r="AO54" s="16">
        <v>5611</v>
      </c>
      <c r="AP54" s="16">
        <v>5676</v>
      </c>
      <c r="AQ54" s="16">
        <v>539</v>
      </c>
      <c r="AR54" s="16">
        <v>8543</v>
      </c>
      <c r="AS54" s="16">
        <v>2183</v>
      </c>
      <c r="AT54" s="16">
        <v>26053</v>
      </c>
      <c r="AU54" s="16">
        <v>6092</v>
      </c>
      <c r="AV54" s="16">
        <v>4834</v>
      </c>
      <c r="AW54" s="16">
        <v>3072</v>
      </c>
      <c r="AX54" s="16">
        <v>10267</v>
      </c>
      <c r="AY54" s="16">
        <v>8580</v>
      </c>
      <c r="AZ54" s="16">
        <v>4179</v>
      </c>
      <c r="BA54" s="16">
        <v>709</v>
      </c>
    </row>
    <row r="55" spans="1:53" x14ac:dyDescent="0.15">
      <c r="A55" s="19"/>
      <c r="B55" s="19"/>
      <c r="C55" s="14">
        <v>114036110</v>
      </c>
      <c r="D55" s="15" t="s">
        <v>164</v>
      </c>
      <c r="E55" s="16">
        <v>1980</v>
      </c>
      <c r="F55" s="16">
        <v>12425</v>
      </c>
      <c r="G55" s="16">
        <v>798</v>
      </c>
      <c r="H55" s="16">
        <v>103</v>
      </c>
      <c r="I55" s="16">
        <v>285</v>
      </c>
      <c r="J55" s="16">
        <v>221</v>
      </c>
      <c r="K55" s="16">
        <v>25</v>
      </c>
      <c r="L55" s="16">
        <v>75</v>
      </c>
      <c r="M55" s="16">
        <v>167</v>
      </c>
      <c r="N55" s="16">
        <v>126</v>
      </c>
      <c r="O55" s="16">
        <v>39</v>
      </c>
      <c r="P55" s="16">
        <v>169</v>
      </c>
      <c r="Q55" s="16">
        <v>470</v>
      </c>
      <c r="R55" s="16">
        <v>434</v>
      </c>
      <c r="S55" s="16">
        <v>1581</v>
      </c>
      <c r="T55" s="16">
        <v>663</v>
      </c>
      <c r="U55" s="16">
        <v>215</v>
      </c>
      <c r="V55" s="16">
        <v>131</v>
      </c>
      <c r="W55" s="16">
        <v>337</v>
      </c>
      <c r="X55" s="17" t="s">
        <v>544</v>
      </c>
      <c r="Y55" s="16">
        <v>68</v>
      </c>
      <c r="Z55" s="16">
        <v>431</v>
      </c>
      <c r="AA55" s="16">
        <v>304</v>
      </c>
      <c r="AB55" s="16">
        <v>237</v>
      </c>
      <c r="AC55" s="16">
        <v>526</v>
      </c>
      <c r="AD55" s="16">
        <v>191</v>
      </c>
      <c r="AE55" s="16">
        <v>112</v>
      </c>
      <c r="AF55" s="16">
        <v>181</v>
      </c>
      <c r="AG55" s="16">
        <v>552</v>
      </c>
      <c r="AH55" s="16">
        <v>588</v>
      </c>
      <c r="AI55" s="16">
        <v>35</v>
      </c>
      <c r="AJ55" s="16">
        <v>310</v>
      </c>
      <c r="AK55" s="16">
        <v>127</v>
      </c>
      <c r="AL55" s="17" t="s">
        <v>544</v>
      </c>
      <c r="AM55" s="16">
        <v>92</v>
      </c>
      <c r="AN55" s="16">
        <v>138</v>
      </c>
      <c r="AO55" s="16">
        <v>32</v>
      </c>
      <c r="AP55" s="16">
        <v>32</v>
      </c>
      <c r="AQ55" s="16">
        <v>99</v>
      </c>
      <c r="AR55" s="16">
        <v>249</v>
      </c>
      <c r="AS55" s="16">
        <v>86</v>
      </c>
      <c r="AT55" s="16">
        <v>526</v>
      </c>
      <c r="AU55" s="16">
        <v>152</v>
      </c>
      <c r="AV55" s="16">
        <v>112</v>
      </c>
      <c r="AW55" s="16">
        <v>368</v>
      </c>
      <c r="AX55" s="16">
        <v>127</v>
      </c>
      <c r="AY55" s="16">
        <v>229</v>
      </c>
      <c r="AZ55" s="16">
        <v>289</v>
      </c>
      <c r="BA55" s="16">
        <v>368</v>
      </c>
    </row>
    <row r="56" spans="1:53" x14ac:dyDescent="0.15">
      <c r="A56" s="19"/>
      <c r="B56" s="19"/>
      <c r="C56" s="14">
        <v>114036210</v>
      </c>
      <c r="D56" s="15" t="s">
        <v>165</v>
      </c>
      <c r="E56" s="16">
        <v>1080</v>
      </c>
      <c r="F56" s="16">
        <v>74105</v>
      </c>
      <c r="G56" s="16">
        <v>3878</v>
      </c>
      <c r="H56" s="16">
        <v>602</v>
      </c>
      <c r="I56" s="16">
        <v>1452</v>
      </c>
      <c r="J56" s="16">
        <v>900</v>
      </c>
      <c r="K56" s="16">
        <v>198</v>
      </c>
      <c r="L56" s="16">
        <v>179</v>
      </c>
      <c r="M56" s="16">
        <v>635</v>
      </c>
      <c r="N56" s="16">
        <v>1468</v>
      </c>
      <c r="O56" s="16">
        <v>169</v>
      </c>
      <c r="P56" s="16">
        <v>1294</v>
      </c>
      <c r="Q56" s="16">
        <v>2726</v>
      </c>
      <c r="R56" s="16">
        <v>3362</v>
      </c>
      <c r="S56" s="16">
        <v>6574</v>
      </c>
      <c r="T56" s="16">
        <v>4893</v>
      </c>
      <c r="U56" s="16">
        <v>443</v>
      </c>
      <c r="V56" s="16">
        <v>604</v>
      </c>
      <c r="W56" s="16">
        <v>1727</v>
      </c>
      <c r="X56" s="16">
        <v>110</v>
      </c>
      <c r="Y56" s="16">
        <v>632</v>
      </c>
      <c r="Z56" s="16">
        <v>2854</v>
      </c>
      <c r="AA56" s="16">
        <v>1391</v>
      </c>
      <c r="AB56" s="16">
        <v>2089</v>
      </c>
      <c r="AC56" s="16">
        <v>4575</v>
      </c>
      <c r="AD56" s="16">
        <v>1209</v>
      </c>
      <c r="AE56" s="16">
        <v>1185</v>
      </c>
      <c r="AF56" s="16">
        <v>956</v>
      </c>
      <c r="AG56" s="16">
        <v>3123</v>
      </c>
      <c r="AH56" s="16">
        <v>3718</v>
      </c>
      <c r="AI56" s="16">
        <v>210</v>
      </c>
      <c r="AJ56" s="16">
        <v>1586</v>
      </c>
      <c r="AK56" s="16">
        <v>310</v>
      </c>
      <c r="AL56" s="16">
        <v>656</v>
      </c>
      <c r="AM56" s="16">
        <v>1330</v>
      </c>
      <c r="AN56" s="16">
        <v>794</v>
      </c>
      <c r="AO56" s="16">
        <v>386</v>
      </c>
      <c r="AP56" s="16">
        <v>348</v>
      </c>
      <c r="AQ56" s="16">
        <v>212</v>
      </c>
      <c r="AR56" s="16">
        <v>1394</v>
      </c>
      <c r="AS56" s="16">
        <v>1094</v>
      </c>
      <c r="AT56" s="16">
        <v>3380</v>
      </c>
      <c r="AU56" s="16">
        <v>627</v>
      </c>
      <c r="AV56" s="16">
        <v>717</v>
      </c>
      <c r="AW56" s="16">
        <v>1669</v>
      </c>
      <c r="AX56" s="16">
        <v>975</v>
      </c>
      <c r="AY56" s="16">
        <v>1665</v>
      </c>
      <c r="AZ56" s="16">
        <v>2584</v>
      </c>
      <c r="BA56" s="16">
        <v>1222</v>
      </c>
    </row>
    <row r="57" spans="1:53" x14ac:dyDescent="0.15">
      <c r="A57" s="19"/>
      <c r="B57" s="19"/>
      <c r="C57" s="14">
        <v>114036310</v>
      </c>
      <c r="D57" s="15" t="s">
        <v>166</v>
      </c>
      <c r="E57" s="16">
        <v>780</v>
      </c>
      <c r="F57" s="16">
        <v>101869</v>
      </c>
      <c r="G57" s="16">
        <v>4858</v>
      </c>
      <c r="H57" s="16">
        <v>111</v>
      </c>
      <c r="I57" s="16">
        <v>490</v>
      </c>
      <c r="J57" s="16">
        <v>600</v>
      </c>
      <c r="K57" s="16">
        <v>771</v>
      </c>
      <c r="L57" s="16">
        <v>193</v>
      </c>
      <c r="M57" s="16">
        <v>670</v>
      </c>
      <c r="N57" s="16">
        <v>1146</v>
      </c>
      <c r="O57" s="16">
        <v>141</v>
      </c>
      <c r="P57" s="16">
        <v>1120</v>
      </c>
      <c r="Q57" s="16">
        <v>5301</v>
      </c>
      <c r="R57" s="16">
        <v>5303</v>
      </c>
      <c r="S57" s="16">
        <v>16372</v>
      </c>
      <c r="T57" s="16">
        <v>11706</v>
      </c>
      <c r="U57" s="16">
        <v>282</v>
      </c>
      <c r="V57" s="16">
        <v>468</v>
      </c>
      <c r="W57" s="16">
        <v>780</v>
      </c>
      <c r="X57" s="16">
        <v>50</v>
      </c>
      <c r="Y57" s="16">
        <v>130</v>
      </c>
      <c r="Z57" s="16">
        <v>1510</v>
      </c>
      <c r="AA57" s="16">
        <v>1820</v>
      </c>
      <c r="AB57" s="16">
        <v>2985</v>
      </c>
      <c r="AC57" s="16">
        <v>7535</v>
      </c>
      <c r="AD57" s="16">
        <v>1929</v>
      </c>
      <c r="AE57" s="16">
        <v>274</v>
      </c>
      <c r="AF57" s="16">
        <v>862</v>
      </c>
      <c r="AG57" s="16">
        <v>12806</v>
      </c>
      <c r="AH57" s="16">
        <v>4117</v>
      </c>
      <c r="AI57" s="16">
        <v>455</v>
      </c>
      <c r="AJ57" s="16">
        <v>883</v>
      </c>
      <c r="AK57" s="16">
        <v>557</v>
      </c>
      <c r="AL57" s="16">
        <v>495</v>
      </c>
      <c r="AM57" s="16">
        <v>647</v>
      </c>
      <c r="AN57" s="16">
        <v>752</v>
      </c>
      <c r="AO57" s="16">
        <v>658</v>
      </c>
      <c r="AP57" s="16">
        <v>170</v>
      </c>
      <c r="AQ57" s="16">
        <v>50</v>
      </c>
      <c r="AR57" s="16">
        <v>1875</v>
      </c>
      <c r="AS57" s="16">
        <v>760</v>
      </c>
      <c r="AT57" s="16">
        <v>4848</v>
      </c>
      <c r="AU57" s="16">
        <v>508</v>
      </c>
      <c r="AV57" s="16">
        <v>204</v>
      </c>
      <c r="AW57" s="16">
        <v>865</v>
      </c>
      <c r="AX57" s="16">
        <v>1504</v>
      </c>
      <c r="AY57" s="16">
        <v>711</v>
      </c>
      <c r="AZ57" s="16">
        <v>936</v>
      </c>
      <c r="BA57" s="16">
        <v>661</v>
      </c>
    </row>
    <row r="58" spans="1:53" x14ac:dyDescent="0.15">
      <c r="A58" s="19"/>
      <c r="B58" s="19"/>
      <c r="C58" s="14">
        <v>114036410</v>
      </c>
      <c r="D58" s="15" t="s">
        <v>167</v>
      </c>
      <c r="E58" s="16">
        <v>3600</v>
      </c>
      <c r="F58" s="16">
        <v>4892</v>
      </c>
      <c r="G58" s="16">
        <v>383</v>
      </c>
      <c r="H58" s="16">
        <v>77</v>
      </c>
      <c r="I58" s="16">
        <v>10</v>
      </c>
      <c r="J58" s="16">
        <v>68</v>
      </c>
      <c r="K58" s="17" t="s">
        <v>544</v>
      </c>
      <c r="L58" s="17" t="s">
        <v>544</v>
      </c>
      <c r="M58" s="16">
        <v>71</v>
      </c>
      <c r="N58" s="16">
        <v>67</v>
      </c>
      <c r="O58" s="16">
        <v>97</v>
      </c>
      <c r="P58" s="16">
        <v>109</v>
      </c>
      <c r="Q58" s="16">
        <v>139</v>
      </c>
      <c r="R58" s="16">
        <v>175</v>
      </c>
      <c r="S58" s="16">
        <v>860</v>
      </c>
      <c r="T58" s="16">
        <v>731</v>
      </c>
      <c r="U58" s="17" t="s">
        <v>544</v>
      </c>
      <c r="V58" s="16">
        <v>13</v>
      </c>
      <c r="W58" s="17" t="s">
        <v>544</v>
      </c>
      <c r="X58" s="17" t="s">
        <v>544</v>
      </c>
      <c r="Y58" s="16">
        <v>20</v>
      </c>
      <c r="Z58" s="16">
        <v>11</v>
      </c>
      <c r="AA58" s="16">
        <v>46</v>
      </c>
      <c r="AB58" s="16">
        <v>41</v>
      </c>
      <c r="AC58" s="16">
        <v>145</v>
      </c>
      <c r="AD58" s="17" t="s">
        <v>544</v>
      </c>
      <c r="AE58" s="16">
        <v>14</v>
      </c>
      <c r="AF58" s="16">
        <v>119</v>
      </c>
      <c r="AG58" s="16">
        <v>549</v>
      </c>
      <c r="AH58" s="16">
        <v>283</v>
      </c>
      <c r="AI58" s="16">
        <v>85</v>
      </c>
      <c r="AJ58" s="16">
        <v>13</v>
      </c>
      <c r="AK58" s="16">
        <v>45</v>
      </c>
      <c r="AL58" s="16">
        <v>23</v>
      </c>
      <c r="AM58" s="16">
        <v>162</v>
      </c>
      <c r="AN58" s="16">
        <v>93</v>
      </c>
      <c r="AO58" s="16">
        <v>27</v>
      </c>
      <c r="AP58" s="17" t="s">
        <v>544</v>
      </c>
      <c r="AQ58" s="16">
        <v>88</v>
      </c>
      <c r="AR58" s="16">
        <v>36</v>
      </c>
      <c r="AS58" s="17" t="s">
        <v>544</v>
      </c>
      <c r="AT58" s="16">
        <v>90</v>
      </c>
      <c r="AU58" s="16">
        <v>29</v>
      </c>
      <c r="AV58" s="16">
        <v>51</v>
      </c>
      <c r="AW58" s="17" t="s">
        <v>544</v>
      </c>
      <c r="AX58" s="17" t="s">
        <v>544</v>
      </c>
      <c r="AY58" s="17" t="s">
        <v>544</v>
      </c>
      <c r="AZ58" s="17" t="s">
        <v>544</v>
      </c>
      <c r="BA58" s="16">
        <v>90</v>
      </c>
    </row>
    <row r="59" spans="1:53" x14ac:dyDescent="0.15">
      <c r="A59" s="19"/>
      <c r="B59" s="19"/>
      <c r="C59" s="14">
        <v>114036510</v>
      </c>
      <c r="D59" s="15" t="s">
        <v>168</v>
      </c>
      <c r="E59" s="16">
        <v>2970</v>
      </c>
      <c r="F59" s="16">
        <v>29307</v>
      </c>
      <c r="G59" s="16">
        <v>1808</v>
      </c>
      <c r="H59" s="16">
        <v>156</v>
      </c>
      <c r="I59" s="16">
        <v>145</v>
      </c>
      <c r="J59" s="16">
        <v>381</v>
      </c>
      <c r="K59" s="17" t="s">
        <v>544</v>
      </c>
      <c r="L59" s="16">
        <v>53</v>
      </c>
      <c r="M59" s="16">
        <v>593</v>
      </c>
      <c r="N59" s="16">
        <v>437</v>
      </c>
      <c r="O59" s="16">
        <v>544</v>
      </c>
      <c r="P59" s="16">
        <v>1117</v>
      </c>
      <c r="Q59" s="16">
        <v>2116</v>
      </c>
      <c r="R59" s="16">
        <v>895</v>
      </c>
      <c r="S59" s="16">
        <v>3980</v>
      </c>
      <c r="T59" s="16">
        <v>4924</v>
      </c>
      <c r="U59" s="17" t="s">
        <v>544</v>
      </c>
      <c r="V59" s="16">
        <v>25</v>
      </c>
      <c r="W59" s="16">
        <v>19</v>
      </c>
      <c r="X59" s="17" t="s">
        <v>544</v>
      </c>
      <c r="Y59" s="16">
        <v>63</v>
      </c>
      <c r="Z59" s="16">
        <v>58</v>
      </c>
      <c r="AA59" s="16">
        <v>649</v>
      </c>
      <c r="AB59" s="16">
        <v>685</v>
      </c>
      <c r="AC59" s="16">
        <v>1974</v>
      </c>
      <c r="AD59" s="16">
        <v>191</v>
      </c>
      <c r="AE59" s="16">
        <v>82</v>
      </c>
      <c r="AF59" s="16">
        <v>451</v>
      </c>
      <c r="AG59" s="16">
        <v>2938</v>
      </c>
      <c r="AH59" s="16">
        <v>1731</v>
      </c>
      <c r="AI59" s="16">
        <v>102</v>
      </c>
      <c r="AJ59" s="16">
        <v>44</v>
      </c>
      <c r="AK59" s="16">
        <v>501</v>
      </c>
      <c r="AL59" s="16">
        <v>124</v>
      </c>
      <c r="AM59" s="16">
        <v>418</v>
      </c>
      <c r="AN59" s="16">
        <v>255</v>
      </c>
      <c r="AO59" s="16">
        <v>115</v>
      </c>
      <c r="AP59" s="17" t="s">
        <v>544</v>
      </c>
      <c r="AQ59" s="16">
        <v>247</v>
      </c>
      <c r="AR59" s="16">
        <v>483</v>
      </c>
      <c r="AS59" s="16">
        <v>35</v>
      </c>
      <c r="AT59" s="16">
        <v>384</v>
      </c>
      <c r="AU59" s="16">
        <v>226</v>
      </c>
      <c r="AV59" s="16">
        <v>131</v>
      </c>
      <c r="AW59" s="16">
        <v>39</v>
      </c>
      <c r="AX59" s="17" t="s">
        <v>544</v>
      </c>
      <c r="AY59" s="17" t="s">
        <v>544</v>
      </c>
      <c r="AZ59" s="16">
        <v>12</v>
      </c>
      <c r="BA59" s="16">
        <v>155</v>
      </c>
    </row>
    <row r="60" spans="1:53" x14ac:dyDescent="0.15">
      <c r="A60" s="19"/>
      <c r="B60" s="19"/>
      <c r="C60" s="14">
        <v>114036610</v>
      </c>
      <c r="D60" s="15" t="s">
        <v>169</v>
      </c>
      <c r="E60" s="16">
        <v>2640</v>
      </c>
      <c r="F60" s="16">
        <v>76290</v>
      </c>
      <c r="G60" s="16">
        <v>1210</v>
      </c>
      <c r="H60" s="16">
        <v>47</v>
      </c>
      <c r="I60" s="16">
        <v>65</v>
      </c>
      <c r="J60" s="16">
        <v>137</v>
      </c>
      <c r="K60" s="16">
        <v>188</v>
      </c>
      <c r="L60" s="16">
        <v>66</v>
      </c>
      <c r="M60" s="16">
        <v>474</v>
      </c>
      <c r="N60" s="16">
        <v>625</v>
      </c>
      <c r="O60" s="16">
        <v>1370</v>
      </c>
      <c r="P60" s="16">
        <v>1904</v>
      </c>
      <c r="Q60" s="16">
        <v>8180</v>
      </c>
      <c r="R60" s="16">
        <v>3500</v>
      </c>
      <c r="S60" s="16">
        <v>13444</v>
      </c>
      <c r="T60" s="16">
        <v>13720</v>
      </c>
      <c r="U60" s="16">
        <v>164</v>
      </c>
      <c r="V60" s="17" t="s">
        <v>544</v>
      </c>
      <c r="W60" s="16">
        <v>25</v>
      </c>
      <c r="X60" s="17" t="s">
        <v>544</v>
      </c>
      <c r="Y60" s="17" t="s">
        <v>544</v>
      </c>
      <c r="Z60" s="16">
        <v>340</v>
      </c>
      <c r="AA60" s="16">
        <v>341</v>
      </c>
      <c r="AB60" s="16">
        <v>1336</v>
      </c>
      <c r="AC60" s="16">
        <v>4720</v>
      </c>
      <c r="AD60" s="16">
        <v>740</v>
      </c>
      <c r="AE60" s="17" t="s">
        <v>544</v>
      </c>
      <c r="AF60" s="16">
        <v>1053</v>
      </c>
      <c r="AG60" s="16">
        <v>11497</v>
      </c>
      <c r="AH60" s="16">
        <v>3264</v>
      </c>
      <c r="AI60" s="16">
        <v>55</v>
      </c>
      <c r="AJ60" s="16">
        <v>119</v>
      </c>
      <c r="AK60" s="16">
        <v>811</v>
      </c>
      <c r="AL60" s="16">
        <v>182</v>
      </c>
      <c r="AM60" s="16">
        <v>454</v>
      </c>
      <c r="AN60" s="16">
        <v>767</v>
      </c>
      <c r="AO60" s="16">
        <v>44</v>
      </c>
      <c r="AP60" s="17" t="s">
        <v>544</v>
      </c>
      <c r="AQ60" s="16">
        <v>353</v>
      </c>
      <c r="AR60" s="16">
        <v>1269</v>
      </c>
      <c r="AS60" s="16">
        <v>115</v>
      </c>
      <c r="AT60" s="16">
        <v>1223</v>
      </c>
      <c r="AU60" s="16">
        <v>214</v>
      </c>
      <c r="AV60" s="16">
        <v>100</v>
      </c>
      <c r="AW60" s="16">
        <v>61</v>
      </c>
      <c r="AX60" s="16">
        <v>14</v>
      </c>
      <c r="AY60" s="17" t="s">
        <v>544</v>
      </c>
      <c r="AZ60" s="16">
        <v>2012</v>
      </c>
      <c r="BA60" s="16">
        <v>83</v>
      </c>
    </row>
    <row r="61" spans="1:53" x14ac:dyDescent="0.15">
      <c r="A61" s="19"/>
      <c r="B61" s="19"/>
      <c r="C61" s="14">
        <v>114036710</v>
      </c>
      <c r="D61" s="15" t="s">
        <v>170</v>
      </c>
      <c r="E61" s="16">
        <v>2900</v>
      </c>
      <c r="F61" s="16">
        <v>16534</v>
      </c>
      <c r="G61" s="16">
        <v>1368</v>
      </c>
      <c r="H61" s="16">
        <v>115</v>
      </c>
      <c r="I61" s="16">
        <v>38</v>
      </c>
      <c r="J61" s="16">
        <v>215</v>
      </c>
      <c r="K61" s="16">
        <v>10</v>
      </c>
      <c r="L61" s="17" t="s">
        <v>544</v>
      </c>
      <c r="M61" s="16">
        <v>181</v>
      </c>
      <c r="N61" s="16">
        <v>329</v>
      </c>
      <c r="O61" s="16">
        <v>340</v>
      </c>
      <c r="P61" s="16">
        <v>254</v>
      </c>
      <c r="Q61" s="16">
        <v>617</v>
      </c>
      <c r="R61" s="16">
        <v>472</v>
      </c>
      <c r="S61" s="16">
        <v>1893</v>
      </c>
      <c r="T61" s="16">
        <v>2473</v>
      </c>
      <c r="U61" s="16">
        <v>19</v>
      </c>
      <c r="V61" s="17" t="s">
        <v>544</v>
      </c>
      <c r="W61" s="16">
        <v>23</v>
      </c>
      <c r="X61" s="16">
        <v>42</v>
      </c>
      <c r="Y61" s="16">
        <v>55</v>
      </c>
      <c r="Z61" s="16">
        <v>157</v>
      </c>
      <c r="AA61" s="16">
        <v>244</v>
      </c>
      <c r="AB61" s="16">
        <v>241</v>
      </c>
      <c r="AC61" s="16">
        <v>642</v>
      </c>
      <c r="AD61" s="16">
        <v>41</v>
      </c>
      <c r="AE61" s="16">
        <v>90</v>
      </c>
      <c r="AF61" s="16">
        <v>546</v>
      </c>
      <c r="AG61" s="16">
        <v>1593</v>
      </c>
      <c r="AH61" s="16">
        <v>894</v>
      </c>
      <c r="AI61" s="16">
        <v>191</v>
      </c>
      <c r="AJ61" s="16">
        <v>373</v>
      </c>
      <c r="AK61" s="16">
        <v>256</v>
      </c>
      <c r="AL61" s="16">
        <v>155</v>
      </c>
      <c r="AM61" s="16">
        <v>354</v>
      </c>
      <c r="AN61" s="16">
        <v>504</v>
      </c>
      <c r="AO61" s="16">
        <v>21</v>
      </c>
      <c r="AP61" s="17" t="s">
        <v>544</v>
      </c>
      <c r="AQ61" s="16">
        <v>197</v>
      </c>
      <c r="AR61" s="16">
        <v>325</v>
      </c>
      <c r="AS61" s="16">
        <v>14</v>
      </c>
      <c r="AT61" s="16">
        <v>600</v>
      </c>
      <c r="AU61" s="16">
        <v>130</v>
      </c>
      <c r="AV61" s="16">
        <v>44</v>
      </c>
      <c r="AW61" s="16">
        <v>107</v>
      </c>
      <c r="AX61" s="17" t="s">
        <v>544</v>
      </c>
      <c r="AY61" s="17" t="s">
        <v>544</v>
      </c>
      <c r="AZ61" s="16">
        <v>50</v>
      </c>
      <c r="BA61" s="16">
        <v>304</v>
      </c>
    </row>
    <row r="62" spans="1:53" x14ac:dyDescent="0.15">
      <c r="A62" s="19"/>
      <c r="B62" s="19"/>
      <c r="C62" s="14">
        <v>114036810</v>
      </c>
      <c r="D62" s="15" t="s">
        <v>171</v>
      </c>
      <c r="E62" s="16">
        <v>1550</v>
      </c>
      <c r="F62" s="16">
        <v>268628</v>
      </c>
      <c r="G62" s="16">
        <v>15140</v>
      </c>
      <c r="H62" s="16">
        <v>482</v>
      </c>
      <c r="I62" s="16">
        <v>1055</v>
      </c>
      <c r="J62" s="16">
        <v>3529</v>
      </c>
      <c r="K62" s="16">
        <v>253</v>
      </c>
      <c r="L62" s="16">
        <v>300</v>
      </c>
      <c r="M62" s="16">
        <v>3366</v>
      </c>
      <c r="N62" s="16">
        <v>4343</v>
      </c>
      <c r="O62" s="16">
        <v>4186</v>
      </c>
      <c r="P62" s="16">
        <v>5075</v>
      </c>
      <c r="Q62" s="16">
        <v>20982</v>
      </c>
      <c r="R62" s="16">
        <v>12595</v>
      </c>
      <c r="S62" s="16">
        <v>40834</v>
      </c>
      <c r="T62" s="16">
        <v>37964</v>
      </c>
      <c r="U62" s="16">
        <v>764</v>
      </c>
      <c r="V62" s="16">
        <v>444</v>
      </c>
      <c r="W62" s="16">
        <v>145</v>
      </c>
      <c r="X62" s="16">
        <v>16</v>
      </c>
      <c r="Y62" s="16">
        <v>711</v>
      </c>
      <c r="Z62" s="16">
        <v>984</v>
      </c>
      <c r="AA62" s="16">
        <v>5536</v>
      </c>
      <c r="AB62" s="16">
        <v>5579</v>
      </c>
      <c r="AC62" s="16">
        <v>14161</v>
      </c>
      <c r="AD62" s="16">
        <v>2062</v>
      </c>
      <c r="AE62" s="16">
        <v>857</v>
      </c>
      <c r="AF62" s="16">
        <v>7164</v>
      </c>
      <c r="AG62" s="16">
        <v>28714</v>
      </c>
      <c r="AH62" s="16">
        <v>14502</v>
      </c>
      <c r="AI62" s="16">
        <v>2631</v>
      </c>
      <c r="AJ62" s="16">
        <v>741</v>
      </c>
      <c r="AK62" s="16">
        <v>2607</v>
      </c>
      <c r="AL62" s="16">
        <v>1117</v>
      </c>
      <c r="AM62" s="16">
        <v>2004</v>
      </c>
      <c r="AN62" s="16">
        <v>3675</v>
      </c>
      <c r="AO62" s="16">
        <v>1836</v>
      </c>
      <c r="AP62" s="16">
        <v>56</v>
      </c>
      <c r="AQ62" s="16">
        <v>2065</v>
      </c>
      <c r="AR62" s="16">
        <v>5014</v>
      </c>
      <c r="AS62" s="16">
        <v>1655</v>
      </c>
      <c r="AT62" s="16">
        <v>7751</v>
      </c>
      <c r="AU62" s="16">
        <v>1391</v>
      </c>
      <c r="AV62" s="16">
        <v>710</v>
      </c>
      <c r="AW62" s="16">
        <v>939</v>
      </c>
      <c r="AX62" s="17" t="s">
        <v>544</v>
      </c>
      <c r="AY62" s="17" t="s">
        <v>544</v>
      </c>
      <c r="AZ62" s="16">
        <v>1026</v>
      </c>
      <c r="BA62" s="16">
        <v>1667</v>
      </c>
    </row>
    <row r="63" spans="1:53" x14ac:dyDescent="0.15">
      <c r="A63" s="19"/>
      <c r="B63" s="19"/>
      <c r="C63" s="14">
        <v>114036910</v>
      </c>
      <c r="D63" s="15" t="s">
        <v>172</v>
      </c>
      <c r="E63" s="16">
        <v>1100</v>
      </c>
      <c r="F63" s="16">
        <v>518675</v>
      </c>
      <c r="G63" s="16">
        <v>7176</v>
      </c>
      <c r="H63" s="16">
        <v>97</v>
      </c>
      <c r="I63" s="16">
        <v>154</v>
      </c>
      <c r="J63" s="16">
        <v>735</v>
      </c>
      <c r="K63" s="16">
        <v>1697</v>
      </c>
      <c r="L63" s="16">
        <v>460</v>
      </c>
      <c r="M63" s="16">
        <v>2812</v>
      </c>
      <c r="N63" s="16">
        <v>5322</v>
      </c>
      <c r="O63" s="16">
        <v>5902</v>
      </c>
      <c r="P63" s="16">
        <v>6969</v>
      </c>
      <c r="Q63" s="16">
        <v>61240</v>
      </c>
      <c r="R63" s="16">
        <v>33159</v>
      </c>
      <c r="S63" s="16">
        <v>96781</v>
      </c>
      <c r="T63" s="16">
        <v>100120</v>
      </c>
      <c r="U63" s="16">
        <v>1000</v>
      </c>
      <c r="V63" s="16">
        <v>691</v>
      </c>
      <c r="W63" s="16">
        <v>250</v>
      </c>
      <c r="X63" s="17" t="s">
        <v>544</v>
      </c>
      <c r="Y63" s="16">
        <v>27</v>
      </c>
      <c r="Z63" s="16">
        <v>1708</v>
      </c>
      <c r="AA63" s="16">
        <v>2623</v>
      </c>
      <c r="AB63" s="16">
        <v>8184</v>
      </c>
      <c r="AC63" s="16">
        <v>20841</v>
      </c>
      <c r="AD63" s="16">
        <v>3547</v>
      </c>
      <c r="AE63" s="16">
        <v>179</v>
      </c>
      <c r="AF63" s="16">
        <v>11514</v>
      </c>
      <c r="AG63" s="16">
        <v>73782</v>
      </c>
      <c r="AH63" s="16">
        <v>27388</v>
      </c>
      <c r="AI63" s="16">
        <v>558</v>
      </c>
      <c r="AJ63" s="16">
        <v>1753</v>
      </c>
      <c r="AK63" s="16">
        <v>4589</v>
      </c>
      <c r="AL63" s="16">
        <v>1246</v>
      </c>
      <c r="AM63" s="16">
        <v>1766</v>
      </c>
      <c r="AN63" s="16">
        <v>9398</v>
      </c>
      <c r="AO63" s="16">
        <v>197</v>
      </c>
      <c r="AP63" s="17" t="s">
        <v>544</v>
      </c>
      <c r="AQ63" s="16">
        <v>3043</v>
      </c>
      <c r="AR63" s="16">
        <v>4373</v>
      </c>
      <c r="AS63" s="16">
        <v>1732</v>
      </c>
      <c r="AT63" s="16">
        <v>10465</v>
      </c>
      <c r="AU63" s="16">
        <v>1160</v>
      </c>
      <c r="AV63" s="16">
        <v>514</v>
      </c>
      <c r="AW63" s="16">
        <v>1460</v>
      </c>
      <c r="AX63" s="16">
        <v>407</v>
      </c>
      <c r="AY63" s="17" t="s">
        <v>544</v>
      </c>
      <c r="AZ63" s="16">
        <v>1330</v>
      </c>
      <c r="BA63" s="16">
        <v>326</v>
      </c>
    </row>
    <row r="64" spans="1:53" x14ac:dyDescent="0.15">
      <c r="A64" s="19"/>
      <c r="B64" s="19"/>
      <c r="C64" s="14">
        <v>114037010</v>
      </c>
      <c r="D64" s="15" t="s">
        <v>173</v>
      </c>
      <c r="E64" s="16">
        <v>1800</v>
      </c>
      <c r="F64" s="16">
        <v>6944</v>
      </c>
      <c r="G64" s="16">
        <v>763</v>
      </c>
      <c r="H64" s="16">
        <v>18</v>
      </c>
      <c r="I64" s="16">
        <v>48</v>
      </c>
      <c r="J64" s="16">
        <v>162</v>
      </c>
      <c r="K64" s="16">
        <v>11</v>
      </c>
      <c r="L64" s="16">
        <v>112</v>
      </c>
      <c r="M64" s="16">
        <v>225</v>
      </c>
      <c r="N64" s="16">
        <v>149</v>
      </c>
      <c r="O64" s="16">
        <v>103</v>
      </c>
      <c r="P64" s="16">
        <v>329</v>
      </c>
      <c r="Q64" s="16">
        <v>290</v>
      </c>
      <c r="R64" s="16">
        <v>153</v>
      </c>
      <c r="S64" s="16">
        <v>538</v>
      </c>
      <c r="T64" s="16">
        <v>699</v>
      </c>
      <c r="U64" s="16">
        <v>14</v>
      </c>
      <c r="V64" s="16">
        <v>35</v>
      </c>
      <c r="W64" s="16">
        <v>11</v>
      </c>
      <c r="X64" s="17" t="s">
        <v>544</v>
      </c>
      <c r="Y64" s="16">
        <v>43</v>
      </c>
      <c r="Z64" s="16">
        <v>362</v>
      </c>
      <c r="AA64" s="16">
        <v>66</v>
      </c>
      <c r="AB64" s="16">
        <v>153</v>
      </c>
      <c r="AC64" s="16">
        <v>365</v>
      </c>
      <c r="AD64" s="16">
        <v>128</v>
      </c>
      <c r="AE64" s="16">
        <v>44</v>
      </c>
      <c r="AF64" s="16">
        <v>115</v>
      </c>
      <c r="AG64" s="16">
        <v>485</v>
      </c>
      <c r="AH64" s="16">
        <v>357</v>
      </c>
      <c r="AI64" s="16">
        <v>106</v>
      </c>
      <c r="AJ64" s="16">
        <v>80</v>
      </c>
      <c r="AK64" s="16">
        <v>28</v>
      </c>
      <c r="AL64" s="16">
        <v>106</v>
      </c>
      <c r="AM64" s="16">
        <v>137</v>
      </c>
      <c r="AN64" s="16">
        <v>172</v>
      </c>
      <c r="AO64" s="16">
        <v>44</v>
      </c>
      <c r="AP64" s="17" t="s">
        <v>544</v>
      </c>
      <c r="AQ64" s="16">
        <v>92</v>
      </c>
      <c r="AR64" s="16">
        <v>27</v>
      </c>
      <c r="AS64" s="17" t="s">
        <v>544</v>
      </c>
      <c r="AT64" s="16">
        <v>215</v>
      </c>
      <c r="AU64" s="16">
        <v>14</v>
      </c>
      <c r="AV64" s="16">
        <v>18</v>
      </c>
      <c r="AW64" s="16">
        <v>63</v>
      </c>
      <c r="AX64" s="17" t="s">
        <v>544</v>
      </c>
      <c r="AY64" s="17" t="s">
        <v>544</v>
      </c>
      <c r="AZ64" s="16">
        <v>18</v>
      </c>
      <c r="BA64" s="16">
        <v>36</v>
      </c>
    </row>
    <row r="65" spans="1:53" x14ac:dyDescent="0.15">
      <c r="A65" s="19"/>
      <c r="B65" s="19"/>
      <c r="C65" s="14">
        <v>114037110</v>
      </c>
      <c r="D65" s="15" t="s">
        <v>174</v>
      </c>
      <c r="E65" s="16">
        <v>990</v>
      </c>
      <c r="F65" s="16">
        <v>37999</v>
      </c>
      <c r="G65" s="16">
        <v>2978</v>
      </c>
      <c r="H65" s="16">
        <v>52</v>
      </c>
      <c r="I65" s="16">
        <v>473</v>
      </c>
      <c r="J65" s="16">
        <v>553</v>
      </c>
      <c r="K65" s="17" t="s">
        <v>544</v>
      </c>
      <c r="L65" s="16">
        <v>1197</v>
      </c>
      <c r="M65" s="16">
        <v>630</v>
      </c>
      <c r="N65" s="16">
        <v>777</v>
      </c>
      <c r="O65" s="16">
        <v>632</v>
      </c>
      <c r="P65" s="16">
        <v>1961</v>
      </c>
      <c r="Q65" s="16">
        <v>1681</v>
      </c>
      <c r="R65" s="16">
        <v>1336</v>
      </c>
      <c r="S65" s="16">
        <v>2902</v>
      </c>
      <c r="T65" s="16">
        <v>3540</v>
      </c>
      <c r="U65" s="16">
        <v>26</v>
      </c>
      <c r="V65" s="16">
        <v>268</v>
      </c>
      <c r="W65" s="17" t="s">
        <v>544</v>
      </c>
      <c r="X65" s="17" t="s">
        <v>544</v>
      </c>
      <c r="Y65" s="16">
        <v>409</v>
      </c>
      <c r="Z65" s="16">
        <v>1642</v>
      </c>
      <c r="AA65" s="16">
        <v>778</v>
      </c>
      <c r="AB65" s="16">
        <v>1287</v>
      </c>
      <c r="AC65" s="16">
        <v>1792</v>
      </c>
      <c r="AD65" s="16">
        <v>1219</v>
      </c>
      <c r="AE65" s="16">
        <v>929</v>
      </c>
      <c r="AF65" s="16">
        <v>441</v>
      </c>
      <c r="AG65" s="16">
        <v>2021</v>
      </c>
      <c r="AH65" s="16">
        <v>2295</v>
      </c>
      <c r="AI65" s="16">
        <v>409</v>
      </c>
      <c r="AJ65" s="16">
        <v>245</v>
      </c>
      <c r="AK65" s="16">
        <v>488</v>
      </c>
      <c r="AL65" s="16">
        <v>163</v>
      </c>
      <c r="AM65" s="16">
        <v>427</v>
      </c>
      <c r="AN65" s="16">
        <v>1127</v>
      </c>
      <c r="AO65" s="16">
        <v>464</v>
      </c>
      <c r="AP65" s="17" t="s">
        <v>544</v>
      </c>
      <c r="AQ65" s="16">
        <v>303</v>
      </c>
      <c r="AR65" s="16">
        <v>712</v>
      </c>
      <c r="AS65" s="16">
        <v>72</v>
      </c>
      <c r="AT65" s="16">
        <v>839</v>
      </c>
      <c r="AU65" s="16">
        <v>106</v>
      </c>
      <c r="AV65" s="16">
        <v>185</v>
      </c>
      <c r="AW65" s="16">
        <v>198</v>
      </c>
      <c r="AX65" s="17" t="s">
        <v>544</v>
      </c>
      <c r="AY65" s="17" t="s">
        <v>544</v>
      </c>
      <c r="AZ65" s="16">
        <v>76</v>
      </c>
      <c r="BA65" s="16">
        <v>347</v>
      </c>
    </row>
    <row r="66" spans="1:53" x14ac:dyDescent="0.15">
      <c r="A66" s="19"/>
      <c r="B66" s="19"/>
      <c r="C66" s="14">
        <v>114037210</v>
      </c>
      <c r="D66" s="15" t="s">
        <v>175</v>
      </c>
      <c r="E66" s="16">
        <v>720</v>
      </c>
      <c r="F66" s="16">
        <v>50613</v>
      </c>
      <c r="G66" s="16">
        <v>1122</v>
      </c>
      <c r="H66" s="16">
        <v>15</v>
      </c>
      <c r="I66" s="16">
        <v>411</v>
      </c>
      <c r="J66" s="16">
        <v>149</v>
      </c>
      <c r="K66" s="16">
        <v>62</v>
      </c>
      <c r="L66" s="16">
        <v>160</v>
      </c>
      <c r="M66" s="16">
        <v>859</v>
      </c>
      <c r="N66" s="16">
        <v>397</v>
      </c>
      <c r="O66" s="16">
        <v>753</v>
      </c>
      <c r="P66" s="16">
        <v>1825</v>
      </c>
      <c r="Q66" s="16">
        <v>7251</v>
      </c>
      <c r="R66" s="16">
        <v>2634</v>
      </c>
      <c r="S66" s="16">
        <v>7188</v>
      </c>
      <c r="T66" s="16">
        <v>7554</v>
      </c>
      <c r="U66" s="17" t="s">
        <v>544</v>
      </c>
      <c r="V66" s="16">
        <v>24</v>
      </c>
      <c r="W66" s="17" t="s">
        <v>544</v>
      </c>
      <c r="X66" s="17" t="s">
        <v>544</v>
      </c>
      <c r="Y66" s="16">
        <v>17</v>
      </c>
      <c r="Z66" s="16">
        <v>740</v>
      </c>
      <c r="AA66" s="16">
        <v>104</v>
      </c>
      <c r="AB66" s="16">
        <v>2061</v>
      </c>
      <c r="AC66" s="16">
        <v>1843</v>
      </c>
      <c r="AD66" s="16">
        <v>2313</v>
      </c>
      <c r="AE66" s="17" t="s">
        <v>544</v>
      </c>
      <c r="AF66" s="16">
        <v>794</v>
      </c>
      <c r="AG66" s="16">
        <v>4516</v>
      </c>
      <c r="AH66" s="16">
        <v>3114</v>
      </c>
      <c r="AI66" s="16">
        <v>53</v>
      </c>
      <c r="AJ66" s="16">
        <v>363</v>
      </c>
      <c r="AK66" s="16">
        <v>485</v>
      </c>
      <c r="AL66" s="16">
        <v>125</v>
      </c>
      <c r="AM66" s="16">
        <v>230</v>
      </c>
      <c r="AN66" s="16">
        <v>623</v>
      </c>
      <c r="AO66" s="16">
        <v>40</v>
      </c>
      <c r="AP66" s="17" t="s">
        <v>544</v>
      </c>
      <c r="AQ66" s="16">
        <v>437</v>
      </c>
      <c r="AR66" s="16">
        <v>221</v>
      </c>
      <c r="AS66" s="16">
        <v>86</v>
      </c>
      <c r="AT66" s="16">
        <v>595</v>
      </c>
      <c r="AU66" s="16">
        <v>34</v>
      </c>
      <c r="AV66" s="16">
        <v>810</v>
      </c>
      <c r="AW66" s="16">
        <v>205</v>
      </c>
      <c r="AX66" s="16">
        <v>19</v>
      </c>
      <c r="AY66" s="17" t="s">
        <v>544</v>
      </c>
      <c r="AZ66" s="16">
        <v>72</v>
      </c>
      <c r="BA66" s="16">
        <v>292</v>
      </c>
    </row>
    <row r="67" spans="1:53" x14ac:dyDescent="0.15">
      <c r="A67" s="19"/>
      <c r="B67" s="19"/>
      <c r="C67" s="14">
        <v>114037310</v>
      </c>
      <c r="D67" s="15" t="s">
        <v>176</v>
      </c>
      <c r="E67" s="16">
        <v>3300</v>
      </c>
      <c r="F67" s="16">
        <v>7013</v>
      </c>
      <c r="G67" s="16">
        <v>167</v>
      </c>
      <c r="H67" s="16">
        <v>101</v>
      </c>
      <c r="I67" s="16">
        <v>62</v>
      </c>
      <c r="J67" s="16">
        <v>122</v>
      </c>
      <c r="K67" s="16">
        <v>133</v>
      </c>
      <c r="L67" s="16">
        <v>21</v>
      </c>
      <c r="M67" s="16">
        <v>122</v>
      </c>
      <c r="N67" s="16">
        <v>98</v>
      </c>
      <c r="O67" s="16">
        <v>66</v>
      </c>
      <c r="P67" s="16">
        <v>194</v>
      </c>
      <c r="Q67" s="16">
        <v>166</v>
      </c>
      <c r="R67" s="16">
        <v>144</v>
      </c>
      <c r="S67" s="16">
        <v>419</v>
      </c>
      <c r="T67" s="16">
        <v>460</v>
      </c>
      <c r="U67" s="16">
        <v>22</v>
      </c>
      <c r="V67" s="16">
        <v>45</v>
      </c>
      <c r="W67" s="16">
        <v>74</v>
      </c>
      <c r="X67" s="16">
        <v>17</v>
      </c>
      <c r="Y67" s="16">
        <v>38</v>
      </c>
      <c r="Z67" s="16">
        <v>52</v>
      </c>
      <c r="AA67" s="16">
        <v>160</v>
      </c>
      <c r="AB67" s="16">
        <v>88</v>
      </c>
      <c r="AC67" s="16">
        <v>198</v>
      </c>
      <c r="AD67" s="16">
        <v>97</v>
      </c>
      <c r="AE67" s="16">
        <v>29</v>
      </c>
      <c r="AF67" s="16">
        <v>226</v>
      </c>
      <c r="AG67" s="16">
        <v>770</v>
      </c>
      <c r="AH67" s="16">
        <v>284</v>
      </c>
      <c r="AI67" s="16">
        <v>131</v>
      </c>
      <c r="AJ67" s="16">
        <v>87</v>
      </c>
      <c r="AK67" s="16">
        <v>73</v>
      </c>
      <c r="AL67" s="16">
        <v>58</v>
      </c>
      <c r="AM67" s="16">
        <v>139</v>
      </c>
      <c r="AN67" s="16">
        <v>215</v>
      </c>
      <c r="AO67" s="16">
        <v>58</v>
      </c>
      <c r="AP67" s="16">
        <v>62</v>
      </c>
      <c r="AQ67" s="16">
        <v>84</v>
      </c>
      <c r="AR67" s="16">
        <v>182</v>
      </c>
      <c r="AS67" s="16">
        <v>23</v>
      </c>
      <c r="AT67" s="16">
        <v>609</v>
      </c>
      <c r="AU67" s="16">
        <v>71</v>
      </c>
      <c r="AV67" s="16">
        <v>73</v>
      </c>
      <c r="AW67" s="16">
        <v>91</v>
      </c>
      <c r="AX67" s="16">
        <v>88</v>
      </c>
      <c r="AY67" s="16">
        <v>155</v>
      </c>
      <c r="AZ67" s="16">
        <v>376</v>
      </c>
      <c r="BA67" s="16">
        <v>63</v>
      </c>
    </row>
    <row r="68" spans="1:53" x14ac:dyDescent="0.15">
      <c r="A68" s="19"/>
      <c r="B68" s="19"/>
      <c r="C68" s="14">
        <v>114037410</v>
      </c>
      <c r="D68" s="15" t="s">
        <v>177</v>
      </c>
      <c r="E68" s="16">
        <v>2700</v>
      </c>
      <c r="F68" s="16">
        <v>37230</v>
      </c>
      <c r="G68" s="16">
        <v>1490</v>
      </c>
      <c r="H68" s="16">
        <v>703</v>
      </c>
      <c r="I68" s="16">
        <v>359</v>
      </c>
      <c r="J68" s="16">
        <v>1072</v>
      </c>
      <c r="K68" s="16">
        <v>77</v>
      </c>
      <c r="L68" s="16">
        <v>352</v>
      </c>
      <c r="M68" s="16">
        <v>669</v>
      </c>
      <c r="N68" s="16">
        <v>393</v>
      </c>
      <c r="O68" s="16">
        <v>444</v>
      </c>
      <c r="P68" s="16">
        <v>1448</v>
      </c>
      <c r="Q68" s="16">
        <v>688</v>
      </c>
      <c r="R68" s="16">
        <v>631</v>
      </c>
      <c r="S68" s="16">
        <v>1426</v>
      </c>
      <c r="T68" s="16">
        <v>1392</v>
      </c>
      <c r="U68" s="16">
        <v>182</v>
      </c>
      <c r="V68" s="16">
        <v>341</v>
      </c>
      <c r="W68" s="16">
        <v>555</v>
      </c>
      <c r="X68" s="16">
        <v>28</v>
      </c>
      <c r="Y68" s="16">
        <v>191</v>
      </c>
      <c r="Z68" s="16">
        <v>286</v>
      </c>
      <c r="AA68" s="16">
        <v>1473</v>
      </c>
      <c r="AB68" s="16">
        <v>740</v>
      </c>
      <c r="AC68" s="16">
        <v>1935</v>
      </c>
      <c r="AD68" s="16">
        <v>753</v>
      </c>
      <c r="AE68" s="16">
        <v>191</v>
      </c>
      <c r="AF68" s="16">
        <v>869</v>
      </c>
      <c r="AG68" s="16">
        <v>3880</v>
      </c>
      <c r="AH68" s="16">
        <v>1159</v>
      </c>
      <c r="AI68" s="16">
        <v>443</v>
      </c>
      <c r="AJ68" s="16">
        <v>322</v>
      </c>
      <c r="AK68" s="16">
        <v>222</v>
      </c>
      <c r="AL68" s="16">
        <v>394</v>
      </c>
      <c r="AM68" s="16">
        <v>901</v>
      </c>
      <c r="AN68" s="16">
        <v>1218</v>
      </c>
      <c r="AO68" s="16">
        <v>536</v>
      </c>
      <c r="AP68" s="16">
        <v>576</v>
      </c>
      <c r="AQ68" s="16">
        <v>1025</v>
      </c>
      <c r="AR68" s="16">
        <v>650</v>
      </c>
      <c r="AS68" s="16">
        <v>133</v>
      </c>
      <c r="AT68" s="16">
        <v>2641</v>
      </c>
      <c r="AU68" s="16">
        <v>306</v>
      </c>
      <c r="AV68" s="16">
        <v>473</v>
      </c>
      <c r="AW68" s="16">
        <v>578</v>
      </c>
      <c r="AX68" s="16">
        <v>623</v>
      </c>
      <c r="AY68" s="16">
        <v>868</v>
      </c>
      <c r="AZ68" s="16">
        <v>1007</v>
      </c>
      <c r="BA68" s="16">
        <v>587</v>
      </c>
    </row>
    <row r="69" spans="1:53" x14ac:dyDescent="0.15">
      <c r="A69" s="19"/>
      <c r="B69" s="19"/>
      <c r="C69" s="14">
        <v>114037510</v>
      </c>
      <c r="D69" s="15" t="s">
        <v>178</v>
      </c>
      <c r="E69" s="16">
        <v>2400</v>
      </c>
      <c r="F69" s="16">
        <v>85504</v>
      </c>
      <c r="G69" s="16">
        <v>2201</v>
      </c>
      <c r="H69" s="16">
        <v>2054</v>
      </c>
      <c r="I69" s="16">
        <v>359</v>
      </c>
      <c r="J69" s="16">
        <v>2126</v>
      </c>
      <c r="K69" s="16">
        <v>67</v>
      </c>
      <c r="L69" s="16">
        <v>713</v>
      </c>
      <c r="M69" s="16">
        <v>1068</v>
      </c>
      <c r="N69" s="16">
        <v>626</v>
      </c>
      <c r="O69" s="16">
        <v>664</v>
      </c>
      <c r="P69" s="16">
        <v>3640</v>
      </c>
      <c r="Q69" s="16">
        <v>5319</v>
      </c>
      <c r="R69" s="16">
        <v>4908</v>
      </c>
      <c r="S69" s="16">
        <v>6389</v>
      </c>
      <c r="T69" s="16">
        <v>5387</v>
      </c>
      <c r="U69" s="16">
        <v>878</v>
      </c>
      <c r="V69" s="16">
        <v>267</v>
      </c>
      <c r="W69" s="16">
        <v>763</v>
      </c>
      <c r="X69" s="16">
        <v>28</v>
      </c>
      <c r="Y69" s="16">
        <v>188</v>
      </c>
      <c r="Z69" s="16">
        <v>1075</v>
      </c>
      <c r="AA69" s="16">
        <v>2221</v>
      </c>
      <c r="AB69" s="16">
        <v>2446</v>
      </c>
      <c r="AC69" s="16">
        <v>5452</v>
      </c>
      <c r="AD69" s="16">
        <v>1534</v>
      </c>
      <c r="AE69" s="16">
        <v>648</v>
      </c>
      <c r="AF69" s="16">
        <v>1481</v>
      </c>
      <c r="AG69" s="16">
        <v>11028</v>
      </c>
      <c r="AH69" s="16">
        <v>2649</v>
      </c>
      <c r="AI69" s="16">
        <v>1821</v>
      </c>
      <c r="AJ69" s="16">
        <v>252</v>
      </c>
      <c r="AK69" s="16">
        <v>301</v>
      </c>
      <c r="AL69" s="16">
        <v>678</v>
      </c>
      <c r="AM69" s="16">
        <v>1156</v>
      </c>
      <c r="AN69" s="16">
        <v>1152</v>
      </c>
      <c r="AO69" s="16">
        <v>1028</v>
      </c>
      <c r="AP69" s="16">
        <v>629</v>
      </c>
      <c r="AQ69" s="16">
        <v>2072</v>
      </c>
      <c r="AR69" s="16">
        <v>380</v>
      </c>
      <c r="AS69" s="16">
        <v>36</v>
      </c>
      <c r="AT69" s="16">
        <v>3497</v>
      </c>
      <c r="AU69" s="16">
        <v>610</v>
      </c>
      <c r="AV69" s="16">
        <v>548</v>
      </c>
      <c r="AW69" s="16">
        <v>1202</v>
      </c>
      <c r="AX69" s="16">
        <v>1559</v>
      </c>
      <c r="AY69" s="16">
        <v>1216</v>
      </c>
      <c r="AZ69" s="16">
        <v>665</v>
      </c>
      <c r="BA69" s="16">
        <v>523</v>
      </c>
    </row>
    <row r="70" spans="1:53" x14ac:dyDescent="0.15">
      <c r="A70" s="19"/>
      <c r="B70" s="19"/>
      <c r="C70" s="14">
        <v>114037610</v>
      </c>
      <c r="D70" s="15" t="s">
        <v>179</v>
      </c>
      <c r="E70" s="16">
        <v>2600</v>
      </c>
      <c r="F70" s="16">
        <v>39030</v>
      </c>
      <c r="G70" s="16">
        <v>1314</v>
      </c>
      <c r="H70" s="16">
        <v>410</v>
      </c>
      <c r="I70" s="16">
        <v>336</v>
      </c>
      <c r="J70" s="16">
        <v>794</v>
      </c>
      <c r="K70" s="16">
        <v>389</v>
      </c>
      <c r="L70" s="16">
        <v>468</v>
      </c>
      <c r="M70" s="16">
        <v>519</v>
      </c>
      <c r="N70" s="16">
        <v>319</v>
      </c>
      <c r="O70" s="16">
        <v>535</v>
      </c>
      <c r="P70" s="16">
        <v>658</v>
      </c>
      <c r="Q70" s="16">
        <v>709</v>
      </c>
      <c r="R70" s="16">
        <v>584</v>
      </c>
      <c r="S70" s="16">
        <v>2023</v>
      </c>
      <c r="T70" s="16">
        <v>1433</v>
      </c>
      <c r="U70" s="16">
        <v>370</v>
      </c>
      <c r="V70" s="16">
        <v>219</v>
      </c>
      <c r="W70" s="16">
        <v>475</v>
      </c>
      <c r="X70" s="16">
        <v>185</v>
      </c>
      <c r="Y70" s="16">
        <v>157</v>
      </c>
      <c r="Z70" s="16">
        <v>447</v>
      </c>
      <c r="AA70" s="16">
        <v>1060</v>
      </c>
      <c r="AB70" s="16">
        <v>506</v>
      </c>
      <c r="AC70" s="16">
        <v>996</v>
      </c>
      <c r="AD70" s="16">
        <v>345</v>
      </c>
      <c r="AE70" s="16">
        <v>169</v>
      </c>
      <c r="AF70" s="16">
        <v>877</v>
      </c>
      <c r="AG70" s="16">
        <v>2937</v>
      </c>
      <c r="AH70" s="16">
        <v>1559</v>
      </c>
      <c r="AI70" s="16">
        <v>225</v>
      </c>
      <c r="AJ70" s="16">
        <v>532</v>
      </c>
      <c r="AK70" s="16">
        <v>286</v>
      </c>
      <c r="AL70" s="16">
        <v>771</v>
      </c>
      <c r="AM70" s="16">
        <v>1273</v>
      </c>
      <c r="AN70" s="16">
        <v>1464</v>
      </c>
      <c r="AO70" s="16">
        <v>676</v>
      </c>
      <c r="AP70" s="16">
        <v>315</v>
      </c>
      <c r="AQ70" s="16">
        <v>432</v>
      </c>
      <c r="AR70" s="16">
        <v>880</v>
      </c>
      <c r="AS70" s="16">
        <v>167</v>
      </c>
      <c r="AT70" s="16">
        <v>4701</v>
      </c>
      <c r="AU70" s="16">
        <v>510</v>
      </c>
      <c r="AV70" s="16">
        <v>895</v>
      </c>
      <c r="AW70" s="16">
        <v>1757</v>
      </c>
      <c r="AX70" s="16">
        <v>841</v>
      </c>
      <c r="AY70" s="16">
        <v>577</v>
      </c>
      <c r="AZ70" s="16">
        <v>1487</v>
      </c>
      <c r="BA70" s="16">
        <v>448</v>
      </c>
    </row>
    <row r="71" spans="1:53" x14ac:dyDescent="0.15">
      <c r="A71" s="19"/>
      <c r="B71" s="19"/>
      <c r="C71" s="14">
        <v>114037710</v>
      </c>
      <c r="D71" s="15" t="s">
        <v>180</v>
      </c>
      <c r="E71" s="16">
        <v>1400</v>
      </c>
      <c r="F71" s="16">
        <v>502306</v>
      </c>
      <c r="G71" s="16">
        <v>25461</v>
      </c>
      <c r="H71" s="16">
        <v>5426</v>
      </c>
      <c r="I71" s="16">
        <v>3351</v>
      </c>
      <c r="J71" s="16">
        <v>9920</v>
      </c>
      <c r="K71" s="16">
        <v>1795</v>
      </c>
      <c r="L71" s="16">
        <v>4429</v>
      </c>
      <c r="M71" s="16">
        <v>6695</v>
      </c>
      <c r="N71" s="16">
        <v>8774</v>
      </c>
      <c r="O71" s="16">
        <v>4533</v>
      </c>
      <c r="P71" s="16">
        <v>12520</v>
      </c>
      <c r="Q71" s="16">
        <v>11678</v>
      </c>
      <c r="R71" s="16">
        <v>10557</v>
      </c>
      <c r="S71" s="16">
        <v>24271</v>
      </c>
      <c r="T71" s="16">
        <v>22488</v>
      </c>
      <c r="U71" s="16">
        <v>3365</v>
      </c>
      <c r="V71" s="16">
        <v>3424</v>
      </c>
      <c r="W71" s="16">
        <v>7204</v>
      </c>
      <c r="X71" s="16">
        <v>1596</v>
      </c>
      <c r="Y71" s="16">
        <v>2582</v>
      </c>
      <c r="Z71" s="16">
        <v>3765</v>
      </c>
      <c r="AA71" s="16">
        <v>15279</v>
      </c>
      <c r="AB71" s="16">
        <v>9620</v>
      </c>
      <c r="AC71" s="16">
        <v>20374</v>
      </c>
      <c r="AD71" s="16">
        <v>6114</v>
      </c>
      <c r="AE71" s="16">
        <v>5648</v>
      </c>
      <c r="AF71" s="16">
        <v>13143</v>
      </c>
      <c r="AG71" s="16">
        <v>40677</v>
      </c>
      <c r="AH71" s="16">
        <v>15091</v>
      </c>
      <c r="AI71" s="16">
        <v>5552</v>
      </c>
      <c r="AJ71" s="16">
        <v>4879</v>
      </c>
      <c r="AK71" s="16">
        <v>2794</v>
      </c>
      <c r="AL71" s="16">
        <v>5488</v>
      </c>
      <c r="AM71" s="16">
        <v>15271</v>
      </c>
      <c r="AN71" s="16">
        <v>18143</v>
      </c>
      <c r="AO71" s="16">
        <v>9427</v>
      </c>
      <c r="AP71" s="16">
        <v>8031</v>
      </c>
      <c r="AQ71" s="16">
        <v>5360</v>
      </c>
      <c r="AR71" s="16">
        <v>12863</v>
      </c>
      <c r="AS71" s="16">
        <v>2409</v>
      </c>
      <c r="AT71" s="16">
        <v>45808</v>
      </c>
      <c r="AU71" s="16">
        <v>7029</v>
      </c>
      <c r="AV71" s="16">
        <v>10677</v>
      </c>
      <c r="AW71" s="16">
        <v>10573</v>
      </c>
      <c r="AX71" s="16">
        <v>9285</v>
      </c>
      <c r="AY71" s="16">
        <v>6424</v>
      </c>
      <c r="AZ71" s="16">
        <v>19499</v>
      </c>
      <c r="BA71" s="16">
        <v>3014</v>
      </c>
    </row>
    <row r="72" spans="1:53" x14ac:dyDescent="0.15">
      <c r="A72" s="19"/>
      <c r="B72" s="19"/>
      <c r="C72" s="14">
        <v>114037810</v>
      </c>
      <c r="D72" s="15" t="s">
        <v>181</v>
      </c>
      <c r="E72" s="16">
        <v>1000</v>
      </c>
      <c r="F72" s="16">
        <v>788794</v>
      </c>
      <c r="G72" s="16">
        <v>28440</v>
      </c>
      <c r="H72" s="16">
        <v>5409</v>
      </c>
      <c r="I72" s="16">
        <v>1844</v>
      </c>
      <c r="J72" s="16">
        <v>15059</v>
      </c>
      <c r="K72" s="16">
        <v>870</v>
      </c>
      <c r="L72" s="16">
        <v>7166</v>
      </c>
      <c r="M72" s="16">
        <v>7967</v>
      </c>
      <c r="N72" s="16">
        <v>10285</v>
      </c>
      <c r="O72" s="16">
        <v>9501</v>
      </c>
      <c r="P72" s="16">
        <v>22452</v>
      </c>
      <c r="Q72" s="16">
        <v>49833</v>
      </c>
      <c r="R72" s="16">
        <v>44714</v>
      </c>
      <c r="S72" s="16">
        <v>53077</v>
      </c>
      <c r="T72" s="16">
        <v>45836</v>
      </c>
      <c r="U72" s="16">
        <v>9647</v>
      </c>
      <c r="V72" s="16">
        <v>2831</v>
      </c>
      <c r="W72" s="16">
        <v>8358</v>
      </c>
      <c r="X72" s="16">
        <v>699</v>
      </c>
      <c r="Y72" s="16">
        <v>4454</v>
      </c>
      <c r="Z72" s="16">
        <v>5194</v>
      </c>
      <c r="AA72" s="16">
        <v>15791</v>
      </c>
      <c r="AB72" s="16">
        <v>25257</v>
      </c>
      <c r="AC72" s="16">
        <v>35974</v>
      </c>
      <c r="AD72" s="16">
        <v>10683</v>
      </c>
      <c r="AE72" s="16">
        <v>8335</v>
      </c>
      <c r="AF72" s="16">
        <v>13363</v>
      </c>
      <c r="AG72" s="16">
        <v>85898</v>
      </c>
      <c r="AH72" s="16">
        <v>26859</v>
      </c>
      <c r="AI72" s="16">
        <v>20967</v>
      </c>
      <c r="AJ72" s="16">
        <v>5693</v>
      </c>
      <c r="AK72" s="16">
        <v>1948</v>
      </c>
      <c r="AL72" s="16">
        <v>8121</v>
      </c>
      <c r="AM72" s="16">
        <v>15535</v>
      </c>
      <c r="AN72" s="16">
        <v>19542</v>
      </c>
      <c r="AO72" s="16">
        <v>13652</v>
      </c>
      <c r="AP72" s="16">
        <v>3630</v>
      </c>
      <c r="AQ72" s="16">
        <v>10635</v>
      </c>
      <c r="AR72" s="16">
        <v>6215</v>
      </c>
      <c r="AS72" s="16">
        <v>1131</v>
      </c>
      <c r="AT72" s="16">
        <v>48510</v>
      </c>
      <c r="AU72" s="16">
        <v>10784</v>
      </c>
      <c r="AV72" s="16">
        <v>9290</v>
      </c>
      <c r="AW72" s="16">
        <v>14482</v>
      </c>
      <c r="AX72" s="16">
        <v>15501</v>
      </c>
      <c r="AY72" s="16">
        <v>11906</v>
      </c>
      <c r="AZ72" s="16">
        <v>10979</v>
      </c>
      <c r="BA72" s="16">
        <v>4477</v>
      </c>
    </row>
    <row r="73" spans="1:53" x14ac:dyDescent="0.15">
      <c r="A73" s="19"/>
      <c r="B73" s="19"/>
      <c r="C73" s="14">
        <v>114037910</v>
      </c>
      <c r="D73" s="15" t="s">
        <v>182</v>
      </c>
      <c r="E73" s="16">
        <v>1640</v>
      </c>
      <c r="F73" s="16">
        <v>20209</v>
      </c>
      <c r="G73" s="16">
        <v>1032</v>
      </c>
      <c r="H73" s="16">
        <v>361</v>
      </c>
      <c r="I73" s="16">
        <v>177</v>
      </c>
      <c r="J73" s="16">
        <v>252</v>
      </c>
      <c r="K73" s="16">
        <v>317</v>
      </c>
      <c r="L73" s="16">
        <v>441</v>
      </c>
      <c r="M73" s="16">
        <v>395</v>
      </c>
      <c r="N73" s="16">
        <v>139</v>
      </c>
      <c r="O73" s="16">
        <v>276</v>
      </c>
      <c r="P73" s="16">
        <v>480</v>
      </c>
      <c r="Q73" s="16">
        <v>535</v>
      </c>
      <c r="R73" s="16">
        <v>339</v>
      </c>
      <c r="S73" s="16">
        <v>620</v>
      </c>
      <c r="T73" s="16">
        <v>689</v>
      </c>
      <c r="U73" s="16">
        <v>262</v>
      </c>
      <c r="V73" s="16">
        <v>329</v>
      </c>
      <c r="W73" s="16">
        <v>354</v>
      </c>
      <c r="X73" s="16">
        <v>159</v>
      </c>
      <c r="Y73" s="16">
        <v>105</v>
      </c>
      <c r="Z73" s="16">
        <v>1076</v>
      </c>
      <c r="AA73" s="16">
        <v>514</v>
      </c>
      <c r="AB73" s="16">
        <v>317</v>
      </c>
      <c r="AC73" s="16">
        <v>373</v>
      </c>
      <c r="AD73" s="16">
        <v>242</v>
      </c>
      <c r="AE73" s="16">
        <v>187</v>
      </c>
      <c r="AF73" s="16">
        <v>535</v>
      </c>
      <c r="AG73" s="16">
        <v>927</v>
      </c>
      <c r="AH73" s="16">
        <v>837</v>
      </c>
      <c r="AI73" s="16">
        <v>190</v>
      </c>
      <c r="AJ73" s="16">
        <v>382</v>
      </c>
      <c r="AK73" s="16">
        <v>78</v>
      </c>
      <c r="AL73" s="16">
        <v>541</v>
      </c>
      <c r="AM73" s="16">
        <v>761</v>
      </c>
      <c r="AN73" s="16">
        <v>536</v>
      </c>
      <c r="AO73" s="16">
        <v>415</v>
      </c>
      <c r="AP73" s="16">
        <v>98</v>
      </c>
      <c r="AQ73" s="16">
        <v>134</v>
      </c>
      <c r="AR73" s="16">
        <v>241</v>
      </c>
      <c r="AS73" s="16">
        <v>36</v>
      </c>
      <c r="AT73" s="16">
        <v>1402</v>
      </c>
      <c r="AU73" s="16">
        <v>122</v>
      </c>
      <c r="AV73" s="16">
        <v>489</v>
      </c>
      <c r="AW73" s="16">
        <v>797</v>
      </c>
      <c r="AX73" s="16">
        <v>407</v>
      </c>
      <c r="AY73" s="16">
        <v>414</v>
      </c>
      <c r="AZ73" s="16">
        <v>731</v>
      </c>
      <c r="BA73" s="16">
        <v>165</v>
      </c>
    </row>
    <row r="74" spans="1:53" x14ac:dyDescent="0.15">
      <c r="A74" s="19"/>
      <c r="B74" s="19"/>
      <c r="C74" s="14">
        <v>114038010</v>
      </c>
      <c r="D74" s="15" t="s">
        <v>183</v>
      </c>
      <c r="E74" s="16">
        <v>920</v>
      </c>
      <c r="F74" s="16">
        <v>117316</v>
      </c>
      <c r="G74" s="16">
        <v>6290</v>
      </c>
      <c r="H74" s="16">
        <v>1877</v>
      </c>
      <c r="I74" s="16">
        <v>1401</v>
      </c>
      <c r="J74" s="16">
        <v>2582</v>
      </c>
      <c r="K74" s="16">
        <v>954</v>
      </c>
      <c r="L74" s="16">
        <v>3569</v>
      </c>
      <c r="M74" s="16">
        <v>2135</v>
      </c>
      <c r="N74" s="16">
        <v>1814</v>
      </c>
      <c r="O74" s="16">
        <v>1976</v>
      </c>
      <c r="P74" s="16">
        <v>4046</v>
      </c>
      <c r="Q74" s="16">
        <v>1616</v>
      </c>
      <c r="R74" s="16">
        <v>2605</v>
      </c>
      <c r="S74" s="16">
        <v>2602</v>
      </c>
      <c r="T74" s="16">
        <v>3441</v>
      </c>
      <c r="U74" s="16">
        <v>1961</v>
      </c>
      <c r="V74" s="16">
        <v>2004</v>
      </c>
      <c r="W74" s="16">
        <v>3134</v>
      </c>
      <c r="X74" s="16">
        <v>728</v>
      </c>
      <c r="Y74" s="16">
        <v>580</v>
      </c>
      <c r="Z74" s="16">
        <v>6720</v>
      </c>
      <c r="AA74" s="16">
        <v>3313</v>
      </c>
      <c r="AB74" s="16">
        <v>2189</v>
      </c>
      <c r="AC74" s="16">
        <v>4321</v>
      </c>
      <c r="AD74" s="16">
        <v>3233</v>
      </c>
      <c r="AE74" s="16">
        <v>1242</v>
      </c>
      <c r="AF74" s="16">
        <v>1873</v>
      </c>
      <c r="AG74" s="16">
        <v>4701</v>
      </c>
      <c r="AH74" s="16">
        <v>2434</v>
      </c>
      <c r="AI74" s="16">
        <v>2347</v>
      </c>
      <c r="AJ74" s="16">
        <v>1291</v>
      </c>
      <c r="AK74" s="16">
        <v>1224</v>
      </c>
      <c r="AL74" s="16">
        <v>1713</v>
      </c>
      <c r="AM74" s="16">
        <v>4461</v>
      </c>
      <c r="AN74" s="16">
        <v>3851</v>
      </c>
      <c r="AO74" s="16">
        <v>2088</v>
      </c>
      <c r="AP74" s="16">
        <v>1152</v>
      </c>
      <c r="AQ74" s="16">
        <v>633</v>
      </c>
      <c r="AR74" s="16">
        <v>1159</v>
      </c>
      <c r="AS74" s="16">
        <v>936</v>
      </c>
      <c r="AT74" s="16">
        <v>5399</v>
      </c>
      <c r="AU74" s="16">
        <v>1232</v>
      </c>
      <c r="AV74" s="16">
        <v>1249</v>
      </c>
      <c r="AW74" s="16">
        <v>4904</v>
      </c>
      <c r="AX74" s="16">
        <v>2923</v>
      </c>
      <c r="AY74" s="16">
        <v>1240</v>
      </c>
      <c r="AZ74" s="16">
        <v>3092</v>
      </c>
      <c r="BA74" s="16">
        <v>1081</v>
      </c>
    </row>
    <row r="75" spans="1:53" x14ac:dyDescent="0.15">
      <c r="A75" s="19"/>
      <c r="B75" s="19"/>
      <c r="C75" s="14">
        <v>114038110</v>
      </c>
      <c r="D75" s="15" t="s">
        <v>184</v>
      </c>
      <c r="E75" s="16">
        <v>680</v>
      </c>
      <c r="F75" s="16">
        <v>129864</v>
      </c>
      <c r="G75" s="16">
        <v>6139</v>
      </c>
      <c r="H75" s="16">
        <v>1783</v>
      </c>
      <c r="I75" s="16">
        <v>653</v>
      </c>
      <c r="J75" s="16">
        <v>3333</v>
      </c>
      <c r="K75" s="16">
        <v>277</v>
      </c>
      <c r="L75" s="16">
        <v>1558</v>
      </c>
      <c r="M75" s="16">
        <v>1708</v>
      </c>
      <c r="N75" s="16">
        <v>1829</v>
      </c>
      <c r="O75" s="16">
        <v>1038</v>
      </c>
      <c r="P75" s="16">
        <v>9783</v>
      </c>
      <c r="Q75" s="16">
        <v>4169</v>
      </c>
      <c r="R75" s="16">
        <v>3973</v>
      </c>
      <c r="S75" s="16">
        <v>4167</v>
      </c>
      <c r="T75" s="16">
        <v>4992</v>
      </c>
      <c r="U75" s="16">
        <v>2767</v>
      </c>
      <c r="V75" s="16">
        <v>903</v>
      </c>
      <c r="W75" s="16">
        <v>772</v>
      </c>
      <c r="X75" s="16">
        <v>37</v>
      </c>
      <c r="Y75" s="16">
        <v>375</v>
      </c>
      <c r="Z75" s="16">
        <v>5450</v>
      </c>
      <c r="AA75" s="16">
        <v>3703</v>
      </c>
      <c r="AB75" s="16">
        <v>3547</v>
      </c>
      <c r="AC75" s="16">
        <v>7512</v>
      </c>
      <c r="AD75" s="16">
        <v>3016</v>
      </c>
      <c r="AE75" s="16">
        <v>2490</v>
      </c>
      <c r="AF75" s="16">
        <v>1543</v>
      </c>
      <c r="AG75" s="16">
        <v>9300</v>
      </c>
      <c r="AH75" s="16">
        <v>4597</v>
      </c>
      <c r="AI75" s="16">
        <v>2370</v>
      </c>
      <c r="AJ75" s="16">
        <v>1806</v>
      </c>
      <c r="AK75" s="16">
        <v>1196</v>
      </c>
      <c r="AL75" s="16">
        <v>2226</v>
      </c>
      <c r="AM75" s="16">
        <v>2247</v>
      </c>
      <c r="AN75" s="16">
        <v>3605</v>
      </c>
      <c r="AO75" s="16">
        <v>1690</v>
      </c>
      <c r="AP75" s="16">
        <v>585</v>
      </c>
      <c r="AQ75" s="16">
        <v>438</v>
      </c>
      <c r="AR75" s="16">
        <v>633</v>
      </c>
      <c r="AS75" s="16">
        <v>486</v>
      </c>
      <c r="AT75" s="16">
        <v>5453</v>
      </c>
      <c r="AU75" s="16">
        <v>1573</v>
      </c>
      <c r="AV75" s="16">
        <v>1365</v>
      </c>
      <c r="AW75" s="16">
        <v>3282</v>
      </c>
      <c r="AX75" s="16">
        <v>4698</v>
      </c>
      <c r="AY75" s="16">
        <v>1042</v>
      </c>
      <c r="AZ75" s="16">
        <v>2449</v>
      </c>
      <c r="BA75" s="16">
        <v>1306</v>
      </c>
    </row>
    <row r="76" spans="1:53" x14ac:dyDescent="0.15">
      <c r="A76" s="19"/>
      <c r="B76" s="19"/>
      <c r="C76" s="14">
        <v>114038210</v>
      </c>
      <c r="D76" s="15" t="s">
        <v>185</v>
      </c>
      <c r="E76" s="16">
        <v>2450</v>
      </c>
      <c r="F76" s="16">
        <v>1041</v>
      </c>
      <c r="G76" s="16">
        <v>13</v>
      </c>
      <c r="H76" s="17" t="s">
        <v>544</v>
      </c>
      <c r="I76" s="16">
        <v>17</v>
      </c>
      <c r="J76" s="16">
        <v>15</v>
      </c>
      <c r="K76" s="17" t="s">
        <v>544</v>
      </c>
      <c r="L76" s="16">
        <v>16</v>
      </c>
      <c r="M76" s="17" t="s">
        <v>544</v>
      </c>
      <c r="N76" s="16">
        <v>28</v>
      </c>
      <c r="O76" s="17" t="s">
        <v>544</v>
      </c>
      <c r="P76" s="16">
        <v>47</v>
      </c>
      <c r="Q76" s="16">
        <v>59</v>
      </c>
      <c r="R76" s="16">
        <v>66</v>
      </c>
      <c r="S76" s="16">
        <v>55</v>
      </c>
      <c r="T76" s="16">
        <v>57</v>
      </c>
      <c r="U76" s="17" t="s">
        <v>544</v>
      </c>
      <c r="V76" s="17" t="s">
        <v>544</v>
      </c>
      <c r="W76" s="17" t="s">
        <v>544</v>
      </c>
      <c r="X76" s="17" t="s">
        <v>544</v>
      </c>
      <c r="Y76" s="17" t="s">
        <v>544</v>
      </c>
      <c r="Z76" s="16">
        <v>15</v>
      </c>
      <c r="AA76" s="16">
        <v>31</v>
      </c>
      <c r="AB76" s="16">
        <v>24</v>
      </c>
      <c r="AC76" s="16">
        <v>13</v>
      </c>
      <c r="AD76" s="16">
        <v>98</v>
      </c>
      <c r="AE76" s="16">
        <v>18</v>
      </c>
      <c r="AF76" s="16">
        <v>37</v>
      </c>
      <c r="AG76" s="16">
        <v>66</v>
      </c>
      <c r="AH76" s="16">
        <v>61</v>
      </c>
      <c r="AI76" s="17" t="s">
        <v>544</v>
      </c>
      <c r="AJ76" s="16">
        <v>10</v>
      </c>
      <c r="AK76" s="17" t="s">
        <v>544</v>
      </c>
      <c r="AL76" s="17" t="s">
        <v>544</v>
      </c>
      <c r="AM76" s="16">
        <v>20</v>
      </c>
      <c r="AN76" s="16">
        <v>10</v>
      </c>
      <c r="AO76" s="16">
        <v>11</v>
      </c>
      <c r="AP76" s="17" t="s">
        <v>544</v>
      </c>
      <c r="AQ76" s="17" t="s">
        <v>544</v>
      </c>
      <c r="AR76" s="16">
        <v>14</v>
      </c>
      <c r="AS76" s="17" t="s">
        <v>544</v>
      </c>
      <c r="AT76" s="16">
        <v>41</v>
      </c>
      <c r="AU76" s="16">
        <v>18</v>
      </c>
      <c r="AV76" s="16">
        <v>23</v>
      </c>
      <c r="AW76" s="16">
        <v>19</v>
      </c>
      <c r="AX76" s="16">
        <v>19</v>
      </c>
      <c r="AY76" s="16">
        <v>46</v>
      </c>
      <c r="AZ76" s="16">
        <v>26</v>
      </c>
      <c r="BA76" s="16">
        <v>10</v>
      </c>
    </row>
    <row r="77" spans="1:53" x14ac:dyDescent="0.15">
      <c r="A77" s="19"/>
      <c r="B77" s="19"/>
      <c r="C77" s="14">
        <v>114038310</v>
      </c>
      <c r="D77" s="15" t="s">
        <v>186</v>
      </c>
      <c r="E77" s="16">
        <v>2025</v>
      </c>
      <c r="F77" s="16">
        <v>3618</v>
      </c>
      <c r="G77" s="16">
        <v>354</v>
      </c>
      <c r="H77" s="16">
        <v>43</v>
      </c>
      <c r="I77" s="17" t="s">
        <v>544</v>
      </c>
      <c r="J77" s="16">
        <v>107</v>
      </c>
      <c r="K77" s="16">
        <v>17</v>
      </c>
      <c r="L77" s="16">
        <v>132</v>
      </c>
      <c r="M77" s="16">
        <v>28</v>
      </c>
      <c r="N77" s="16">
        <v>82</v>
      </c>
      <c r="O77" s="16">
        <v>17</v>
      </c>
      <c r="P77" s="16">
        <v>73</v>
      </c>
      <c r="Q77" s="17" t="s">
        <v>544</v>
      </c>
      <c r="R77" s="16">
        <v>115</v>
      </c>
      <c r="S77" s="16">
        <v>198</v>
      </c>
      <c r="T77" s="16">
        <v>173</v>
      </c>
      <c r="U77" s="16">
        <v>25</v>
      </c>
      <c r="V77" s="16">
        <v>150</v>
      </c>
      <c r="W77" s="16">
        <v>45</v>
      </c>
      <c r="X77" s="17" t="s">
        <v>544</v>
      </c>
      <c r="Y77" s="16">
        <v>12</v>
      </c>
      <c r="Z77" s="16">
        <v>169</v>
      </c>
      <c r="AA77" s="16">
        <v>76</v>
      </c>
      <c r="AB77" s="16">
        <v>16</v>
      </c>
      <c r="AC77" s="16">
        <v>158</v>
      </c>
      <c r="AD77" s="16">
        <v>100</v>
      </c>
      <c r="AE77" s="16">
        <v>12</v>
      </c>
      <c r="AF77" s="16">
        <v>73</v>
      </c>
      <c r="AG77" s="16">
        <v>145</v>
      </c>
      <c r="AH77" s="16">
        <v>79</v>
      </c>
      <c r="AI77" s="16">
        <v>24</v>
      </c>
      <c r="AJ77" s="16">
        <v>111</v>
      </c>
      <c r="AK77" s="16">
        <v>20</v>
      </c>
      <c r="AL77" s="17" t="s">
        <v>544</v>
      </c>
      <c r="AM77" s="16">
        <v>58</v>
      </c>
      <c r="AN77" s="16">
        <v>17</v>
      </c>
      <c r="AO77" s="16">
        <v>66</v>
      </c>
      <c r="AP77" s="17" t="s">
        <v>544</v>
      </c>
      <c r="AQ77" s="16">
        <v>37</v>
      </c>
      <c r="AR77" s="16">
        <v>26</v>
      </c>
      <c r="AS77" s="16">
        <v>23</v>
      </c>
      <c r="AT77" s="16">
        <v>328</v>
      </c>
      <c r="AU77" s="16">
        <v>65</v>
      </c>
      <c r="AV77" s="16">
        <v>42</v>
      </c>
      <c r="AW77" s="16">
        <v>49</v>
      </c>
      <c r="AX77" s="16">
        <v>61</v>
      </c>
      <c r="AY77" s="16">
        <v>88</v>
      </c>
      <c r="AZ77" s="16">
        <v>145</v>
      </c>
      <c r="BA77" s="16">
        <v>25</v>
      </c>
    </row>
    <row r="78" spans="1:53" x14ac:dyDescent="0.15">
      <c r="A78" s="19"/>
      <c r="B78" s="19"/>
      <c r="C78" s="14">
        <v>114038410</v>
      </c>
      <c r="D78" s="15" t="s">
        <v>187</v>
      </c>
      <c r="E78" s="16">
        <v>1800</v>
      </c>
      <c r="F78" s="16">
        <v>7517</v>
      </c>
      <c r="G78" s="16">
        <v>79</v>
      </c>
      <c r="H78" s="16">
        <v>63</v>
      </c>
      <c r="I78" s="16">
        <v>209</v>
      </c>
      <c r="J78" s="16">
        <v>124</v>
      </c>
      <c r="K78" s="16">
        <v>39</v>
      </c>
      <c r="L78" s="16">
        <v>271</v>
      </c>
      <c r="M78" s="16">
        <v>49</v>
      </c>
      <c r="N78" s="16">
        <v>54</v>
      </c>
      <c r="O78" s="16">
        <v>202</v>
      </c>
      <c r="P78" s="16">
        <v>336</v>
      </c>
      <c r="Q78" s="16">
        <v>156</v>
      </c>
      <c r="R78" s="16">
        <v>358</v>
      </c>
      <c r="S78" s="16">
        <v>272</v>
      </c>
      <c r="T78" s="16">
        <v>339</v>
      </c>
      <c r="U78" s="17" t="s">
        <v>544</v>
      </c>
      <c r="V78" s="16">
        <v>67</v>
      </c>
      <c r="W78" s="16">
        <v>19</v>
      </c>
      <c r="X78" s="17" t="s">
        <v>544</v>
      </c>
      <c r="Y78" s="17" t="s">
        <v>544</v>
      </c>
      <c r="Z78" s="16">
        <v>67</v>
      </c>
      <c r="AA78" s="16">
        <v>88</v>
      </c>
      <c r="AB78" s="16">
        <v>506</v>
      </c>
      <c r="AC78" s="16">
        <v>283</v>
      </c>
      <c r="AD78" s="16">
        <v>379</v>
      </c>
      <c r="AE78" s="16">
        <v>26</v>
      </c>
      <c r="AF78" s="16">
        <v>222</v>
      </c>
      <c r="AG78" s="16">
        <v>676</v>
      </c>
      <c r="AH78" s="16">
        <v>242</v>
      </c>
      <c r="AI78" s="16">
        <v>216</v>
      </c>
      <c r="AJ78" s="16">
        <v>101</v>
      </c>
      <c r="AK78" s="17" t="s">
        <v>544</v>
      </c>
      <c r="AL78" s="17" t="s">
        <v>544</v>
      </c>
      <c r="AM78" s="16">
        <v>116</v>
      </c>
      <c r="AN78" s="16">
        <v>35</v>
      </c>
      <c r="AO78" s="16">
        <v>169</v>
      </c>
      <c r="AP78" s="16">
        <v>16</v>
      </c>
      <c r="AQ78" s="16">
        <v>104</v>
      </c>
      <c r="AR78" s="17" t="s">
        <v>544</v>
      </c>
      <c r="AS78" s="16">
        <v>37</v>
      </c>
      <c r="AT78" s="16">
        <v>389</v>
      </c>
      <c r="AU78" s="16">
        <v>136</v>
      </c>
      <c r="AV78" s="16">
        <v>16</v>
      </c>
      <c r="AW78" s="16">
        <v>20</v>
      </c>
      <c r="AX78" s="16">
        <v>418</v>
      </c>
      <c r="AY78" s="16">
        <v>242</v>
      </c>
      <c r="AZ78" s="16">
        <v>279</v>
      </c>
      <c r="BA78" s="16">
        <v>92</v>
      </c>
    </row>
    <row r="79" spans="1:53" x14ac:dyDescent="0.15">
      <c r="A79" s="19"/>
      <c r="B79" s="19"/>
      <c r="C79" s="14">
        <v>114038510</v>
      </c>
      <c r="D79" s="15" t="s">
        <v>188</v>
      </c>
      <c r="E79" s="16">
        <v>1950</v>
      </c>
      <c r="F79" s="16">
        <v>8143</v>
      </c>
      <c r="G79" s="16">
        <v>506</v>
      </c>
      <c r="H79" s="17" t="s">
        <v>544</v>
      </c>
      <c r="I79" s="16">
        <v>198</v>
      </c>
      <c r="J79" s="16">
        <v>190</v>
      </c>
      <c r="K79" s="16">
        <v>59</v>
      </c>
      <c r="L79" s="16">
        <v>154</v>
      </c>
      <c r="M79" s="16">
        <v>21</v>
      </c>
      <c r="N79" s="16">
        <v>61</v>
      </c>
      <c r="O79" s="17" t="s">
        <v>544</v>
      </c>
      <c r="P79" s="16">
        <v>94</v>
      </c>
      <c r="Q79" s="16">
        <v>98</v>
      </c>
      <c r="R79" s="16">
        <v>80</v>
      </c>
      <c r="S79" s="16">
        <v>338</v>
      </c>
      <c r="T79" s="16">
        <v>260</v>
      </c>
      <c r="U79" s="16">
        <v>108</v>
      </c>
      <c r="V79" s="16">
        <v>115</v>
      </c>
      <c r="W79" s="16">
        <v>84</v>
      </c>
      <c r="X79" s="16">
        <v>20</v>
      </c>
      <c r="Y79" s="16">
        <v>22</v>
      </c>
      <c r="Z79" s="16">
        <v>254</v>
      </c>
      <c r="AA79" s="16">
        <v>283</v>
      </c>
      <c r="AB79" s="16">
        <v>89</v>
      </c>
      <c r="AC79" s="16">
        <v>322</v>
      </c>
      <c r="AD79" s="16">
        <v>177</v>
      </c>
      <c r="AE79" s="16">
        <v>23</v>
      </c>
      <c r="AF79" s="16">
        <v>316</v>
      </c>
      <c r="AG79" s="16">
        <v>356</v>
      </c>
      <c r="AH79" s="16">
        <v>531</v>
      </c>
      <c r="AI79" s="16">
        <v>24</v>
      </c>
      <c r="AJ79" s="16">
        <v>334</v>
      </c>
      <c r="AK79" s="16">
        <v>88</v>
      </c>
      <c r="AL79" s="16">
        <v>201</v>
      </c>
      <c r="AM79" s="16">
        <v>254</v>
      </c>
      <c r="AN79" s="16">
        <v>248</v>
      </c>
      <c r="AO79" s="16">
        <v>159</v>
      </c>
      <c r="AP79" s="16">
        <v>98</v>
      </c>
      <c r="AQ79" s="16">
        <v>68</v>
      </c>
      <c r="AR79" s="16">
        <v>48</v>
      </c>
      <c r="AS79" s="16">
        <v>89</v>
      </c>
      <c r="AT79" s="16">
        <v>568</v>
      </c>
      <c r="AU79" s="16">
        <v>292</v>
      </c>
      <c r="AV79" s="16">
        <v>156</v>
      </c>
      <c r="AW79" s="16">
        <v>242</v>
      </c>
      <c r="AX79" s="16">
        <v>72</v>
      </c>
      <c r="AY79" s="16">
        <v>120</v>
      </c>
      <c r="AZ79" s="16">
        <v>259</v>
      </c>
      <c r="BA79" s="16">
        <v>56</v>
      </c>
    </row>
    <row r="80" spans="1:53" x14ac:dyDescent="0.15">
      <c r="A80" s="19"/>
      <c r="B80" s="19"/>
      <c r="C80" s="14">
        <v>114038610</v>
      </c>
      <c r="D80" s="15" t="s">
        <v>189</v>
      </c>
      <c r="E80" s="16">
        <v>1025</v>
      </c>
      <c r="F80" s="16">
        <v>101376</v>
      </c>
      <c r="G80" s="16">
        <v>8548</v>
      </c>
      <c r="H80" s="16">
        <v>709</v>
      </c>
      <c r="I80" s="16">
        <v>474</v>
      </c>
      <c r="J80" s="16">
        <v>1834</v>
      </c>
      <c r="K80" s="16">
        <v>1100</v>
      </c>
      <c r="L80" s="16">
        <v>1694</v>
      </c>
      <c r="M80" s="16">
        <v>685</v>
      </c>
      <c r="N80" s="16">
        <v>800</v>
      </c>
      <c r="O80" s="16">
        <v>1956</v>
      </c>
      <c r="P80" s="16">
        <v>2545</v>
      </c>
      <c r="Q80" s="16">
        <v>2146</v>
      </c>
      <c r="R80" s="16">
        <v>2644</v>
      </c>
      <c r="S80" s="16">
        <v>3269</v>
      </c>
      <c r="T80" s="16">
        <v>4029</v>
      </c>
      <c r="U80" s="16">
        <v>1320</v>
      </c>
      <c r="V80" s="16">
        <v>2133</v>
      </c>
      <c r="W80" s="16">
        <v>284</v>
      </c>
      <c r="X80" s="16">
        <v>327</v>
      </c>
      <c r="Y80" s="16">
        <v>406</v>
      </c>
      <c r="Z80" s="16">
        <v>705</v>
      </c>
      <c r="AA80" s="16">
        <v>3818</v>
      </c>
      <c r="AB80" s="16">
        <v>2732</v>
      </c>
      <c r="AC80" s="16">
        <v>5367</v>
      </c>
      <c r="AD80" s="16">
        <v>3175</v>
      </c>
      <c r="AE80" s="16">
        <v>788</v>
      </c>
      <c r="AF80" s="16">
        <v>1493</v>
      </c>
      <c r="AG80" s="16">
        <v>5136</v>
      </c>
      <c r="AH80" s="16">
        <v>4254</v>
      </c>
      <c r="AI80" s="16">
        <v>629</v>
      </c>
      <c r="AJ80" s="16">
        <v>2361</v>
      </c>
      <c r="AK80" s="16">
        <v>685</v>
      </c>
      <c r="AL80" s="16">
        <v>1805</v>
      </c>
      <c r="AM80" s="16">
        <v>4172</v>
      </c>
      <c r="AN80" s="16">
        <v>2885</v>
      </c>
      <c r="AO80" s="16">
        <v>3016</v>
      </c>
      <c r="AP80" s="16">
        <v>2030</v>
      </c>
      <c r="AQ80" s="16">
        <v>698</v>
      </c>
      <c r="AR80" s="16">
        <v>1765</v>
      </c>
      <c r="AS80" s="16">
        <v>1421</v>
      </c>
      <c r="AT80" s="16">
        <v>5347</v>
      </c>
      <c r="AU80" s="16">
        <v>1345</v>
      </c>
      <c r="AV80" s="16">
        <v>993</v>
      </c>
      <c r="AW80" s="16">
        <v>2558</v>
      </c>
      <c r="AX80" s="16">
        <v>1053</v>
      </c>
      <c r="AY80" s="16">
        <v>1475</v>
      </c>
      <c r="AZ80" s="16">
        <v>2353</v>
      </c>
      <c r="BA80" s="16">
        <v>414</v>
      </c>
    </row>
    <row r="81" spans="1:53" x14ac:dyDescent="0.15">
      <c r="A81" s="19"/>
      <c r="B81" s="19"/>
      <c r="C81" s="14">
        <v>114038710</v>
      </c>
      <c r="D81" s="15" t="s">
        <v>190</v>
      </c>
      <c r="E81" s="16">
        <v>750</v>
      </c>
      <c r="F81" s="16">
        <v>129927</v>
      </c>
      <c r="G81" s="16">
        <v>5546</v>
      </c>
      <c r="H81" s="16">
        <v>485</v>
      </c>
      <c r="I81" s="16">
        <v>324</v>
      </c>
      <c r="J81" s="16">
        <v>1805</v>
      </c>
      <c r="K81" s="16">
        <v>311</v>
      </c>
      <c r="L81" s="16">
        <v>2989</v>
      </c>
      <c r="M81" s="16">
        <v>2005</v>
      </c>
      <c r="N81" s="16">
        <v>1296</v>
      </c>
      <c r="O81" s="16">
        <v>3078</v>
      </c>
      <c r="P81" s="16">
        <v>4763</v>
      </c>
      <c r="Q81" s="16">
        <v>6248</v>
      </c>
      <c r="R81" s="16">
        <v>6552</v>
      </c>
      <c r="S81" s="16">
        <v>2372</v>
      </c>
      <c r="T81" s="16">
        <v>5945</v>
      </c>
      <c r="U81" s="16">
        <v>901</v>
      </c>
      <c r="V81" s="16">
        <v>937</v>
      </c>
      <c r="W81" s="16">
        <v>73</v>
      </c>
      <c r="X81" s="16">
        <v>164</v>
      </c>
      <c r="Y81" s="16">
        <v>45</v>
      </c>
      <c r="Z81" s="16">
        <v>1369</v>
      </c>
      <c r="AA81" s="16">
        <v>3826</v>
      </c>
      <c r="AB81" s="16">
        <v>7167</v>
      </c>
      <c r="AC81" s="16">
        <v>7491</v>
      </c>
      <c r="AD81" s="16">
        <v>5874</v>
      </c>
      <c r="AE81" s="16">
        <v>826</v>
      </c>
      <c r="AF81" s="16">
        <v>3117</v>
      </c>
      <c r="AG81" s="16">
        <v>7018</v>
      </c>
      <c r="AH81" s="16">
        <v>6735</v>
      </c>
      <c r="AI81" s="16">
        <v>2283</v>
      </c>
      <c r="AJ81" s="16">
        <v>3009</v>
      </c>
      <c r="AK81" s="16">
        <v>1416</v>
      </c>
      <c r="AL81" s="16">
        <v>471</v>
      </c>
      <c r="AM81" s="16">
        <v>2131</v>
      </c>
      <c r="AN81" s="16">
        <v>5586</v>
      </c>
      <c r="AO81" s="16">
        <v>5742</v>
      </c>
      <c r="AP81" s="16">
        <v>567</v>
      </c>
      <c r="AQ81" s="16">
        <v>1188</v>
      </c>
      <c r="AR81" s="16">
        <v>516</v>
      </c>
      <c r="AS81" s="16">
        <v>2514</v>
      </c>
      <c r="AT81" s="16">
        <v>5962</v>
      </c>
      <c r="AU81" s="16">
        <v>1532</v>
      </c>
      <c r="AV81" s="16">
        <v>858</v>
      </c>
      <c r="AW81" s="16">
        <v>1317</v>
      </c>
      <c r="AX81" s="16">
        <v>2384</v>
      </c>
      <c r="AY81" s="16">
        <v>1939</v>
      </c>
      <c r="AZ81" s="16">
        <v>917</v>
      </c>
      <c r="BA81" s="16">
        <v>333</v>
      </c>
    </row>
    <row r="82" spans="1:53" x14ac:dyDescent="0.15">
      <c r="A82" s="19"/>
      <c r="B82" s="19"/>
      <c r="C82" s="14">
        <v>114038810</v>
      </c>
      <c r="D82" s="15" t="s">
        <v>191</v>
      </c>
      <c r="E82" s="16">
        <v>1280</v>
      </c>
      <c r="F82" s="16">
        <v>8184</v>
      </c>
      <c r="G82" s="16">
        <v>747</v>
      </c>
      <c r="H82" s="16">
        <v>32</v>
      </c>
      <c r="I82" s="16">
        <v>86</v>
      </c>
      <c r="J82" s="16">
        <v>116</v>
      </c>
      <c r="K82" s="16">
        <v>125</v>
      </c>
      <c r="L82" s="16">
        <v>163</v>
      </c>
      <c r="M82" s="16">
        <v>115</v>
      </c>
      <c r="N82" s="16">
        <v>54</v>
      </c>
      <c r="O82" s="16">
        <v>53</v>
      </c>
      <c r="P82" s="16">
        <v>142</v>
      </c>
      <c r="Q82" s="16">
        <v>198</v>
      </c>
      <c r="R82" s="16">
        <v>135</v>
      </c>
      <c r="S82" s="16">
        <v>267</v>
      </c>
      <c r="T82" s="16">
        <v>170</v>
      </c>
      <c r="U82" s="16">
        <v>345</v>
      </c>
      <c r="V82" s="16">
        <v>147</v>
      </c>
      <c r="W82" s="16">
        <v>50</v>
      </c>
      <c r="X82" s="16">
        <v>55</v>
      </c>
      <c r="Y82" s="16">
        <v>15</v>
      </c>
      <c r="Z82" s="16">
        <v>666</v>
      </c>
      <c r="AA82" s="16">
        <v>301</v>
      </c>
      <c r="AB82" s="16">
        <v>130</v>
      </c>
      <c r="AC82" s="16">
        <v>206</v>
      </c>
      <c r="AD82" s="16">
        <v>174</v>
      </c>
      <c r="AE82" s="16">
        <v>137</v>
      </c>
      <c r="AF82" s="16">
        <v>292</v>
      </c>
      <c r="AG82" s="16">
        <v>277</v>
      </c>
      <c r="AH82" s="16">
        <v>330</v>
      </c>
      <c r="AI82" s="16">
        <v>20</v>
      </c>
      <c r="AJ82" s="16">
        <v>171</v>
      </c>
      <c r="AK82" s="16">
        <v>91</v>
      </c>
      <c r="AL82" s="16">
        <v>398</v>
      </c>
      <c r="AM82" s="16">
        <v>149</v>
      </c>
      <c r="AN82" s="16">
        <v>157</v>
      </c>
      <c r="AO82" s="16">
        <v>135</v>
      </c>
      <c r="AP82" s="16">
        <v>95</v>
      </c>
      <c r="AQ82" s="16">
        <v>14</v>
      </c>
      <c r="AR82" s="16">
        <v>54</v>
      </c>
      <c r="AS82" s="16">
        <v>64</v>
      </c>
      <c r="AT82" s="16">
        <v>363</v>
      </c>
      <c r="AU82" s="16">
        <v>28</v>
      </c>
      <c r="AV82" s="16">
        <v>168</v>
      </c>
      <c r="AW82" s="16">
        <v>303</v>
      </c>
      <c r="AX82" s="16">
        <v>134</v>
      </c>
      <c r="AY82" s="16">
        <v>146</v>
      </c>
      <c r="AZ82" s="16">
        <v>141</v>
      </c>
      <c r="BA82" s="16">
        <v>25</v>
      </c>
    </row>
    <row r="83" spans="1:53" x14ac:dyDescent="0.15">
      <c r="A83" s="19"/>
      <c r="B83" s="19"/>
      <c r="C83" s="14">
        <v>114038910</v>
      </c>
      <c r="D83" s="15" t="s">
        <v>192</v>
      </c>
      <c r="E83" s="16">
        <v>725</v>
      </c>
      <c r="F83" s="16">
        <v>53293</v>
      </c>
      <c r="G83" s="16">
        <v>6845</v>
      </c>
      <c r="H83" s="16">
        <v>581</v>
      </c>
      <c r="I83" s="16">
        <v>248</v>
      </c>
      <c r="J83" s="16">
        <v>918</v>
      </c>
      <c r="K83" s="16">
        <v>960</v>
      </c>
      <c r="L83" s="16">
        <v>614</v>
      </c>
      <c r="M83" s="16">
        <v>1363</v>
      </c>
      <c r="N83" s="16">
        <v>617</v>
      </c>
      <c r="O83" s="16">
        <v>281</v>
      </c>
      <c r="P83" s="16">
        <v>1280</v>
      </c>
      <c r="Q83" s="16">
        <v>1001</v>
      </c>
      <c r="R83" s="16">
        <v>573</v>
      </c>
      <c r="S83" s="16">
        <v>892</v>
      </c>
      <c r="T83" s="16">
        <v>929</v>
      </c>
      <c r="U83" s="16">
        <v>2829</v>
      </c>
      <c r="V83" s="16">
        <v>1195</v>
      </c>
      <c r="W83" s="16">
        <v>794</v>
      </c>
      <c r="X83" s="16">
        <v>497</v>
      </c>
      <c r="Y83" s="16">
        <v>212</v>
      </c>
      <c r="Z83" s="16">
        <v>2151</v>
      </c>
      <c r="AA83" s="16">
        <v>2530</v>
      </c>
      <c r="AB83" s="16">
        <v>1223</v>
      </c>
      <c r="AC83" s="16">
        <v>1931</v>
      </c>
      <c r="AD83" s="16">
        <v>791</v>
      </c>
      <c r="AE83" s="16">
        <v>711</v>
      </c>
      <c r="AF83" s="16">
        <v>1385</v>
      </c>
      <c r="AG83" s="16">
        <v>838</v>
      </c>
      <c r="AH83" s="16">
        <v>1597</v>
      </c>
      <c r="AI83" s="16">
        <v>753</v>
      </c>
      <c r="AJ83" s="16">
        <v>902</v>
      </c>
      <c r="AK83" s="16">
        <v>758</v>
      </c>
      <c r="AL83" s="16">
        <v>2085</v>
      </c>
      <c r="AM83" s="16">
        <v>1437</v>
      </c>
      <c r="AN83" s="16">
        <v>1049</v>
      </c>
      <c r="AO83" s="16">
        <v>1182</v>
      </c>
      <c r="AP83" s="16">
        <v>677</v>
      </c>
      <c r="AQ83" s="16">
        <v>120</v>
      </c>
      <c r="AR83" s="16">
        <v>431</v>
      </c>
      <c r="AS83" s="16">
        <v>337</v>
      </c>
      <c r="AT83" s="16">
        <v>1080</v>
      </c>
      <c r="AU83" s="16">
        <v>412</v>
      </c>
      <c r="AV83" s="16">
        <v>669</v>
      </c>
      <c r="AW83" s="16">
        <v>2236</v>
      </c>
      <c r="AX83" s="16">
        <v>1218</v>
      </c>
      <c r="AY83" s="16">
        <v>687</v>
      </c>
      <c r="AZ83" s="16">
        <v>1227</v>
      </c>
      <c r="BA83" s="16">
        <v>247</v>
      </c>
    </row>
    <row r="84" spans="1:53" x14ac:dyDescent="0.15">
      <c r="A84" s="18"/>
      <c r="B84" s="18"/>
      <c r="C84" s="14">
        <v>114039010</v>
      </c>
      <c r="D84" s="15" t="s">
        <v>193</v>
      </c>
      <c r="E84" s="16">
        <v>560</v>
      </c>
      <c r="F84" s="16">
        <v>48728</v>
      </c>
      <c r="G84" s="16">
        <v>7247</v>
      </c>
      <c r="H84" s="16">
        <v>532</v>
      </c>
      <c r="I84" s="16">
        <v>23</v>
      </c>
      <c r="J84" s="16">
        <v>878</v>
      </c>
      <c r="K84" s="16">
        <v>287</v>
      </c>
      <c r="L84" s="16">
        <v>1072</v>
      </c>
      <c r="M84" s="16">
        <v>2562</v>
      </c>
      <c r="N84" s="16">
        <v>936</v>
      </c>
      <c r="O84" s="16">
        <v>236</v>
      </c>
      <c r="P84" s="16">
        <v>1895</v>
      </c>
      <c r="Q84" s="16">
        <v>481</v>
      </c>
      <c r="R84" s="16">
        <v>1598</v>
      </c>
      <c r="S84" s="16">
        <v>317</v>
      </c>
      <c r="T84" s="16">
        <v>422</v>
      </c>
      <c r="U84" s="16">
        <v>1840</v>
      </c>
      <c r="V84" s="16">
        <v>196</v>
      </c>
      <c r="W84" s="16">
        <v>394</v>
      </c>
      <c r="X84" s="16">
        <v>352</v>
      </c>
      <c r="Y84" s="16">
        <v>53</v>
      </c>
      <c r="Z84" s="16">
        <v>1672</v>
      </c>
      <c r="AA84" s="16">
        <v>901</v>
      </c>
      <c r="AB84" s="16">
        <v>1334</v>
      </c>
      <c r="AC84" s="16">
        <v>2939</v>
      </c>
      <c r="AD84" s="16">
        <v>1482</v>
      </c>
      <c r="AE84" s="16">
        <v>161</v>
      </c>
      <c r="AF84" s="16">
        <v>636</v>
      </c>
      <c r="AG84" s="16">
        <v>1725</v>
      </c>
      <c r="AH84" s="16">
        <v>3310</v>
      </c>
      <c r="AI84" s="16">
        <v>699</v>
      </c>
      <c r="AJ84" s="16">
        <v>1823</v>
      </c>
      <c r="AK84" s="16">
        <v>230</v>
      </c>
      <c r="AL84" s="16">
        <v>382</v>
      </c>
      <c r="AM84" s="16">
        <v>714</v>
      </c>
      <c r="AN84" s="16">
        <v>1745</v>
      </c>
      <c r="AO84" s="16">
        <v>1271</v>
      </c>
      <c r="AP84" s="16">
        <v>310</v>
      </c>
      <c r="AQ84" s="16">
        <v>311</v>
      </c>
      <c r="AR84" s="16">
        <v>402</v>
      </c>
      <c r="AS84" s="16">
        <v>312</v>
      </c>
      <c r="AT84" s="16">
        <v>603</v>
      </c>
      <c r="AU84" s="16">
        <v>633</v>
      </c>
      <c r="AV84" s="16">
        <v>823</v>
      </c>
      <c r="AW84" s="16">
        <v>424</v>
      </c>
      <c r="AX84" s="16">
        <v>2142</v>
      </c>
      <c r="AY84" s="16">
        <v>109</v>
      </c>
      <c r="AZ84" s="16">
        <v>189</v>
      </c>
      <c r="BA84" s="16">
        <v>125</v>
      </c>
    </row>
    <row r="85" spans="1:53" x14ac:dyDescent="0.15">
      <c r="A85" s="19" t="s">
        <v>194</v>
      </c>
      <c r="B85" s="19" t="s">
        <v>195</v>
      </c>
      <c r="C85" s="14">
        <v>114007610</v>
      </c>
      <c r="D85" s="15" t="s">
        <v>196</v>
      </c>
      <c r="E85" s="16">
        <v>1495</v>
      </c>
      <c r="F85" s="16">
        <v>66902</v>
      </c>
      <c r="G85" s="16">
        <v>2403</v>
      </c>
      <c r="H85" s="16">
        <v>110</v>
      </c>
      <c r="I85" s="17" t="s">
        <v>544</v>
      </c>
      <c r="J85" s="16">
        <v>3203</v>
      </c>
      <c r="K85" s="17" t="s">
        <v>544</v>
      </c>
      <c r="L85" s="16">
        <v>502</v>
      </c>
      <c r="M85" s="16">
        <v>509</v>
      </c>
      <c r="N85" s="16">
        <v>723</v>
      </c>
      <c r="O85" s="16">
        <v>430</v>
      </c>
      <c r="P85" s="16">
        <v>600</v>
      </c>
      <c r="Q85" s="16">
        <v>3799</v>
      </c>
      <c r="R85" s="16">
        <v>2008</v>
      </c>
      <c r="S85" s="16">
        <v>14590</v>
      </c>
      <c r="T85" s="16">
        <v>2891</v>
      </c>
      <c r="U85" s="16">
        <v>730</v>
      </c>
      <c r="V85" s="16">
        <v>16</v>
      </c>
      <c r="W85" s="16">
        <v>137</v>
      </c>
      <c r="X85" s="17" t="s">
        <v>544</v>
      </c>
      <c r="Y85" s="16">
        <v>175</v>
      </c>
      <c r="Z85" s="16">
        <v>185</v>
      </c>
      <c r="AA85" s="16">
        <v>1710</v>
      </c>
      <c r="AB85" s="16">
        <v>516</v>
      </c>
      <c r="AC85" s="16">
        <v>968</v>
      </c>
      <c r="AD85" s="17" t="s">
        <v>544</v>
      </c>
      <c r="AE85" s="16">
        <v>67</v>
      </c>
      <c r="AF85" s="16">
        <v>1151</v>
      </c>
      <c r="AG85" s="16">
        <v>7883</v>
      </c>
      <c r="AH85" s="16">
        <v>5137</v>
      </c>
      <c r="AI85" s="16">
        <v>465</v>
      </c>
      <c r="AJ85" s="16">
        <v>131</v>
      </c>
      <c r="AK85" s="16">
        <v>13</v>
      </c>
      <c r="AL85" s="16">
        <v>814</v>
      </c>
      <c r="AM85" s="16">
        <v>199</v>
      </c>
      <c r="AN85" s="16">
        <v>1113</v>
      </c>
      <c r="AO85" s="16">
        <v>1683</v>
      </c>
      <c r="AP85" s="16">
        <v>160</v>
      </c>
      <c r="AQ85" s="16">
        <v>931</v>
      </c>
      <c r="AR85" s="16">
        <v>2441</v>
      </c>
      <c r="AS85" s="17" t="s">
        <v>544</v>
      </c>
      <c r="AT85" s="16">
        <v>5619</v>
      </c>
      <c r="AU85" s="16">
        <v>304</v>
      </c>
      <c r="AV85" s="16">
        <v>733</v>
      </c>
      <c r="AW85" s="16">
        <v>226</v>
      </c>
      <c r="AX85" s="16">
        <v>280</v>
      </c>
      <c r="AY85" s="16">
        <v>240</v>
      </c>
      <c r="AZ85" s="16">
        <v>928</v>
      </c>
      <c r="BA85" s="16">
        <v>172</v>
      </c>
    </row>
    <row r="86" spans="1:53" x14ac:dyDescent="0.15">
      <c r="A86" s="19"/>
      <c r="B86" s="19"/>
      <c r="C86" s="14">
        <v>114007710</v>
      </c>
      <c r="D86" s="15" t="s">
        <v>197</v>
      </c>
      <c r="E86" s="16">
        <v>1685</v>
      </c>
      <c r="F86" s="16">
        <v>86732</v>
      </c>
      <c r="G86" s="16">
        <v>2544</v>
      </c>
      <c r="H86" s="16">
        <v>163</v>
      </c>
      <c r="I86" s="17" t="s">
        <v>544</v>
      </c>
      <c r="J86" s="16">
        <v>3102</v>
      </c>
      <c r="K86" s="17" t="s">
        <v>544</v>
      </c>
      <c r="L86" s="16">
        <v>3789</v>
      </c>
      <c r="M86" s="16">
        <v>539</v>
      </c>
      <c r="N86" s="16">
        <v>509</v>
      </c>
      <c r="O86" s="16">
        <v>397</v>
      </c>
      <c r="P86" s="16">
        <v>504</v>
      </c>
      <c r="Q86" s="16">
        <v>6437</v>
      </c>
      <c r="R86" s="16">
        <v>8975</v>
      </c>
      <c r="S86" s="16">
        <v>21849</v>
      </c>
      <c r="T86" s="16">
        <v>2015</v>
      </c>
      <c r="U86" s="16">
        <v>341</v>
      </c>
      <c r="V86" s="16">
        <v>33</v>
      </c>
      <c r="W86" s="16">
        <v>13</v>
      </c>
      <c r="X86" s="17" t="s">
        <v>544</v>
      </c>
      <c r="Y86" s="16">
        <v>703</v>
      </c>
      <c r="Z86" s="16">
        <v>109</v>
      </c>
      <c r="AA86" s="16">
        <v>3722</v>
      </c>
      <c r="AB86" s="16">
        <v>175</v>
      </c>
      <c r="AC86" s="16">
        <v>1054</v>
      </c>
      <c r="AD86" s="17" t="s">
        <v>544</v>
      </c>
      <c r="AE86" s="17" t="s">
        <v>544</v>
      </c>
      <c r="AF86" s="16">
        <v>1272</v>
      </c>
      <c r="AG86" s="16">
        <v>11195</v>
      </c>
      <c r="AH86" s="16">
        <v>7868</v>
      </c>
      <c r="AI86" s="16">
        <v>333</v>
      </c>
      <c r="AJ86" s="16">
        <v>245</v>
      </c>
      <c r="AK86" s="17" t="s">
        <v>544</v>
      </c>
      <c r="AL86" s="16">
        <v>213</v>
      </c>
      <c r="AM86" s="16">
        <v>145</v>
      </c>
      <c r="AN86" s="16">
        <v>143</v>
      </c>
      <c r="AO86" s="16">
        <v>811</v>
      </c>
      <c r="AP86" s="17" t="s">
        <v>544</v>
      </c>
      <c r="AQ86" s="17" t="s">
        <v>544</v>
      </c>
      <c r="AR86" s="16">
        <v>574</v>
      </c>
      <c r="AS86" s="17" t="s">
        <v>544</v>
      </c>
      <c r="AT86" s="16">
        <v>5296</v>
      </c>
      <c r="AU86" s="16">
        <v>18</v>
      </c>
      <c r="AV86" s="16">
        <v>761</v>
      </c>
      <c r="AW86" s="16">
        <v>34</v>
      </c>
      <c r="AX86" s="16">
        <v>28</v>
      </c>
      <c r="AY86" s="16">
        <v>97</v>
      </c>
      <c r="AZ86" s="16">
        <v>713</v>
      </c>
      <c r="BA86" s="17" t="s">
        <v>544</v>
      </c>
    </row>
    <row r="87" spans="1:53" x14ac:dyDescent="0.15">
      <c r="A87" s="19"/>
      <c r="B87" s="19"/>
      <c r="C87" s="14">
        <v>114019510</v>
      </c>
      <c r="D87" s="15" t="s">
        <v>198</v>
      </c>
      <c r="E87" s="16">
        <v>1800</v>
      </c>
      <c r="F87" s="16">
        <v>212697</v>
      </c>
      <c r="G87" s="16">
        <v>11670</v>
      </c>
      <c r="H87" s="16">
        <v>106</v>
      </c>
      <c r="I87" s="16">
        <v>110</v>
      </c>
      <c r="J87" s="16">
        <v>7433</v>
      </c>
      <c r="K87" s="17" t="s">
        <v>544</v>
      </c>
      <c r="L87" s="16">
        <v>213</v>
      </c>
      <c r="M87" s="16">
        <v>2949</v>
      </c>
      <c r="N87" s="16">
        <v>9408</v>
      </c>
      <c r="O87" s="17" t="s">
        <v>544</v>
      </c>
      <c r="P87" s="16">
        <v>648</v>
      </c>
      <c r="Q87" s="16">
        <v>16708</v>
      </c>
      <c r="R87" s="16">
        <v>21457</v>
      </c>
      <c r="S87" s="16">
        <v>40960</v>
      </c>
      <c r="T87" s="16">
        <v>9012</v>
      </c>
      <c r="U87" s="16">
        <v>45</v>
      </c>
      <c r="V87" s="16">
        <v>1683</v>
      </c>
      <c r="W87" s="16">
        <v>519</v>
      </c>
      <c r="X87" s="17" t="s">
        <v>544</v>
      </c>
      <c r="Y87" s="16">
        <v>1915</v>
      </c>
      <c r="Z87" s="16">
        <v>4175</v>
      </c>
      <c r="AA87" s="16">
        <v>11078</v>
      </c>
      <c r="AB87" s="16">
        <v>6642</v>
      </c>
      <c r="AC87" s="16">
        <v>15653</v>
      </c>
      <c r="AD87" s="16">
        <v>148</v>
      </c>
      <c r="AE87" s="16">
        <v>146</v>
      </c>
      <c r="AF87" s="16">
        <v>2565</v>
      </c>
      <c r="AG87" s="16">
        <v>19116</v>
      </c>
      <c r="AH87" s="16">
        <v>4466</v>
      </c>
      <c r="AI87" s="17" t="s">
        <v>544</v>
      </c>
      <c r="AJ87" s="16">
        <v>1072</v>
      </c>
      <c r="AK87" s="17" t="s">
        <v>544</v>
      </c>
      <c r="AL87" s="16">
        <v>212</v>
      </c>
      <c r="AM87" s="16">
        <v>769</v>
      </c>
      <c r="AN87" s="16">
        <v>4111</v>
      </c>
      <c r="AO87" s="17" t="s">
        <v>544</v>
      </c>
      <c r="AP87" s="16">
        <v>1702</v>
      </c>
      <c r="AQ87" s="16">
        <v>41</v>
      </c>
      <c r="AR87" s="16">
        <v>3031</v>
      </c>
      <c r="AS87" s="16">
        <v>83</v>
      </c>
      <c r="AT87" s="16">
        <v>5812</v>
      </c>
      <c r="AU87" s="16">
        <v>389</v>
      </c>
      <c r="AV87" s="16">
        <v>1142</v>
      </c>
      <c r="AW87" s="16">
        <v>1086</v>
      </c>
      <c r="AX87" s="16">
        <v>1372</v>
      </c>
      <c r="AY87" s="16">
        <v>413</v>
      </c>
      <c r="AZ87" s="16">
        <v>2257</v>
      </c>
      <c r="BA87" s="16">
        <v>373</v>
      </c>
    </row>
    <row r="88" spans="1:53" x14ac:dyDescent="0.15">
      <c r="A88" s="19"/>
      <c r="B88" s="19"/>
      <c r="C88" s="14">
        <v>114019610</v>
      </c>
      <c r="D88" s="15" t="s">
        <v>199</v>
      </c>
      <c r="E88" s="16">
        <v>2000</v>
      </c>
      <c r="F88" s="16">
        <v>142287</v>
      </c>
      <c r="G88" s="16">
        <v>7666</v>
      </c>
      <c r="H88" s="16">
        <v>42</v>
      </c>
      <c r="I88" s="16">
        <v>40</v>
      </c>
      <c r="J88" s="16">
        <v>2014</v>
      </c>
      <c r="K88" s="17" t="s">
        <v>544</v>
      </c>
      <c r="L88" s="16">
        <v>475</v>
      </c>
      <c r="M88" s="16">
        <v>201</v>
      </c>
      <c r="N88" s="16">
        <v>6480</v>
      </c>
      <c r="O88" s="17" t="s">
        <v>544</v>
      </c>
      <c r="P88" s="16">
        <v>656</v>
      </c>
      <c r="Q88" s="16">
        <v>22844</v>
      </c>
      <c r="R88" s="16">
        <v>11400</v>
      </c>
      <c r="S88" s="16">
        <v>26778</v>
      </c>
      <c r="T88" s="16">
        <v>6388</v>
      </c>
      <c r="U88" s="16">
        <v>133</v>
      </c>
      <c r="V88" s="16">
        <v>797</v>
      </c>
      <c r="W88" s="16">
        <v>750</v>
      </c>
      <c r="X88" s="17" t="s">
        <v>544</v>
      </c>
      <c r="Y88" s="16">
        <v>83</v>
      </c>
      <c r="Z88" s="16">
        <v>2693</v>
      </c>
      <c r="AA88" s="16">
        <v>3593</v>
      </c>
      <c r="AB88" s="16">
        <v>4570</v>
      </c>
      <c r="AC88" s="16">
        <v>11251</v>
      </c>
      <c r="AD88" s="16">
        <v>69</v>
      </c>
      <c r="AE88" s="16">
        <v>91</v>
      </c>
      <c r="AF88" s="16">
        <v>1445</v>
      </c>
      <c r="AG88" s="16">
        <v>14657</v>
      </c>
      <c r="AH88" s="16">
        <v>2364</v>
      </c>
      <c r="AI88" s="17" t="s">
        <v>544</v>
      </c>
      <c r="AJ88" s="16">
        <v>878</v>
      </c>
      <c r="AK88" s="16">
        <v>3558</v>
      </c>
      <c r="AL88" s="16">
        <v>23</v>
      </c>
      <c r="AM88" s="16">
        <v>126</v>
      </c>
      <c r="AN88" s="16">
        <v>311</v>
      </c>
      <c r="AO88" s="17" t="s">
        <v>544</v>
      </c>
      <c r="AP88" s="16">
        <v>1297</v>
      </c>
      <c r="AQ88" s="17" t="s">
        <v>544</v>
      </c>
      <c r="AR88" s="16">
        <v>2982</v>
      </c>
      <c r="AS88" s="16">
        <v>35</v>
      </c>
      <c r="AT88" s="16">
        <v>1538</v>
      </c>
      <c r="AU88" s="16">
        <v>48</v>
      </c>
      <c r="AV88" s="16">
        <v>2089</v>
      </c>
      <c r="AW88" s="16">
        <v>967</v>
      </c>
      <c r="AX88" s="16">
        <v>250</v>
      </c>
      <c r="AY88" s="16">
        <v>77</v>
      </c>
      <c r="AZ88" s="16">
        <v>614</v>
      </c>
      <c r="BA88" s="16">
        <v>14</v>
      </c>
    </row>
    <row r="89" spans="1:53" x14ac:dyDescent="0.15">
      <c r="A89" s="19"/>
      <c r="B89" s="19"/>
      <c r="C89" s="14">
        <v>114019710</v>
      </c>
      <c r="D89" s="15" t="s">
        <v>200</v>
      </c>
      <c r="E89" s="16">
        <v>1650</v>
      </c>
      <c r="F89" s="16">
        <v>106419</v>
      </c>
      <c r="G89" s="16">
        <v>1485</v>
      </c>
      <c r="H89" s="17" t="s">
        <v>544</v>
      </c>
      <c r="I89" s="16">
        <v>144</v>
      </c>
      <c r="J89" s="16">
        <v>16526</v>
      </c>
      <c r="K89" s="17" t="s">
        <v>544</v>
      </c>
      <c r="L89" s="17" t="s">
        <v>544</v>
      </c>
      <c r="M89" s="16">
        <v>1152</v>
      </c>
      <c r="N89" s="16">
        <v>739</v>
      </c>
      <c r="O89" s="16">
        <v>1109</v>
      </c>
      <c r="P89" s="16">
        <v>2423</v>
      </c>
      <c r="Q89" s="16">
        <v>9197</v>
      </c>
      <c r="R89" s="16">
        <v>3341</v>
      </c>
      <c r="S89" s="16">
        <v>18534</v>
      </c>
      <c r="T89" s="16">
        <v>18603</v>
      </c>
      <c r="U89" s="16">
        <v>13</v>
      </c>
      <c r="V89" s="16">
        <v>161</v>
      </c>
      <c r="W89" s="17" t="s">
        <v>544</v>
      </c>
      <c r="X89" s="17" t="s">
        <v>544</v>
      </c>
      <c r="Y89" s="17" t="s">
        <v>544</v>
      </c>
      <c r="Z89" s="16">
        <v>108</v>
      </c>
      <c r="AA89" s="16">
        <v>339</v>
      </c>
      <c r="AB89" s="16">
        <v>2304</v>
      </c>
      <c r="AC89" s="16">
        <v>3407</v>
      </c>
      <c r="AD89" s="16">
        <v>16</v>
      </c>
      <c r="AE89" s="16">
        <v>59</v>
      </c>
      <c r="AF89" s="16">
        <v>3525</v>
      </c>
      <c r="AG89" s="16">
        <v>10591</v>
      </c>
      <c r="AH89" s="16">
        <v>6527</v>
      </c>
      <c r="AI89" s="16">
        <v>2072</v>
      </c>
      <c r="AJ89" s="16">
        <v>68</v>
      </c>
      <c r="AK89" s="16">
        <v>550</v>
      </c>
      <c r="AL89" s="17" t="s">
        <v>544</v>
      </c>
      <c r="AM89" s="16">
        <v>283</v>
      </c>
      <c r="AN89" s="17" t="s">
        <v>544</v>
      </c>
      <c r="AO89" s="17" t="s">
        <v>544</v>
      </c>
      <c r="AP89" s="16">
        <v>56</v>
      </c>
      <c r="AQ89" s="17" t="s">
        <v>544</v>
      </c>
      <c r="AR89" s="16">
        <v>390</v>
      </c>
      <c r="AS89" s="17" t="s">
        <v>544</v>
      </c>
      <c r="AT89" s="16">
        <v>2374</v>
      </c>
      <c r="AU89" s="17" t="s">
        <v>544</v>
      </c>
      <c r="AV89" s="17" t="s">
        <v>544</v>
      </c>
      <c r="AW89" s="16">
        <v>266</v>
      </c>
      <c r="AX89" s="17" t="s">
        <v>544</v>
      </c>
      <c r="AY89" s="17" t="s">
        <v>544</v>
      </c>
      <c r="AZ89" s="17" t="s">
        <v>544</v>
      </c>
      <c r="BA89" s="16">
        <v>53</v>
      </c>
    </row>
    <row r="90" spans="1:53" x14ac:dyDescent="0.15">
      <c r="A90" s="18"/>
      <c r="B90" s="18"/>
      <c r="C90" s="14">
        <v>114019810</v>
      </c>
      <c r="D90" s="15" t="s">
        <v>201</v>
      </c>
      <c r="E90" s="16">
        <v>1850</v>
      </c>
      <c r="F90" s="16">
        <v>44740</v>
      </c>
      <c r="G90" s="16">
        <v>1402</v>
      </c>
      <c r="H90" s="17" t="s">
        <v>544</v>
      </c>
      <c r="I90" s="16">
        <v>22</v>
      </c>
      <c r="J90" s="16">
        <v>5575</v>
      </c>
      <c r="K90" s="17" t="s">
        <v>544</v>
      </c>
      <c r="L90" s="17" t="s">
        <v>544</v>
      </c>
      <c r="M90" s="16">
        <v>438</v>
      </c>
      <c r="N90" s="16">
        <v>72</v>
      </c>
      <c r="O90" s="16">
        <v>577</v>
      </c>
      <c r="P90" s="16">
        <v>1136</v>
      </c>
      <c r="Q90" s="16">
        <v>3737</v>
      </c>
      <c r="R90" s="16">
        <v>1054</v>
      </c>
      <c r="S90" s="16">
        <v>10989</v>
      </c>
      <c r="T90" s="16">
        <v>6502</v>
      </c>
      <c r="U90" s="17" t="s">
        <v>544</v>
      </c>
      <c r="V90" s="17" t="s">
        <v>544</v>
      </c>
      <c r="W90" s="17" t="s">
        <v>544</v>
      </c>
      <c r="X90" s="17" t="s">
        <v>544</v>
      </c>
      <c r="Y90" s="17" t="s">
        <v>544</v>
      </c>
      <c r="Z90" s="17" t="s">
        <v>544</v>
      </c>
      <c r="AA90" s="16">
        <v>64</v>
      </c>
      <c r="AB90" s="16">
        <v>306</v>
      </c>
      <c r="AC90" s="16">
        <v>2350</v>
      </c>
      <c r="AD90" s="17" t="s">
        <v>544</v>
      </c>
      <c r="AE90" s="17" t="s">
        <v>544</v>
      </c>
      <c r="AF90" s="16">
        <v>1764</v>
      </c>
      <c r="AG90" s="16">
        <v>3139</v>
      </c>
      <c r="AH90" s="16">
        <v>1124</v>
      </c>
      <c r="AI90" s="16">
        <v>2460</v>
      </c>
      <c r="AJ90" s="17" t="s">
        <v>544</v>
      </c>
      <c r="AK90" s="16">
        <v>153</v>
      </c>
      <c r="AL90" s="17" t="s">
        <v>544</v>
      </c>
      <c r="AM90" s="16">
        <v>10</v>
      </c>
      <c r="AN90" s="17" t="s">
        <v>544</v>
      </c>
      <c r="AO90" s="17" t="s">
        <v>544</v>
      </c>
      <c r="AP90" s="17" t="s">
        <v>544</v>
      </c>
      <c r="AQ90" s="17" t="s">
        <v>544</v>
      </c>
      <c r="AR90" s="16">
        <v>912</v>
      </c>
      <c r="AS90" s="17" t="s">
        <v>544</v>
      </c>
      <c r="AT90" s="16">
        <v>752</v>
      </c>
      <c r="AU90" s="17" t="s">
        <v>544</v>
      </c>
      <c r="AV90" s="17" t="s">
        <v>544</v>
      </c>
      <c r="AW90" s="16">
        <v>163</v>
      </c>
      <c r="AX90" s="17" t="s">
        <v>544</v>
      </c>
      <c r="AY90" s="17" t="s">
        <v>544</v>
      </c>
      <c r="AZ90" s="17" t="s">
        <v>544</v>
      </c>
      <c r="BA90" s="16">
        <v>19</v>
      </c>
    </row>
    <row r="91" spans="1:53" x14ac:dyDescent="0.15">
      <c r="A91" s="15" t="s">
        <v>202</v>
      </c>
      <c r="B91" s="15" t="s">
        <v>203</v>
      </c>
      <c r="C91" s="14">
        <v>114003010</v>
      </c>
      <c r="D91" s="15" t="s">
        <v>203</v>
      </c>
      <c r="E91" s="16">
        <v>1300</v>
      </c>
      <c r="F91" s="16">
        <v>87957</v>
      </c>
      <c r="G91" s="16">
        <v>2694</v>
      </c>
      <c r="H91" s="16">
        <v>2427</v>
      </c>
      <c r="I91" s="16">
        <v>640</v>
      </c>
      <c r="J91" s="16">
        <v>1276</v>
      </c>
      <c r="K91" s="16">
        <v>752</v>
      </c>
      <c r="L91" s="16">
        <v>430</v>
      </c>
      <c r="M91" s="16">
        <v>1196</v>
      </c>
      <c r="N91" s="16">
        <v>2628</v>
      </c>
      <c r="O91" s="16">
        <v>1344</v>
      </c>
      <c r="P91" s="16">
        <v>1841</v>
      </c>
      <c r="Q91" s="16">
        <v>2915</v>
      </c>
      <c r="R91" s="16">
        <v>3131</v>
      </c>
      <c r="S91" s="16">
        <v>4022</v>
      </c>
      <c r="T91" s="16">
        <v>3034</v>
      </c>
      <c r="U91" s="16">
        <v>1506</v>
      </c>
      <c r="V91" s="16">
        <v>609</v>
      </c>
      <c r="W91" s="16">
        <v>820</v>
      </c>
      <c r="X91" s="16">
        <v>458</v>
      </c>
      <c r="Y91" s="16">
        <v>828</v>
      </c>
      <c r="Z91" s="16">
        <v>2007</v>
      </c>
      <c r="AA91" s="16">
        <v>1917</v>
      </c>
      <c r="AB91" s="16">
        <v>2177</v>
      </c>
      <c r="AC91" s="16">
        <v>4325</v>
      </c>
      <c r="AD91" s="16">
        <v>913</v>
      </c>
      <c r="AE91" s="16">
        <v>1602</v>
      </c>
      <c r="AF91" s="16">
        <v>2106</v>
      </c>
      <c r="AG91" s="16">
        <v>4840</v>
      </c>
      <c r="AH91" s="16">
        <v>6569</v>
      </c>
      <c r="AI91" s="16">
        <v>1511</v>
      </c>
      <c r="AJ91" s="16">
        <v>1198</v>
      </c>
      <c r="AK91" s="16">
        <v>721</v>
      </c>
      <c r="AL91" s="16">
        <v>1150</v>
      </c>
      <c r="AM91" s="16">
        <v>2460</v>
      </c>
      <c r="AN91" s="16">
        <v>2154</v>
      </c>
      <c r="AO91" s="16">
        <v>784</v>
      </c>
      <c r="AP91" s="16">
        <v>1362</v>
      </c>
      <c r="AQ91" s="16">
        <v>373</v>
      </c>
      <c r="AR91" s="16">
        <v>1414</v>
      </c>
      <c r="AS91" s="16">
        <v>715</v>
      </c>
      <c r="AT91" s="16">
        <v>3653</v>
      </c>
      <c r="AU91" s="16">
        <v>961</v>
      </c>
      <c r="AV91" s="16">
        <v>1341</v>
      </c>
      <c r="AW91" s="16">
        <v>1484</v>
      </c>
      <c r="AX91" s="16">
        <v>1362</v>
      </c>
      <c r="AY91" s="16">
        <v>1540</v>
      </c>
      <c r="AZ91" s="16">
        <v>2688</v>
      </c>
      <c r="BA91" s="16">
        <v>2079</v>
      </c>
    </row>
    <row r="92" spans="1:53" x14ac:dyDescent="0.15">
      <c r="A92" s="19" t="s">
        <v>204</v>
      </c>
      <c r="B92" s="19" t="s">
        <v>205</v>
      </c>
      <c r="C92" s="14">
        <v>114004510</v>
      </c>
      <c r="D92" s="15" t="s">
        <v>206</v>
      </c>
      <c r="E92" s="16">
        <v>580</v>
      </c>
      <c r="F92" s="16">
        <v>319098</v>
      </c>
      <c r="G92" s="16">
        <v>13583</v>
      </c>
      <c r="H92" s="16">
        <v>2278</v>
      </c>
      <c r="I92" s="16">
        <v>1357</v>
      </c>
      <c r="J92" s="16">
        <v>8426</v>
      </c>
      <c r="K92" s="16">
        <v>463</v>
      </c>
      <c r="L92" s="16">
        <v>920</v>
      </c>
      <c r="M92" s="16">
        <v>3197</v>
      </c>
      <c r="N92" s="16">
        <v>6043</v>
      </c>
      <c r="O92" s="16">
        <v>3471</v>
      </c>
      <c r="P92" s="16">
        <v>5683</v>
      </c>
      <c r="Q92" s="16">
        <v>12804</v>
      </c>
      <c r="R92" s="16">
        <v>15819</v>
      </c>
      <c r="S92" s="16">
        <v>20480</v>
      </c>
      <c r="T92" s="16">
        <v>22803</v>
      </c>
      <c r="U92" s="16">
        <v>3917</v>
      </c>
      <c r="V92" s="16">
        <v>892</v>
      </c>
      <c r="W92" s="16">
        <v>3582</v>
      </c>
      <c r="X92" s="16">
        <v>1278</v>
      </c>
      <c r="Y92" s="16">
        <v>1520</v>
      </c>
      <c r="Z92" s="16">
        <v>4199</v>
      </c>
      <c r="AA92" s="16">
        <v>10898</v>
      </c>
      <c r="AB92" s="16">
        <v>7303</v>
      </c>
      <c r="AC92" s="16">
        <v>18526</v>
      </c>
      <c r="AD92" s="16">
        <v>2148</v>
      </c>
      <c r="AE92" s="16">
        <v>1696</v>
      </c>
      <c r="AF92" s="16">
        <v>9673</v>
      </c>
      <c r="AG92" s="16">
        <v>31359</v>
      </c>
      <c r="AH92" s="16">
        <v>15071</v>
      </c>
      <c r="AI92" s="16">
        <v>4881</v>
      </c>
      <c r="AJ92" s="16">
        <v>3281</v>
      </c>
      <c r="AK92" s="16">
        <v>3627</v>
      </c>
      <c r="AL92" s="16">
        <v>1013</v>
      </c>
      <c r="AM92" s="16">
        <v>6109</v>
      </c>
      <c r="AN92" s="16">
        <v>7455</v>
      </c>
      <c r="AO92" s="16">
        <v>5275</v>
      </c>
      <c r="AP92" s="16">
        <v>2874</v>
      </c>
      <c r="AQ92" s="16">
        <v>7045</v>
      </c>
      <c r="AR92" s="16">
        <v>5060</v>
      </c>
      <c r="AS92" s="16">
        <v>2282</v>
      </c>
      <c r="AT92" s="16">
        <v>13484</v>
      </c>
      <c r="AU92" s="16">
        <v>2383</v>
      </c>
      <c r="AV92" s="16">
        <v>4830</v>
      </c>
      <c r="AW92" s="16">
        <v>2658</v>
      </c>
      <c r="AX92" s="16">
        <v>2423</v>
      </c>
      <c r="AY92" s="16">
        <v>3621</v>
      </c>
      <c r="AZ92" s="16">
        <v>8903</v>
      </c>
      <c r="BA92" s="16">
        <v>2505</v>
      </c>
    </row>
    <row r="93" spans="1:53" x14ac:dyDescent="0.15">
      <c r="A93" s="19"/>
      <c r="B93" s="19"/>
      <c r="C93" s="14">
        <v>114004610</v>
      </c>
      <c r="D93" s="15" t="s">
        <v>207</v>
      </c>
      <c r="E93" s="16">
        <v>530</v>
      </c>
      <c r="F93" s="16">
        <v>79541</v>
      </c>
      <c r="G93" s="16">
        <v>3378</v>
      </c>
      <c r="H93" s="16">
        <v>2297</v>
      </c>
      <c r="I93" s="16">
        <v>31</v>
      </c>
      <c r="J93" s="16">
        <v>592</v>
      </c>
      <c r="K93" s="16">
        <v>197</v>
      </c>
      <c r="L93" s="16">
        <v>630</v>
      </c>
      <c r="M93" s="16">
        <v>867</v>
      </c>
      <c r="N93" s="16">
        <v>3757</v>
      </c>
      <c r="O93" s="16">
        <v>1899</v>
      </c>
      <c r="P93" s="16">
        <v>2386</v>
      </c>
      <c r="Q93" s="16">
        <v>2252</v>
      </c>
      <c r="R93" s="16">
        <v>2837</v>
      </c>
      <c r="S93" s="16">
        <v>5235</v>
      </c>
      <c r="T93" s="16">
        <v>4293</v>
      </c>
      <c r="U93" s="16">
        <v>429</v>
      </c>
      <c r="V93" s="16">
        <v>194</v>
      </c>
      <c r="W93" s="16">
        <v>159</v>
      </c>
      <c r="X93" s="16">
        <v>621</v>
      </c>
      <c r="Y93" s="16">
        <v>173</v>
      </c>
      <c r="Z93" s="16">
        <v>697</v>
      </c>
      <c r="AA93" s="16">
        <v>1271</v>
      </c>
      <c r="AB93" s="16">
        <v>234</v>
      </c>
      <c r="AC93" s="16">
        <v>2638</v>
      </c>
      <c r="AD93" s="16">
        <v>163</v>
      </c>
      <c r="AE93" s="16">
        <v>79</v>
      </c>
      <c r="AF93" s="16">
        <v>3108</v>
      </c>
      <c r="AG93" s="16">
        <v>9217</v>
      </c>
      <c r="AH93" s="16">
        <v>3633</v>
      </c>
      <c r="AI93" s="16">
        <v>55</v>
      </c>
      <c r="AJ93" s="16">
        <v>1847</v>
      </c>
      <c r="AK93" s="16">
        <v>1216</v>
      </c>
      <c r="AL93" s="16">
        <v>1368</v>
      </c>
      <c r="AM93" s="16">
        <v>637</v>
      </c>
      <c r="AN93" s="16">
        <v>4260</v>
      </c>
      <c r="AO93" s="16">
        <v>885</v>
      </c>
      <c r="AP93" s="16">
        <v>814</v>
      </c>
      <c r="AQ93" s="16">
        <v>1395</v>
      </c>
      <c r="AR93" s="16">
        <v>1216</v>
      </c>
      <c r="AS93" s="16">
        <v>216</v>
      </c>
      <c r="AT93" s="16">
        <v>4027</v>
      </c>
      <c r="AU93" s="16">
        <v>839</v>
      </c>
      <c r="AV93" s="16">
        <v>1228</v>
      </c>
      <c r="AW93" s="16">
        <v>800</v>
      </c>
      <c r="AX93" s="16">
        <v>680</v>
      </c>
      <c r="AY93" s="16">
        <v>790</v>
      </c>
      <c r="AZ93" s="16">
        <v>3668</v>
      </c>
      <c r="BA93" s="16">
        <v>333</v>
      </c>
    </row>
    <row r="94" spans="1:53" x14ac:dyDescent="0.15">
      <c r="A94" s="19"/>
      <c r="B94" s="19"/>
      <c r="C94" s="14">
        <v>114010610</v>
      </c>
      <c r="D94" s="15" t="s">
        <v>208</v>
      </c>
      <c r="E94" s="16">
        <v>680</v>
      </c>
      <c r="F94" s="16">
        <v>42648</v>
      </c>
      <c r="G94" s="16">
        <v>1255</v>
      </c>
      <c r="H94" s="16">
        <v>533</v>
      </c>
      <c r="I94" s="16">
        <v>96</v>
      </c>
      <c r="J94" s="16">
        <v>217</v>
      </c>
      <c r="K94" s="16">
        <v>22</v>
      </c>
      <c r="L94" s="16">
        <v>214</v>
      </c>
      <c r="M94" s="16">
        <v>163</v>
      </c>
      <c r="N94" s="16">
        <v>772</v>
      </c>
      <c r="O94" s="16">
        <v>762</v>
      </c>
      <c r="P94" s="16">
        <v>1091</v>
      </c>
      <c r="Q94" s="16">
        <v>593</v>
      </c>
      <c r="R94" s="16">
        <v>2049</v>
      </c>
      <c r="S94" s="16">
        <v>1551</v>
      </c>
      <c r="T94" s="16">
        <v>3872</v>
      </c>
      <c r="U94" s="16">
        <v>482</v>
      </c>
      <c r="V94" s="16">
        <v>49</v>
      </c>
      <c r="W94" s="16">
        <v>281</v>
      </c>
      <c r="X94" s="16">
        <v>88</v>
      </c>
      <c r="Y94" s="16">
        <v>107</v>
      </c>
      <c r="Z94" s="16">
        <v>171</v>
      </c>
      <c r="AA94" s="16">
        <v>2472</v>
      </c>
      <c r="AB94" s="16">
        <v>568</v>
      </c>
      <c r="AC94" s="16">
        <v>6694</v>
      </c>
      <c r="AD94" s="16">
        <v>352</v>
      </c>
      <c r="AE94" s="16">
        <v>174</v>
      </c>
      <c r="AF94" s="16">
        <v>537</v>
      </c>
      <c r="AG94" s="16">
        <v>3802</v>
      </c>
      <c r="AH94" s="16">
        <v>2014</v>
      </c>
      <c r="AI94" s="16">
        <v>246</v>
      </c>
      <c r="AJ94" s="16">
        <v>480</v>
      </c>
      <c r="AK94" s="16">
        <v>77</v>
      </c>
      <c r="AL94" s="16">
        <v>125</v>
      </c>
      <c r="AM94" s="16">
        <v>1931</v>
      </c>
      <c r="AN94" s="16">
        <v>872</v>
      </c>
      <c r="AO94" s="16">
        <v>402</v>
      </c>
      <c r="AP94" s="16">
        <v>436</v>
      </c>
      <c r="AQ94" s="16">
        <v>521</v>
      </c>
      <c r="AR94" s="16">
        <v>643</v>
      </c>
      <c r="AS94" s="16">
        <v>152</v>
      </c>
      <c r="AT94" s="16">
        <v>1691</v>
      </c>
      <c r="AU94" s="16">
        <v>290</v>
      </c>
      <c r="AV94" s="16">
        <v>582</v>
      </c>
      <c r="AW94" s="16">
        <v>402</v>
      </c>
      <c r="AX94" s="16">
        <v>522</v>
      </c>
      <c r="AY94" s="16">
        <v>633</v>
      </c>
      <c r="AZ94" s="16">
        <v>1009</v>
      </c>
      <c r="BA94" s="16">
        <v>653</v>
      </c>
    </row>
    <row r="95" spans="1:53" x14ac:dyDescent="0.15">
      <c r="A95" s="19"/>
      <c r="B95" s="19"/>
      <c r="C95" s="14">
        <v>114010710</v>
      </c>
      <c r="D95" s="15" t="s">
        <v>209</v>
      </c>
      <c r="E95" s="16">
        <v>630</v>
      </c>
      <c r="F95" s="16">
        <v>12314</v>
      </c>
      <c r="G95" s="16">
        <v>495</v>
      </c>
      <c r="H95" s="16">
        <v>772</v>
      </c>
      <c r="I95" s="17" t="s">
        <v>544</v>
      </c>
      <c r="J95" s="16">
        <v>33</v>
      </c>
      <c r="K95" s="17" t="s">
        <v>544</v>
      </c>
      <c r="L95" s="16">
        <v>88</v>
      </c>
      <c r="M95" s="16">
        <v>58</v>
      </c>
      <c r="N95" s="16">
        <v>410</v>
      </c>
      <c r="O95" s="16">
        <v>549</v>
      </c>
      <c r="P95" s="16">
        <v>598</v>
      </c>
      <c r="Q95" s="16">
        <v>202</v>
      </c>
      <c r="R95" s="16">
        <v>578</v>
      </c>
      <c r="S95" s="16">
        <v>290</v>
      </c>
      <c r="T95" s="16">
        <v>1173</v>
      </c>
      <c r="U95" s="16">
        <v>26</v>
      </c>
      <c r="V95" s="16">
        <v>23</v>
      </c>
      <c r="W95" s="17" t="s">
        <v>544</v>
      </c>
      <c r="X95" s="17" t="s">
        <v>544</v>
      </c>
      <c r="Y95" s="16">
        <v>117</v>
      </c>
      <c r="Z95" s="16">
        <v>129</v>
      </c>
      <c r="AA95" s="16">
        <v>352</v>
      </c>
      <c r="AB95" s="16">
        <v>15</v>
      </c>
      <c r="AC95" s="16">
        <v>1126</v>
      </c>
      <c r="AD95" s="17" t="s">
        <v>544</v>
      </c>
      <c r="AE95" s="16">
        <v>22</v>
      </c>
      <c r="AF95" s="16">
        <v>170</v>
      </c>
      <c r="AG95" s="16">
        <v>1131</v>
      </c>
      <c r="AH95" s="16">
        <v>398</v>
      </c>
      <c r="AI95" s="17" t="s">
        <v>544</v>
      </c>
      <c r="AJ95" s="16">
        <v>200</v>
      </c>
      <c r="AK95" s="16">
        <v>53</v>
      </c>
      <c r="AL95" s="16">
        <v>186</v>
      </c>
      <c r="AM95" s="16">
        <v>128</v>
      </c>
      <c r="AN95" s="16">
        <v>301</v>
      </c>
      <c r="AO95" s="16">
        <v>98</v>
      </c>
      <c r="AP95" s="16">
        <v>105</v>
      </c>
      <c r="AQ95" s="16">
        <v>216</v>
      </c>
      <c r="AR95" s="16">
        <v>180</v>
      </c>
      <c r="AS95" s="17" t="s">
        <v>544</v>
      </c>
      <c r="AT95" s="16">
        <v>613</v>
      </c>
      <c r="AU95" s="16">
        <v>70</v>
      </c>
      <c r="AV95" s="16">
        <v>240</v>
      </c>
      <c r="AW95" s="16">
        <v>191</v>
      </c>
      <c r="AX95" s="16">
        <v>170</v>
      </c>
      <c r="AY95" s="16">
        <v>163</v>
      </c>
      <c r="AZ95" s="16">
        <v>581</v>
      </c>
      <c r="BA95" s="16">
        <v>35</v>
      </c>
    </row>
    <row r="96" spans="1:53" x14ac:dyDescent="0.15">
      <c r="A96" s="18"/>
      <c r="B96" s="18"/>
      <c r="C96" s="14">
        <v>114020110</v>
      </c>
      <c r="D96" s="15" t="s">
        <v>210</v>
      </c>
      <c r="E96" s="16">
        <v>1285</v>
      </c>
      <c r="F96" s="16">
        <v>1633</v>
      </c>
      <c r="G96" s="16">
        <v>143</v>
      </c>
      <c r="H96" s="17" t="s">
        <v>544</v>
      </c>
      <c r="I96" s="16">
        <v>28</v>
      </c>
      <c r="J96" s="16">
        <v>202</v>
      </c>
      <c r="K96" s="16">
        <v>17</v>
      </c>
      <c r="L96" s="16">
        <v>27</v>
      </c>
      <c r="M96" s="17" t="s">
        <v>544</v>
      </c>
      <c r="N96" s="16">
        <v>41</v>
      </c>
      <c r="O96" s="16">
        <v>15</v>
      </c>
      <c r="P96" s="17" t="s">
        <v>544</v>
      </c>
      <c r="Q96" s="16">
        <v>65</v>
      </c>
      <c r="R96" s="16">
        <v>16</v>
      </c>
      <c r="S96" s="16">
        <v>88</v>
      </c>
      <c r="T96" s="16">
        <v>17</v>
      </c>
      <c r="U96" s="17" t="s">
        <v>544</v>
      </c>
      <c r="V96" s="16">
        <v>41</v>
      </c>
      <c r="W96" s="16">
        <v>11</v>
      </c>
      <c r="X96" s="17" t="s">
        <v>544</v>
      </c>
      <c r="Y96" s="17" t="s">
        <v>544</v>
      </c>
      <c r="Z96" s="16">
        <v>16</v>
      </c>
      <c r="AA96" s="16">
        <v>19</v>
      </c>
      <c r="AB96" s="16">
        <v>42</v>
      </c>
      <c r="AC96" s="16">
        <v>240</v>
      </c>
      <c r="AD96" s="16">
        <v>38</v>
      </c>
      <c r="AE96" s="16">
        <v>18</v>
      </c>
      <c r="AF96" s="16">
        <v>40</v>
      </c>
      <c r="AG96" s="16">
        <v>78</v>
      </c>
      <c r="AH96" s="16">
        <v>114</v>
      </c>
      <c r="AI96" s="17" t="s">
        <v>544</v>
      </c>
      <c r="AJ96" s="16">
        <v>12</v>
      </c>
      <c r="AK96" s="17" t="s">
        <v>544</v>
      </c>
      <c r="AL96" s="17" t="s">
        <v>544</v>
      </c>
      <c r="AM96" s="17" t="s">
        <v>544</v>
      </c>
      <c r="AN96" s="16">
        <v>61</v>
      </c>
      <c r="AO96" s="17" t="s">
        <v>544</v>
      </c>
      <c r="AP96" s="17" t="s">
        <v>544</v>
      </c>
      <c r="AQ96" s="16">
        <v>11</v>
      </c>
      <c r="AR96" s="17" t="s">
        <v>544</v>
      </c>
      <c r="AS96" s="17" t="s">
        <v>544</v>
      </c>
      <c r="AT96" s="16">
        <v>69</v>
      </c>
      <c r="AU96" s="17" t="s">
        <v>544</v>
      </c>
      <c r="AV96" s="17" t="s">
        <v>544</v>
      </c>
      <c r="AW96" s="17" t="s">
        <v>544</v>
      </c>
      <c r="AX96" s="17" t="s">
        <v>544</v>
      </c>
      <c r="AY96" s="16">
        <v>23</v>
      </c>
      <c r="AZ96" s="16">
        <v>36</v>
      </c>
      <c r="BA96" s="16">
        <v>36</v>
      </c>
    </row>
    <row r="97" spans="1:53" x14ac:dyDescent="0.15">
      <c r="A97" s="19" t="s">
        <v>211</v>
      </c>
      <c r="B97" s="19" t="s">
        <v>212</v>
      </c>
      <c r="C97" s="14">
        <v>114020510</v>
      </c>
      <c r="D97" s="15" t="s">
        <v>213</v>
      </c>
      <c r="E97" s="16">
        <v>1285</v>
      </c>
      <c r="F97" s="16">
        <v>22</v>
      </c>
      <c r="G97" s="17" t="s">
        <v>544</v>
      </c>
      <c r="H97" s="17" t="s">
        <v>544</v>
      </c>
      <c r="I97" s="17" t="s">
        <v>544</v>
      </c>
      <c r="J97" s="17" t="s">
        <v>544</v>
      </c>
      <c r="K97" s="17" t="s">
        <v>544</v>
      </c>
      <c r="L97" s="17" t="s">
        <v>544</v>
      </c>
      <c r="M97" s="17" t="s">
        <v>544</v>
      </c>
      <c r="N97" s="17" t="s">
        <v>544</v>
      </c>
      <c r="O97" s="17" t="s">
        <v>544</v>
      </c>
      <c r="P97" s="17" t="s">
        <v>544</v>
      </c>
      <c r="Q97" s="17" t="s">
        <v>544</v>
      </c>
      <c r="R97" s="17" t="s">
        <v>544</v>
      </c>
      <c r="S97" s="17" t="s">
        <v>544</v>
      </c>
      <c r="T97" s="17" t="s">
        <v>544</v>
      </c>
      <c r="U97" s="17" t="s">
        <v>544</v>
      </c>
      <c r="V97" s="17" t="s">
        <v>544</v>
      </c>
      <c r="W97" s="17" t="s">
        <v>544</v>
      </c>
      <c r="X97" s="17" t="s">
        <v>544</v>
      </c>
      <c r="Y97" s="17" t="s">
        <v>544</v>
      </c>
      <c r="Z97" s="17" t="s">
        <v>544</v>
      </c>
      <c r="AA97" s="17" t="s">
        <v>544</v>
      </c>
      <c r="AB97" s="17" t="s">
        <v>544</v>
      </c>
      <c r="AC97" s="17" t="s">
        <v>544</v>
      </c>
      <c r="AD97" s="17" t="s">
        <v>544</v>
      </c>
      <c r="AE97" s="17" t="s">
        <v>544</v>
      </c>
      <c r="AF97" s="17" t="s">
        <v>544</v>
      </c>
      <c r="AG97" s="17" t="s">
        <v>544</v>
      </c>
      <c r="AH97" s="17" t="s">
        <v>544</v>
      </c>
      <c r="AI97" s="17" t="s">
        <v>544</v>
      </c>
      <c r="AJ97" s="17" t="s">
        <v>544</v>
      </c>
      <c r="AK97" s="17" t="s">
        <v>544</v>
      </c>
      <c r="AL97" s="17" t="s">
        <v>544</v>
      </c>
      <c r="AM97" s="17" t="s">
        <v>544</v>
      </c>
      <c r="AN97" s="17" t="s">
        <v>544</v>
      </c>
      <c r="AO97" s="17" t="s">
        <v>544</v>
      </c>
      <c r="AP97" s="17" t="s">
        <v>544</v>
      </c>
      <c r="AQ97" s="17" t="s">
        <v>544</v>
      </c>
      <c r="AR97" s="17" t="s">
        <v>544</v>
      </c>
      <c r="AS97" s="17" t="s">
        <v>544</v>
      </c>
      <c r="AT97" s="17" t="s">
        <v>544</v>
      </c>
      <c r="AU97" s="17" t="s">
        <v>544</v>
      </c>
      <c r="AV97" s="17" t="s">
        <v>544</v>
      </c>
      <c r="AW97" s="17" t="s">
        <v>544</v>
      </c>
      <c r="AX97" s="17" t="s">
        <v>544</v>
      </c>
      <c r="AY97" s="17" t="s">
        <v>544</v>
      </c>
      <c r="AZ97" s="17" t="s">
        <v>544</v>
      </c>
      <c r="BA97" s="17" t="s">
        <v>544</v>
      </c>
    </row>
    <row r="98" spans="1:53" x14ac:dyDescent="0.15">
      <c r="A98" s="19"/>
      <c r="B98" s="19"/>
      <c r="C98" s="14">
        <v>114026810</v>
      </c>
      <c r="D98" s="15" t="s">
        <v>214</v>
      </c>
      <c r="E98" s="16">
        <v>580</v>
      </c>
      <c r="F98" s="16">
        <v>63890</v>
      </c>
      <c r="G98" s="16">
        <v>941</v>
      </c>
      <c r="H98" s="16">
        <v>253</v>
      </c>
      <c r="I98" s="17" t="s">
        <v>544</v>
      </c>
      <c r="J98" s="16">
        <v>443</v>
      </c>
      <c r="K98" s="17" t="s">
        <v>544</v>
      </c>
      <c r="L98" s="16">
        <v>17</v>
      </c>
      <c r="M98" s="16">
        <v>263</v>
      </c>
      <c r="N98" s="16">
        <v>3028</v>
      </c>
      <c r="O98" s="16">
        <v>1120</v>
      </c>
      <c r="P98" s="16">
        <v>1402</v>
      </c>
      <c r="Q98" s="16">
        <v>3282</v>
      </c>
      <c r="R98" s="16">
        <v>1153</v>
      </c>
      <c r="S98" s="16">
        <v>3693</v>
      </c>
      <c r="T98" s="16">
        <v>7157</v>
      </c>
      <c r="U98" s="16">
        <v>270</v>
      </c>
      <c r="V98" s="17" t="s">
        <v>544</v>
      </c>
      <c r="W98" s="16">
        <v>1435</v>
      </c>
      <c r="X98" s="17" t="s">
        <v>544</v>
      </c>
      <c r="Y98" s="16">
        <v>16</v>
      </c>
      <c r="Z98" s="16">
        <v>358</v>
      </c>
      <c r="AA98" s="16">
        <v>523</v>
      </c>
      <c r="AB98" s="16">
        <v>5353</v>
      </c>
      <c r="AC98" s="16">
        <v>3300</v>
      </c>
      <c r="AD98" s="16">
        <v>1445</v>
      </c>
      <c r="AE98" s="16">
        <v>30</v>
      </c>
      <c r="AF98" s="16">
        <v>544</v>
      </c>
      <c r="AG98" s="16">
        <v>10008</v>
      </c>
      <c r="AH98" s="16">
        <v>5291</v>
      </c>
      <c r="AI98" s="16">
        <v>526</v>
      </c>
      <c r="AJ98" s="16">
        <v>1164</v>
      </c>
      <c r="AK98" s="16">
        <v>72</v>
      </c>
      <c r="AL98" s="17" t="s">
        <v>544</v>
      </c>
      <c r="AM98" s="16">
        <v>691</v>
      </c>
      <c r="AN98" s="16">
        <v>1241</v>
      </c>
      <c r="AO98" s="16">
        <v>2103</v>
      </c>
      <c r="AP98" s="16">
        <v>1059</v>
      </c>
      <c r="AQ98" s="16">
        <v>604</v>
      </c>
      <c r="AR98" s="16">
        <v>469</v>
      </c>
      <c r="AS98" s="17" t="s">
        <v>544</v>
      </c>
      <c r="AT98" s="16">
        <v>2593</v>
      </c>
      <c r="AU98" s="16">
        <v>304</v>
      </c>
      <c r="AV98" s="16">
        <v>333</v>
      </c>
      <c r="AW98" s="16">
        <v>116</v>
      </c>
      <c r="AX98" s="16">
        <v>151</v>
      </c>
      <c r="AY98" s="16">
        <v>594</v>
      </c>
      <c r="AZ98" s="16">
        <v>507</v>
      </c>
      <c r="BA98" s="16">
        <v>19</v>
      </c>
    </row>
    <row r="99" spans="1:53" x14ac:dyDescent="0.15">
      <c r="A99" s="19"/>
      <c r="B99" s="19"/>
      <c r="C99" s="14">
        <v>114026910</v>
      </c>
      <c r="D99" s="15" t="s">
        <v>215</v>
      </c>
      <c r="E99" s="16">
        <v>680</v>
      </c>
      <c r="F99" s="16">
        <v>13895</v>
      </c>
      <c r="G99" s="16">
        <v>87</v>
      </c>
      <c r="H99" s="16">
        <v>164</v>
      </c>
      <c r="I99" s="17" t="s">
        <v>544</v>
      </c>
      <c r="J99" s="16">
        <v>62</v>
      </c>
      <c r="K99" s="17" t="s">
        <v>544</v>
      </c>
      <c r="L99" s="16">
        <v>12</v>
      </c>
      <c r="M99" s="17" t="s">
        <v>544</v>
      </c>
      <c r="N99" s="16">
        <v>973</v>
      </c>
      <c r="O99" s="16">
        <v>156</v>
      </c>
      <c r="P99" s="16">
        <v>265</v>
      </c>
      <c r="Q99" s="16">
        <v>470</v>
      </c>
      <c r="R99" s="16">
        <v>279</v>
      </c>
      <c r="S99" s="16">
        <v>380</v>
      </c>
      <c r="T99" s="16">
        <v>2692</v>
      </c>
      <c r="U99" s="16">
        <v>144</v>
      </c>
      <c r="V99" s="16">
        <v>13</v>
      </c>
      <c r="W99" s="16">
        <v>118</v>
      </c>
      <c r="X99" s="17" t="s">
        <v>544</v>
      </c>
      <c r="Y99" s="17" t="s">
        <v>544</v>
      </c>
      <c r="Z99" s="16">
        <v>191</v>
      </c>
      <c r="AA99" s="16">
        <v>132</v>
      </c>
      <c r="AB99" s="16">
        <v>1893</v>
      </c>
      <c r="AC99" s="16">
        <v>675</v>
      </c>
      <c r="AD99" s="16">
        <v>391</v>
      </c>
      <c r="AE99" s="17" t="s">
        <v>544</v>
      </c>
      <c r="AF99" s="16">
        <v>21</v>
      </c>
      <c r="AG99" s="16">
        <v>1492</v>
      </c>
      <c r="AH99" s="16">
        <v>644</v>
      </c>
      <c r="AI99" s="16">
        <v>23</v>
      </c>
      <c r="AJ99" s="16">
        <v>221</v>
      </c>
      <c r="AK99" s="17" t="s">
        <v>544</v>
      </c>
      <c r="AL99" s="17" t="s">
        <v>544</v>
      </c>
      <c r="AM99" s="16">
        <v>344</v>
      </c>
      <c r="AN99" s="16">
        <v>149</v>
      </c>
      <c r="AO99" s="16">
        <v>68</v>
      </c>
      <c r="AP99" s="16">
        <v>229</v>
      </c>
      <c r="AQ99" s="16">
        <v>264</v>
      </c>
      <c r="AR99" s="16">
        <v>40</v>
      </c>
      <c r="AS99" s="17" t="s">
        <v>544</v>
      </c>
      <c r="AT99" s="16">
        <v>788</v>
      </c>
      <c r="AU99" s="16">
        <v>52</v>
      </c>
      <c r="AV99" s="16">
        <v>96</v>
      </c>
      <c r="AW99" s="16">
        <v>39</v>
      </c>
      <c r="AX99" s="16">
        <v>66</v>
      </c>
      <c r="AY99" s="16">
        <v>126</v>
      </c>
      <c r="AZ99" s="16">
        <v>126</v>
      </c>
      <c r="BA99" s="17" t="s">
        <v>544</v>
      </c>
    </row>
    <row r="100" spans="1:53" x14ac:dyDescent="0.15">
      <c r="A100" s="19"/>
      <c r="B100" s="19"/>
      <c r="C100" s="14">
        <v>114027010</v>
      </c>
      <c r="D100" s="15" t="s">
        <v>216</v>
      </c>
      <c r="E100" s="16">
        <v>293</v>
      </c>
      <c r="F100" s="16">
        <v>171660</v>
      </c>
      <c r="G100" s="16">
        <v>1724</v>
      </c>
      <c r="H100" s="16">
        <v>854</v>
      </c>
      <c r="I100" s="17" t="s">
        <v>544</v>
      </c>
      <c r="J100" s="16">
        <v>2726</v>
      </c>
      <c r="K100" s="16">
        <v>461</v>
      </c>
      <c r="L100" s="17" t="s">
        <v>544</v>
      </c>
      <c r="M100" s="16">
        <v>7274</v>
      </c>
      <c r="N100" s="16">
        <v>779</v>
      </c>
      <c r="O100" s="16">
        <v>1568</v>
      </c>
      <c r="P100" s="16">
        <v>834</v>
      </c>
      <c r="Q100" s="16">
        <v>8900</v>
      </c>
      <c r="R100" s="16">
        <v>7546</v>
      </c>
      <c r="S100" s="16">
        <v>51467</v>
      </c>
      <c r="T100" s="16">
        <v>9241</v>
      </c>
      <c r="U100" s="16">
        <v>29</v>
      </c>
      <c r="V100" s="16">
        <v>10</v>
      </c>
      <c r="W100" s="16">
        <v>4338</v>
      </c>
      <c r="X100" s="17" t="s">
        <v>544</v>
      </c>
      <c r="Y100" s="17" t="s">
        <v>544</v>
      </c>
      <c r="Z100" s="16">
        <v>1318</v>
      </c>
      <c r="AA100" s="16">
        <v>3103</v>
      </c>
      <c r="AB100" s="16">
        <v>995</v>
      </c>
      <c r="AC100" s="16">
        <v>5525</v>
      </c>
      <c r="AD100" s="16">
        <v>272</v>
      </c>
      <c r="AE100" s="17" t="s">
        <v>544</v>
      </c>
      <c r="AF100" s="16">
        <v>89</v>
      </c>
      <c r="AG100" s="16">
        <v>24126</v>
      </c>
      <c r="AH100" s="16">
        <v>9084</v>
      </c>
      <c r="AI100" s="16">
        <v>2140</v>
      </c>
      <c r="AJ100" s="17" t="s">
        <v>544</v>
      </c>
      <c r="AK100" s="17" t="s">
        <v>544</v>
      </c>
      <c r="AL100" s="16">
        <v>3096</v>
      </c>
      <c r="AM100" s="16">
        <v>728</v>
      </c>
      <c r="AN100" s="16">
        <v>777</v>
      </c>
      <c r="AO100" s="16">
        <v>3117</v>
      </c>
      <c r="AP100" s="16">
        <v>5112</v>
      </c>
      <c r="AQ100" s="16">
        <v>1132</v>
      </c>
      <c r="AR100" s="16">
        <v>1273</v>
      </c>
      <c r="AS100" s="16">
        <v>23</v>
      </c>
      <c r="AT100" s="16">
        <v>2539</v>
      </c>
      <c r="AU100" s="16">
        <v>51</v>
      </c>
      <c r="AV100" s="16">
        <v>101</v>
      </c>
      <c r="AW100" s="16">
        <v>30</v>
      </c>
      <c r="AX100" s="16">
        <v>72</v>
      </c>
      <c r="AY100" s="16">
        <v>5373</v>
      </c>
      <c r="AZ100" s="16">
        <v>3818</v>
      </c>
      <c r="BA100" s="17" t="s">
        <v>544</v>
      </c>
    </row>
    <row r="101" spans="1:53" x14ac:dyDescent="0.15">
      <c r="A101" s="19"/>
      <c r="B101" s="19"/>
      <c r="C101" s="14">
        <v>114027110</v>
      </c>
      <c r="D101" s="15" t="s">
        <v>217</v>
      </c>
      <c r="E101" s="16">
        <v>343</v>
      </c>
      <c r="F101" s="16">
        <v>54976</v>
      </c>
      <c r="G101" s="16">
        <v>241</v>
      </c>
      <c r="H101" s="16">
        <v>186</v>
      </c>
      <c r="I101" s="17" t="s">
        <v>544</v>
      </c>
      <c r="J101" s="16">
        <v>691</v>
      </c>
      <c r="K101" s="17" t="s">
        <v>544</v>
      </c>
      <c r="L101" s="17" t="s">
        <v>544</v>
      </c>
      <c r="M101" s="16">
        <v>6942</v>
      </c>
      <c r="N101" s="16">
        <v>255</v>
      </c>
      <c r="O101" s="16">
        <v>36</v>
      </c>
      <c r="P101" s="16">
        <v>269</v>
      </c>
      <c r="Q101" s="16">
        <v>3624</v>
      </c>
      <c r="R101" s="16">
        <v>881</v>
      </c>
      <c r="S101" s="16">
        <v>13471</v>
      </c>
      <c r="T101" s="16">
        <v>2455</v>
      </c>
      <c r="U101" s="16">
        <v>10</v>
      </c>
      <c r="V101" s="17" t="s">
        <v>544</v>
      </c>
      <c r="W101" s="17" t="s">
        <v>544</v>
      </c>
      <c r="X101" s="17" t="s">
        <v>544</v>
      </c>
      <c r="Y101" s="17" t="s">
        <v>544</v>
      </c>
      <c r="Z101" s="16">
        <v>846</v>
      </c>
      <c r="AA101" s="16">
        <v>2232</v>
      </c>
      <c r="AB101" s="16">
        <v>323</v>
      </c>
      <c r="AC101" s="16">
        <v>1991</v>
      </c>
      <c r="AD101" s="16">
        <v>32</v>
      </c>
      <c r="AE101" s="17" t="s">
        <v>544</v>
      </c>
      <c r="AF101" s="16">
        <v>52</v>
      </c>
      <c r="AG101" s="16">
        <v>5218</v>
      </c>
      <c r="AH101" s="16">
        <v>1346</v>
      </c>
      <c r="AI101" s="17" t="s">
        <v>544</v>
      </c>
      <c r="AJ101" s="17" t="s">
        <v>544</v>
      </c>
      <c r="AK101" s="17" t="s">
        <v>544</v>
      </c>
      <c r="AL101" s="16">
        <v>2269</v>
      </c>
      <c r="AM101" s="16">
        <v>579</v>
      </c>
      <c r="AN101" s="16">
        <v>342</v>
      </c>
      <c r="AO101" s="16">
        <v>43</v>
      </c>
      <c r="AP101" s="16">
        <v>2781</v>
      </c>
      <c r="AQ101" s="16">
        <v>767</v>
      </c>
      <c r="AR101" s="16">
        <v>339</v>
      </c>
      <c r="AS101" s="17" t="s">
        <v>544</v>
      </c>
      <c r="AT101" s="16">
        <v>1348</v>
      </c>
      <c r="AU101" s="16">
        <v>12</v>
      </c>
      <c r="AV101" s="16">
        <v>28</v>
      </c>
      <c r="AW101" s="16">
        <v>17</v>
      </c>
      <c r="AX101" s="16">
        <v>33</v>
      </c>
      <c r="AY101" s="16">
        <v>3258</v>
      </c>
      <c r="AZ101" s="16">
        <v>2051</v>
      </c>
      <c r="BA101" s="17" t="s">
        <v>544</v>
      </c>
    </row>
    <row r="102" spans="1:53" x14ac:dyDescent="0.15">
      <c r="A102" s="19"/>
      <c r="B102" s="19"/>
      <c r="C102" s="14">
        <v>114027210</v>
      </c>
      <c r="D102" s="15" t="s">
        <v>218</v>
      </c>
      <c r="E102" s="16">
        <v>530</v>
      </c>
      <c r="F102" s="16">
        <v>22982</v>
      </c>
      <c r="G102" s="16">
        <v>372</v>
      </c>
      <c r="H102" s="16">
        <v>146</v>
      </c>
      <c r="I102" s="17" t="s">
        <v>544</v>
      </c>
      <c r="J102" s="16">
        <v>239</v>
      </c>
      <c r="K102" s="17" t="s">
        <v>544</v>
      </c>
      <c r="L102" s="16">
        <v>54</v>
      </c>
      <c r="M102" s="16">
        <v>241</v>
      </c>
      <c r="N102" s="16">
        <v>2017</v>
      </c>
      <c r="O102" s="16">
        <v>1737</v>
      </c>
      <c r="P102" s="16">
        <v>1593</v>
      </c>
      <c r="Q102" s="16">
        <v>976</v>
      </c>
      <c r="R102" s="16">
        <v>134</v>
      </c>
      <c r="S102" s="16">
        <v>820</v>
      </c>
      <c r="T102" s="16">
        <v>1317</v>
      </c>
      <c r="U102" s="17" t="s">
        <v>544</v>
      </c>
      <c r="V102" s="17" t="s">
        <v>544</v>
      </c>
      <c r="W102" s="16">
        <v>318</v>
      </c>
      <c r="X102" s="17" t="s">
        <v>544</v>
      </c>
      <c r="Y102" s="17" t="s">
        <v>544</v>
      </c>
      <c r="Z102" s="16">
        <v>451</v>
      </c>
      <c r="AA102" s="16">
        <v>293</v>
      </c>
      <c r="AB102" s="16">
        <v>288</v>
      </c>
      <c r="AC102" s="16">
        <v>878</v>
      </c>
      <c r="AD102" s="16">
        <v>1330</v>
      </c>
      <c r="AE102" s="17" t="s">
        <v>544</v>
      </c>
      <c r="AF102" s="16">
        <v>297</v>
      </c>
      <c r="AG102" s="16">
        <v>2429</v>
      </c>
      <c r="AH102" s="16">
        <v>1799</v>
      </c>
      <c r="AI102" s="16">
        <v>28</v>
      </c>
      <c r="AJ102" s="16">
        <v>342</v>
      </c>
      <c r="AK102" s="16">
        <v>18</v>
      </c>
      <c r="AL102" s="17" t="s">
        <v>544</v>
      </c>
      <c r="AM102" s="16">
        <v>240</v>
      </c>
      <c r="AN102" s="16">
        <v>874</v>
      </c>
      <c r="AO102" s="16">
        <v>162</v>
      </c>
      <c r="AP102" s="16">
        <v>705</v>
      </c>
      <c r="AQ102" s="16">
        <v>563</v>
      </c>
      <c r="AR102" s="16">
        <v>76</v>
      </c>
      <c r="AS102" s="17" t="s">
        <v>544</v>
      </c>
      <c r="AT102" s="16">
        <v>1190</v>
      </c>
      <c r="AU102" s="16">
        <v>154</v>
      </c>
      <c r="AV102" s="16">
        <v>201</v>
      </c>
      <c r="AW102" s="16">
        <v>77</v>
      </c>
      <c r="AX102" s="16">
        <v>357</v>
      </c>
      <c r="AY102" s="16">
        <v>65</v>
      </c>
      <c r="AZ102" s="16">
        <v>181</v>
      </c>
      <c r="BA102" s="17" t="s">
        <v>544</v>
      </c>
    </row>
    <row r="103" spans="1:53" x14ac:dyDescent="0.15">
      <c r="A103" s="19"/>
      <c r="B103" s="19"/>
      <c r="C103" s="14">
        <v>114027310</v>
      </c>
      <c r="D103" s="15" t="s">
        <v>219</v>
      </c>
      <c r="E103" s="16">
        <v>630</v>
      </c>
      <c r="F103" s="16">
        <v>5813</v>
      </c>
      <c r="G103" s="16">
        <v>20</v>
      </c>
      <c r="H103" s="16">
        <v>126</v>
      </c>
      <c r="I103" s="17" t="s">
        <v>544</v>
      </c>
      <c r="J103" s="16">
        <v>48</v>
      </c>
      <c r="K103" s="17" t="s">
        <v>544</v>
      </c>
      <c r="L103" s="16">
        <v>22</v>
      </c>
      <c r="M103" s="16">
        <v>16</v>
      </c>
      <c r="N103" s="16">
        <v>589</v>
      </c>
      <c r="O103" s="16">
        <v>246</v>
      </c>
      <c r="P103" s="16">
        <v>218</v>
      </c>
      <c r="Q103" s="16">
        <v>179</v>
      </c>
      <c r="R103" s="16">
        <v>23</v>
      </c>
      <c r="S103" s="16">
        <v>418</v>
      </c>
      <c r="T103" s="16">
        <v>591</v>
      </c>
      <c r="U103" s="17" t="s">
        <v>544</v>
      </c>
      <c r="V103" s="17" t="s">
        <v>544</v>
      </c>
      <c r="W103" s="17" t="s">
        <v>544</v>
      </c>
      <c r="X103" s="17" t="s">
        <v>544</v>
      </c>
      <c r="Y103" s="17" t="s">
        <v>544</v>
      </c>
      <c r="Z103" s="16">
        <v>103</v>
      </c>
      <c r="AA103" s="16">
        <v>89</v>
      </c>
      <c r="AB103" s="16">
        <v>65</v>
      </c>
      <c r="AC103" s="16">
        <v>179</v>
      </c>
      <c r="AD103" s="16">
        <v>212</v>
      </c>
      <c r="AE103" s="17" t="s">
        <v>544</v>
      </c>
      <c r="AF103" s="16">
        <v>28</v>
      </c>
      <c r="AG103" s="16">
        <v>728</v>
      </c>
      <c r="AH103" s="16">
        <v>470</v>
      </c>
      <c r="AI103" s="17" t="s">
        <v>544</v>
      </c>
      <c r="AJ103" s="16">
        <v>24</v>
      </c>
      <c r="AK103" s="17" t="s">
        <v>544</v>
      </c>
      <c r="AL103" s="17" t="s">
        <v>544</v>
      </c>
      <c r="AM103" s="16">
        <v>41</v>
      </c>
      <c r="AN103" s="16">
        <v>105</v>
      </c>
      <c r="AO103" s="16">
        <v>17</v>
      </c>
      <c r="AP103" s="17" t="s">
        <v>544</v>
      </c>
      <c r="AQ103" s="16">
        <v>210</v>
      </c>
      <c r="AR103" s="16">
        <v>44</v>
      </c>
      <c r="AS103" s="17" t="s">
        <v>544</v>
      </c>
      <c r="AT103" s="16">
        <v>629</v>
      </c>
      <c r="AU103" s="16">
        <v>59</v>
      </c>
      <c r="AV103" s="16">
        <v>41</v>
      </c>
      <c r="AW103" s="16">
        <v>47</v>
      </c>
      <c r="AX103" s="16">
        <v>151</v>
      </c>
      <c r="AY103" s="16">
        <v>12</v>
      </c>
      <c r="AZ103" s="16">
        <v>57</v>
      </c>
      <c r="BA103" s="17" t="s">
        <v>544</v>
      </c>
    </row>
    <row r="104" spans="1:53" x14ac:dyDescent="0.15">
      <c r="A104" s="19"/>
      <c r="B104" s="19"/>
      <c r="C104" s="14">
        <v>114027410</v>
      </c>
      <c r="D104" s="15" t="s">
        <v>220</v>
      </c>
      <c r="E104" s="16">
        <v>268</v>
      </c>
      <c r="F104" s="16">
        <v>38319</v>
      </c>
      <c r="G104" s="16">
        <v>494</v>
      </c>
      <c r="H104" s="16">
        <v>130</v>
      </c>
      <c r="I104" s="17" t="s">
        <v>544</v>
      </c>
      <c r="J104" s="16">
        <v>1649</v>
      </c>
      <c r="K104" s="17" t="s">
        <v>544</v>
      </c>
      <c r="L104" s="16">
        <v>1297</v>
      </c>
      <c r="M104" s="16">
        <v>433</v>
      </c>
      <c r="N104" s="16">
        <v>649</v>
      </c>
      <c r="O104" s="16">
        <v>581</v>
      </c>
      <c r="P104" s="16">
        <v>123</v>
      </c>
      <c r="Q104" s="16">
        <v>811</v>
      </c>
      <c r="R104" s="16">
        <v>383</v>
      </c>
      <c r="S104" s="16">
        <v>9251</v>
      </c>
      <c r="T104" s="16">
        <v>1796</v>
      </c>
      <c r="U104" s="17" t="s">
        <v>544</v>
      </c>
      <c r="V104" s="16">
        <v>65</v>
      </c>
      <c r="W104" s="16">
        <v>918</v>
      </c>
      <c r="X104" s="17" t="s">
        <v>544</v>
      </c>
      <c r="Y104" s="17" t="s">
        <v>544</v>
      </c>
      <c r="Z104" s="16">
        <v>1320</v>
      </c>
      <c r="AA104" s="16">
        <v>1735</v>
      </c>
      <c r="AB104" s="17" t="s">
        <v>544</v>
      </c>
      <c r="AC104" s="16">
        <v>1434</v>
      </c>
      <c r="AD104" s="17" t="s">
        <v>544</v>
      </c>
      <c r="AE104" s="17" t="s">
        <v>544</v>
      </c>
      <c r="AF104" s="16">
        <v>198</v>
      </c>
      <c r="AG104" s="16">
        <v>5200</v>
      </c>
      <c r="AH104" s="16">
        <v>2363</v>
      </c>
      <c r="AI104" s="16">
        <v>1501</v>
      </c>
      <c r="AJ104" s="17" t="s">
        <v>544</v>
      </c>
      <c r="AK104" s="17" t="s">
        <v>544</v>
      </c>
      <c r="AL104" s="16">
        <v>226</v>
      </c>
      <c r="AM104" s="16">
        <v>101</v>
      </c>
      <c r="AN104" s="16">
        <v>212</v>
      </c>
      <c r="AO104" s="16">
        <v>133</v>
      </c>
      <c r="AP104" s="16">
        <v>1887</v>
      </c>
      <c r="AQ104" s="16">
        <v>819</v>
      </c>
      <c r="AR104" s="16">
        <v>123</v>
      </c>
      <c r="AS104" s="17" t="s">
        <v>544</v>
      </c>
      <c r="AT104" s="16">
        <v>916</v>
      </c>
      <c r="AU104" s="16">
        <v>78</v>
      </c>
      <c r="AV104" s="16">
        <v>432</v>
      </c>
      <c r="AW104" s="16">
        <v>43</v>
      </c>
      <c r="AX104" s="16">
        <v>526</v>
      </c>
      <c r="AY104" s="16">
        <v>475</v>
      </c>
      <c r="AZ104" s="17" t="s">
        <v>544</v>
      </c>
      <c r="BA104" s="17" t="s">
        <v>544</v>
      </c>
    </row>
    <row r="105" spans="1:53" x14ac:dyDescent="0.15">
      <c r="A105" s="18"/>
      <c r="B105" s="18"/>
      <c r="C105" s="14">
        <v>114027510</v>
      </c>
      <c r="D105" s="15" t="s">
        <v>221</v>
      </c>
      <c r="E105" s="16">
        <v>318</v>
      </c>
      <c r="F105" s="16">
        <v>14781</v>
      </c>
      <c r="G105" s="16">
        <v>76</v>
      </c>
      <c r="H105" s="16">
        <v>124</v>
      </c>
      <c r="I105" s="17" t="s">
        <v>544</v>
      </c>
      <c r="J105" s="17" t="s">
        <v>544</v>
      </c>
      <c r="K105" s="17" t="s">
        <v>544</v>
      </c>
      <c r="L105" s="16">
        <v>458</v>
      </c>
      <c r="M105" s="17" t="s">
        <v>544</v>
      </c>
      <c r="N105" s="17" t="s">
        <v>544</v>
      </c>
      <c r="O105" s="16">
        <v>92</v>
      </c>
      <c r="P105" s="16">
        <v>30</v>
      </c>
      <c r="Q105" s="16">
        <v>310</v>
      </c>
      <c r="R105" s="16">
        <v>92</v>
      </c>
      <c r="S105" s="16">
        <v>6704</v>
      </c>
      <c r="T105" s="16">
        <v>707</v>
      </c>
      <c r="U105" s="17" t="s">
        <v>544</v>
      </c>
      <c r="V105" s="17" t="s">
        <v>544</v>
      </c>
      <c r="W105" s="17" t="s">
        <v>544</v>
      </c>
      <c r="X105" s="17" t="s">
        <v>544</v>
      </c>
      <c r="Y105" s="17" t="s">
        <v>544</v>
      </c>
      <c r="Z105" s="16">
        <v>1040</v>
      </c>
      <c r="AA105" s="16">
        <v>820</v>
      </c>
      <c r="AB105" s="17" t="s">
        <v>544</v>
      </c>
      <c r="AC105" s="16">
        <v>512</v>
      </c>
      <c r="AD105" s="17" t="s">
        <v>544</v>
      </c>
      <c r="AE105" s="17" t="s">
        <v>544</v>
      </c>
      <c r="AF105" s="16">
        <v>82</v>
      </c>
      <c r="AG105" s="16">
        <v>1627</v>
      </c>
      <c r="AH105" s="16">
        <v>69</v>
      </c>
      <c r="AI105" s="17" t="s">
        <v>544</v>
      </c>
      <c r="AJ105" s="17" t="s">
        <v>544</v>
      </c>
      <c r="AK105" s="17" t="s">
        <v>544</v>
      </c>
      <c r="AL105" s="16">
        <v>159</v>
      </c>
      <c r="AM105" s="16">
        <v>19</v>
      </c>
      <c r="AN105" s="16">
        <v>75</v>
      </c>
      <c r="AO105" s="16">
        <v>11</v>
      </c>
      <c r="AP105" s="17" t="s">
        <v>544</v>
      </c>
      <c r="AQ105" s="16">
        <v>492</v>
      </c>
      <c r="AR105" s="16">
        <v>79</v>
      </c>
      <c r="AS105" s="17" t="s">
        <v>544</v>
      </c>
      <c r="AT105" s="16">
        <v>673</v>
      </c>
      <c r="AU105" s="16">
        <v>11</v>
      </c>
      <c r="AV105" s="16">
        <v>11</v>
      </c>
      <c r="AW105" s="16">
        <v>34</v>
      </c>
      <c r="AX105" s="16">
        <v>119</v>
      </c>
      <c r="AY105" s="16">
        <v>332</v>
      </c>
      <c r="AZ105" s="17" t="s">
        <v>544</v>
      </c>
      <c r="BA105" s="17" t="s">
        <v>544</v>
      </c>
    </row>
    <row r="106" spans="1:53" x14ac:dyDescent="0.15">
      <c r="A106" s="15" t="s">
        <v>222</v>
      </c>
      <c r="B106" s="15" t="s">
        <v>223</v>
      </c>
      <c r="C106" s="14">
        <v>114011410</v>
      </c>
      <c r="D106" s="15" t="s">
        <v>224</v>
      </c>
      <c r="E106" s="16">
        <v>100</v>
      </c>
      <c r="F106" s="16">
        <v>179219</v>
      </c>
      <c r="G106" s="16">
        <v>5145</v>
      </c>
      <c r="H106" s="16">
        <v>3420</v>
      </c>
      <c r="I106" s="16">
        <v>2365</v>
      </c>
      <c r="J106" s="16">
        <v>3650</v>
      </c>
      <c r="K106" s="16">
        <v>525</v>
      </c>
      <c r="L106" s="16">
        <v>1120</v>
      </c>
      <c r="M106" s="16">
        <v>1504</v>
      </c>
      <c r="N106" s="16">
        <v>2825</v>
      </c>
      <c r="O106" s="16">
        <v>1612</v>
      </c>
      <c r="P106" s="16">
        <v>3230</v>
      </c>
      <c r="Q106" s="16">
        <v>5198</v>
      </c>
      <c r="R106" s="16">
        <v>4995</v>
      </c>
      <c r="S106" s="16">
        <v>9244</v>
      </c>
      <c r="T106" s="16">
        <v>6288</v>
      </c>
      <c r="U106" s="16">
        <v>1345</v>
      </c>
      <c r="V106" s="16">
        <v>1049</v>
      </c>
      <c r="W106" s="16">
        <v>2672</v>
      </c>
      <c r="X106" s="16">
        <v>863</v>
      </c>
      <c r="Y106" s="16">
        <v>651</v>
      </c>
      <c r="Z106" s="16">
        <v>1690</v>
      </c>
      <c r="AA106" s="16">
        <v>5820</v>
      </c>
      <c r="AB106" s="16">
        <v>2676</v>
      </c>
      <c r="AC106" s="16">
        <v>11286</v>
      </c>
      <c r="AD106" s="16">
        <v>2131</v>
      </c>
      <c r="AE106" s="16">
        <v>1059</v>
      </c>
      <c r="AF106" s="16">
        <v>1659</v>
      </c>
      <c r="AG106" s="16">
        <v>23068</v>
      </c>
      <c r="AH106" s="16">
        <v>9232</v>
      </c>
      <c r="AI106" s="16">
        <v>2673</v>
      </c>
      <c r="AJ106" s="16">
        <v>5936</v>
      </c>
      <c r="AK106" s="16">
        <v>1114</v>
      </c>
      <c r="AL106" s="16">
        <v>1249</v>
      </c>
      <c r="AM106" s="16">
        <v>2238</v>
      </c>
      <c r="AN106" s="16">
        <v>8375</v>
      </c>
      <c r="AO106" s="16">
        <v>3344</v>
      </c>
      <c r="AP106" s="16">
        <v>2125</v>
      </c>
      <c r="AQ106" s="16">
        <v>3862</v>
      </c>
      <c r="AR106" s="16">
        <v>3098</v>
      </c>
      <c r="AS106" s="16">
        <v>1433</v>
      </c>
      <c r="AT106" s="16">
        <v>9802</v>
      </c>
      <c r="AU106" s="16">
        <v>1516</v>
      </c>
      <c r="AV106" s="16">
        <v>2316</v>
      </c>
      <c r="AW106" s="16">
        <v>2283</v>
      </c>
      <c r="AX106" s="16">
        <v>2808</v>
      </c>
      <c r="AY106" s="16">
        <v>2858</v>
      </c>
      <c r="AZ106" s="16">
        <v>4622</v>
      </c>
      <c r="BA106" s="16">
        <v>1245</v>
      </c>
    </row>
    <row r="107" spans="1:53" x14ac:dyDescent="0.15">
      <c r="A107" s="19" t="s">
        <v>225</v>
      </c>
      <c r="B107" s="19" t="s">
        <v>226</v>
      </c>
      <c r="C107" s="14">
        <v>114006410</v>
      </c>
      <c r="D107" s="15" t="s">
        <v>227</v>
      </c>
      <c r="E107" s="16">
        <v>300</v>
      </c>
      <c r="F107" s="16">
        <v>245658</v>
      </c>
      <c r="G107" s="16">
        <v>15135</v>
      </c>
      <c r="H107" s="16">
        <v>1301</v>
      </c>
      <c r="I107" s="16">
        <v>5944</v>
      </c>
      <c r="J107" s="16">
        <v>925</v>
      </c>
      <c r="K107" s="16">
        <v>1356</v>
      </c>
      <c r="L107" s="16">
        <v>1199</v>
      </c>
      <c r="M107" s="16">
        <v>1065</v>
      </c>
      <c r="N107" s="16">
        <v>2491</v>
      </c>
      <c r="O107" s="16">
        <v>1243</v>
      </c>
      <c r="P107" s="16">
        <v>1601</v>
      </c>
      <c r="Q107" s="16">
        <v>9008</v>
      </c>
      <c r="R107" s="16">
        <v>10517</v>
      </c>
      <c r="S107" s="16">
        <v>25922</v>
      </c>
      <c r="T107" s="16">
        <v>4572</v>
      </c>
      <c r="U107" s="16">
        <v>2330</v>
      </c>
      <c r="V107" s="16">
        <v>1065</v>
      </c>
      <c r="W107" s="16">
        <v>1465</v>
      </c>
      <c r="X107" s="16">
        <v>1062</v>
      </c>
      <c r="Y107" s="16">
        <v>3370</v>
      </c>
      <c r="Z107" s="16">
        <v>9039</v>
      </c>
      <c r="AA107" s="16">
        <v>2936</v>
      </c>
      <c r="AB107" s="16">
        <v>3195</v>
      </c>
      <c r="AC107" s="16">
        <v>17063</v>
      </c>
      <c r="AD107" s="16">
        <v>2135</v>
      </c>
      <c r="AE107" s="16">
        <v>4077</v>
      </c>
      <c r="AF107" s="16">
        <v>7606</v>
      </c>
      <c r="AG107" s="16">
        <v>23207</v>
      </c>
      <c r="AH107" s="16">
        <v>9463</v>
      </c>
      <c r="AI107" s="16">
        <v>881</v>
      </c>
      <c r="AJ107" s="16">
        <v>3467</v>
      </c>
      <c r="AK107" s="16">
        <v>2130</v>
      </c>
      <c r="AL107" s="16">
        <v>2209</v>
      </c>
      <c r="AM107" s="16">
        <v>3403</v>
      </c>
      <c r="AN107" s="16">
        <v>5762</v>
      </c>
      <c r="AO107" s="16">
        <v>5487</v>
      </c>
      <c r="AP107" s="16">
        <v>3272</v>
      </c>
      <c r="AQ107" s="16">
        <v>4868</v>
      </c>
      <c r="AR107" s="16">
        <v>2283</v>
      </c>
      <c r="AS107" s="16">
        <v>1564</v>
      </c>
      <c r="AT107" s="16">
        <v>14750</v>
      </c>
      <c r="AU107" s="16">
        <v>2276</v>
      </c>
      <c r="AV107" s="16">
        <v>3505</v>
      </c>
      <c r="AW107" s="16">
        <v>5344</v>
      </c>
      <c r="AX107" s="16">
        <v>1629</v>
      </c>
      <c r="AY107" s="16">
        <v>1546</v>
      </c>
      <c r="AZ107" s="16">
        <v>9867</v>
      </c>
      <c r="BA107" s="16">
        <v>1123</v>
      </c>
    </row>
    <row r="108" spans="1:53" x14ac:dyDescent="0.15">
      <c r="A108" s="18"/>
      <c r="B108" s="18"/>
      <c r="C108" s="14">
        <v>114015010</v>
      </c>
      <c r="D108" s="15" t="s">
        <v>228</v>
      </c>
      <c r="E108" s="16">
        <v>255</v>
      </c>
      <c r="F108" s="16">
        <v>12898</v>
      </c>
      <c r="G108" s="16">
        <v>724</v>
      </c>
      <c r="H108" s="16">
        <v>65</v>
      </c>
      <c r="I108" s="17" t="s">
        <v>544</v>
      </c>
      <c r="J108" s="16">
        <v>107</v>
      </c>
      <c r="K108" s="16">
        <v>589</v>
      </c>
      <c r="L108" s="17" t="s">
        <v>544</v>
      </c>
      <c r="M108" s="17" t="s">
        <v>544</v>
      </c>
      <c r="N108" s="17" t="s">
        <v>544</v>
      </c>
      <c r="O108" s="16">
        <v>101</v>
      </c>
      <c r="P108" s="17" t="s">
        <v>544</v>
      </c>
      <c r="Q108" s="16">
        <v>258</v>
      </c>
      <c r="R108" s="16">
        <v>192</v>
      </c>
      <c r="S108" s="16">
        <v>607</v>
      </c>
      <c r="T108" s="16">
        <v>224</v>
      </c>
      <c r="U108" s="16">
        <v>165</v>
      </c>
      <c r="V108" s="17" t="s">
        <v>544</v>
      </c>
      <c r="W108" s="16">
        <v>50</v>
      </c>
      <c r="X108" s="17" t="s">
        <v>544</v>
      </c>
      <c r="Y108" s="16">
        <v>53</v>
      </c>
      <c r="Z108" s="17" t="s">
        <v>544</v>
      </c>
      <c r="AA108" s="16">
        <v>321</v>
      </c>
      <c r="AB108" s="16">
        <v>273</v>
      </c>
      <c r="AC108" s="16">
        <v>1290</v>
      </c>
      <c r="AD108" s="17" t="s">
        <v>544</v>
      </c>
      <c r="AE108" s="17" t="s">
        <v>544</v>
      </c>
      <c r="AF108" s="17" t="s">
        <v>544</v>
      </c>
      <c r="AG108" s="16">
        <v>2040</v>
      </c>
      <c r="AH108" s="16">
        <v>337</v>
      </c>
      <c r="AI108" s="17" t="s">
        <v>544</v>
      </c>
      <c r="AJ108" s="16">
        <v>131</v>
      </c>
      <c r="AK108" s="16">
        <v>86</v>
      </c>
      <c r="AL108" s="16">
        <v>80</v>
      </c>
      <c r="AM108" s="16">
        <v>54</v>
      </c>
      <c r="AN108" s="16">
        <v>1766</v>
      </c>
      <c r="AO108" s="16">
        <v>35</v>
      </c>
      <c r="AP108" s="16">
        <v>699</v>
      </c>
      <c r="AQ108" s="17" t="s">
        <v>544</v>
      </c>
      <c r="AR108" s="17" t="s">
        <v>544</v>
      </c>
      <c r="AS108" s="16">
        <v>28</v>
      </c>
      <c r="AT108" s="16">
        <v>991</v>
      </c>
      <c r="AU108" s="16">
        <v>162</v>
      </c>
      <c r="AV108" s="16">
        <v>64</v>
      </c>
      <c r="AW108" s="16">
        <v>169</v>
      </c>
      <c r="AX108" s="17" t="s">
        <v>544</v>
      </c>
      <c r="AY108" s="16">
        <v>45</v>
      </c>
      <c r="AZ108" s="16">
        <v>1174</v>
      </c>
      <c r="BA108" s="17" t="s">
        <v>544</v>
      </c>
    </row>
    <row r="109" spans="1:53" x14ac:dyDescent="0.15">
      <c r="A109" s="15" t="s">
        <v>229</v>
      </c>
      <c r="B109" s="15" t="s">
        <v>230</v>
      </c>
      <c r="C109" s="14">
        <v>114008010</v>
      </c>
      <c r="D109" s="15" t="s">
        <v>230</v>
      </c>
      <c r="E109" s="16">
        <v>300</v>
      </c>
      <c r="F109" s="16">
        <v>3759654</v>
      </c>
      <c r="G109" s="16">
        <v>122767</v>
      </c>
      <c r="H109" s="16">
        <v>35455</v>
      </c>
      <c r="I109" s="16">
        <v>26001</v>
      </c>
      <c r="J109" s="16">
        <v>47824</v>
      </c>
      <c r="K109" s="16">
        <v>17834</v>
      </c>
      <c r="L109" s="16">
        <v>23236</v>
      </c>
      <c r="M109" s="16">
        <v>50857</v>
      </c>
      <c r="N109" s="16">
        <v>52136</v>
      </c>
      <c r="O109" s="16">
        <v>36381</v>
      </c>
      <c r="P109" s="16">
        <v>58883</v>
      </c>
      <c r="Q109" s="16">
        <v>149730</v>
      </c>
      <c r="R109" s="16">
        <v>117685</v>
      </c>
      <c r="S109" s="16">
        <v>493065</v>
      </c>
      <c r="T109" s="16">
        <v>299942</v>
      </c>
      <c r="U109" s="16">
        <v>51053</v>
      </c>
      <c r="V109" s="16">
        <v>29923</v>
      </c>
      <c r="W109" s="16">
        <v>27984</v>
      </c>
      <c r="X109" s="16">
        <v>27107</v>
      </c>
      <c r="Y109" s="16">
        <v>15082</v>
      </c>
      <c r="Z109" s="16">
        <v>93081</v>
      </c>
      <c r="AA109" s="16">
        <v>77831</v>
      </c>
      <c r="AB109" s="16">
        <v>72298</v>
      </c>
      <c r="AC109" s="16">
        <v>235503</v>
      </c>
      <c r="AD109" s="16">
        <v>41013</v>
      </c>
      <c r="AE109" s="16">
        <v>38489</v>
      </c>
      <c r="AF109" s="16">
        <v>104635</v>
      </c>
      <c r="AG109" s="16">
        <v>388072</v>
      </c>
      <c r="AH109" s="16">
        <v>260342</v>
      </c>
      <c r="AI109" s="16">
        <v>45377</v>
      </c>
      <c r="AJ109" s="16">
        <v>45825</v>
      </c>
      <c r="AK109" s="16">
        <v>22575</v>
      </c>
      <c r="AL109" s="16">
        <v>30192</v>
      </c>
      <c r="AM109" s="16">
        <v>46126</v>
      </c>
      <c r="AN109" s="16">
        <v>118043</v>
      </c>
      <c r="AO109" s="16">
        <v>42448</v>
      </c>
      <c r="AP109" s="16">
        <v>20261</v>
      </c>
      <c r="AQ109" s="16">
        <v>17484</v>
      </c>
      <c r="AR109" s="16">
        <v>52337</v>
      </c>
      <c r="AS109" s="16">
        <v>14571</v>
      </c>
      <c r="AT109" s="16">
        <v>122606</v>
      </c>
      <c r="AU109" s="16">
        <v>13332</v>
      </c>
      <c r="AV109" s="16">
        <v>28518</v>
      </c>
      <c r="AW109" s="16">
        <v>37165</v>
      </c>
      <c r="AX109" s="16">
        <v>28384</v>
      </c>
      <c r="AY109" s="16">
        <v>21076</v>
      </c>
      <c r="AZ109" s="16">
        <v>46499</v>
      </c>
      <c r="BA109" s="16">
        <v>12626</v>
      </c>
    </row>
    <row r="110" spans="1:53" x14ac:dyDescent="0.15">
      <c r="A110" s="15" t="s">
        <v>231</v>
      </c>
      <c r="B110" s="15" t="s">
        <v>232</v>
      </c>
      <c r="C110" s="14">
        <v>114020910</v>
      </c>
      <c r="D110" s="15" t="s">
        <v>232</v>
      </c>
      <c r="E110" s="16">
        <v>240</v>
      </c>
      <c r="F110" s="16">
        <v>27793</v>
      </c>
      <c r="G110" s="16">
        <v>641</v>
      </c>
      <c r="H110" s="16">
        <v>531</v>
      </c>
      <c r="I110" s="16">
        <v>415</v>
      </c>
      <c r="J110" s="16">
        <v>454</v>
      </c>
      <c r="K110" s="16">
        <v>199</v>
      </c>
      <c r="L110" s="16">
        <v>605</v>
      </c>
      <c r="M110" s="16">
        <v>212</v>
      </c>
      <c r="N110" s="16">
        <v>242</v>
      </c>
      <c r="O110" s="16">
        <v>88</v>
      </c>
      <c r="P110" s="16">
        <v>448</v>
      </c>
      <c r="Q110" s="16">
        <v>1291</v>
      </c>
      <c r="R110" s="16">
        <v>1754</v>
      </c>
      <c r="S110" s="16">
        <v>3800</v>
      </c>
      <c r="T110" s="16">
        <v>1936</v>
      </c>
      <c r="U110" s="16">
        <v>355</v>
      </c>
      <c r="V110" s="16">
        <v>67</v>
      </c>
      <c r="W110" s="16">
        <v>30</v>
      </c>
      <c r="X110" s="16">
        <v>115</v>
      </c>
      <c r="Y110" s="16">
        <v>117</v>
      </c>
      <c r="Z110" s="16">
        <v>479</v>
      </c>
      <c r="AA110" s="16">
        <v>359</v>
      </c>
      <c r="AB110" s="16">
        <v>565</v>
      </c>
      <c r="AC110" s="16">
        <v>2912</v>
      </c>
      <c r="AD110" s="16">
        <v>412</v>
      </c>
      <c r="AE110" s="16">
        <v>137</v>
      </c>
      <c r="AF110" s="16">
        <v>655</v>
      </c>
      <c r="AG110" s="16">
        <v>2692</v>
      </c>
      <c r="AH110" s="16">
        <v>1034</v>
      </c>
      <c r="AI110" s="16">
        <v>234</v>
      </c>
      <c r="AJ110" s="16">
        <v>118</v>
      </c>
      <c r="AK110" s="16">
        <v>90</v>
      </c>
      <c r="AL110" s="16">
        <v>347</v>
      </c>
      <c r="AM110" s="16">
        <v>456</v>
      </c>
      <c r="AN110" s="16">
        <v>607</v>
      </c>
      <c r="AO110" s="16">
        <v>47</v>
      </c>
      <c r="AP110" s="16">
        <v>308</v>
      </c>
      <c r="AQ110" s="16">
        <v>124</v>
      </c>
      <c r="AR110" s="16">
        <v>201</v>
      </c>
      <c r="AS110" s="16">
        <v>51</v>
      </c>
      <c r="AT110" s="16">
        <v>767</v>
      </c>
      <c r="AU110" s="16">
        <v>100</v>
      </c>
      <c r="AV110" s="16">
        <v>258</v>
      </c>
      <c r="AW110" s="16">
        <v>133</v>
      </c>
      <c r="AX110" s="16">
        <v>533</v>
      </c>
      <c r="AY110" s="16">
        <v>223</v>
      </c>
      <c r="AZ110" s="16">
        <v>339</v>
      </c>
      <c r="BA110" s="16">
        <v>312</v>
      </c>
    </row>
    <row r="111" spans="1:53" x14ac:dyDescent="0.15">
      <c r="A111" s="19" t="s">
        <v>233</v>
      </c>
      <c r="B111" s="19" t="s">
        <v>234</v>
      </c>
      <c r="C111" s="14">
        <v>114044710</v>
      </c>
      <c r="D111" s="15" t="s">
        <v>235</v>
      </c>
      <c r="E111" s="16">
        <v>650</v>
      </c>
      <c r="F111" s="16">
        <v>3101</v>
      </c>
      <c r="G111" s="16">
        <v>317</v>
      </c>
      <c r="H111" s="16">
        <v>12</v>
      </c>
      <c r="I111" s="17" t="s">
        <v>544</v>
      </c>
      <c r="J111" s="17" t="s">
        <v>544</v>
      </c>
      <c r="K111" s="17" t="s">
        <v>544</v>
      </c>
      <c r="L111" s="17" t="s">
        <v>544</v>
      </c>
      <c r="M111" s="16">
        <v>217</v>
      </c>
      <c r="N111" s="16">
        <v>10</v>
      </c>
      <c r="O111" s="17" t="s">
        <v>544</v>
      </c>
      <c r="P111" s="16">
        <v>36</v>
      </c>
      <c r="Q111" s="16">
        <v>66</v>
      </c>
      <c r="R111" s="16">
        <v>265</v>
      </c>
      <c r="S111" s="16">
        <v>181</v>
      </c>
      <c r="T111" s="16">
        <v>28</v>
      </c>
      <c r="U111" s="16">
        <v>23</v>
      </c>
      <c r="V111" s="17" t="s">
        <v>544</v>
      </c>
      <c r="W111" s="16">
        <v>236</v>
      </c>
      <c r="X111" s="17" t="s">
        <v>544</v>
      </c>
      <c r="Y111" s="16">
        <v>40</v>
      </c>
      <c r="Z111" s="16">
        <v>51</v>
      </c>
      <c r="AA111" s="16">
        <v>26</v>
      </c>
      <c r="AB111" s="16">
        <v>52</v>
      </c>
      <c r="AC111" s="16">
        <v>350</v>
      </c>
      <c r="AD111" s="17" t="s">
        <v>544</v>
      </c>
      <c r="AE111" s="16">
        <v>15</v>
      </c>
      <c r="AF111" s="16">
        <v>29</v>
      </c>
      <c r="AG111" s="16">
        <v>183</v>
      </c>
      <c r="AH111" s="16">
        <v>110</v>
      </c>
      <c r="AI111" s="16">
        <v>22</v>
      </c>
      <c r="AJ111" s="17" t="s">
        <v>544</v>
      </c>
      <c r="AK111" s="16">
        <v>50</v>
      </c>
      <c r="AL111" s="16">
        <v>21</v>
      </c>
      <c r="AM111" s="17" t="s">
        <v>544</v>
      </c>
      <c r="AN111" s="16">
        <v>354</v>
      </c>
      <c r="AO111" s="16">
        <v>72</v>
      </c>
      <c r="AP111" s="17" t="s">
        <v>544</v>
      </c>
      <c r="AQ111" s="17" t="s">
        <v>544</v>
      </c>
      <c r="AR111" s="17" t="s">
        <v>544</v>
      </c>
      <c r="AS111" s="17" t="s">
        <v>544</v>
      </c>
      <c r="AT111" s="16">
        <v>171</v>
      </c>
      <c r="AU111" s="16">
        <v>62</v>
      </c>
      <c r="AV111" s="17" t="s">
        <v>544</v>
      </c>
      <c r="AW111" s="16">
        <v>26</v>
      </c>
      <c r="AX111" s="17" t="s">
        <v>544</v>
      </c>
      <c r="AY111" s="17" t="s">
        <v>544</v>
      </c>
      <c r="AZ111" s="16">
        <v>34</v>
      </c>
      <c r="BA111" s="17" t="s">
        <v>544</v>
      </c>
    </row>
    <row r="112" spans="1:53" x14ac:dyDescent="0.15">
      <c r="A112" s="19"/>
      <c r="B112" s="19"/>
      <c r="C112" s="14">
        <v>114044810</v>
      </c>
      <c r="D112" s="15" t="s">
        <v>236</v>
      </c>
      <c r="E112" s="16">
        <v>320</v>
      </c>
      <c r="F112" s="16">
        <v>704</v>
      </c>
      <c r="G112" s="16">
        <v>92</v>
      </c>
      <c r="H112" s="17" t="s">
        <v>544</v>
      </c>
      <c r="I112" s="17" t="s">
        <v>544</v>
      </c>
      <c r="J112" s="17" t="s">
        <v>544</v>
      </c>
      <c r="K112" s="17" t="s">
        <v>544</v>
      </c>
      <c r="L112" s="17" t="s">
        <v>544</v>
      </c>
      <c r="M112" s="16">
        <v>92</v>
      </c>
      <c r="N112" s="17" t="s">
        <v>544</v>
      </c>
      <c r="O112" s="17" t="s">
        <v>544</v>
      </c>
      <c r="P112" s="17" t="s">
        <v>544</v>
      </c>
      <c r="Q112" s="17" t="s">
        <v>544</v>
      </c>
      <c r="R112" s="17" t="s">
        <v>544</v>
      </c>
      <c r="S112" s="17" t="s">
        <v>544</v>
      </c>
      <c r="T112" s="17" t="s">
        <v>544</v>
      </c>
      <c r="U112" s="17" t="s">
        <v>544</v>
      </c>
      <c r="V112" s="17" t="s">
        <v>544</v>
      </c>
      <c r="W112" s="17" t="s">
        <v>544</v>
      </c>
      <c r="X112" s="17" t="s">
        <v>544</v>
      </c>
      <c r="Y112" s="17" t="s">
        <v>544</v>
      </c>
      <c r="Z112" s="17" t="s">
        <v>544</v>
      </c>
      <c r="AA112" s="17" t="s">
        <v>544</v>
      </c>
      <c r="AB112" s="17" t="s">
        <v>544</v>
      </c>
      <c r="AC112" s="17" t="s">
        <v>544</v>
      </c>
      <c r="AD112" s="17" t="s">
        <v>544</v>
      </c>
      <c r="AE112" s="17" t="s">
        <v>544</v>
      </c>
      <c r="AF112" s="17" t="s">
        <v>544</v>
      </c>
      <c r="AG112" s="16">
        <v>29</v>
      </c>
      <c r="AH112" s="17" t="s">
        <v>544</v>
      </c>
      <c r="AI112" s="17" t="s">
        <v>544</v>
      </c>
      <c r="AJ112" s="17" t="s">
        <v>544</v>
      </c>
      <c r="AK112" s="17" t="s">
        <v>544</v>
      </c>
      <c r="AL112" s="17" t="s">
        <v>544</v>
      </c>
      <c r="AM112" s="17" t="s">
        <v>544</v>
      </c>
      <c r="AN112" s="16">
        <v>26</v>
      </c>
      <c r="AO112" s="17" t="s">
        <v>544</v>
      </c>
      <c r="AP112" s="17" t="s">
        <v>544</v>
      </c>
      <c r="AQ112" s="17" t="s">
        <v>544</v>
      </c>
      <c r="AR112" s="17" t="s">
        <v>544</v>
      </c>
      <c r="AS112" s="17" t="s">
        <v>544</v>
      </c>
      <c r="AT112" s="16">
        <v>321</v>
      </c>
      <c r="AU112" s="17" t="s">
        <v>544</v>
      </c>
      <c r="AV112" s="17" t="s">
        <v>544</v>
      </c>
      <c r="AW112" s="17" t="s">
        <v>544</v>
      </c>
      <c r="AX112" s="17" t="s">
        <v>544</v>
      </c>
      <c r="AY112" s="17" t="s">
        <v>544</v>
      </c>
      <c r="AZ112" s="16">
        <v>126</v>
      </c>
      <c r="BA112" s="17" t="s">
        <v>544</v>
      </c>
    </row>
    <row r="113" spans="1:53" x14ac:dyDescent="0.15">
      <c r="A113" s="18"/>
      <c r="B113" s="18"/>
      <c r="C113" s="14">
        <v>114044910</v>
      </c>
      <c r="D113" s="15" t="s">
        <v>237</v>
      </c>
      <c r="E113" s="16">
        <v>290</v>
      </c>
      <c r="F113" s="16">
        <v>818</v>
      </c>
      <c r="G113" s="16">
        <v>239</v>
      </c>
      <c r="H113" s="17" t="s">
        <v>544</v>
      </c>
      <c r="I113" s="17" t="s">
        <v>544</v>
      </c>
      <c r="J113" s="17" t="s">
        <v>544</v>
      </c>
      <c r="K113" s="17" t="s">
        <v>544</v>
      </c>
      <c r="L113" s="17" t="s">
        <v>544</v>
      </c>
      <c r="M113" s="17" t="s">
        <v>544</v>
      </c>
      <c r="N113" s="17" t="s">
        <v>544</v>
      </c>
      <c r="O113" s="17" t="s">
        <v>544</v>
      </c>
      <c r="P113" s="17" t="s">
        <v>544</v>
      </c>
      <c r="Q113" s="17" t="s">
        <v>544</v>
      </c>
      <c r="R113" s="16">
        <v>338</v>
      </c>
      <c r="S113" s="17" t="s">
        <v>544</v>
      </c>
      <c r="T113" s="16">
        <v>82</v>
      </c>
      <c r="U113" s="17" t="s">
        <v>544</v>
      </c>
      <c r="V113" s="17" t="s">
        <v>544</v>
      </c>
      <c r="W113" s="17" t="s">
        <v>544</v>
      </c>
      <c r="X113" s="17" t="s">
        <v>544</v>
      </c>
      <c r="Y113" s="17" t="s">
        <v>544</v>
      </c>
      <c r="Z113" s="17" t="s">
        <v>544</v>
      </c>
      <c r="AA113" s="17" t="s">
        <v>544</v>
      </c>
      <c r="AB113" s="17" t="s">
        <v>544</v>
      </c>
      <c r="AC113" s="17" t="s">
        <v>544</v>
      </c>
      <c r="AD113" s="17" t="s">
        <v>544</v>
      </c>
      <c r="AE113" s="17" t="s">
        <v>544</v>
      </c>
      <c r="AF113" s="17" t="s">
        <v>544</v>
      </c>
      <c r="AG113" s="17" t="s">
        <v>544</v>
      </c>
      <c r="AH113" s="17" t="s">
        <v>544</v>
      </c>
      <c r="AI113" s="17" t="s">
        <v>544</v>
      </c>
      <c r="AJ113" s="17" t="s">
        <v>544</v>
      </c>
      <c r="AK113" s="17" t="s">
        <v>544</v>
      </c>
      <c r="AL113" s="17" t="s">
        <v>544</v>
      </c>
      <c r="AM113" s="17" t="s">
        <v>544</v>
      </c>
      <c r="AN113" s="16">
        <v>13</v>
      </c>
      <c r="AO113" s="17" t="s">
        <v>544</v>
      </c>
      <c r="AP113" s="17" t="s">
        <v>544</v>
      </c>
      <c r="AQ113" s="17" t="s">
        <v>544</v>
      </c>
      <c r="AR113" s="17" t="s">
        <v>544</v>
      </c>
      <c r="AS113" s="17" t="s">
        <v>544</v>
      </c>
      <c r="AT113" s="16">
        <v>47</v>
      </c>
      <c r="AU113" s="17" t="s">
        <v>544</v>
      </c>
      <c r="AV113" s="17" t="s">
        <v>544</v>
      </c>
      <c r="AW113" s="17" t="s">
        <v>544</v>
      </c>
      <c r="AX113" s="17" t="s">
        <v>544</v>
      </c>
      <c r="AY113" s="17" t="s">
        <v>544</v>
      </c>
      <c r="AZ113" s="16">
        <v>75</v>
      </c>
      <c r="BA113" s="17" t="s">
        <v>544</v>
      </c>
    </row>
    <row r="114" spans="1:53" x14ac:dyDescent="0.15">
      <c r="A114" s="19" t="s">
        <v>238</v>
      </c>
      <c r="B114" s="19" t="s">
        <v>239</v>
      </c>
      <c r="C114" s="14">
        <v>114045110</v>
      </c>
      <c r="D114" s="15" t="s">
        <v>240</v>
      </c>
      <c r="E114" s="16">
        <v>530</v>
      </c>
      <c r="F114" s="16">
        <v>2590</v>
      </c>
      <c r="G114" s="16">
        <v>106</v>
      </c>
      <c r="H114" s="17" t="s">
        <v>544</v>
      </c>
      <c r="I114" s="16">
        <v>28</v>
      </c>
      <c r="J114" s="17" t="s">
        <v>544</v>
      </c>
      <c r="K114" s="16">
        <v>14</v>
      </c>
      <c r="L114" s="16">
        <v>10</v>
      </c>
      <c r="M114" s="16">
        <v>23</v>
      </c>
      <c r="N114" s="16">
        <v>168</v>
      </c>
      <c r="O114" s="16">
        <v>76</v>
      </c>
      <c r="P114" s="16">
        <v>10</v>
      </c>
      <c r="Q114" s="16">
        <v>83</v>
      </c>
      <c r="R114" s="16">
        <v>20</v>
      </c>
      <c r="S114" s="16">
        <v>434</v>
      </c>
      <c r="T114" s="16">
        <v>137</v>
      </c>
      <c r="U114" s="16">
        <v>47</v>
      </c>
      <c r="V114" s="17" t="s">
        <v>544</v>
      </c>
      <c r="W114" s="17" t="s">
        <v>544</v>
      </c>
      <c r="X114" s="17" t="s">
        <v>544</v>
      </c>
      <c r="Y114" s="16">
        <v>20</v>
      </c>
      <c r="Z114" s="17" t="s">
        <v>544</v>
      </c>
      <c r="AA114" s="16">
        <v>85</v>
      </c>
      <c r="AB114" s="16">
        <v>11</v>
      </c>
      <c r="AC114" s="16">
        <v>231</v>
      </c>
      <c r="AD114" s="17" t="s">
        <v>544</v>
      </c>
      <c r="AE114" s="16">
        <v>10</v>
      </c>
      <c r="AF114" s="16">
        <v>114</v>
      </c>
      <c r="AG114" s="16">
        <v>157</v>
      </c>
      <c r="AH114" s="16">
        <v>146</v>
      </c>
      <c r="AI114" s="16">
        <v>20</v>
      </c>
      <c r="AJ114" s="16">
        <v>12</v>
      </c>
      <c r="AK114" s="17" t="s">
        <v>544</v>
      </c>
      <c r="AL114" s="16">
        <v>77</v>
      </c>
      <c r="AM114" s="16">
        <v>52</v>
      </c>
      <c r="AN114" s="16">
        <v>118</v>
      </c>
      <c r="AO114" s="16">
        <v>10</v>
      </c>
      <c r="AP114" s="16">
        <v>10</v>
      </c>
      <c r="AQ114" s="17" t="s">
        <v>544</v>
      </c>
      <c r="AR114" s="17" t="s">
        <v>544</v>
      </c>
      <c r="AS114" s="17" t="s">
        <v>544</v>
      </c>
      <c r="AT114" s="16">
        <v>180</v>
      </c>
      <c r="AU114" s="16">
        <v>15</v>
      </c>
      <c r="AV114" s="16">
        <v>42</v>
      </c>
      <c r="AW114" s="16">
        <v>59</v>
      </c>
      <c r="AX114" s="17" t="s">
        <v>544</v>
      </c>
      <c r="AY114" s="16">
        <v>13</v>
      </c>
      <c r="AZ114" s="17" t="s">
        <v>544</v>
      </c>
      <c r="BA114" s="17" t="s">
        <v>544</v>
      </c>
    </row>
    <row r="115" spans="1:53" x14ac:dyDescent="0.15">
      <c r="A115" s="19"/>
      <c r="B115" s="19"/>
      <c r="C115" s="14">
        <v>114045210</v>
      </c>
      <c r="D115" s="15" t="s">
        <v>241</v>
      </c>
      <c r="E115" s="16">
        <v>480</v>
      </c>
      <c r="F115" s="16">
        <v>209</v>
      </c>
      <c r="G115" s="17" t="s">
        <v>544</v>
      </c>
      <c r="H115" s="17" t="s">
        <v>544</v>
      </c>
      <c r="I115" s="17" t="s">
        <v>544</v>
      </c>
      <c r="J115" s="17" t="s">
        <v>544</v>
      </c>
      <c r="K115" s="17" t="s">
        <v>544</v>
      </c>
      <c r="L115" s="17" t="s">
        <v>544</v>
      </c>
      <c r="M115" s="17" t="s">
        <v>544</v>
      </c>
      <c r="N115" s="17" t="s">
        <v>544</v>
      </c>
      <c r="O115" s="17" t="s">
        <v>544</v>
      </c>
      <c r="P115" s="17" t="s">
        <v>544</v>
      </c>
      <c r="Q115" s="17" t="s">
        <v>544</v>
      </c>
      <c r="R115" s="16">
        <v>81</v>
      </c>
      <c r="S115" s="16">
        <v>42</v>
      </c>
      <c r="T115" s="16">
        <v>44</v>
      </c>
      <c r="U115" s="17" t="s">
        <v>544</v>
      </c>
      <c r="V115" s="17" t="s">
        <v>544</v>
      </c>
      <c r="W115" s="17" t="s">
        <v>544</v>
      </c>
      <c r="X115" s="17" t="s">
        <v>544</v>
      </c>
      <c r="Y115" s="17" t="s">
        <v>544</v>
      </c>
      <c r="Z115" s="17" t="s">
        <v>544</v>
      </c>
      <c r="AA115" s="17" t="s">
        <v>544</v>
      </c>
      <c r="AB115" s="17" t="s">
        <v>544</v>
      </c>
      <c r="AC115" s="16">
        <v>20</v>
      </c>
      <c r="AD115" s="17" t="s">
        <v>544</v>
      </c>
      <c r="AE115" s="17" t="s">
        <v>544</v>
      </c>
      <c r="AF115" s="16">
        <v>13</v>
      </c>
      <c r="AG115" s="17" t="s">
        <v>544</v>
      </c>
      <c r="AH115" s="17" t="s">
        <v>544</v>
      </c>
      <c r="AI115" s="17" t="s">
        <v>544</v>
      </c>
      <c r="AJ115" s="17" t="s">
        <v>544</v>
      </c>
      <c r="AK115" s="17" t="s">
        <v>544</v>
      </c>
      <c r="AL115" s="17" t="s">
        <v>544</v>
      </c>
      <c r="AM115" s="17" t="s">
        <v>544</v>
      </c>
      <c r="AN115" s="17" t="s">
        <v>544</v>
      </c>
      <c r="AO115" s="17" t="s">
        <v>544</v>
      </c>
      <c r="AP115" s="17" t="s">
        <v>544</v>
      </c>
      <c r="AQ115" s="17" t="s">
        <v>544</v>
      </c>
      <c r="AR115" s="17" t="s">
        <v>544</v>
      </c>
      <c r="AS115" s="17" t="s">
        <v>544</v>
      </c>
      <c r="AT115" s="17" t="s">
        <v>544</v>
      </c>
      <c r="AU115" s="17" t="s">
        <v>544</v>
      </c>
      <c r="AV115" s="17" t="s">
        <v>544</v>
      </c>
      <c r="AW115" s="17" t="s">
        <v>544</v>
      </c>
      <c r="AX115" s="17" t="s">
        <v>544</v>
      </c>
      <c r="AY115" s="17" t="s">
        <v>544</v>
      </c>
      <c r="AZ115" s="17" t="s">
        <v>544</v>
      </c>
      <c r="BA115" s="17" t="s">
        <v>544</v>
      </c>
    </row>
    <row r="116" spans="1:53" x14ac:dyDescent="0.15">
      <c r="A116" s="18"/>
      <c r="B116" s="18"/>
      <c r="C116" s="14">
        <v>114045310</v>
      </c>
      <c r="D116" s="15" t="s">
        <v>242</v>
      </c>
      <c r="E116" s="16">
        <v>440</v>
      </c>
      <c r="F116" s="16">
        <v>30</v>
      </c>
      <c r="G116" s="17" t="s">
        <v>544</v>
      </c>
      <c r="H116" s="17" t="s">
        <v>544</v>
      </c>
      <c r="I116" s="17" t="s">
        <v>544</v>
      </c>
      <c r="J116" s="17" t="s">
        <v>544</v>
      </c>
      <c r="K116" s="17" t="s">
        <v>544</v>
      </c>
      <c r="L116" s="17" t="s">
        <v>544</v>
      </c>
      <c r="M116" s="17" t="s">
        <v>544</v>
      </c>
      <c r="N116" s="17" t="s">
        <v>544</v>
      </c>
      <c r="O116" s="17" t="s">
        <v>544</v>
      </c>
      <c r="P116" s="17" t="s">
        <v>544</v>
      </c>
      <c r="Q116" s="17" t="s">
        <v>544</v>
      </c>
      <c r="R116" s="17" t="s">
        <v>544</v>
      </c>
      <c r="S116" s="17" t="s">
        <v>544</v>
      </c>
      <c r="T116" s="17" t="s">
        <v>544</v>
      </c>
      <c r="U116" s="17" t="s">
        <v>544</v>
      </c>
      <c r="V116" s="17" t="s">
        <v>544</v>
      </c>
      <c r="W116" s="17" t="s">
        <v>544</v>
      </c>
      <c r="X116" s="17" t="s">
        <v>544</v>
      </c>
      <c r="Y116" s="17" t="s">
        <v>544</v>
      </c>
      <c r="Z116" s="17" t="s">
        <v>544</v>
      </c>
      <c r="AA116" s="17" t="s">
        <v>544</v>
      </c>
      <c r="AB116" s="17" t="s">
        <v>544</v>
      </c>
      <c r="AC116" s="17" t="s">
        <v>544</v>
      </c>
      <c r="AD116" s="17" t="s">
        <v>544</v>
      </c>
      <c r="AE116" s="17" t="s">
        <v>544</v>
      </c>
      <c r="AF116" s="17" t="s">
        <v>544</v>
      </c>
      <c r="AG116" s="17" t="s">
        <v>544</v>
      </c>
      <c r="AH116" s="17" t="s">
        <v>544</v>
      </c>
      <c r="AI116" s="17" t="s">
        <v>544</v>
      </c>
      <c r="AJ116" s="17" t="s">
        <v>544</v>
      </c>
      <c r="AK116" s="17" t="s">
        <v>544</v>
      </c>
      <c r="AL116" s="17" t="s">
        <v>544</v>
      </c>
      <c r="AM116" s="17" t="s">
        <v>544</v>
      </c>
      <c r="AN116" s="17" t="s">
        <v>544</v>
      </c>
      <c r="AO116" s="17" t="s">
        <v>544</v>
      </c>
      <c r="AP116" s="17" t="s">
        <v>544</v>
      </c>
      <c r="AQ116" s="17" t="s">
        <v>544</v>
      </c>
      <c r="AR116" s="17" t="s">
        <v>544</v>
      </c>
      <c r="AS116" s="17" t="s">
        <v>544</v>
      </c>
      <c r="AT116" s="16">
        <v>23</v>
      </c>
      <c r="AU116" s="17" t="s">
        <v>544</v>
      </c>
      <c r="AV116" s="17" t="s">
        <v>544</v>
      </c>
      <c r="AW116" s="17" t="s">
        <v>544</v>
      </c>
      <c r="AX116" s="17" t="s">
        <v>544</v>
      </c>
      <c r="AY116" s="17" t="s">
        <v>544</v>
      </c>
      <c r="AZ116" s="17" t="s">
        <v>544</v>
      </c>
      <c r="BA116" s="17" t="s">
        <v>544</v>
      </c>
    </row>
    <row r="117" spans="1:53" x14ac:dyDescent="0.15">
      <c r="A117" s="15" t="s">
        <v>243</v>
      </c>
      <c r="B117" s="15" t="s">
        <v>244</v>
      </c>
      <c r="C117" s="14">
        <v>114015310</v>
      </c>
      <c r="D117" s="15" t="s">
        <v>244</v>
      </c>
      <c r="E117" s="16">
        <v>900</v>
      </c>
      <c r="F117" s="16">
        <v>484</v>
      </c>
      <c r="G117" s="17" t="s">
        <v>544</v>
      </c>
      <c r="H117" s="17" t="s">
        <v>544</v>
      </c>
      <c r="I117" s="17" t="s">
        <v>544</v>
      </c>
      <c r="J117" s="17" t="s">
        <v>544</v>
      </c>
      <c r="K117" s="17" t="s">
        <v>544</v>
      </c>
      <c r="L117" s="17" t="s">
        <v>544</v>
      </c>
      <c r="M117" s="17" t="s">
        <v>544</v>
      </c>
      <c r="N117" s="17" t="s">
        <v>544</v>
      </c>
      <c r="O117" s="17" t="s">
        <v>544</v>
      </c>
      <c r="P117" s="17" t="s">
        <v>544</v>
      </c>
      <c r="Q117" s="17" t="s">
        <v>544</v>
      </c>
      <c r="R117" s="17" t="s">
        <v>544</v>
      </c>
      <c r="S117" s="17" t="s">
        <v>544</v>
      </c>
      <c r="T117" s="17" t="s">
        <v>544</v>
      </c>
      <c r="U117" s="17" t="s">
        <v>544</v>
      </c>
      <c r="V117" s="17" t="s">
        <v>544</v>
      </c>
      <c r="W117" s="17" t="s">
        <v>544</v>
      </c>
      <c r="X117" s="17" t="s">
        <v>544</v>
      </c>
      <c r="Y117" s="16">
        <v>324</v>
      </c>
      <c r="Z117" s="17" t="s">
        <v>544</v>
      </c>
      <c r="AA117" s="17" t="s">
        <v>544</v>
      </c>
      <c r="AB117" s="17" t="s">
        <v>544</v>
      </c>
      <c r="AC117" s="17" t="s">
        <v>544</v>
      </c>
      <c r="AD117" s="16">
        <v>32</v>
      </c>
      <c r="AE117" s="17" t="s">
        <v>544</v>
      </c>
      <c r="AF117" s="17" t="s">
        <v>544</v>
      </c>
      <c r="AG117" s="17" t="s">
        <v>544</v>
      </c>
      <c r="AH117" s="16">
        <v>48</v>
      </c>
      <c r="AI117" s="17" t="s">
        <v>544</v>
      </c>
      <c r="AJ117" s="17" t="s">
        <v>544</v>
      </c>
      <c r="AK117" s="17" t="s">
        <v>544</v>
      </c>
      <c r="AL117" s="17" t="s">
        <v>544</v>
      </c>
      <c r="AM117" s="17" t="s">
        <v>544</v>
      </c>
      <c r="AN117" s="17" t="s">
        <v>544</v>
      </c>
      <c r="AO117" s="17" t="s">
        <v>544</v>
      </c>
      <c r="AP117" s="17" t="s">
        <v>544</v>
      </c>
      <c r="AQ117" s="17" t="s">
        <v>544</v>
      </c>
      <c r="AR117" s="17" t="s">
        <v>544</v>
      </c>
      <c r="AS117" s="17" t="s">
        <v>544</v>
      </c>
      <c r="AT117" s="16">
        <v>12</v>
      </c>
      <c r="AU117" s="17" t="s">
        <v>544</v>
      </c>
      <c r="AV117" s="16">
        <v>12</v>
      </c>
      <c r="AW117" s="17" t="s">
        <v>544</v>
      </c>
      <c r="AX117" s="17" t="s">
        <v>544</v>
      </c>
      <c r="AY117" s="17" t="s">
        <v>544</v>
      </c>
      <c r="AZ117" s="17" t="s">
        <v>544</v>
      </c>
      <c r="BA117" s="17" t="s">
        <v>544</v>
      </c>
    </row>
    <row r="118" spans="1:53" x14ac:dyDescent="0.15">
      <c r="A118" s="15" t="s">
        <v>245</v>
      </c>
      <c r="B118" s="15" t="s">
        <v>246</v>
      </c>
      <c r="C118" s="14">
        <v>114015410</v>
      </c>
      <c r="D118" s="15" t="s">
        <v>246</v>
      </c>
      <c r="E118" s="16">
        <v>200</v>
      </c>
      <c r="F118" s="16">
        <v>24944</v>
      </c>
      <c r="G118" s="16">
        <v>963</v>
      </c>
      <c r="H118" s="16">
        <v>14</v>
      </c>
      <c r="I118" s="16">
        <v>74</v>
      </c>
      <c r="J118" s="16">
        <v>406</v>
      </c>
      <c r="K118" s="17" t="s">
        <v>544</v>
      </c>
      <c r="L118" s="16">
        <v>66</v>
      </c>
      <c r="M118" s="16">
        <v>96</v>
      </c>
      <c r="N118" s="16">
        <v>159</v>
      </c>
      <c r="O118" s="16">
        <v>436</v>
      </c>
      <c r="P118" s="16">
        <v>24</v>
      </c>
      <c r="Q118" s="16">
        <v>875</v>
      </c>
      <c r="R118" s="16">
        <v>674</v>
      </c>
      <c r="S118" s="16">
        <v>5243</v>
      </c>
      <c r="T118" s="16">
        <v>6090</v>
      </c>
      <c r="U118" s="16">
        <v>60</v>
      </c>
      <c r="V118" s="16">
        <v>69</v>
      </c>
      <c r="W118" s="16">
        <v>160</v>
      </c>
      <c r="X118" s="16">
        <v>72</v>
      </c>
      <c r="Y118" s="16">
        <v>55</v>
      </c>
      <c r="Z118" s="16">
        <v>71</v>
      </c>
      <c r="AA118" s="16">
        <v>174</v>
      </c>
      <c r="AB118" s="16">
        <v>140</v>
      </c>
      <c r="AC118" s="16">
        <v>1518</v>
      </c>
      <c r="AD118" s="16">
        <v>200</v>
      </c>
      <c r="AE118" s="16">
        <v>82</v>
      </c>
      <c r="AF118" s="16">
        <v>407</v>
      </c>
      <c r="AG118" s="16">
        <v>1783</v>
      </c>
      <c r="AH118" s="16">
        <v>783</v>
      </c>
      <c r="AI118" s="16">
        <v>75</v>
      </c>
      <c r="AJ118" s="16">
        <v>94</v>
      </c>
      <c r="AK118" s="16">
        <v>51</v>
      </c>
      <c r="AL118" s="16">
        <v>96</v>
      </c>
      <c r="AM118" s="16">
        <v>621</v>
      </c>
      <c r="AN118" s="16">
        <v>557</v>
      </c>
      <c r="AO118" s="16">
        <v>281</v>
      </c>
      <c r="AP118" s="16">
        <v>33</v>
      </c>
      <c r="AQ118" s="16">
        <v>123</v>
      </c>
      <c r="AR118" s="16">
        <v>125</v>
      </c>
      <c r="AS118" s="17" t="s">
        <v>544</v>
      </c>
      <c r="AT118" s="16">
        <v>238</v>
      </c>
      <c r="AU118" s="16">
        <v>1325</v>
      </c>
      <c r="AV118" s="16">
        <v>57</v>
      </c>
      <c r="AW118" s="16">
        <v>162</v>
      </c>
      <c r="AX118" s="16">
        <v>23</v>
      </c>
      <c r="AY118" s="16">
        <v>196</v>
      </c>
      <c r="AZ118" s="16">
        <v>74</v>
      </c>
      <c r="BA118" s="16">
        <v>106</v>
      </c>
    </row>
    <row r="119" spans="1:53" x14ac:dyDescent="0.15">
      <c r="A119" s="19" t="s">
        <v>247</v>
      </c>
      <c r="B119" s="19" t="s">
        <v>248</v>
      </c>
      <c r="C119" s="14">
        <v>114027610</v>
      </c>
      <c r="D119" s="15" t="s">
        <v>249</v>
      </c>
      <c r="E119" s="16">
        <v>1500</v>
      </c>
      <c r="F119" s="16">
        <v>19</v>
      </c>
      <c r="G119" s="17" t="s">
        <v>544</v>
      </c>
      <c r="H119" s="17" t="s">
        <v>544</v>
      </c>
      <c r="I119" s="17" t="s">
        <v>544</v>
      </c>
      <c r="J119" s="17" t="s">
        <v>544</v>
      </c>
      <c r="K119" s="17" t="s">
        <v>544</v>
      </c>
      <c r="L119" s="17" t="s">
        <v>544</v>
      </c>
      <c r="M119" s="17" t="s">
        <v>544</v>
      </c>
      <c r="N119" s="17" t="s">
        <v>544</v>
      </c>
      <c r="O119" s="17" t="s">
        <v>544</v>
      </c>
      <c r="P119" s="17" t="s">
        <v>544</v>
      </c>
      <c r="Q119" s="17" t="s">
        <v>544</v>
      </c>
      <c r="R119" s="17" t="s">
        <v>544</v>
      </c>
      <c r="S119" s="17" t="s">
        <v>544</v>
      </c>
      <c r="T119" s="16">
        <v>19</v>
      </c>
      <c r="U119" s="17" t="s">
        <v>544</v>
      </c>
      <c r="V119" s="17" t="s">
        <v>544</v>
      </c>
      <c r="W119" s="17" t="s">
        <v>544</v>
      </c>
      <c r="X119" s="17" t="s">
        <v>544</v>
      </c>
      <c r="Y119" s="17" t="s">
        <v>544</v>
      </c>
      <c r="Z119" s="17" t="s">
        <v>544</v>
      </c>
      <c r="AA119" s="17" t="s">
        <v>544</v>
      </c>
      <c r="AB119" s="17" t="s">
        <v>544</v>
      </c>
      <c r="AC119" s="17" t="s">
        <v>544</v>
      </c>
      <c r="AD119" s="17" t="s">
        <v>544</v>
      </c>
      <c r="AE119" s="17" t="s">
        <v>544</v>
      </c>
      <c r="AF119" s="17" t="s">
        <v>544</v>
      </c>
      <c r="AG119" s="17" t="s">
        <v>544</v>
      </c>
      <c r="AH119" s="17" t="s">
        <v>544</v>
      </c>
      <c r="AI119" s="17" t="s">
        <v>544</v>
      </c>
      <c r="AJ119" s="17" t="s">
        <v>544</v>
      </c>
      <c r="AK119" s="17" t="s">
        <v>544</v>
      </c>
      <c r="AL119" s="17" t="s">
        <v>544</v>
      </c>
      <c r="AM119" s="17" t="s">
        <v>544</v>
      </c>
      <c r="AN119" s="17" t="s">
        <v>544</v>
      </c>
      <c r="AO119" s="17" t="s">
        <v>544</v>
      </c>
      <c r="AP119" s="17" t="s">
        <v>544</v>
      </c>
      <c r="AQ119" s="17" t="s">
        <v>544</v>
      </c>
      <c r="AR119" s="17" t="s">
        <v>544</v>
      </c>
      <c r="AS119" s="17" t="s">
        <v>544</v>
      </c>
      <c r="AT119" s="17" t="s">
        <v>544</v>
      </c>
      <c r="AU119" s="17" t="s">
        <v>544</v>
      </c>
      <c r="AV119" s="17" t="s">
        <v>544</v>
      </c>
      <c r="AW119" s="17" t="s">
        <v>544</v>
      </c>
      <c r="AX119" s="17" t="s">
        <v>544</v>
      </c>
      <c r="AY119" s="17" t="s">
        <v>544</v>
      </c>
      <c r="AZ119" s="17" t="s">
        <v>544</v>
      </c>
      <c r="BA119" s="17" t="s">
        <v>544</v>
      </c>
    </row>
    <row r="120" spans="1:53" x14ac:dyDescent="0.15">
      <c r="A120" s="19"/>
      <c r="B120" s="19"/>
      <c r="C120" s="14">
        <v>114027710</v>
      </c>
      <c r="D120" s="15" t="s">
        <v>250</v>
      </c>
      <c r="E120" s="16">
        <v>1000</v>
      </c>
      <c r="F120" s="17" t="s">
        <v>544</v>
      </c>
      <c r="G120" s="17" t="s">
        <v>544</v>
      </c>
      <c r="H120" s="17" t="s">
        <v>544</v>
      </c>
      <c r="I120" s="17" t="s">
        <v>544</v>
      </c>
      <c r="J120" s="17" t="s">
        <v>544</v>
      </c>
      <c r="K120" s="17" t="s">
        <v>544</v>
      </c>
      <c r="L120" s="17" t="s">
        <v>544</v>
      </c>
      <c r="M120" s="17" t="s">
        <v>544</v>
      </c>
      <c r="N120" s="17" t="s">
        <v>544</v>
      </c>
      <c r="O120" s="17" t="s">
        <v>544</v>
      </c>
      <c r="P120" s="17" t="s">
        <v>544</v>
      </c>
      <c r="Q120" s="17" t="s">
        <v>544</v>
      </c>
      <c r="R120" s="17" t="s">
        <v>544</v>
      </c>
      <c r="S120" s="17" t="s">
        <v>544</v>
      </c>
      <c r="T120" s="17" t="s">
        <v>544</v>
      </c>
      <c r="U120" s="17" t="s">
        <v>544</v>
      </c>
      <c r="V120" s="17" t="s">
        <v>544</v>
      </c>
      <c r="W120" s="17" t="s">
        <v>544</v>
      </c>
      <c r="X120" s="17" t="s">
        <v>544</v>
      </c>
      <c r="Y120" s="17" t="s">
        <v>544</v>
      </c>
      <c r="Z120" s="17" t="s">
        <v>544</v>
      </c>
      <c r="AA120" s="17" t="s">
        <v>544</v>
      </c>
      <c r="AB120" s="17" t="s">
        <v>544</v>
      </c>
      <c r="AC120" s="17" t="s">
        <v>544</v>
      </c>
      <c r="AD120" s="17" t="s">
        <v>544</v>
      </c>
      <c r="AE120" s="17" t="s">
        <v>544</v>
      </c>
      <c r="AF120" s="17" t="s">
        <v>544</v>
      </c>
      <c r="AG120" s="17" t="s">
        <v>544</v>
      </c>
      <c r="AH120" s="17" t="s">
        <v>544</v>
      </c>
      <c r="AI120" s="17" t="s">
        <v>544</v>
      </c>
      <c r="AJ120" s="17" t="s">
        <v>544</v>
      </c>
      <c r="AK120" s="17" t="s">
        <v>544</v>
      </c>
      <c r="AL120" s="17" t="s">
        <v>544</v>
      </c>
      <c r="AM120" s="17" t="s">
        <v>544</v>
      </c>
      <c r="AN120" s="17" t="s">
        <v>544</v>
      </c>
      <c r="AO120" s="17" t="s">
        <v>544</v>
      </c>
      <c r="AP120" s="17" t="s">
        <v>544</v>
      </c>
      <c r="AQ120" s="17" t="s">
        <v>544</v>
      </c>
      <c r="AR120" s="17" t="s">
        <v>544</v>
      </c>
      <c r="AS120" s="17" t="s">
        <v>544</v>
      </c>
      <c r="AT120" s="17" t="s">
        <v>544</v>
      </c>
      <c r="AU120" s="17" t="s">
        <v>544</v>
      </c>
      <c r="AV120" s="17" t="s">
        <v>544</v>
      </c>
      <c r="AW120" s="17" t="s">
        <v>544</v>
      </c>
      <c r="AX120" s="17" t="s">
        <v>544</v>
      </c>
      <c r="AY120" s="17" t="s">
        <v>544</v>
      </c>
      <c r="AZ120" s="17" t="s">
        <v>544</v>
      </c>
      <c r="BA120" s="17" t="s">
        <v>544</v>
      </c>
    </row>
    <row r="121" spans="1:53" x14ac:dyDescent="0.15">
      <c r="A121" s="18"/>
      <c r="B121" s="18"/>
      <c r="C121" s="14">
        <v>114027810</v>
      </c>
      <c r="D121" s="15" t="s">
        <v>251</v>
      </c>
      <c r="E121" s="16">
        <v>240</v>
      </c>
      <c r="F121" s="16">
        <v>16</v>
      </c>
      <c r="G121" s="17" t="s">
        <v>544</v>
      </c>
      <c r="H121" s="17" t="s">
        <v>544</v>
      </c>
      <c r="I121" s="17" t="s">
        <v>544</v>
      </c>
      <c r="J121" s="17" t="s">
        <v>544</v>
      </c>
      <c r="K121" s="17" t="s">
        <v>544</v>
      </c>
      <c r="L121" s="17" t="s">
        <v>544</v>
      </c>
      <c r="M121" s="17" t="s">
        <v>544</v>
      </c>
      <c r="N121" s="17" t="s">
        <v>544</v>
      </c>
      <c r="O121" s="17" t="s">
        <v>544</v>
      </c>
      <c r="P121" s="17" t="s">
        <v>544</v>
      </c>
      <c r="Q121" s="17" t="s">
        <v>544</v>
      </c>
      <c r="R121" s="16">
        <v>15</v>
      </c>
      <c r="S121" s="17" t="s">
        <v>544</v>
      </c>
      <c r="T121" s="17" t="s">
        <v>544</v>
      </c>
      <c r="U121" s="17" t="s">
        <v>544</v>
      </c>
      <c r="V121" s="17" t="s">
        <v>544</v>
      </c>
      <c r="W121" s="17" t="s">
        <v>544</v>
      </c>
      <c r="X121" s="17" t="s">
        <v>544</v>
      </c>
      <c r="Y121" s="17" t="s">
        <v>544</v>
      </c>
      <c r="Z121" s="17" t="s">
        <v>544</v>
      </c>
      <c r="AA121" s="17" t="s">
        <v>544</v>
      </c>
      <c r="AB121" s="17" t="s">
        <v>544</v>
      </c>
      <c r="AC121" s="17" t="s">
        <v>544</v>
      </c>
      <c r="AD121" s="17" t="s">
        <v>544</v>
      </c>
      <c r="AE121" s="17" t="s">
        <v>544</v>
      </c>
      <c r="AF121" s="17" t="s">
        <v>544</v>
      </c>
      <c r="AG121" s="17" t="s">
        <v>544</v>
      </c>
      <c r="AH121" s="17" t="s">
        <v>544</v>
      </c>
      <c r="AI121" s="17" t="s">
        <v>544</v>
      </c>
      <c r="AJ121" s="17" t="s">
        <v>544</v>
      </c>
      <c r="AK121" s="17" t="s">
        <v>544</v>
      </c>
      <c r="AL121" s="17" t="s">
        <v>544</v>
      </c>
      <c r="AM121" s="17" t="s">
        <v>544</v>
      </c>
      <c r="AN121" s="17" t="s">
        <v>544</v>
      </c>
      <c r="AO121" s="17" t="s">
        <v>544</v>
      </c>
      <c r="AP121" s="17" t="s">
        <v>544</v>
      </c>
      <c r="AQ121" s="17" t="s">
        <v>544</v>
      </c>
      <c r="AR121" s="17" t="s">
        <v>544</v>
      </c>
      <c r="AS121" s="17" t="s">
        <v>544</v>
      </c>
      <c r="AT121" s="17" t="s">
        <v>544</v>
      </c>
      <c r="AU121" s="17" t="s">
        <v>544</v>
      </c>
      <c r="AV121" s="17" t="s">
        <v>544</v>
      </c>
      <c r="AW121" s="17" t="s">
        <v>544</v>
      </c>
      <c r="AX121" s="17" t="s">
        <v>544</v>
      </c>
      <c r="AY121" s="17" t="s">
        <v>544</v>
      </c>
      <c r="AZ121" s="17" t="s">
        <v>544</v>
      </c>
      <c r="BA121" s="17" t="s">
        <v>544</v>
      </c>
    </row>
    <row r="122" spans="1:53" x14ac:dyDescent="0.15">
      <c r="A122" s="15" t="s">
        <v>252</v>
      </c>
      <c r="B122" s="15" t="s">
        <v>253</v>
      </c>
      <c r="C122" s="14">
        <v>114028010</v>
      </c>
      <c r="D122" s="15" t="s">
        <v>253</v>
      </c>
      <c r="E122" s="16">
        <v>750</v>
      </c>
      <c r="F122" s="16">
        <v>50</v>
      </c>
      <c r="G122" s="17" t="s">
        <v>544</v>
      </c>
      <c r="H122" s="17" t="s">
        <v>544</v>
      </c>
      <c r="I122" s="17" t="s">
        <v>544</v>
      </c>
      <c r="J122" s="16">
        <v>24</v>
      </c>
      <c r="K122" s="17" t="s">
        <v>544</v>
      </c>
      <c r="L122" s="17" t="s">
        <v>544</v>
      </c>
      <c r="M122" s="17" t="s">
        <v>544</v>
      </c>
      <c r="N122" s="17" t="s">
        <v>544</v>
      </c>
      <c r="O122" s="17" t="s">
        <v>544</v>
      </c>
      <c r="P122" s="17" t="s">
        <v>544</v>
      </c>
      <c r="Q122" s="17" t="s">
        <v>544</v>
      </c>
      <c r="R122" s="17" t="s">
        <v>544</v>
      </c>
      <c r="S122" s="17" t="s">
        <v>544</v>
      </c>
      <c r="T122" s="17" t="s">
        <v>544</v>
      </c>
      <c r="U122" s="17" t="s">
        <v>544</v>
      </c>
      <c r="V122" s="17" t="s">
        <v>544</v>
      </c>
      <c r="W122" s="17" t="s">
        <v>544</v>
      </c>
      <c r="X122" s="17" t="s">
        <v>544</v>
      </c>
      <c r="Y122" s="17" t="s">
        <v>544</v>
      </c>
      <c r="Z122" s="17" t="s">
        <v>544</v>
      </c>
      <c r="AA122" s="17" t="s">
        <v>544</v>
      </c>
      <c r="AB122" s="17" t="s">
        <v>544</v>
      </c>
      <c r="AC122" s="17" t="s">
        <v>544</v>
      </c>
      <c r="AD122" s="17" t="s">
        <v>544</v>
      </c>
      <c r="AE122" s="17" t="s">
        <v>544</v>
      </c>
      <c r="AF122" s="17" t="s">
        <v>544</v>
      </c>
      <c r="AG122" s="17" t="s">
        <v>544</v>
      </c>
      <c r="AH122" s="17" t="s">
        <v>544</v>
      </c>
      <c r="AI122" s="17" t="s">
        <v>544</v>
      </c>
      <c r="AJ122" s="17" t="s">
        <v>544</v>
      </c>
      <c r="AK122" s="17" t="s">
        <v>544</v>
      </c>
      <c r="AL122" s="17" t="s">
        <v>544</v>
      </c>
      <c r="AM122" s="17" t="s">
        <v>544</v>
      </c>
      <c r="AN122" s="17" t="s">
        <v>544</v>
      </c>
      <c r="AO122" s="17" t="s">
        <v>544</v>
      </c>
      <c r="AP122" s="17" t="s">
        <v>544</v>
      </c>
      <c r="AQ122" s="17" t="s">
        <v>544</v>
      </c>
      <c r="AR122" s="17" t="s">
        <v>544</v>
      </c>
      <c r="AS122" s="17" t="s">
        <v>544</v>
      </c>
      <c r="AT122" s="17" t="s">
        <v>544</v>
      </c>
      <c r="AU122" s="17" t="s">
        <v>544</v>
      </c>
      <c r="AV122" s="17" t="s">
        <v>544</v>
      </c>
      <c r="AW122" s="17" t="s">
        <v>544</v>
      </c>
      <c r="AX122" s="17" t="s">
        <v>544</v>
      </c>
      <c r="AY122" s="17" t="s">
        <v>544</v>
      </c>
      <c r="AZ122" s="17" t="s">
        <v>544</v>
      </c>
      <c r="BA122" s="17" t="s">
        <v>544</v>
      </c>
    </row>
    <row r="123" spans="1:53" x14ac:dyDescent="0.15">
      <c r="A123" s="15" t="s">
        <v>254</v>
      </c>
      <c r="B123" s="15" t="s">
        <v>255</v>
      </c>
      <c r="C123" s="14">
        <v>114007310</v>
      </c>
      <c r="D123" s="15" t="s">
        <v>255</v>
      </c>
      <c r="E123" s="16">
        <v>120</v>
      </c>
      <c r="F123" s="16">
        <v>10769</v>
      </c>
      <c r="G123" s="16">
        <v>629</v>
      </c>
      <c r="H123" s="17" t="s">
        <v>544</v>
      </c>
      <c r="I123" s="16">
        <v>41</v>
      </c>
      <c r="J123" s="16">
        <v>113</v>
      </c>
      <c r="K123" s="17" t="s">
        <v>544</v>
      </c>
      <c r="L123" s="16">
        <v>26</v>
      </c>
      <c r="M123" s="17" t="s">
        <v>544</v>
      </c>
      <c r="N123" s="16">
        <v>211</v>
      </c>
      <c r="O123" s="16">
        <v>72</v>
      </c>
      <c r="P123" s="16">
        <v>149</v>
      </c>
      <c r="Q123" s="16">
        <v>293</v>
      </c>
      <c r="R123" s="16">
        <v>452</v>
      </c>
      <c r="S123" s="16">
        <v>1243</v>
      </c>
      <c r="T123" s="16">
        <v>700</v>
      </c>
      <c r="U123" s="16">
        <v>100</v>
      </c>
      <c r="V123" s="16">
        <v>140</v>
      </c>
      <c r="W123" s="16">
        <v>188</v>
      </c>
      <c r="X123" s="16">
        <v>69</v>
      </c>
      <c r="Y123" s="16">
        <v>121</v>
      </c>
      <c r="Z123" s="16">
        <v>185</v>
      </c>
      <c r="AA123" s="16">
        <v>52</v>
      </c>
      <c r="AB123" s="16">
        <v>127</v>
      </c>
      <c r="AC123" s="16">
        <v>523</v>
      </c>
      <c r="AD123" s="16">
        <v>80</v>
      </c>
      <c r="AE123" s="16">
        <v>58</v>
      </c>
      <c r="AF123" s="16">
        <v>181</v>
      </c>
      <c r="AG123" s="16">
        <v>1304</v>
      </c>
      <c r="AH123" s="16">
        <v>580</v>
      </c>
      <c r="AI123" s="16">
        <v>99</v>
      </c>
      <c r="AJ123" s="16">
        <v>61</v>
      </c>
      <c r="AK123" s="16">
        <v>62</v>
      </c>
      <c r="AL123" s="16">
        <v>125</v>
      </c>
      <c r="AM123" s="16">
        <v>200</v>
      </c>
      <c r="AN123" s="16">
        <v>485</v>
      </c>
      <c r="AO123" s="16">
        <v>73</v>
      </c>
      <c r="AP123" s="16">
        <v>72</v>
      </c>
      <c r="AQ123" s="16">
        <v>61</v>
      </c>
      <c r="AR123" s="16">
        <v>58</v>
      </c>
      <c r="AS123" s="16">
        <v>54</v>
      </c>
      <c r="AT123" s="16">
        <v>874</v>
      </c>
      <c r="AU123" s="16">
        <v>21</v>
      </c>
      <c r="AV123" s="16">
        <v>147</v>
      </c>
      <c r="AW123" s="16">
        <v>327</v>
      </c>
      <c r="AX123" s="16">
        <v>58</v>
      </c>
      <c r="AY123" s="16">
        <v>77</v>
      </c>
      <c r="AZ123" s="16">
        <v>185</v>
      </c>
      <c r="BA123" s="16">
        <v>71</v>
      </c>
    </row>
    <row r="124" spans="1:53" x14ac:dyDescent="0.15">
      <c r="A124" s="19" t="s">
        <v>256</v>
      </c>
      <c r="B124" s="19" t="s">
        <v>257</v>
      </c>
      <c r="C124" s="14">
        <v>114021010</v>
      </c>
      <c r="D124" s="15" t="s">
        <v>258</v>
      </c>
      <c r="E124" s="16">
        <v>1230</v>
      </c>
      <c r="F124" s="16">
        <v>102825</v>
      </c>
      <c r="G124" s="16">
        <v>2961</v>
      </c>
      <c r="H124" s="16">
        <v>880</v>
      </c>
      <c r="I124" s="16">
        <v>734</v>
      </c>
      <c r="J124" s="16">
        <v>1334</v>
      </c>
      <c r="K124" s="16">
        <v>754</v>
      </c>
      <c r="L124" s="16">
        <v>520</v>
      </c>
      <c r="M124" s="16">
        <v>613</v>
      </c>
      <c r="N124" s="16">
        <v>2297</v>
      </c>
      <c r="O124" s="16">
        <v>2081</v>
      </c>
      <c r="P124" s="16">
        <v>2069</v>
      </c>
      <c r="Q124" s="16">
        <v>3152</v>
      </c>
      <c r="R124" s="16">
        <v>4298</v>
      </c>
      <c r="S124" s="16">
        <v>12444</v>
      </c>
      <c r="T124" s="16">
        <v>6456</v>
      </c>
      <c r="U124" s="16">
        <v>1150</v>
      </c>
      <c r="V124" s="16">
        <v>1626</v>
      </c>
      <c r="W124" s="16">
        <v>1205</v>
      </c>
      <c r="X124" s="16">
        <v>754</v>
      </c>
      <c r="Y124" s="16">
        <v>785</v>
      </c>
      <c r="Z124" s="16">
        <v>2340</v>
      </c>
      <c r="AA124" s="16">
        <v>1133</v>
      </c>
      <c r="AB124" s="16">
        <v>2348</v>
      </c>
      <c r="AC124" s="16">
        <v>6424</v>
      </c>
      <c r="AD124" s="16">
        <v>1147</v>
      </c>
      <c r="AE124" s="16">
        <v>1344</v>
      </c>
      <c r="AF124" s="16">
        <v>2497</v>
      </c>
      <c r="AG124" s="16">
        <v>12610</v>
      </c>
      <c r="AH124" s="16">
        <v>5331</v>
      </c>
      <c r="AI124" s="16">
        <v>837</v>
      </c>
      <c r="AJ124" s="16">
        <v>614</v>
      </c>
      <c r="AK124" s="16">
        <v>225</v>
      </c>
      <c r="AL124" s="16">
        <v>274</v>
      </c>
      <c r="AM124" s="16">
        <v>2365</v>
      </c>
      <c r="AN124" s="16">
        <v>2456</v>
      </c>
      <c r="AO124" s="16">
        <v>991</v>
      </c>
      <c r="AP124" s="16">
        <v>906</v>
      </c>
      <c r="AQ124" s="16">
        <v>545</v>
      </c>
      <c r="AR124" s="16">
        <v>1092</v>
      </c>
      <c r="AS124" s="16">
        <v>171</v>
      </c>
      <c r="AT124" s="16">
        <v>3859</v>
      </c>
      <c r="AU124" s="16">
        <v>523</v>
      </c>
      <c r="AV124" s="16">
        <v>1261</v>
      </c>
      <c r="AW124" s="16">
        <v>1482</v>
      </c>
      <c r="AX124" s="16">
        <v>516</v>
      </c>
      <c r="AY124" s="16">
        <v>907</v>
      </c>
      <c r="AZ124" s="16">
        <v>1328</v>
      </c>
      <c r="BA124" s="16">
        <v>1186</v>
      </c>
    </row>
    <row r="125" spans="1:53" x14ac:dyDescent="0.15">
      <c r="A125" s="19"/>
      <c r="B125" s="19"/>
      <c r="C125" s="14">
        <v>114028410</v>
      </c>
      <c r="D125" s="15" t="s">
        <v>259</v>
      </c>
      <c r="E125" s="16">
        <v>750</v>
      </c>
      <c r="F125" s="16">
        <v>9699965</v>
      </c>
      <c r="G125" s="16">
        <v>421658</v>
      </c>
      <c r="H125" s="16">
        <v>133931</v>
      </c>
      <c r="I125" s="16">
        <v>114152</v>
      </c>
      <c r="J125" s="16">
        <v>213866</v>
      </c>
      <c r="K125" s="16">
        <v>85485</v>
      </c>
      <c r="L125" s="16">
        <v>90705</v>
      </c>
      <c r="M125" s="16">
        <v>149678</v>
      </c>
      <c r="N125" s="16">
        <v>224668</v>
      </c>
      <c r="O125" s="16">
        <v>168067</v>
      </c>
      <c r="P125" s="16">
        <v>174304</v>
      </c>
      <c r="Q125" s="16">
        <v>467962</v>
      </c>
      <c r="R125" s="16">
        <v>415049</v>
      </c>
      <c r="S125" s="16">
        <v>959202</v>
      </c>
      <c r="T125" s="16">
        <v>648590</v>
      </c>
      <c r="U125" s="16">
        <v>135785</v>
      </c>
      <c r="V125" s="16">
        <v>95117</v>
      </c>
      <c r="W125" s="16">
        <v>92278</v>
      </c>
      <c r="X125" s="16">
        <v>65263</v>
      </c>
      <c r="Y125" s="16">
        <v>54901</v>
      </c>
      <c r="Z125" s="16">
        <v>169802</v>
      </c>
      <c r="AA125" s="16">
        <v>164099</v>
      </c>
      <c r="AB125" s="16">
        <v>301352</v>
      </c>
      <c r="AC125" s="16">
        <v>497003</v>
      </c>
      <c r="AD125" s="16">
        <v>143307</v>
      </c>
      <c r="AE125" s="16">
        <v>104556</v>
      </c>
      <c r="AF125" s="16">
        <v>192388</v>
      </c>
      <c r="AG125" s="16">
        <v>694027</v>
      </c>
      <c r="AH125" s="16">
        <v>446152</v>
      </c>
      <c r="AI125" s="16">
        <v>118220</v>
      </c>
      <c r="AJ125" s="16">
        <v>86210</v>
      </c>
      <c r="AK125" s="16">
        <v>38823</v>
      </c>
      <c r="AL125" s="16">
        <v>61341</v>
      </c>
      <c r="AM125" s="16">
        <v>164290</v>
      </c>
      <c r="AN125" s="16">
        <v>224200</v>
      </c>
      <c r="AO125" s="16">
        <v>122051</v>
      </c>
      <c r="AP125" s="16">
        <v>73021</v>
      </c>
      <c r="AQ125" s="16">
        <v>102244</v>
      </c>
      <c r="AR125" s="16">
        <v>121552</v>
      </c>
      <c r="AS125" s="16">
        <v>44856</v>
      </c>
      <c r="AT125" s="16">
        <v>388002</v>
      </c>
      <c r="AU125" s="16">
        <v>67524</v>
      </c>
      <c r="AV125" s="16">
        <v>105248</v>
      </c>
      <c r="AW125" s="16">
        <v>160407</v>
      </c>
      <c r="AX125" s="16">
        <v>99765</v>
      </c>
      <c r="AY125" s="16">
        <v>89546</v>
      </c>
      <c r="AZ125" s="16">
        <v>124406</v>
      </c>
      <c r="BA125" s="16">
        <v>84912</v>
      </c>
    </row>
    <row r="126" spans="1:53" x14ac:dyDescent="0.15">
      <c r="A126" s="18"/>
      <c r="B126" s="18"/>
      <c r="C126" s="14">
        <v>114040610</v>
      </c>
      <c r="D126" s="15" t="s">
        <v>260</v>
      </c>
      <c r="E126" s="16">
        <v>650</v>
      </c>
      <c r="F126" s="16">
        <v>2245176</v>
      </c>
      <c r="G126" s="16">
        <v>101452</v>
      </c>
      <c r="H126" s="16">
        <v>23628</v>
      </c>
      <c r="I126" s="16">
        <v>25191</v>
      </c>
      <c r="J126" s="16">
        <v>43409</v>
      </c>
      <c r="K126" s="16">
        <v>20735</v>
      </c>
      <c r="L126" s="16">
        <v>17533</v>
      </c>
      <c r="M126" s="16">
        <v>40692</v>
      </c>
      <c r="N126" s="16">
        <v>46026</v>
      </c>
      <c r="O126" s="16">
        <v>39958</v>
      </c>
      <c r="P126" s="16">
        <v>35768</v>
      </c>
      <c r="Q126" s="16">
        <v>106375</v>
      </c>
      <c r="R126" s="16">
        <v>89221</v>
      </c>
      <c r="S126" s="16">
        <v>252013</v>
      </c>
      <c r="T126" s="16">
        <v>143532</v>
      </c>
      <c r="U126" s="16">
        <v>32335</v>
      </c>
      <c r="V126" s="16">
        <v>20310</v>
      </c>
      <c r="W126" s="16">
        <v>24041</v>
      </c>
      <c r="X126" s="16">
        <v>12566</v>
      </c>
      <c r="Y126" s="16">
        <v>14812</v>
      </c>
      <c r="Z126" s="16">
        <v>35822</v>
      </c>
      <c r="AA126" s="16">
        <v>36844</v>
      </c>
      <c r="AB126" s="16">
        <v>66974</v>
      </c>
      <c r="AC126" s="16">
        <v>144307</v>
      </c>
      <c r="AD126" s="16">
        <v>28063</v>
      </c>
      <c r="AE126" s="16">
        <v>23120</v>
      </c>
      <c r="AF126" s="16">
        <v>52077</v>
      </c>
      <c r="AG126" s="16">
        <v>160806</v>
      </c>
      <c r="AH126" s="16">
        <v>94024</v>
      </c>
      <c r="AI126" s="16">
        <v>20393</v>
      </c>
      <c r="AJ126" s="16">
        <v>13225</v>
      </c>
      <c r="AK126" s="16">
        <v>9106</v>
      </c>
      <c r="AL126" s="16">
        <v>12495</v>
      </c>
      <c r="AM126" s="16">
        <v>39579</v>
      </c>
      <c r="AN126" s="16">
        <v>52188</v>
      </c>
      <c r="AO126" s="16">
        <v>22812</v>
      </c>
      <c r="AP126" s="16">
        <v>17426</v>
      </c>
      <c r="AQ126" s="16">
        <v>21454</v>
      </c>
      <c r="AR126" s="16">
        <v>27247</v>
      </c>
      <c r="AS126" s="16">
        <v>15678</v>
      </c>
      <c r="AT126" s="16">
        <v>95656</v>
      </c>
      <c r="AU126" s="16">
        <v>14361</v>
      </c>
      <c r="AV126" s="16">
        <v>26385</v>
      </c>
      <c r="AW126" s="16">
        <v>28479</v>
      </c>
      <c r="AX126" s="16">
        <v>26394</v>
      </c>
      <c r="AY126" s="16">
        <v>19352</v>
      </c>
      <c r="AZ126" s="16">
        <v>29009</v>
      </c>
      <c r="BA126" s="16">
        <v>22303</v>
      </c>
    </row>
    <row r="127" spans="1:53" x14ac:dyDescent="0.15">
      <c r="A127" s="15" t="s">
        <v>261</v>
      </c>
      <c r="B127" s="15" t="s">
        <v>262</v>
      </c>
      <c r="C127" s="14">
        <v>114017110</v>
      </c>
      <c r="D127" s="15" t="s">
        <v>262</v>
      </c>
      <c r="E127" s="16">
        <v>820</v>
      </c>
      <c r="F127" s="16">
        <v>2334</v>
      </c>
      <c r="G127" s="16">
        <v>92</v>
      </c>
      <c r="H127" s="17" t="s">
        <v>544</v>
      </c>
      <c r="I127" s="16">
        <v>26</v>
      </c>
      <c r="J127" s="16">
        <v>18</v>
      </c>
      <c r="K127" s="16">
        <v>19</v>
      </c>
      <c r="L127" s="16">
        <v>16</v>
      </c>
      <c r="M127" s="16">
        <v>26</v>
      </c>
      <c r="N127" s="17" t="s">
        <v>544</v>
      </c>
      <c r="O127" s="16">
        <v>53</v>
      </c>
      <c r="P127" s="16">
        <v>38</v>
      </c>
      <c r="Q127" s="16">
        <v>67</v>
      </c>
      <c r="R127" s="16">
        <v>26</v>
      </c>
      <c r="S127" s="16">
        <v>394</v>
      </c>
      <c r="T127" s="16">
        <v>151</v>
      </c>
      <c r="U127" s="16">
        <v>34</v>
      </c>
      <c r="V127" s="16">
        <v>23</v>
      </c>
      <c r="W127" s="16">
        <v>14</v>
      </c>
      <c r="X127" s="16">
        <v>17</v>
      </c>
      <c r="Y127" s="17" t="s">
        <v>544</v>
      </c>
      <c r="Z127" s="17" t="s">
        <v>544</v>
      </c>
      <c r="AA127" s="16">
        <v>43</v>
      </c>
      <c r="AB127" s="16">
        <v>52</v>
      </c>
      <c r="AC127" s="16">
        <v>322</v>
      </c>
      <c r="AD127" s="16">
        <v>16</v>
      </c>
      <c r="AE127" s="16">
        <v>95</v>
      </c>
      <c r="AF127" s="16">
        <v>112</v>
      </c>
      <c r="AG127" s="16">
        <v>239</v>
      </c>
      <c r="AH127" s="16">
        <v>19</v>
      </c>
      <c r="AI127" s="16">
        <v>45</v>
      </c>
      <c r="AJ127" s="17" t="s">
        <v>544</v>
      </c>
      <c r="AK127" s="16">
        <v>19</v>
      </c>
      <c r="AL127" s="16">
        <v>14</v>
      </c>
      <c r="AM127" s="16">
        <v>24</v>
      </c>
      <c r="AN127" s="16">
        <v>23</v>
      </c>
      <c r="AO127" s="16">
        <v>35</v>
      </c>
      <c r="AP127" s="17" t="s">
        <v>544</v>
      </c>
      <c r="AQ127" s="17" t="s">
        <v>544</v>
      </c>
      <c r="AR127" s="16">
        <v>23</v>
      </c>
      <c r="AS127" s="17" t="s">
        <v>544</v>
      </c>
      <c r="AT127" s="16">
        <v>83</v>
      </c>
      <c r="AU127" s="17" t="s">
        <v>544</v>
      </c>
      <c r="AV127" s="17" t="s">
        <v>544</v>
      </c>
      <c r="AW127" s="16">
        <v>25</v>
      </c>
      <c r="AX127" s="16">
        <v>13</v>
      </c>
      <c r="AY127" s="16">
        <v>26</v>
      </c>
      <c r="AZ127" s="17" t="s">
        <v>544</v>
      </c>
      <c r="BA127" s="16">
        <v>38</v>
      </c>
    </row>
    <row r="128" spans="1:53" x14ac:dyDescent="0.15">
      <c r="A128" s="15" t="s">
        <v>263</v>
      </c>
      <c r="B128" s="15" t="s">
        <v>264</v>
      </c>
      <c r="C128" s="14">
        <v>114021110</v>
      </c>
      <c r="D128" s="15" t="s">
        <v>264</v>
      </c>
      <c r="E128" s="16">
        <v>150</v>
      </c>
      <c r="F128" s="16">
        <v>42192</v>
      </c>
      <c r="G128" s="16">
        <v>2465</v>
      </c>
      <c r="H128" s="16">
        <v>743</v>
      </c>
      <c r="I128" s="16">
        <v>121</v>
      </c>
      <c r="J128" s="16">
        <v>672</v>
      </c>
      <c r="K128" s="16">
        <v>349</v>
      </c>
      <c r="L128" s="16">
        <v>415</v>
      </c>
      <c r="M128" s="16">
        <v>401</v>
      </c>
      <c r="N128" s="16">
        <v>1524</v>
      </c>
      <c r="O128" s="16">
        <v>814</v>
      </c>
      <c r="P128" s="16">
        <v>697</v>
      </c>
      <c r="Q128" s="16">
        <v>1556</v>
      </c>
      <c r="R128" s="16">
        <v>2770</v>
      </c>
      <c r="S128" s="16">
        <v>5788</v>
      </c>
      <c r="T128" s="16">
        <v>4119</v>
      </c>
      <c r="U128" s="16">
        <v>426</v>
      </c>
      <c r="V128" s="16">
        <v>254</v>
      </c>
      <c r="W128" s="16">
        <v>148</v>
      </c>
      <c r="X128" s="16">
        <v>96</v>
      </c>
      <c r="Y128" s="16">
        <v>296</v>
      </c>
      <c r="Z128" s="16">
        <v>660</v>
      </c>
      <c r="AA128" s="16">
        <v>524</v>
      </c>
      <c r="AB128" s="16">
        <v>950</v>
      </c>
      <c r="AC128" s="16">
        <v>2023</v>
      </c>
      <c r="AD128" s="16">
        <v>365</v>
      </c>
      <c r="AE128" s="16">
        <v>425</v>
      </c>
      <c r="AF128" s="16">
        <v>644</v>
      </c>
      <c r="AG128" s="16">
        <v>3947</v>
      </c>
      <c r="AH128" s="16">
        <v>1304</v>
      </c>
      <c r="AI128" s="16">
        <v>281</v>
      </c>
      <c r="AJ128" s="16">
        <v>148</v>
      </c>
      <c r="AK128" s="16">
        <v>70</v>
      </c>
      <c r="AL128" s="16">
        <v>250</v>
      </c>
      <c r="AM128" s="16">
        <v>473</v>
      </c>
      <c r="AN128" s="16">
        <v>599</v>
      </c>
      <c r="AO128" s="16">
        <v>400</v>
      </c>
      <c r="AP128" s="16">
        <v>410</v>
      </c>
      <c r="AQ128" s="16">
        <v>251</v>
      </c>
      <c r="AR128" s="16">
        <v>296</v>
      </c>
      <c r="AS128" s="16">
        <v>122</v>
      </c>
      <c r="AT128" s="16">
        <v>1029</v>
      </c>
      <c r="AU128" s="16">
        <v>254</v>
      </c>
      <c r="AV128" s="16">
        <v>414</v>
      </c>
      <c r="AW128" s="16">
        <v>856</v>
      </c>
      <c r="AX128" s="16">
        <v>128</v>
      </c>
      <c r="AY128" s="16">
        <v>173</v>
      </c>
      <c r="AZ128" s="16">
        <v>571</v>
      </c>
      <c r="BA128" s="16">
        <v>971</v>
      </c>
    </row>
    <row r="129" spans="1:53" x14ac:dyDescent="0.15">
      <c r="A129" s="19" t="s">
        <v>265</v>
      </c>
      <c r="B129" s="19" t="s">
        <v>266</v>
      </c>
      <c r="C129" s="14">
        <v>114003510</v>
      </c>
      <c r="D129" s="15" t="s">
        <v>266</v>
      </c>
      <c r="E129" s="16">
        <v>4000</v>
      </c>
      <c r="F129" s="16">
        <v>107938</v>
      </c>
      <c r="G129" s="16">
        <v>5763</v>
      </c>
      <c r="H129" s="16">
        <v>1068</v>
      </c>
      <c r="I129" s="16">
        <v>1021</v>
      </c>
      <c r="J129" s="16">
        <v>1695</v>
      </c>
      <c r="K129" s="16">
        <v>613</v>
      </c>
      <c r="L129" s="16">
        <v>635</v>
      </c>
      <c r="M129" s="16">
        <v>1385</v>
      </c>
      <c r="N129" s="16">
        <v>1144</v>
      </c>
      <c r="O129" s="16">
        <v>1761</v>
      </c>
      <c r="P129" s="16">
        <v>1173</v>
      </c>
      <c r="Q129" s="16">
        <v>4366</v>
      </c>
      <c r="R129" s="16">
        <v>3709</v>
      </c>
      <c r="S129" s="16">
        <v>13073</v>
      </c>
      <c r="T129" s="16">
        <v>7353</v>
      </c>
      <c r="U129" s="16">
        <v>2075</v>
      </c>
      <c r="V129" s="16">
        <v>1188</v>
      </c>
      <c r="W129" s="16">
        <v>815</v>
      </c>
      <c r="X129" s="16">
        <v>745</v>
      </c>
      <c r="Y129" s="16">
        <v>312</v>
      </c>
      <c r="Z129" s="16">
        <v>1174</v>
      </c>
      <c r="AA129" s="16">
        <v>952</v>
      </c>
      <c r="AB129" s="16">
        <v>1377</v>
      </c>
      <c r="AC129" s="16">
        <v>8140</v>
      </c>
      <c r="AD129" s="16">
        <v>1154</v>
      </c>
      <c r="AE129" s="16">
        <v>1396</v>
      </c>
      <c r="AF129" s="16">
        <v>2438</v>
      </c>
      <c r="AG129" s="16">
        <v>5678</v>
      </c>
      <c r="AH129" s="16">
        <v>2463</v>
      </c>
      <c r="AI129" s="16">
        <v>1547</v>
      </c>
      <c r="AJ129" s="16">
        <v>791</v>
      </c>
      <c r="AK129" s="16">
        <v>624</v>
      </c>
      <c r="AL129" s="16">
        <v>842</v>
      </c>
      <c r="AM129" s="16">
        <v>2119</v>
      </c>
      <c r="AN129" s="16">
        <v>3434</v>
      </c>
      <c r="AO129" s="16">
        <v>1589</v>
      </c>
      <c r="AP129" s="16">
        <v>1684</v>
      </c>
      <c r="AQ129" s="16">
        <v>1862</v>
      </c>
      <c r="AR129" s="16">
        <v>1723</v>
      </c>
      <c r="AS129" s="16">
        <v>315</v>
      </c>
      <c r="AT129" s="16">
        <v>7319</v>
      </c>
      <c r="AU129" s="16">
        <v>383</v>
      </c>
      <c r="AV129" s="16">
        <v>1338</v>
      </c>
      <c r="AW129" s="16">
        <v>1727</v>
      </c>
      <c r="AX129" s="16">
        <v>1532</v>
      </c>
      <c r="AY129" s="16">
        <v>767</v>
      </c>
      <c r="AZ129" s="16">
        <v>2062</v>
      </c>
      <c r="BA129" s="16">
        <v>1614</v>
      </c>
    </row>
    <row r="130" spans="1:53" x14ac:dyDescent="0.15">
      <c r="A130" s="18"/>
      <c r="B130" s="18"/>
      <c r="C130" s="14">
        <v>114003610</v>
      </c>
      <c r="D130" s="15" t="s">
        <v>267</v>
      </c>
      <c r="E130" s="16">
        <v>2000</v>
      </c>
      <c r="F130" s="16">
        <v>18801</v>
      </c>
      <c r="G130" s="16">
        <v>891</v>
      </c>
      <c r="H130" s="16">
        <v>476</v>
      </c>
      <c r="I130" s="16">
        <v>29</v>
      </c>
      <c r="J130" s="16">
        <v>198</v>
      </c>
      <c r="K130" s="16">
        <v>34</v>
      </c>
      <c r="L130" s="16">
        <v>46</v>
      </c>
      <c r="M130" s="16">
        <v>138</v>
      </c>
      <c r="N130" s="16">
        <v>186</v>
      </c>
      <c r="O130" s="16">
        <v>214</v>
      </c>
      <c r="P130" s="16">
        <v>342</v>
      </c>
      <c r="Q130" s="16">
        <v>421</v>
      </c>
      <c r="R130" s="16">
        <v>697</v>
      </c>
      <c r="S130" s="16">
        <v>1970</v>
      </c>
      <c r="T130" s="16">
        <v>756</v>
      </c>
      <c r="U130" s="16">
        <v>192</v>
      </c>
      <c r="V130" s="16">
        <v>404</v>
      </c>
      <c r="W130" s="16">
        <v>39</v>
      </c>
      <c r="X130" s="16">
        <v>23</v>
      </c>
      <c r="Y130" s="16">
        <v>19</v>
      </c>
      <c r="Z130" s="16">
        <v>183</v>
      </c>
      <c r="AA130" s="16">
        <v>311</v>
      </c>
      <c r="AB130" s="16">
        <v>164</v>
      </c>
      <c r="AC130" s="16">
        <v>3279</v>
      </c>
      <c r="AD130" s="16">
        <v>150</v>
      </c>
      <c r="AE130" s="16">
        <v>554</v>
      </c>
      <c r="AF130" s="16">
        <v>569</v>
      </c>
      <c r="AG130" s="16">
        <v>790</v>
      </c>
      <c r="AH130" s="16">
        <v>383</v>
      </c>
      <c r="AI130" s="16">
        <v>71</v>
      </c>
      <c r="AJ130" s="16">
        <v>91</v>
      </c>
      <c r="AK130" s="16">
        <v>155</v>
      </c>
      <c r="AL130" s="16">
        <v>74</v>
      </c>
      <c r="AM130" s="16">
        <v>665</v>
      </c>
      <c r="AN130" s="16">
        <v>478</v>
      </c>
      <c r="AO130" s="16">
        <v>126</v>
      </c>
      <c r="AP130" s="16">
        <v>345</v>
      </c>
      <c r="AQ130" s="16">
        <v>223</v>
      </c>
      <c r="AR130" s="16">
        <v>161</v>
      </c>
      <c r="AS130" s="16">
        <v>101</v>
      </c>
      <c r="AT130" s="16">
        <v>1457</v>
      </c>
      <c r="AU130" s="16">
        <v>66</v>
      </c>
      <c r="AV130" s="16">
        <v>166</v>
      </c>
      <c r="AW130" s="16">
        <v>125</v>
      </c>
      <c r="AX130" s="16">
        <v>374</v>
      </c>
      <c r="AY130" s="16">
        <v>221</v>
      </c>
      <c r="AZ130" s="16">
        <v>229</v>
      </c>
      <c r="BA130" s="16">
        <v>215</v>
      </c>
    </row>
    <row r="131" spans="1:53" x14ac:dyDescent="0.15">
      <c r="A131" s="19" t="s">
        <v>268</v>
      </c>
      <c r="B131" s="19" t="s">
        <v>269</v>
      </c>
      <c r="C131" s="14">
        <v>114009310</v>
      </c>
      <c r="D131" s="15" t="s">
        <v>269</v>
      </c>
      <c r="E131" s="16">
        <v>8000</v>
      </c>
      <c r="F131" s="16">
        <v>9598</v>
      </c>
      <c r="G131" s="16">
        <v>111</v>
      </c>
      <c r="H131" s="16">
        <v>35</v>
      </c>
      <c r="I131" s="17" t="s">
        <v>544</v>
      </c>
      <c r="J131" s="16">
        <v>63</v>
      </c>
      <c r="K131" s="16">
        <v>24</v>
      </c>
      <c r="L131" s="16">
        <v>152</v>
      </c>
      <c r="M131" s="16">
        <v>12</v>
      </c>
      <c r="N131" s="16">
        <v>216</v>
      </c>
      <c r="O131" s="16">
        <v>100</v>
      </c>
      <c r="P131" s="16">
        <v>161</v>
      </c>
      <c r="Q131" s="16">
        <v>1242</v>
      </c>
      <c r="R131" s="16">
        <v>149</v>
      </c>
      <c r="S131" s="16">
        <v>1148</v>
      </c>
      <c r="T131" s="16">
        <v>416</v>
      </c>
      <c r="U131" s="16">
        <v>22</v>
      </c>
      <c r="V131" s="16">
        <v>34</v>
      </c>
      <c r="W131" s="16">
        <v>59</v>
      </c>
      <c r="X131" s="16">
        <v>35</v>
      </c>
      <c r="Y131" s="16">
        <v>24</v>
      </c>
      <c r="Z131" s="16">
        <v>184</v>
      </c>
      <c r="AA131" s="16">
        <v>318</v>
      </c>
      <c r="AB131" s="16">
        <v>272</v>
      </c>
      <c r="AC131" s="16">
        <v>536</v>
      </c>
      <c r="AD131" s="16">
        <v>104</v>
      </c>
      <c r="AE131" s="16">
        <v>427</v>
      </c>
      <c r="AF131" s="16">
        <v>136</v>
      </c>
      <c r="AG131" s="16">
        <v>587</v>
      </c>
      <c r="AH131" s="16">
        <v>1278</v>
      </c>
      <c r="AI131" s="16">
        <v>97</v>
      </c>
      <c r="AJ131" s="16">
        <v>331</v>
      </c>
      <c r="AK131" s="16">
        <v>25</v>
      </c>
      <c r="AL131" s="16">
        <v>23</v>
      </c>
      <c r="AM131" s="16">
        <v>62</v>
      </c>
      <c r="AN131" s="16">
        <v>342</v>
      </c>
      <c r="AO131" s="16">
        <v>17</v>
      </c>
      <c r="AP131" s="16">
        <v>58</v>
      </c>
      <c r="AQ131" s="16">
        <v>96</v>
      </c>
      <c r="AR131" s="17" t="s">
        <v>544</v>
      </c>
      <c r="AS131" s="17" t="s">
        <v>544</v>
      </c>
      <c r="AT131" s="16">
        <v>236</v>
      </c>
      <c r="AU131" s="16">
        <v>35</v>
      </c>
      <c r="AV131" s="16">
        <v>289</v>
      </c>
      <c r="AW131" s="16">
        <v>48</v>
      </c>
      <c r="AX131" s="16">
        <v>48</v>
      </c>
      <c r="AY131" s="17" t="s">
        <v>544</v>
      </c>
      <c r="AZ131" s="16">
        <v>24</v>
      </c>
      <c r="BA131" s="16">
        <v>22</v>
      </c>
    </row>
    <row r="132" spans="1:53" x14ac:dyDescent="0.15">
      <c r="A132" s="18"/>
      <c r="B132" s="18"/>
      <c r="C132" s="14">
        <v>114009410</v>
      </c>
      <c r="D132" s="15" t="s">
        <v>270</v>
      </c>
      <c r="E132" s="16">
        <v>2000</v>
      </c>
      <c r="F132" s="16">
        <v>29</v>
      </c>
      <c r="G132" s="17" t="s">
        <v>544</v>
      </c>
      <c r="H132" s="17" t="s">
        <v>544</v>
      </c>
      <c r="I132" s="17" t="s">
        <v>544</v>
      </c>
      <c r="J132" s="17" t="s">
        <v>544</v>
      </c>
      <c r="K132" s="17" t="s">
        <v>544</v>
      </c>
      <c r="L132" s="17" t="s">
        <v>544</v>
      </c>
      <c r="M132" s="17" t="s">
        <v>544</v>
      </c>
      <c r="N132" s="17" t="s">
        <v>544</v>
      </c>
      <c r="O132" s="17" t="s">
        <v>544</v>
      </c>
      <c r="P132" s="17" t="s">
        <v>544</v>
      </c>
      <c r="Q132" s="17" t="s">
        <v>544</v>
      </c>
      <c r="R132" s="17" t="s">
        <v>544</v>
      </c>
      <c r="S132" s="17" t="s">
        <v>544</v>
      </c>
      <c r="T132" s="17" t="s">
        <v>544</v>
      </c>
      <c r="U132" s="17" t="s">
        <v>544</v>
      </c>
      <c r="V132" s="17" t="s">
        <v>544</v>
      </c>
      <c r="W132" s="17" t="s">
        <v>544</v>
      </c>
      <c r="X132" s="17" t="s">
        <v>544</v>
      </c>
      <c r="Y132" s="17" t="s">
        <v>544</v>
      </c>
      <c r="Z132" s="17" t="s">
        <v>544</v>
      </c>
      <c r="AA132" s="17" t="s">
        <v>544</v>
      </c>
      <c r="AB132" s="17" t="s">
        <v>544</v>
      </c>
      <c r="AC132" s="17" t="s">
        <v>544</v>
      </c>
      <c r="AD132" s="17" t="s">
        <v>544</v>
      </c>
      <c r="AE132" s="17" t="s">
        <v>544</v>
      </c>
      <c r="AF132" s="17" t="s">
        <v>544</v>
      </c>
      <c r="AG132" s="17" t="s">
        <v>544</v>
      </c>
      <c r="AH132" s="17" t="s">
        <v>544</v>
      </c>
      <c r="AI132" s="17" t="s">
        <v>544</v>
      </c>
      <c r="AJ132" s="17" t="s">
        <v>544</v>
      </c>
      <c r="AK132" s="17" t="s">
        <v>544</v>
      </c>
      <c r="AL132" s="17" t="s">
        <v>544</v>
      </c>
      <c r="AM132" s="17" t="s">
        <v>544</v>
      </c>
      <c r="AN132" s="17" t="s">
        <v>544</v>
      </c>
      <c r="AO132" s="17" t="s">
        <v>544</v>
      </c>
      <c r="AP132" s="17" t="s">
        <v>544</v>
      </c>
      <c r="AQ132" s="17" t="s">
        <v>544</v>
      </c>
      <c r="AR132" s="17" t="s">
        <v>544</v>
      </c>
      <c r="AS132" s="17" t="s">
        <v>544</v>
      </c>
      <c r="AT132" s="17" t="s">
        <v>544</v>
      </c>
      <c r="AU132" s="17" t="s">
        <v>544</v>
      </c>
      <c r="AV132" s="17" t="s">
        <v>544</v>
      </c>
      <c r="AW132" s="17" t="s">
        <v>544</v>
      </c>
      <c r="AX132" s="17" t="s">
        <v>544</v>
      </c>
      <c r="AY132" s="17" t="s">
        <v>544</v>
      </c>
      <c r="AZ132" s="17" t="s">
        <v>544</v>
      </c>
      <c r="BA132" s="17" t="s">
        <v>544</v>
      </c>
    </row>
    <row r="133" spans="1:53" x14ac:dyDescent="0.15">
      <c r="A133" s="19" t="s">
        <v>271</v>
      </c>
      <c r="B133" s="19" t="s">
        <v>272</v>
      </c>
      <c r="C133" s="14">
        <v>114003710</v>
      </c>
      <c r="D133" s="15" t="s">
        <v>273</v>
      </c>
      <c r="E133" s="16">
        <v>2400</v>
      </c>
      <c r="F133" s="16">
        <v>1522875</v>
      </c>
      <c r="G133" s="16">
        <v>48965</v>
      </c>
      <c r="H133" s="16">
        <v>12259</v>
      </c>
      <c r="I133" s="16">
        <v>16568</v>
      </c>
      <c r="J133" s="16">
        <v>24576</v>
      </c>
      <c r="K133" s="16">
        <v>11477</v>
      </c>
      <c r="L133" s="16">
        <v>12081</v>
      </c>
      <c r="M133" s="16">
        <v>23456</v>
      </c>
      <c r="N133" s="16">
        <v>30173</v>
      </c>
      <c r="O133" s="16">
        <v>22346</v>
      </c>
      <c r="P133" s="16">
        <v>29652</v>
      </c>
      <c r="Q133" s="16">
        <v>64784</v>
      </c>
      <c r="R133" s="16">
        <v>59014</v>
      </c>
      <c r="S133" s="16">
        <v>154987</v>
      </c>
      <c r="T133" s="16">
        <v>101221</v>
      </c>
      <c r="U133" s="16">
        <v>22356</v>
      </c>
      <c r="V133" s="16">
        <v>12075</v>
      </c>
      <c r="W133" s="16">
        <v>13799</v>
      </c>
      <c r="X133" s="16">
        <v>8427</v>
      </c>
      <c r="Y133" s="16">
        <v>10972</v>
      </c>
      <c r="Z133" s="16">
        <v>38731</v>
      </c>
      <c r="AA133" s="16">
        <v>27918</v>
      </c>
      <c r="AB133" s="16">
        <v>42153</v>
      </c>
      <c r="AC133" s="16">
        <v>72921</v>
      </c>
      <c r="AD133" s="16">
        <v>19928</v>
      </c>
      <c r="AE133" s="16">
        <v>14117</v>
      </c>
      <c r="AF133" s="16">
        <v>30232</v>
      </c>
      <c r="AG133" s="16">
        <v>131588</v>
      </c>
      <c r="AH133" s="16">
        <v>72373</v>
      </c>
      <c r="AI133" s="16">
        <v>16881</v>
      </c>
      <c r="AJ133" s="16">
        <v>15665</v>
      </c>
      <c r="AK133" s="16">
        <v>6158</v>
      </c>
      <c r="AL133" s="16">
        <v>9055</v>
      </c>
      <c r="AM133" s="16">
        <v>31155</v>
      </c>
      <c r="AN133" s="16">
        <v>48363</v>
      </c>
      <c r="AO133" s="16">
        <v>18816</v>
      </c>
      <c r="AP133" s="16">
        <v>14938</v>
      </c>
      <c r="AQ133" s="16">
        <v>19382</v>
      </c>
      <c r="AR133" s="16">
        <v>21564</v>
      </c>
      <c r="AS133" s="16">
        <v>9337</v>
      </c>
      <c r="AT133" s="16">
        <v>54074</v>
      </c>
      <c r="AU133" s="16">
        <v>11045</v>
      </c>
      <c r="AV133" s="16">
        <v>22561</v>
      </c>
      <c r="AW133" s="16">
        <v>23886</v>
      </c>
      <c r="AX133" s="16">
        <v>17030</v>
      </c>
      <c r="AY133" s="16">
        <v>17423</v>
      </c>
      <c r="AZ133" s="16">
        <v>22569</v>
      </c>
      <c r="BA133" s="16">
        <v>13824</v>
      </c>
    </row>
    <row r="134" spans="1:53" x14ac:dyDescent="0.15">
      <c r="A134" s="18"/>
      <c r="B134" s="18"/>
      <c r="C134" s="14">
        <v>114004110</v>
      </c>
      <c r="D134" s="15" t="s">
        <v>274</v>
      </c>
      <c r="E134" s="16">
        <v>520</v>
      </c>
      <c r="F134" s="16">
        <v>2384</v>
      </c>
      <c r="G134" s="16">
        <v>198</v>
      </c>
      <c r="H134" s="16">
        <v>52</v>
      </c>
      <c r="I134" s="16">
        <v>12</v>
      </c>
      <c r="J134" s="17" t="s">
        <v>544</v>
      </c>
      <c r="K134" s="17" t="s">
        <v>544</v>
      </c>
      <c r="L134" s="16">
        <v>12</v>
      </c>
      <c r="M134" s="16">
        <v>93</v>
      </c>
      <c r="N134" s="16">
        <v>359</v>
      </c>
      <c r="O134" s="16">
        <v>321</v>
      </c>
      <c r="P134" s="16">
        <v>170</v>
      </c>
      <c r="Q134" s="16">
        <v>13</v>
      </c>
      <c r="R134" s="16">
        <v>26</v>
      </c>
      <c r="S134" s="16">
        <v>132</v>
      </c>
      <c r="T134" s="16">
        <v>38</v>
      </c>
      <c r="U134" s="16">
        <v>24</v>
      </c>
      <c r="V134" s="17" t="s">
        <v>544</v>
      </c>
      <c r="W134" s="17" t="s">
        <v>544</v>
      </c>
      <c r="X134" s="16">
        <v>41</v>
      </c>
      <c r="Y134" s="16">
        <v>31</v>
      </c>
      <c r="Z134" s="17" t="s">
        <v>544</v>
      </c>
      <c r="AA134" s="16">
        <v>23</v>
      </c>
      <c r="AB134" s="16">
        <v>17</v>
      </c>
      <c r="AC134" s="16">
        <v>20</v>
      </c>
      <c r="AD134" s="16">
        <v>24</v>
      </c>
      <c r="AE134" s="17" t="s">
        <v>544</v>
      </c>
      <c r="AF134" s="16">
        <v>15</v>
      </c>
      <c r="AG134" s="16">
        <v>30</v>
      </c>
      <c r="AH134" s="16">
        <v>116</v>
      </c>
      <c r="AI134" s="17" t="s">
        <v>544</v>
      </c>
      <c r="AJ134" s="17" t="s">
        <v>544</v>
      </c>
      <c r="AK134" s="16">
        <v>13</v>
      </c>
      <c r="AL134" s="16">
        <v>126</v>
      </c>
      <c r="AM134" s="16">
        <v>28</v>
      </c>
      <c r="AN134" s="16">
        <v>67</v>
      </c>
      <c r="AO134" s="16">
        <v>37</v>
      </c>
      <c r="AP134" s="17" t="s">
        <v>544</v>
      </c>
      <c r="AQ134" s="17" t="s">
        <v>544</v>
      </c>
      <c r="AR134" s="17" t="s">
        <v>544</v>
      </c>
      <c r="AS134" s="16">
        <v>15</v>
      </c>
      <c r="AT134" s="16">
        <v>25</v>
      </c>
      <c r="AU134" s="16">
        <v>42</v>
      </c>
      <c r="AV134" s="17" t="s">
        <v>544</v>
      </c>
      <c r="AW134" s="17" t="s">
        <v>544</v>
      </c>
      <c r="AX134" s="17" t="s">
        <v>544</v>
      </c>
      <c r="AY134" s="16">
        <v>105</v>
      </c>
      <c r="AZ134" s="16">
        <v>98</v>
      </c>
      <c r="BA134" s="16">
        <v>20</v>
      </c>
    </row>
    <row r="135" spans="1:53" x14ac:dyDescent="0.15">
      <c r="A135" s="15" t="s">
        <v>275</v>
      </c>
      <c r="B135" s="15" t="s">
        <v>276</v>
      </c>
      <c r="C135" s="14">
        <v>114004210</v>
      </c>
      <c r="D135" s="15" t="s">
        <v>276</v>
      </c>
      <c r="E135" s="16">
        <v>3000</v>
      </c>
      <c r="F135" s="16">
        <v>77336</v>
      </c>
      <c r="G135" s="16">
        <v>3352</v>
      </c>
      <c r="H135" s="16">
        <v>1148</v>
      </c>
      <c r="I135" s="16">
        <v>408</v>
      </c>
      <c r="J135" s="16">
        <v>2078</v>
      </c>
      <c r="K135" s="16">
        <v>873</v>
      </c>
      <c r="L135" s="16">
        <v>378</v>
      </c>
      <c r="M135" s="16">
        <v>1039</v>
      </c>
      <c r="N135" s="16">
        <v>1437</v>
      </c>
      <c r="O135" s="16">
        <v>776</v>
      </c>
      <c r="P135" s="16">
        <v>1237</v>
      </c>
      <c r="Q135" s="16">
        <v>4364</v>
      </c>
      <c r="R135" s="16">
        <v>2799</v>
      </c>
      <c r="S135" s="16">
        <v>10992</v>
      </c>
      <c r="T135" s="16">
        <v>6078</v>
      </c>
      <c r="U135" s="16">
        <v>626</v>
      </c>
      <c r="V135" s="16">
        <v>942</v>
      </c>
      <c r="W135" s="16">
        <v>891</v>
      </c>
      <c r="X135" s="16">
        <v>333</v>
      </c>
      <c r="Y135" s="16">
        <v>352</v>
      </c>
      <c r="Z135" s="16">
        <v>873</v>
      </c>
      <c r="AA135" s="16">
        <v>2005</v>
      </c>
      <c r="AB135" s="16">
        <v>1442</v>
      </c>
      <c r="AC135" s="16">
        <v>7153</v>
      </c>
      <c r="AD135" s="16">
        <v>1019</v>
      </c>
      <c r="AE135" s="16">
        <v>760</v>
      </c>
      <c r="AF135" s="16">
        <v>1122</v>
      </c>
      <c r="AG135" s="16">
        <v>6589</v>
      </c>
      <c r="AH135" s="16">
        <v>3889</v>
      </c>
      <c r="AI135" s="16">
        <v>778</v>
      </c>
      <c r="AJ135" s="16">
        <v>503</v>
      </c>
      <c r="AK135" s="16">
        <v>658</v>
      </c>
      <c r="AL135" s="16">
        <v>455</v>
      </c>
      <c r="AM135" s="16">
        <v>763</v>
      </c>
      <c r="AN135" s="16">
        <v>1592</v>
      </c>
      <c r="AO135" s="16">
        <v>519</v>
      </c>
      <c r="AP135" s="16">
        <v>689</v>
      </c>
      <c r="AQ135" s="16">
        <v>714</v>
      </c>
      <c r="AR135" s="16">
        <v>735</v>
      </c>
      <c r="AS135" s="16">
        <v>201</v>
      </c>
      <c r="AT135" s="16">
        <v>1635</v>
      </c>
      <c r="AU135" s="16">
        <v>177</v>
      </c>
      <c r="AV135" s="16">
        <v>827</v>
      </c>
      <c r="AW135" s="16">
        <v>508</v>
      </c>
      <c r="AX135" s="16">
        <v>434</v>
      </c>
      <c r="AY135" s="16">
        <v>511</v>
      </c>
      <c r="AZ135" s="16">
        <v>401</v>
      </c>
      <c r="BA135" s="16">
        <v>281</v>
      </c>
    </row>
    <row r="136" spans="1:53" x14ac:dyDescent="0.15">
      <c r="A136" s="15" t="s">
        <v>277</v>
      </c>
      <c r="B136" s="15" t="s">
        <v>278</v>
      </c>
      <c r="C136" s="14">
        <v>114004310</v>
      </c>
      <c r="D136" s="15" t="s">
        <v>278</v>
      </c>
      <c r="E136" s="16">
        <v>2500</v>
      </c>
      <c r="F136" s="16">
        <v>69016</v>
      </c>
      <c r="G136" s="16">
        <v>4446</v>
      </c>
      <c r="H136" s="16">
        <v>1787</v>
      </c>
      <c r="I136" s="16">
        <v>190</v>
      </c>
      <c r="J136" s="16">
        <v>713</v>
      </c>
      <c r="K136" s="16">
        <v>861</v>
      </c>
      <c r="L136" s="16">
        <v>230</v>
      </c>
      <c r="M136" s="16">
        <v>875</v>
      </c>
      <c r="N136" s="16">
        <v>1091</v>
      </c>
      <c r="O136" s="16">
        <v>1233</v>
      </c>
      <c r="P136" s="16">
        <v>1579</v>
      </c>
      <c r="Q136" s="16">
        <v>4215</v>
      </c>
      <c r="R136" s="16">
        <v>2621</v>
      </c>
      <c r="S136" s="16">
        <v>10745</v>
      </c>
      <c r="T136" s="16">
        <v>6502</v>
      </c>
      <c r="U136" s="16">
        <v>1150</v>
      </c>
      <c r="V136" s="16">
        <v>118</v>
      </c>
      <c r="W136" s="16">
        <v>288</v>
      </c>
      <c r="X136" s="16">
        <v>258</v>
      </c>
      <c r="Y136" s="16">
        <v>349</v>
      </c>
      <c r="Z136" s="16">
        <v>275</v>
      </c>
      <c r="AA136" s="16">
        <v>834</v>
      </c>
      <c r="AB136" s="16">
        <v>722</v>
      </c>
      <c r="AC136" s="16">
        <v>2428</v>
      </c>
      <c r="AD136" s="16">
        <v>1503</v>
      </c>
      <c r="AE136" s="16">
        <v>473</v>
      </c>
      <c r="AF136" s="16">
        <v>1160</v>
      </c>
      <c r="AG136" s="16">
        <v>4424</v>
      </c>
      <c r="AH136" s="16">
        <v>4959</v>
      </c>
      <c r="AI136" s="16">
        <v>346</v>
      </c>
      <c r="AJ136" s="16">
        <v>599</v>
      </c>
      <c r="AK136" s="16">
        <v>495</v>
      </c>
      <c r="AL136" s="16">
        <v>258</v>
      </c>
      <c r="AM136" s="16">
        <v>873</v>
      </c>
      <c r="AN136" s="16">
        <v>1574</v>
      </c>
      <c r="AO136" s="16">
        <v>491</v>
      </c>
      <c r="AP136" s="16">
        <v>186</v>
      </c>
      <c r="AQ136" s="16">
        <v>650</v>
      </c>
      <c r="AR136" s="16">
        <v>776</v>
      </c>
      <c r="AS136" s="16">
        <v>274</v>
      </c>
      <c r="AT136" s="16">
        <v>2397</v>
      </c>
      <c r="AU136" s="16">
        <v>303</v>
      </c>
      <c r="AV136" s="16">
        <v>249</v>
      </c>
      <c r="AW136" s="16">
        <v>307</v>
      </c>
      <c r="AX136" s="16">
        <v>181</v>
      </c>
      <c r="AY136" s="16">
        <v>1208</v>
      </c>
      <c r="AZ136" s="16">
        <v>867</v>
      </c>
      <c r="BA136" s="16">
        <v>953</v>
      </c>
    </row>
    <row r="137" spans="1:53" x14ac:dyDescent="0.15">
      <c r="A137" s="15" t="s">
        <v>279</v>
      </c>
      <c r="B137" s="15" t="s">
        <v>280</v>
      </c>
      <c r="C137" s="14">
        <v>114021210</v>
      </c>
      <c r="D137" s="15" t="s">
        <v>280</v>
      </c>
      <c r="E137" s="16">
        <v>1050</v>
      </c>
      <c r="F137" s="16">
        <v>40311</v>
      </c>
      <c r="G137" s="16">
        <v>1512</v>
      </c>
      <c r="H137" s="16">
        <v>288</v>
      </c>
      <c r="I137" s="16">
        <v>231</v>
      </c>
      <c r="J137" s="16">
        <v>904</v>
      </c>
      <c r="K137" s="16">
        <v>208</v>
      </c>
      <c r="L137" s="16">
        <v>378</v>
      </c>
      <c r="M137" s="16">
        <v>559</v>
      </c>
      <c r="N137" s="16">
        <v>1166</v>
      </c>
      <c r="O137" s="16">
        <v>679</v>
      </c>
      <c r="P137" s="16">
        <v>593</v>
      </c>
      <c r="Q137" s="16">
        <v>1850</v>
      </c>
      <c r="R137" s="16">
        <v>1536</v>
      </c>
      <c r="S137" s="16">
        <v>4573</v>
      </c>
      <c r="T137" s="16">
        <v>3342</v>
      </c>
      <c r="U137" s="16">
        <v>679</v>
      </c>
      <c r="V137" s="16">
        <v>444</v>
      </c>
      <c r="W137" s="16">
        <v>229</v>
      </c>
      <c r="X137" s="16">
        <v>135</v>
      </c>
      <c r="Y137" s="16">
        <v>175</v>
      </c>
      <c r="Z137" s="16">
        <v>1069</v>
      </c>
      <c r="AA137" s="16">
        <v>537</v>
      </c>
      <c r="AB137" s="16">
        <v>1706</v>
      </c>
      <c r="AC137" s="16">
        <v>2783</v>
      </c>
      <c r="AD137" s="16">
        <v>419</v>
      </c>
      <c r="AE137" s="16">
        <v>652</v>
      </c>
      <c r="AF137" s="16">
        <v>523</v>
      </c>
      <c r="AG137" s="16">
        <v>3156</v>
      </c>
      <c r="AH137" s="16">
        <v>1248</v>
      </c>
      <c r="AI137" s="16">
        <v>541</v>
      </c>
      <c r="AJ137" s="16">
        <v>115</v>
      </c>
      <c r="AK137" s="16">
        <v>211</v>
      </c>
      <c r="AL137" s="16">
        <v>164</v>
      </c>
      <c r="AM137" s="16">
        <v>540</v>
      </c>
      <c r="AN137" s="16">
        <v>701</v>
      </c>
      <c r="AO137" s="16">
        <v>207</v>
      </c>
      <c r="AP137" s="16">
        <v>163</v>
      </c>
      <c r="AQ137" s="16">
        <v>257</v>
      </c>
      <c r="AR137" s="16">
        <v>370</v>
      </c>
      <c r="AS137" s="16">
        <v>144</v>
      </c>
      <c r="AT137" s="16">
        <v>1651</v>
      </c>
      <c r="AU137" s="16">
        <v>258</v>
      </c>
      <c r="AV137" s="16">
        <v>483</v>
      </c>
      <c r="AW137" s="16">
        <v>695</v>
      </c>
      <c r="AX137" s="16">
        <v>291</v>
      </c>
      <c r="AY137" s="16">
        <v>325</v>
      </c>
      <c r="AZ137" s="16">
        <v>838</v>
      </c>
      <c r="BA137" s="16">
        <v>783</v>
      </c>
    </row>
    <row r="138" spans="1:53" x14ac:dyDescent="0.15">
      <c r="A138" s="15" t="s">
        <v>281</v>
      </c>
      <c r="B138" s="15" t="s">
        <v>282</v>
      </c>
      <c r="C138" s="14">
        <v>114045510</v>
      </c>
      <c r="D138" s="15" t="s">
        <v>282</v>
      </c>
      <c r="E138" s="16">
        <v>2500</v>
      </c>
      <c r="F138" s="16">
        <v>27225</v>
      </c>
      <c r="G138" s="16">
        <v>1025</v>
      </c>
      <c r="H138" s="16">
        <v>194</v>
      </c>
      <c r="I138" s="16">
        <v>100</v>
      </c>
      <c r="J138" s="16">
        <v>238</v>
      </c>
      <c r="K138" s="16">
        <v>71</v>
      </c>
      <c r="L138" s="16">
        <v>187</v>
      </c>
      <c r="M138" s="16">
        <v>94</v>
      </c>
      <c r="N138" s="16">
        <v>302</v>
      </c>
      <c r="O138" s="16">
        <v>193</v>
      </c>
      <c r="P138" s="16">
        <v>283</v>
      </c>
      <c r="Q138" s="16">
        <v>1339</v>
      </c>
      <c r="R138" s="16">
        <v>1157</v>
      </c>
      <c r="S138" s="16">
        <v>4026</v>
      </c>
      <c r="T138" s="16">
        <v>2680</v>
      </c>
      <c r="U138" s="16">
        <v>475</v>
      </c>
      <c r="V138" s="16">
        <v>102</v>
      </c>
      <c r="W138" s="16">
        <v>377</v>
      </c>
      <c r="X138" s="16">
        <v>318</v>
      </c>
      <c r="Y138" s="16">
        <v>74</v>
      </c>
      <c r="Z138" s="16">
        <v>283</v>
      </c>
      <c r="AA138" s="16">
        <v>499</v>
      </c>
      <c r="AB138" s="16">
        <v>368</v>
      </c>
      <c r="AC138" s="16">
        <v>1840</v>
      </c>
      <c r="AD138" s="16">
        <v>660</v>
      </c>
      <c r="AE138" s="16">
        <v>259</v>
      </c>
      <c r="AF138" s="16">
        <v>571</v>
      </c>
      <c r="AG138" s="16">
        <v>3478</v>
      </c>
      <c r="AH138" s="16">
        <v>1742</v>
      </c>
      <c r="AI138" s="16">
        <v>297</v>
      </c>
      <c r="AJ138" s="16">
        <v>92</v>
      </c>
      <c r="AK138" s="16">
        <v>134</v>
      </c>
      <c r="AL138" s="16">
        <v>59</v>
      </c>
      <c r="AM138" s="16">
        <v>216</v>
      </c>
      <c r="AN138" s="16">
        <v>684</v>
      </c>
      <c r="AO138" s="16">
        <v>254</v>
      </c>
      <c r="AP138" s="16">
        <v>35</v>
      </c>
      <c r="AQ138" s="16">
        <v>212</v>
      </c>
      <c r="AR138" s="16">
        <v>280</v>
      </c>
      <c r="AS138" s="16">
        <v>117</v>
      </c>
      <c r="AT138" s="16">
        <v>636</v>
      </c>
      <c r="AU138" s="16">
        <v>133</v>
      </c>
      <c r="AV138" s="16">
        <v>98</v>
      </c>
      <c r="AW138" s="16">
        <v>182</v>
      </c>
      <c r="AX138" s="16">
        <v>183</v>
      </c>
      <c r="AY138" s="16">
        <v>200</v>
      </c>
      <c r="AZ138" s="16">
        <v>321</v>
      </c>
      <c r="BA138" s="16">
        <v>157</v>
      </c>
    </row>
    <row r="139" spans="1:53" x14ac:dyDescent="0.15">
      <c r="A139" s="19" t="s">
        <v>283</v>
      </c>
      <c r="B139" s="19" t="s">
        <v>284</v>
      </c>
      <c r="C139" s="14">
        <v>114004410</v>
      </c>
      <c r="D139" s="15" t="s">
        <v>284</v>
      </c>
      <c r="E139" s="16">
        <v>1800</v>
      </c>
      <c r="F139" s="16">
        <v>688995</v>
      </c>
      <c r="G139" s="16">
        <v>39930</v>
      </c>
      <c r="H139" s="16">
        <v>6423</v>
      </c>
      <c r="I139" s="16">
        <v>7705</v>
      </c>
      <c r="J139" s="16">
        <v>14621</v>
      </c>
      <c r="K139" s="16">
        <v>4313</v>
      </c>
      <c r="L139" s="16">
        <v>6400</v>
      </c>
      <c r="M139" s="16">
        <v>9739</v>
      </c>
      <c r="N139" s="16">
        <v>13994</v>
      </c>
      <c r="O139" s="16">
        <v>9646</v>
      </c>
      <c r="P139" s="16">
        <v>7814</v>
      </c>
      <c r="Q139" s="16">
        <v>27904</v>
      </c>
      <c r="R139" s="16">
        <v>30232</v>
      </c>
      <c r="S139" s="16">
        <v>55522</v>
      </c>
      <c r="T139" s="16">
        <v>42521</v>
      </c>
      <c r="U139" s="16">
        <v>11311</v>
      </c>
      <c r="V139" s="16">
        <v>7320</v>
      </c>
      <c r="W139" s="16">
        <v>8511</v>
      </c>
      <c r="X139" s="16">
        <v>6263</v>
      </c>
      <c r="Y139" s="16">
        <v>4088</v>
      </c>
      <c r="Z139" s="16">
        <v>10219</v>
      </c>
      <c r="AA139" s="16">
        <v>17081</v>
      </c>
      <c r="AB139" s="16">
        <v>18323</v>
      </c>
      <c r="AC139" s="16">
        <v>47230</v>
      </c>
      <c r="AD139" s="16">
        <v>12328</v>
      </c>
      <c r="AE139" s="16">
        <v>7516</v>
      </c>
      <c r="AF139" s="16">
        <v>15762</v>
      </c>
      <c r="AG139" s="16">
        <v>50470</v>
      </c>
      <c r="AH139" s="16">
        <v>36852</v>
      </c>
      <c r="AI139" s="16">
        <v>9382</v>
      </c>
      <c r="AJ139" s="16">
        <v>10372</v>
      </c>
      <c r="AK139" s="16">
        <v>3745</v>
      </c>
      <c r="AL139" s="16">
        <v>4553</v>
      </c>
      <c r="AM139" s="16">
        <v>12970</v>
      </c>
      <c r="AN139" s="16">
        <v>19645</v>
      </c>
      <c r="AO139" s="16">
        <v>10476</v>
      </c>
      <c r="AP139" s="16">
        <v>3179</v>
      </c>
      <c r="AQ139" s="16">
        <v>6710</v>
      </c>
      <c r="AR139" s="16">
        <v>8101</v>
      </c>
      <c r="AS139" s="16">
        <v>4574</v>
      </c>
      <c r="AT139" s="16">
        <v>23381</v>
      </c>
      <c r="AU139" s="16">
        <v>3904</v>
      </c>
      <c r="AV139" s="16">
        <v>7635</v>
      </c>
      <c r="AW139" s="16">
        <v>6713</v>
      </c>
      <c r="AX139" s="16">
        <v>4722</v>
      </c>
      <c r="AY139" s="16">
        <v>7032</v>
      </c>
      <c r="AZ139" s="16">
        <v>7490</v>
      </c>
      <c r="BA139" s="16">
        <v>4373</v>
      </c>
    </row>
    <row r="140" spans="1:53" x14ac:dyDescent="0.15">
      <c r="A140" s="18"/>
      <c r="B140" s="18"/>
      <c r="C140" s="14">
        <v>114046450</v>
      </c>
      <c r="D140" s="15" t="s">
        <v>285</v>
      </c>
      <c r="E140" s="16">
        <v>1800</v>
      </c>
      <c r="F140" s="16">
        <v>1155</v>
      </c>
      <c r="G140" s="16">
        <v>94</v>
      </c>
      <c r="H140" s="17" t="s">
        <v>544</v>
      </c>
      <c r="I140" s="17" t="s">
        <v>544</v>
      </c>
      <c r="J140" s="17" t="s">
        <v>544</v>
      </c>
      <c r="K140" s="17" t="s">
        <v>544</v>
      </c>
      <c r="L140" s="17" t="s">
        <v>544</v>
      </c>
      <c r="M140" s="17" t="s">
        <v>544</v>
      </c>
      <c r="N140" s="17" t="s">
        <v>544</v>
      </c>
      <c r="O140" s="17" t="s">
        <v>544</v>
      </c>
      <c r="P140" s="17" t="s">
        <v>544</v>
      </c>
      <c r="Q140" s="17" t="s">
        <v>544</v>
      </c>
      <c r="R140" s="17" t="s">
        <v>544</v>
      </c>
      <c r="S140" s="16">
        <v>114</v>
      </c>
      <c r="T140" s="16">
        <v>89</v>
      </c>
      <c r="U140" s="17" t="s">
        <v>544</v>
      </c>
      <c r="V140" s="16">
        <v>220</v>
      </c>
      <c r="W140" s="17" t="s">
        <v>544</v>
      </c>
      <c r="X140" s="16">
        <v>91</v>
      </c>
      <c r="Y140" s="17" t="s">
        <v>544</v>
      </c>
      <c r="Z140" s="17" t="s">
        <v>544</v>
      </c>
      <c r="AA140" s="16">
        <v>181</v>
      </c>
      <c r="AB140" s="17" t="s">
        <v>544</v>
      </c>
      <c r="AC140" s="17" t="s">
        <v>544</v>
      </c>
      <c r="AD140" s="17" t="s">
        <v>544</v>
      </c>
      <c r="AE140" s="17" t="s">
        <v>544</v>
      </c>
      <c r="AF140" s="16">
        <v>69</v>
      </c>
      <c r="AG140" s="16">
        <v>27</v>
      </c>
      <c r="AH140" s="16">
        <v>227</v>
      </c>
      <c r="AI140" s="17" t="s">
        <v>544</v>
      </c>
      <c r="AJ140" s="17" t="s">
        <v>544</v>
      </c>
      <c r="AK140" s="17" t="s">
        <v>544</v>
      </c>
      <c r="AL140" s="17" t="s">
        <v>544</v>
      </c>
      <c r="AM140" s="17" t="s">
        <v>544</v>
      </c>
      <c r="AN140" s="17" t="s">
        <v>544</v>
      </c>
      <c r="AO140" s="16">
        <v>10</v>
      </c>
      <c r="AP140" s="16">
        <v>10</v>
      </c>
      <c r="AQ140" s="17" t="s">
        <v>544</v>
      </c>
      <c r="AR140" s="17" t="s">
        <v>544</v>
      </c>
      <c r="AS140" s="17" t="s">
        <v>544</v>
      </c>
      <c r="AT140" s="17" t="s">
        <v>544</v>
      </c>
      <c r="AU140" s="17" t="s">
        <v>544</v>
      </c>
      <c r="AV140" s="17" t="s">
        <v>544</v>
      </c>
      <c r="AW140" s="17" t="s">
        <v>544</v>
      </c>
      <c r="AX140" s="17" t="s">
        <v>544</v>
      </c>
      <c r="AY140" s="17" t="s">
        <v>544</v>
      </c>
      <c r="AZ140" s="17" t="s">
        <v>544</v>
      </c>
      <c r="BA140" s="17" t="s">
        <v>544</v>
      </c>
    </row>
    <row r="141" spans="1:53" x14ac:dyDescent="0.15">
      <c r="A141" s="19" t="s">
        <v>286</v>
      </c>
      <c r="B141" s="19" t="s">
        <v>287</v>
      </c>
      <c r="C141" s="14">
        <v>114005410</v>
      </c>
      <c r="D141" s="15" t="s">
        <v>287</v>
      </c>
      <c r="E141" s="16">
        <v>2800</v>
      </c>
      <c r="F141" s="16">
        <v>228862</v>
      </c>
      <c r="G141" s="16">
        <v>7755</v>
      </c>
      <c r="H141" s="16">
        <v>1973</v>
      </c>
      <c r="I141" s="16">
        <v>1963</v>
      </c>
      <c r="J141" s="16">
        <v>4966</v>
      </c>
      <c r="K141" s="16">
        <v>2385</v>
      </c>
      <c r="L141" s="16">
        <v>1660</v>
      </c>
      <c r="M141" s="16">
        <v>3159</v>
      </c>
      <c r="N141" s="16">
        <v>5131</v>
      </c>
      <c r="O141" s="16">
        <v>3338</v>
      </c>
      <c r="P141" s="16">
        <v>4054</v>
      </c>
      <c r="Q141" s="16">
        <v>9409</v>
      </c>
      <c r="R141" s="16">
        <v>10519</v>
      </c>
      <c r="S141" s="16">
        <v>26554</v>
      </c>
      <c r="T141" s="16">
        <v>11875</v>
      </c>
      <c r="U141" s="16">
        <v>4779</v>
      </c>
      <c r="V141" s="16">
        <v>1750</v>
      </c>
      <c r="W141" s="16">
        <v>1949</v>
      </c>
      <c r="X141" s="16">
        <v>1754</v>
      </c>
      <c r="Y141" s="16">
        <v>1603</v>
      </c>
      <c r="Z141" s="16">
        <v>4943</v>
      </c>
      <c r="AA141" s="16">
        <v>4762</v>
      </c>
      <c r="AB141" s="16">
        <v>6021</v>
      </c>
      <c r="AC141" s="16">
        <v>13934</v>
      </c>
      <c r="AD141" s="16">
        <v>2570</v>
      </c>
      <c r="AE141" s="16">
        <v>3553</v>
      </c>
      <c r="AF141" s="16">
        <v>5233</v>
      </c>
      <c r="AG141" s="16">
        <v>17670</v>
      </c>
      <c r="AH141" s="16">
        <v>10781</v>
      </c>
      <c r="AI141" s="16">
        <v>2400</v>
      </c>
      <c r="AJ141" s="16">
        <v>1626</v>
      </c>
      <c r="AK141" s="16">
        <v>1525</v>
      </c>
      <c r="AL141" s="16">
        <v>1425</v>
      </c>
      <c r="AM141" s="16">
        <v>3751</v>
      </c>
      <c r="AN141" s="16">
        <v>5837</v>
      </c>
      <c r="AO141" s="16">
        <v>2160</v>
      </c>
      <c r="AP141" s="16">
        <v>1304</v>
      </c>
      <c r="AQ141" s="16">
        <v>1742</v>
      </c>
      <c r="AR141" s="16">
        <v>3494</v>
      </c>
      <c r="AS141" s="16">
        <v>1380</v>
      </c>
      <c r="AT141" s="16">
        <v>7871</v>
      </c>
      <c r="AU141" s="16">
        <v>1334</v>
      </c>
      <c r="AV141" s="16">
        <v>2313</v>
      </c>
      <c r="AW141" s="16">
        <v>3161</v>
      </c>
      <c r="AX141" s="16">
        <v>1815</v>
      </c>
      <c r="AY141" s="16">
        <v>2304</v>
      </c>
      <c r="AZ141" s="16">
        <v>3461</v>
      </c>
      <c r="BA141" s="16">
        <v>3916</v>
      </c>
    </row>
    <row r="142" spans="1:53" x14ac:dyDescent="0.15">
      <c r="A142" s="18"/>
      <c r="B142" s="18"/>
      <c r="C142" s="14">
        <v>114046850</v>
      </c>
      <c r="D142" s="15" t="s">
        <v>288</v>
      </c>
      <c r="E142" s="16">
        <v>2800</v>
      </c>
      <c r="F142" s="17" t="s">
        <v>544</v>
      </c>
      <c r="G142" s="17" t="s">
        <v>544</v>
      </c>
      <c r="H142" s="17" t="s">
        <v>544</v>
      </c>
      <c r="I142" s="17" t="s">
        <v>544</v>
      </c>
      <c r="J142" s="17" t="s">
        <v>544</v>
      </c>
      <c r="K142" s="17" t="s">
        <v>544</v>
      </c>
      <c r="L142" s="17" t="s">
        <v>544</v>
      </c>
      <c r="M142" s="17" t="s">
        <v>544</v>
      </c>
      <c r="N142" s="17" t="s">
        <v>544</v>
      </c>
      <c r="O142" s="17" t="s">
        <v>544</v>
      </c>
      <c r="P142" s="17" t="s">
        <v>544</v>
      </c>
      <c r="Q142" s="17" t="s">
        <v>544</v>
      </c>
      <c r="R142" s="17" t="s">
        <v>544</v>
      </c>
      <c r="S142" s="17" t="s">
        <v>544</v>
      </c>
      <c r="T142" s="17" t="s">
        <v>544</v>
      </c>
      <c r="U142" s="17" t="s">
        <v>544</v>
      </c>
      <c r="V142" s="17" t="s">
        <v>544</v>
      </c>
      <c r="W142" s="17" t="s">
        <v>544</v>
      </c>
      <c r="X142" s="17" t="s">
        <v>544</v>
      </c>
      <c r="Y142" s="17" t="s">
        <v>544</v>
      </c>
      <c r="Z142" s="17" t="s">
        <v>544</v>
      </c>
      <c r="AA142" s="17" t="s">
        <v>544</v>
      </c>
      <c r="AB142" s="17" t="s">
        <v>544</v>
      </c>
      <c r="AC142" s="17" t="s">
        <v>544</v>
      </c>
      <c r="AD142" s="17" t="s">
        <v>544</v>
      </c>
      <c r="AE142" s="17" t="s">
        <v>544</v>
      </c>
      <c r="AF142" s="17" t="s">
        <v>544</v>
      </c>
      <c r="AG142" s="17" t="s">
        <v>544</v>
      </c>
      <c r="AH142" s="17" t="s">
        <v>544</v>
      </c>
      <c r="AI142" s="17" t="s">
        <v>544</v>
      </c>
      <c r="AJ142" s="17" t="s">
        <v>544</v>
      </c>
      <c r="AK142" s="17" t="s">
        <v>544</v>
      </c>
      <c r="AL142" s="17" t="s">
        <v>544</v>
      </c>
      <c r="AM142" s="17" t="s">
        <v>544</v>
      </c>
      <c r="AN142" s="17" t="s">
        <v>544</v>
      </c>
      <c r="AO142" s="17" t="s">
        <v>544</v>
      </c>
      <c r="AP142" s="17" t="s">
        <v>544</v>
      </c>
      <c r="AQ142" s="17" t="s">
        <v>544</v>
      </c>
      <c r="AR142" s="17" t="s">
        <v>544</v>
      </c>
      <c r="AS142" s="17" t="s">
        <v>544</v>
      </c>
      <c r="AT142" s="17" t="s">
        <v>544</v>
      </c>
      <c r="AU142" s="17" t="s">
        <v>544</v>
      </c>
      <c r="AV142" s="17" t="s">
        <v>544</v>
      </c>
      <c r="AW142" s="17" t="s">
        <v>544</v>
      </c>
      <c r="AX142" s="17" t="s">
        <v>544</v>
      </c>
      <c r="AY142" s="17" t="s">
        <v>544</v>
      </c>
      <c r="AZ142" s="17" t="s">
        <v>544</v>
      </c>
      <c r="BA142" s="17" t="s">
        <v>544</v>
      </c>
    </row>
    <row r="143" spans="1:53" x14ac:dyDescent="0.15">
      <c r="A143" s="19" t="s">
        <v>289</v>
      </c>
      <c r="B143" s="19" t="s">
        <v>290</v>
      </c>
      <c r="C143" s="14">
        <v>114040710</v>
      </c>
      <c r="D143" s="15" t="s">
        <v>291</v>
      </c>
      <c r="E143" s="16">
        <v>2250</v>
      </c>
      <c r="F143" s="16">
        <v>14787</v>
      </c>
      <c r="G143" s="16">
        <v>835</v>
      </c>
      <c r="H143" s="16">
        <v>178</v>
      </c>
      <c r="I143" s="16">
        <v>314</v>
      </c>
      <c r="J143" s="16">
        <v>170</v>
      </c>
      <c r="K143" s="16">
        <v>407</v>
      </c>
      <c r="L143" s="16">
        <v>115</v>
      </c>
      <c r="M143" s="16">
        <v>288</v>
      </c>
      <c r="N143" s="16">
        <v>210</v>
      </c>
      <c r="O143" s="16">
        <v>255</v>
      </c>
      <c r="P143" s="16">
        <v>256</v>
      </c>
      <c r="Q143" s="16">
        <v>622</v>
      </c>
      <c r="R143" s="16">
        <v>385</v>
      </c>
      <c r="S143" s="16">
        <v>1606</v>
      </c>
      <c r="T143" s="16">
        <v>1211</v>
      </c>
      <c r="U143" s="16">
        <v>467</v>
      </c>
      <c r="V143" s="16">
        <v>235</v>
      </c>
      <c r="W143" s="16">
        <v>268</v>
      </c>
      <c r="X143" s="16">
        <v>55</v>
      </c>
      <c r="Y143" s="16">
        <v>108</v>
      </c>
      <c r="Z143" s="16">
        <v>286</v>
      </c>
      <c r="AA143" s="16">
        <v>204</v>
      </c>
      <c r="AB143" s="16">
        <v>281</v>
      </c>
      <c r="AC143" s="16">
        <v>265</v>
      </c>
      <c r="AD143" s="16">
        <v>420</v>
      </c>
      <c r="AE143" s="16">
        <v>80</v>
      </c>
      <c r="AF143" s="16">
        <v>474</v>
      </c>
      <c r="AG143" s="16">
        <v>615</v>
      </c>
      <c r="AH143" s="16">
        <v>565</v>
      </c>
      <c r="AI143" s="16">
        <v>169</v>
      </c>
      <c r="AJ143" s="16">
        <v>140</v>
      </c>
      <c r="AK143" s="16">
        <v>70</v>
      </c>
      <c r="AL143" s="16">
        <v>121</v>
      </c>
      <c r="AM143" s="16">
        <v>174</v>
      </c>
      <c r="AN143" s="16">
        <v>527</v>
      </c>
      <c r="AO143" s="16">
        <v>222</v>
      </c>
      <c r="AP143" s="16">
        <v>45</v>
      </c>
      <c r="AQ143" s="16">
        <v>36</v>
      </c>
      <c r="AR143" s="16">
        <v>137</v>
      </c>
      <c r="AS143" s="16">
        <v>39</v>
      </c>
      <c r="AT143" s="16">
        <v>351</v>
      </c>
      <c r="AU143" s="16">
        <v>153</v>
      </c>
      <c r="AV143" s="16">
        <v>637</v>
      </c>
      <c r="AW143" s="16">
        <v>230</v>
      </c>
      <c r="AX143" s="16">
        <v>110</v>
      </c>
      <c r="AY143" s="16">
        <v>149</v>
      </c>
      <c r="AZ143" s="16">
        <v>249</v>
      </c>
      <c r="BA143" s="16">
        <v>53</v>
      </c>
    </row>
    <row r="144" spans="1:53" x14ac:dyDescent="0.15">
      <c r="A144" s="18"/>
      <c r="B144" s="18"/>
      <c r="C144" s="14">
        <v>114040810</v>
      </c>
      <c r="D144" s="15" t="s">
        <v>292</v>
      </c>
      <c r="E144" s="16">
        <v>250</v>
      </c>
      <c r="F144" s="16">
        <v>5933811</v>
      </c>
      <c r="G144" s="16">
        <v>203475</v>
      </c>
      <c r="H144" s="16">
        <v>52658</v>
      </c>
      <c r="I144" s="16">
        <v>77278</v>
      </c>
      <c r="J144" s="16">
        <v>144548</v>
      </c>
      <c r="K144" s="16">
        <v>37320</v>
      </c>
      <c r="L144" s="16">
        <v>47019</v>
      </c>
      <c r="M144" s="16">
        <v>111827</v>
      </c>
      <c r="N144" s="16">
        <v>141283</v>
      </c>
      <c r="O144" s="16">
        <v>91758</v>
      </c>
      <c r="P144" s="16">
        <v>84327</v>
      </c>
      <c r="Q144" s="16">
        <v>290041</v>
      </c>
      <c r="R144" s="16">
        <v>226584</v>
      </c>
      <c r="S144" s="16">
        <v>827574</v>
      </c>
      <c r="T144" s="16">
        <v>424136</v>
      </c>
      <c r="U144" s="16">
        <v>123178</v>
      </c>
      <c r="V144" s="16">
        <v>38480</v>
      </c>
      <c r="W144" s="16">
        <v>62153</v>
      </c>
      <c r="X144" s="16">
        <v>25769</v>
      </c>
      <c r="Y144" s="16">
        <v>34852</v>
      </c>
      <c r="Z144" s="16">
        <v>117066</v>
      </c>
      <c r="AA144" s="16">
        <v>107728</v>
      </c>
      <c r="AB144" s="16">
        <v>169902</v>
      </c>
      <c r="AC144" s="16">
        <v>339726</v>
      </c>
      <c r="AD144" s="16">
        <v>88352</v>
      </c>
      <c r="AE144" s="16">
        <v>54369</v>
      </c>
      <c r="AF144" s="16">
        <v>91873</v>
      </c>
      <c r="AG144" s="16">
        <v>388560</v>
      </c>
      <c r="AH144" s="16">
        <v>241626</v>
      </c>
      <c r="AI144" s="16">
        <v>49766</v>
      </c>
      <c r="AJ144" s="16">
        <v>35729</v>
      </c>
      <c r="AK144" s="16">
        <v>25955</v>
      </c>
      <c r="AL144" s="16">
        <v>30542</v>
      </c>
      <c r="AM144" s="16">
        <v>97637</v>
      </c>
      <c r="AN144" s="16">
        <v>154903</v>
      </c>
      <c r="AO144" s="16">
        <v>68170</v>
      </c>
      <c r="AP144" s="16">
        <v>26679</v>
      </c>
      <c r="AQ144" s="16">
        <v>44454</v>
      </c>
      <c r="AR144" s="16">
        <v>68895</v>
      </c>
      <c r="AS144" s="16">
        <v>28403</v>
      </c>
      <c r="AT144" s="16">
        <v>237619</v>
      </c>
      <c r="AU144" s="16">
        <v>27626</v>
      </c>
      <c r="AV144" s="16">
        <v>77275</v>
      </c>
      <c r="AW144" s="16">
        <v>77879</v>
      </c>
      <c r="AX144" s="16">
        <v>53884</v>
      </c>
      <c r="AY144" s="16">
        <v>42050</v>
      </c>
      <c r="AZ144" s="16">
        <v>69644</v>
      </c>
      <c r="BA144" s="16">
        <v>73239</v>
      </c>
    </row>
    <row r="145" spans="1:53" x14ac:dyDescent="0.15">
      <c r="A145" s="15" t="s">
        <v>293</v>
      </c>
      <c r="B145" s="15" t="s">
        <v>294</v>
      </c>
      <c r="C145" s="14">
        <v>114005610</v>
      </c>
      <c r="D145" s="15" t="s">
        <v>294</v>
      </c>
      <c r="E145" s="16">
        <v>1500</v>
      </c>
      <c r="F145" s="16">
        <v>7552</v>
      </c>
      <c r="G145" s="16">
        <v>298</v>
      </c>
      <c r="H145" s="16">
        <v>161</v>
      </c>
      <c r="I145" s="16">
        <v>50</v>
      </c>
      <c r="J145" s="16">
        <v>90</v>
      </c>
      <c r="K145" s="16">
        <v>17</v>
      </c>
      <c r="L145" s="16">
        <v>55</v>
      </c>
      <c r="M145" s="16">
        <v>58</v>
      </c>
      <c r="N145" s="16">
        <v>130</v>
      </c>
      <c r="O145" s="16">
        <v>154</v>
      </c>
      <c r="P145" s="16">
        <v>156</v>
      </c>
      <c r="Q145" s="16">
        <v>331</v>
      </c>
      <c r="R145" s="16">
        <v>530</v>
      </c>
      <c r="S145" s="16">
        <v>976</v>
      </c>
      <c r="T145" s="16">
        <v>726</v>
      </c>
      <c r="U145" s="16">
        <v>232</v>
      </c>
      <c r="V145" s="16">
        <v>72</v>
      </c>
      <c r="W145" s="16">
        <v>85</v>
      </c>
      <c r="X145" s="16">
        <v>44</v>
      </c>
      <c r="Y145" s="16">
        <v>20</v>
      </c>
      <c r="Z145" s="16">
        <v>87</v>
      </c>
      <c r="AA145" s="16">
        <v>123</v>
      </c>
      <c r="AB145" s="16">
        <v>229</v>
      </c>
      <c r="AC145" s="16">
        <v>399</v>
      </c>
      <c r="AD145" s="16">
        <v>373</v>
      </c>
      <c r="AE145" s="16">
        <v>28</v>
      </c>
      <c r="AF145" s="16">
        <v>210</v>
      </c>
      <c r="AG145" s="16">
        <v>300</v>
      </c>
      <c r="AH145" s="16">
        <v>361</v>
      </c>
      <c r="AI145" s="16">
        <v>39</v>
      </c>
      <c r="AJ145" s="16">
        <v>60</v>
      </c>
      <c r="AK145" s="16">
        <v>10</v>
      </c>
      <c r="AL145" s="16">
        <v>28</v>
      </c>
      <c r="AM145" s="16">
        <v>93</v>
      </c>
      <c r="AN145" s="16">
        <v>102</v>
      </c>
      <c r="AO145" s="16">
        <v>71</v>
      </c>
      <c r="AP145" s="16">
        <v>21</v>
      </c>
      <c r="AQ145" s="16">
        <v>40</v>
      </c>
      <c r="AR145" s="16">
        <v>77</v>
      </c>
      <c r="AS145" s="16">
        <v>42</v>
      </c>
      <c r="AT145" s="16">
        <v>293</v>
      </c>
      <c r="AU145" s="16">
        <v>16</v>
      </c>
      <c r="AV145" s="16">
        <v>79</v>
      </c>
      <c r="AW145" s="16">
        <v>98</v>
      </c>
      <c r="AX145" s="16">
        <v>20</v>
      </c>
      <c r="AY145" s="16">
        <v>15</v>
      </c>
      <c r="AZ145" s="16">
        <v>49</v>
      </c>
      <c r="BA145" s="16">
        <v>104</v>
      </c>
    </row>
    <row r="146" spans="1:53" x14ac:dyDescent="0.15">
      <c r="A146" s="15" t="s">
        <v>295</v>
      </c>
      <c r="B146" s="15" t="s">
        <v>296</v>
      </c>
      <c r="C146" s="14">
        <v>114021310</v>
      </c>
      <c r="D146" s="15" t="s">
        <v>296</v>
      </c>
      <c r="E146" s="16">
        <v>1500</v>
      </c>
      <c r="F146" s="16">
        <v>114</v>
      </c>
      <c r="G146" s="17" t="s">
        <v>544</v>
      </c>
      <c r="H146" s="17" t="s">
        <v>544</v>
      </c>
      <c r="I146" s="17" t="s">
        <v>544</v>
      </c>
      <c r="J146" s="17" t="s">
        <v>544</v>
      </c>
      <c r="K146" s="17" t="s">
        <v>544</v>
      </c>
      <c r="L146" s="17" t="s">
        <v>544</v>
      </c>
      <c r="M146" s="17" t="s">
        <v>544</v>
      </c>
      <c r="N146" s="17" t="s">
        <v>544</v>
      </c>
      <c r="O146" s="16">
        <v>36</v>
      </c>
      <c r="P146" s="17" t="s">
        <v>544</v>
      </c>
      <c r="Q146" s="17" t="s">
        <v>544</v>
      </c>
      <c r="R146" s="17" t="s">
        <v>544</v>
      </c>
      <c r="S146" s="17" t="s">
        <v>544</v>
      </c>
      <c r="T146" s="17" t="s">
        <v>544</v>
      </c>
      <c r="U146" s="17" t="s">
        <v>544</v>
      </c>
      <c r="V146" s="17" t="s">
        <v>544</v>
      </c>
      <c r="W146" s="17" t="s">
        <v>544</v>
      </c>
      <c r="X146" s="17" t="s">
        <v>544</v>
      </c>
      <c r="Y146" s="17" t="s">
        <v>544</v>
      </c>
      <c r="Z146" s="17" t="s">
        <v>544</v>
      </c>
      <c r="AA146" s="16">
        <v>13</v>
      </c>
      <c r="AB146" s="17" t="s">
        <v>544</v>
      </c>
      <c r="AC146" s="16">
        <v>10</v>
      </c>
      <c r="AD146" s="17" t="s">
        <v>544</v>
      </c>
      <c r="AE146" s="17" t="s">
        <v>544</v>
      </c>
      <c r="AF146" s="17" t="s">
        <v>544</v>
      </c>
      <c r="AG146" s="17" t="s">
        <v>544</v>
      </c>
      <c r="AH146" s="17" t="s">
        <v>544</v>
      </c>
      <c r="AI146" s="17" t="s">
        <v>544</v>
      </c>
      <c r="AJ146" s="17" t="s">
        <v>544</v>
      </c>
      <c r="AK146" s="17" t="s">
        <v>544</v>
      </c>
      <c r="AL146" s="17" t="s">
        <v>544</v>
      </c>
      <c r="AM146" s="17" t="s">
        <v>544</v>
      </c>
      <c r="AN146" s="17" t="s">
        <v>544</v>
      </c>
      <c r="AO146" s="17" t="s">
        <v>544</v>
      </c>
      <c r="AP146" s="17" t="s">
        <v>544</v>
      </c>
      <c r="AQ146" s="17" t="s">
        <v>544</v>
      </c>
      <c r="AR146" s="17" t="s">
        <v>544</v>
      </c>
      <c r="AS146" s="17" t="s">
        <v>544</v>
      </c>
      <c r="AT146" s="17" t="s">
        <v>544</v>
      </c>
      <c r="AU146" s="17" t="s">
        <v>544</v>
      </c>
      <c r="AV146" s="17" t="s">
        <v>544</v>
      </c>
      <c r="AW146" s="17" t="s">
        <v>544</v>
      </c>
      <c r="AX146" s="17" t="s">
        <v>544</v>
      </c>
      <c r="AY146" s="17" t="s">
        <v>544</v>
      </c>
      <c r="AZ146" s="17" t="s">
        <v>544</v>
      </c>
      <c r="BA146" s="17" t="s">
        <v>544</v>
      </c>
    </row>
    <row r="147" spans="1:53" x14ac:dyDescent="0.15">
      <c r="A147" s="15" t="s">
        <v>297</v>
      </c>
      <c r="B147" s="15" t="s">
        <v>298</v>
      </c>
      <c r="C147" s="14">
        <v>114005810</v>
      </c>
      <c r="D147" s="15" t="s">
        <v>298</v>
      </c>
      <c r="E147" s="16">
        <v>1050</v>
      </c>
      <c r="F147" s="16">
        <v>327313</v>
      </c>
      <c r="G147" s="16">
        <v>13100</v>
      </c>
      <c r="H147" s="16">
        <v>6813</v>
      </c>
      <c r="I147" s="16">
        <v>5038</v>
      </c>
      <c r="J147" s="16">
        <v>5900</v>
      </c>
      <c r="K147" s="16">
        <v>9329</v>
      </c>
      <c r="L147" s="16">
        <v>5605</v>
      </c>
      <c r="M147" s="16">
        <v>5452</v>
      </c>
      <c r="N147" s="16">
        <v>3171</v>
      </c>
      <c r="O147" s="16">
        <v>2726</v>
      </c>
      <c r="P147" s="16">
        <v>4769</v>
      </c>
      <c r="Q147" s="16">
        <v>11689</v>
      </c>
      <c r="R147" s="16">
        <v>13866</v>
      </c>
      <c r="S147" s="16">
        <v>28552</v>
      </c>
      <c r="T147" s="16">
        <v>28267</v>
      </c>
      <c r="U147" s="16">
        <v>11913</v>
      </c>
      <c r="V147" s="16">
        <v>4105</v>
      </c>
      <c r="W147" s="16">
        <v>4465</v>
      </c>
      <c r="X147" s="16">
        <v>2960</v>
      </c>
      <c r="Y147" s="16">
        <v>1223</v>
      </c>
      <c r="Z147" s="16">
        <v>11937</v>
      </c>
      <c r="AA147" s="16">
        <v>6596</v>
      </c>
      <c r="AB147" s="16">
        <v>7369</v>
      </c>
      <c r="AC147" s="16">
        <v>17147</v>
      </c>
      <c r="AD147" s="16">
        <v>4996</v>
      </c>
      <c r="AE147" s="16">
        <v>4657</v>
      </c>
      <c r="AF147" s="16">
        <v>7232</v>
      </c>
      <c r="AG147" s="16">
        <v>17316</v>
      </c>
      <c r="AH147" s="16">
        <v>23381</v>
      </c>
      <c r="AI147" s="16">
        <v>4513</v>
      </c>
      <c r="AJ147" s="16">
        <v>2468</v>
      </c>
      <c r="AK147" s="16">
        <v>2318</v>
      </c>
      <c r="AL147" s="16">
        <v>1931</v>
      </c>
      <c r="AM147" s="16">
        <v>3969</v>
      </c>
      <c r="AN147" s="16">
        <v>6307</v>
      </c>
      <c r="AO147" s="16">
        <v>4312</v>
      </c>
      <c r="AP147" s="16">
        <v>914</v>
      </c>
      <c r="AQ147" s="16">
        <v>3340</v>
      </c>
      <c r="AR147" s="16">
        <v>3537</v>
      </c>
      <c r="AS147" s="16">
        <v>1018</v>
      </c>
      <c r="AT147" s="16">
        <v>5282</v>
      </c>
      <c r="AU147" s="16">
        <v>1880</v>
      </c>
      <c r="AV147" s="16">
        <v>3800</v>
      </c>
      <c r="AW147" s="16">
        <v>2590</v>
      </c>
      <c r="AX147" s="16">
        <v>1905</v>
      </c>
      <c r="AY147" s="16">
        <v>2214</v>
      </c>
      <c r="AZ147" s="16">
        <v>2571</v>
      </c>
      <c r="BA147" s="16">
        <v>2870</v>
      </c>
    </row>
    <row r="148" spans="1:53" x14ac:dyDescent="0.15">
      <c r="A148" s="15" t="s">
        <v>299</v>
      </c>
      <c r="B148" s="15" t="s">
        <v>300</v>
      </c>
      <c r="C148" s="14">
        <v>114007010</v>
      </c>
      <c r="D148" s="15" t="s">
        <v>300</v>
      </c>
      <c r="E148" s="16">
        <v>1300</v>
      </c>
      <c r="F148" s="16">
        <v>8434</v>
      </c>
      <c r="G148" s="16">
        <v>813</v>
      </c>
      <c r="H148" s="16">
        <v>47</v>
      </c>
      <c r="I148" s="16">
        <v>14</v>
      </c>
      <c r="J148" s="16">
        <v>210</v>
      </c>
      <c r="K148" s="16">
        <v>148</v>
      </c>
      <c r="L148" s="16">
        <v>62</v>
      </c>
      <c r="M148" s="16">
        <v>19</v>
      </c>
      <c r="N148" s="16">
        <v>82</v>
      </c>
      <c r="O148" s="16">
        <v>156</v>
      </c>
      <c r="P148" s="16">
        <v>19</v>
      </c>
      <c r="Q148" s="16">
        <v>160</v>
      </c>
      <c r="R148" s="16">
        <v>316</v>
      </c>
      <c r="S148" s="16">
        <v>752</v>
      </c>
      <c r="T148" s="16">
        <v>278</v>
      </c>
      <c r="U148" s="16">
        <v>117</v>
      </c>
      <c r="V148" s="16">
        <v>35</v>
      </c>
      <c r="W148" s="16">
        <v>36</v>
      </c>
      <c r="X148" s="16">
        <v>13</v>
      </c>
      <c r="Y148" s="17" t="s">
        <v>544</v>
      </c>
      <c r="Z148" s="17" t="s">
        <v>544</v>
      </c>
      <c r="AA148" s="16">
        <v>321</v>
      </c>
      <c r="AB148" s="16">
        <v>125</v>
      </c>
      <c r="AC148" s="16">
        <v>622</v>
      </c>
      <c r="AD148" s="16">
        <v>388</v>
      </c>
      <c r="AE148" s="16">
        <v>109</v>
      </c>
      <c r="AF148" s="16">
        <v>198</v>
      </c>
      <c r="AG148" s="16">
        <v>399</v>
      </c>
      <c r="AH148" s="16">
        <v>422</v>
      </c>
      <c r="AI148" s="16">
        <v>311</v>
      </c>
      <c r="AJ148" s="17" t="s">
        <v>544</v>
      </c>
      <c r="AK148" s="16">
        <v>10</v>
      </c>
      <c r="AL148" s="16">
        <v>24</v>
      </c>
      <c r="AM148" s="16">
        <v>108</v>
      </c>
      <c r="AN148" s="16">
        <v>124</v>
      </c>
      <c r="AO148" s="16">
        <v>170</v>
      </c>
      <c r="AP148" s="17" t="s">
        <v>544</v>
      </c>
      <c r="AQ148" s="16">
        <v>10</v>
      </c>
      <c r="AR148" s="16">
        <v>485</v>
      </c>
      <c r="AS148" s="16">
        <v>96</v>
      </c>
      <c r="AT148" s="16">
        <v>422</v>
      </c>
      <c r="AU148" s="16">
        <v>44</v>
      </c>
      <c r="AV148" s="16">
        <v>94</v>
      </c>
      <c r="AW148" s="16">
        <v>103</v>
      </c>
      <c r="AX148" s="16">
        <v>78</v>
      </c>
      <c r="AY148" s="16">
        <v>397</v>
      </c>
      <c r="AZ148" s="16">
        <v>64</v>
      </c>
      <c r="BA148" s="16">
        <v>18</v>
      </c>
    </row>
    <row r="149" spans="1:53" x14ac:dyDescent="0.15">
      <c r="A149" s="15" t="s">
        <v>301</v>
      </c>
      <c r="B149" s="15" t="s">
        <v>302</v>
      </c>
      <c r="C149" s="14">
        <v>114021410</v>
      </c>
      <c r="D149" s="15" t="s">
        <v>302</v>
      </c>
      <c r="E149" s="16">
        <v>810</v>
      </c>
      <c r="F149" s="16">
        <v>24361</v>
      </c>
      <c r="G149" s="16">
        <v>516</v>
      </c>
      <c r="H149" s="16">
        <v>231</v>
      </c>
      <c r="I149" s="16">
        <v>284</v>
      </c>
      <c r="J149" s="16">
        <v>529</v>
      </c>
      <c r="K149" s="16">
        <v>36</v>
      </c>
      <c r="L149" s="16">
        <v>11</v>
      </c>
      <c r="M149" s="16">
        <v>145</v>
      </c>
      <c r="N149" s="16">
        <v>137</v>
      </c>
      <c r="O149" s="16">
        <v>732</v>
      </c>
      <c r="P149" s="16">
        <v>362</v>
      </c>
      <c r="Q149" s="16">
        <v>1024</v>
      </c>
      <c r="R149" s="16">
        <v>537</v>
      </c>
      <c r="S149" s="16">
        <v>3824</v>
      </c>
      <c r="T149" s="16">
        <v>1355</v>
      </c>
      <c r="U149" s="16">
        <v>719</v>
      </c>
      <c r="V149" s="16">
        <v>155</v>
      </c>
      <c r="W149" s="16">
        <v>317</v>
      </c>
      <c r="X149" s="16">
        <v>18</v>
      </c>
      <c r="Y149" s="16">
        <v>69</v>
      </c>
      <c r="Z149" s="16">
        <v>359</v>
      </c>
      <c r="AA149" s="16">
        <v>162</v>
      </c>
      <c r="AB149" s="16">
        <v>575</v>
      </c>
      <c r="AC149" s="16">
        <v>2494</v>
      </c>
      <c r="AD149" s="16">
        <v>597</v>
      </c>
      <c r="AE149" s="16">
        <v>58</v>
      </c>
      <c r="AF149" s="16">
        <v>161</v>
      </c>
      <c r="AG149" s="16">
        <v>1786</v>
      </c>
      <c r="AH149" s="16">
        <v>202</v>
      </c>
      <c r="AI149" s="16">
        <v>806</v>
      </c>
      <c r="AJ149" s="16">
        <v>29</v>
      </c>
      <c r="AK149" s="16">
        <v>81</v>
      </c>
      <c r="AL149" s="16">
        <v>35</v>
      </c>
      <c r="AM149" s="16">
        <v>862</v>
      </c>
      <c r="AN149" s="16">
        <v>640</v>
      </c>
      <c r="AO149" s="16">
        <v>562</v>
      </c>
      <c r="AP149" s="16">
        <v>172</v>
      </c>
      <c r="AQ149" s="16">
        <v>71</v>
      </c>
      <c r="AR149" s="16">
        <v>222</v>
      </c>
      <c r="AS149" s="16">
        <v>447</v>
      </c>
      <c r="AT149" s="16">
        <v>1597</v>
      </c>
      <c r="AU149" s="16">
        <v>49</v>
      </c>
      <c r="AV149" s="16">
        <v>266</v>
      </c>
      <c r="AW149" s="16">
        <v>754</v>
      </c>
      <c r="AX149" s="16">
        <v>112</v>
      </c>
      <c r="AY149" s="16">
        <v>82</v>
      </c>
      <c r="AZ149" s="16">
        <v>132</v>
      </c>
      <c r="BA149" s="16">
        <v>47</v>
      </c>
    </row>
    <row r="150" spans="1:53" x14ac:dyDescent="0.15">
      <c r="A150" s="15" t="s">
        <v>303</v>
      </c>
      <c r="B150" s="15" t="s">
        <v>304</v>
      </c>
      <c r="C150" s="14">
        <v>114021610</v>
      </c>
      <c r="D150" s="15" t="s">
        <v>304</v>
      </c>
      <c r="E150" s="16">
        <v>810</v>
      </c>
      <c r="F150" s="16">
        <v>7631</v>
      </c>
      <c r="G150" s="16">
        <v>370</v>
      </c>
      <c r="H150" s="16">
        <v>38</v>
      </c>
      <c r="I150" s="16">
        <v>12</v>
      </c>
      <c r="J150" s="16">
        <v>71</v>
      </c>
      <c r="K150" s="17" t="s">
        <v>544</v>
      </c>
      <c r="L150" s="17" t="s">
        <v>544</v>
      </c>
      <c r="M150" s="16">
        <v>17</v>
      </c>
      <c r="N150" s="16">
        <v>88</v>
      </c>
      <c r="O150" s="16">
        <v>206</v>
      </c>
      <c r="P150" s="16">
        <v>93</v>
      </c>
      <c r="Q150" s="16">
        <v>441</v>
      </c>
      <c r="R150" s="16">
        <v>90</v>
      </c>
      <c r="S150" s="16">
        <v>1625</v>
      </c>
      <c r="T150" s="16">
        <v>210</v>
      </c>
      <c r="U150" s="16">
        <v>295</v>
      </c>
      <c r="V150" s="16">
        <v>31</v>
      </c>
      <c r="W150" s="16">
        <v>164</v>
      </c>
      <c r="X150" s="17" t="s">
        <v>544</v>
      </c>
      <c r="Y150" s="17" t="s">
        <v>544</v>
      </c>
      <c r="Z150" s="16">
        <v>29</v>
      </c>
      <c r="AA150" s="16">
        <v>14</v>
      </c>
      <c r="AB150" s="16">
        <v>448</v>
      </c>
      <c r="AC150" s="16">
        <v>284</v>
      </c>
      <c r="AD150" s="17" t="s">
        <v>544</v>
      </c>
      <c r="AE150" s="16">
        <v>46</v>
      </c>
      <c r="AF150" s="16">
        <v>60</v>
      </c>
      <c r="AG150" s="16">
        <v>390</v>
      </c>
      <c r="AH150" s="16">
        <v>147</v>
      </c>
      <c r="AI150" s="16">
        <v>483</v>
      </c>
      <c r="AJ150" s="17" t="s">
        <v>544</v>
      </c>
      <c r="AK150" s="17" t="s">
        <v>544</v>
      </c>
      <c r="AL150" s="17" t="s">
        <v>544</v>
      </c>
      <c r="AM150" s="16">
        <v>56</v>
      </c>
      <c r="AN150" s="16">
        <v>442</v>
      </c>
      <c r="AO150" s="16">
        <v>99</v>
      </c>
      <c r="AP150" s="16">
        <v>80</v>
      </c>
      <c r="AQ150" s="17" t="s">
        <v>544</v>
      </c>
      <c r="AR150" s="16">
        <v>120</v>
      </c>
      <c r="AS150" s="17" t="s">
        <v>544</v>
      </c>
      <c r="AT150" s="16">
        <v>485</v>
      </c>
      <c r="AU150" s="17" t="s">
        <v>544</v>
      </c>
      <c r="AV150" s="16">
        <v>335</v>
      </c>
      <c r="AW150" s="16">
        <v>55</v>
      </c>
      <c r="AX150" s="16">
        <v>74</v>
      </c>
      <c r="AY150" s="16">
        <v>81</v>
      </c>
      <c r="AZ150" s="16">
        <v>76</v>
      </c>
      <c r="BA150" s="16">
        <v>65</v>
      </c>
    </row>
    <row r="151" spans="1:53" x14ac:dyDescent="0.15">
      <c r="A151" s="15" t="s">
        <v>305</v>
      </c>
      <c r="B151" s="15" t="s">
        <v>306</v>
      </c>
      <c r="C151" s="14">
        <v>114028610</v>
      </c>
      <c r="D151" s="15" t="s">
        <v>306</v>
      </c>
      <c r="E151" s="16">
        <v>810</v>
      </c>
      <c r="F151" s="16">
        <v>1278</v>
      </c>
      <c r="G151" s="16">
        <v>160</v>
      </c>
      <c r="H151" s="17" t="s">
        <v>544</v>
      </c>
      <c r="I151" s="17" t="s">
        <v>544</v>
      </c>
      <c r="J151" s="16">
        <v>40</v>
      </c>
      <c r="K151" s="17" t="s">
        <v>544</v>
      </c>
      <c r="L151" s="17" t="s">
        <v>544</v>
      </c>
      <c r="M151" s="16">
        <v>16</v>
      </c>
      <c r="N151" s="17" t="s">
        <v>544</v>
      </c>
      <c r="O151" s="16">
        <v>46</v>
      </c>
      <c r="P151" s="17" t="s">
        <v>544</v>
      </c>
      <c r="Q151" s="17" t="s">
        <v>544</v>
      </c>
      <c r="R151" s="16">
        <v>67</v>
      </c>
      <c r="S151" s="16">
        <v>145</v>
      </c>
      <c r="T151" s="16">
        <v>25</v>
      </c>
      <c r="U151" s="16">
        <v>18</v>
      </c>
      <c r="V151" s="16">
        <v>41</v>
      </c>
      <c r="W151" s="17" t="s">
        <v>544</v>
      </c>
      <c r="X151" s="17" t="s">
        <v>544</v>
      </c>
      <c r="Y151" s="17" t="s">
        <v>544</v>
      </c>
      <c r="Z151" s="16">
        <v>75</v>
      </c>
      <c r="AA151" s="17" t="s">
        <v>544</v>
      </c>
      <c r="AB151" s="17" t="s">
        <v>544</v>
      </c>
      <c r="AC151" s="17" t="s">
        <v>544</v>
      </c>
      <c r="AD151" s="17" t="s">
        <v>544</v>
      </c>
      <c r="AE151" s="17" t="s">
        <v>544</v>
      </c>
      <c r="AF151" s="16">
        <v>89</v>
      </c>
      <c r="AG151" s="16">
        <v>132</v>
      </c>
      <c r="AH151" s="16">
        <v>48</v>
      </c>
      <c r="AI151" s="16">
        <v>28</v>
      </c>
      <c r="AJ151" s="17" t="s">
        <v>544</v>
      </c>
      <c r="AK151" s="17" t="s">
        <v>544</v>
      </c>
      <c r="AL151" s="17" t="s">
        <v>544</v>
      </c>
      <c r="AM151" s="16">
        <v>20</v>
      </c>
      <c r="AN151" s="17" t="s">
        <v>544</v>
      </c>
      <c r="AO151" s="17" t="s">
        <v>544</v>
      </c>
      <c r="AP151" s="17" t="s">
        <v>544</v>
      </c>
      <c r="AQ151" s="16">
        <v>65</v>
      </c>
      <c r="AR151" s="16">
        <v>19</v>
      </c>
      <c r="AS151" s="17" t="s">
        <v>544</v>
      </c>
      <c r="AT151" s="16">
        <v>41</v>
      </c>
      <c r="AU151" s="17" t="s">
        <v>544</v>
      </c>
      <c r="AV151" s="17" t="s">
        <v>544</v>
      </c>
      <c r="AW151" s="16">
        <v>76</v>
      </c>
      <c r="AX151" s="16">
        <v>12</v>
      </c>
      <c r="AY151" s="16">
        <v>32</v>
      </c>
      <c r="AZ151" s="16">
        <v>14</v>
      </c>
      <c r="BA151" s="16">
        <v>27</v>
      </c>
    </row>
    <row r="152" spans="1:53" x14ac:dyDescent="0.15">
      <c r="A152" s="15" t="s">
        <v>307</v>
      </c>
      <c r="B152" s="15" t="s">
        <v>308</v>
      </c>
      <c r="C152" s="14">
        <v>114010410</v>
      </c>
      <c r="D152" s="15" t="s">
        <v>308</v>
      </c>
      <c r="E152" s="16">
        <v>1500</v>
      </c>
      <c r="F152" s="16">
        <v>1963</v>
      </c>
      <c r="G152" s="16">
        <v>96</v>
      </c>
      <c r="H152" s="17" t="s">
        <v>544</v>
      </c>
      <c r="I152" s="17" t="s">
        <v>544</v>
      </c>
      <c r="J152" s="16">
        <v>39</v>
      </c>
      <c r="K152" s="16">
        <v>12</v>
      </c>
      <c r="L152" s="17" t="s">
        <v>544</v>
      </c>
      <c r="M152" s="16">
        <v>71</v>
      </c>
      <c r="N152" s="16">
        <v>12</v>
      </c>
      <c r="O152" s="16">
        <v>49</v>
      </c>
      <c r="P152" s="16">
        <v>27</v>
      </c>
      <c r="Q152" s="16">
        <v>80</v>
      </c>
      <c r="R152" s="17" t="s">
        <v>544</v>
      </c>
      <c r="S152" s="16">
        <v>541</v>
      </c>
      <c r="T152" s="16">
        <v>52</v>
      </c>
      <c r="U152" s="16">
        <v>39</v>
      </c>
      <c r="V152" s="17" t="s">
        <v>544</v>
      </c>
      <c r="W152" s="16">
        <v>29</v>
      </c>
      <c r="X152" s="16">
        <v>15</v>
      </c>
      <c r="Y152" s="16">
        <v>10</v>
      </c>
      <c r="Z152" s="16">
        <v>28</v>
      </c>
      <c r="AA152" s="17" t="s">
        <v>544</v>
      </c>
      <c r="AB152" s="16">
        <v>28</v>
      </c>
      <c r="AC152" s="16">
        <v>136</v>
      </c>
      <c r="AD152" s="16">
        <v>24</v>
      </c>
      <c r="AE152" s="17" t="s">
        <v>544</v>
      </c>
      <c r="AF152" s="16">
        <v>17</v>
      </c>
      <c r="AG152" s="16">
        <v>147</v>
      </c>
      <c r="AH152" s="16">
        <v>34</v>
      </c>
      <c r="AI152" s="16">
        <v>18</v>
      </c>
      <c r="AJ152" s="17" t="s">
        <v>544</v>
      </c>
      <c r="AK152" s="17" t="s">
        <v>544</v>
      </c>
      <c r="AL152" s="16">
        <v>12</v>
      </c>
      <c r="AM152" s="16">
        <v>76</v>
      </c>
      <c r="AN152" s="16">
        <v>74</v>
      </c>
      <c r="AO152" s="16">
        <v>26</v>
      </c>
      <c r="AP152" s="16">
        <v>69</v>
      </c>
      <c r="AQ152" s="17" t="s">
        <v>544</v>
      </c>
      <c r="AR152" s="16">
        <v>29</v>
      </c>
      <c r="AS152" s="17" t="s">
        <v>544</v>
      </c>
      <c r="AT152" s="16">
        <v>89</v>
      </c>
      <c r="AU152" s="17" t="s">
        <v>544</v>
      </c>
      <c r="AV152" s="16">
        <v>14</v>
      </c>
      <c r="AW152" s="17" t="s">
        <v>544</v>
      </c>
      <c r="AX152" s="17" t="s">
        <v>544</v>
      </c>
      <c r="AY152" s="16">
        <v>11</v>
      </c>
      <c r="AZ152" s="17" t="s">
        <v>544</v>
      </c>
      <c r="BA152" s="16">
        <v>16</v>
      </c>
    </row>
    <row r="153" spans="1:53" x14ac:dyDescent="0.15">
      <c r="A153" s="15" t="s">
        <v>309</v>
      </c>
      <c r="B153" s="15" t="s">
        <v>310</v>
      </c>
      <c r="C153" s="14">
        <v>114011110</v>
      </c>
      <c r="D153" s="15" t="s">
        <v>310</v>
      </c>
      <c r="E153" s="16">
        <v>900</v>
      </c>
      <c r="F153" s="16">
        <v>95181</v>
      </c>
      <c r="G153" s="16">
        <v>4392</v>
      </c>
      <c r="H153" s="16">
        <v>1226</v>
      </c>
      <c r="I153" s="16">
        <v>659</v>
      </c>
      <c r="J153" s="16">
        <v>1858</v>
      </c>
      <c r="K153" s="16">
        <v>1332</v>
      </c>
      <c r="L153" s="16">
        <v>1026</v>
      </c>
      <c r="M153" s="16">
        <v>1935</v>
      </c>
      <c r="N153" s="16">
        <v>1709</v>
      </c>
      <c r="O153" s="16">
        <v>1271</v>
      </c>
      <c r="P153" s="16">
        <v>807</v>
      </c>
      <c r="Q153" s="16">
        <v>3831</v>
      </c>
      <c r="R153" s="16">
        <v>3782</v>
      </c>
      <c r="S153" s="16">
        <v>10502</v>
      </c>
      <c r="T153" s="16">
        <v>6913</v>
      </c>
      <c r="U153" s="16">
        <v>1752</v>
      </c>
      <c r="V153" s="16">
        <v>600</v>
      </c>
      <c r="W153" s="16">
        <v>653</v>
      </c>
      <c r="X153" s="16">
        <v>629</v>
      </c>
      <c r="Y153" s="16">
        <v>460</v>
      </c>
      <c r="Z153" s="16">
        <v>1331</v>
      </c>
      <c r="AA153" s="16">
        <v>1652</v>
      </c>
      <c r="AB153" s="16">
        <v>3679</v>
      </c>
      <c r="AC153" s="16">
        <v>9098</v>
      </c>
      <c r="AD153" s="16">
        <v>1122</v>
      </c>
      <c r="AE153" s="16">
        <v>818</v>
      </c>
      <c r="AF153" s="16">
        <v>1783</v>
      </c>
      <c r="AG153" s="16">
        <v>7031</v>
      </c>
      <c r="AH153" s="16">
        <v>4415</v>
      </c>
      <c r="AI153" s="16">
        <v>790</v>
      </c>
      <c r="AJ153" s="16">
        <v>612</v>
      </c>
      <c r="AK153" s="16">
        <v>767</v>
      </c>
      <c r="AL153" s="16">
        <v>292</v>
      </c>
      <c r="AM153" s="16">
        <v>2189</v>
      </c>
      <c r="AN153" s="16">
        <v>2037</v>
      </c>
      <c r="AO153" s="16">
        <v>928</v>
      </c>
      <c r="AP153" s="16">
        <v>269</v>
      </c>
      <c r="AQ153" s="16">
        <v>987</v>
      </c>
      <c r="AR153" s="16">
        <v>1145</v>
      </c>
      <c r="AS153" s="16">
        <v>272</v>
      </c>
      <c r="AT153" s="16">
        <v>3690</v>
      </c>
      <c r="AU153" s="16">
        <v>150</v>
      </c>
      <c r="AV153" s="16">
        <v>603</v>
      </c>
      <c r="AW153" s="16">
        <v>739</v>
      </c>
      <c r="AX153" s="16">
        <v>650</v>
      </c>
      <c r="AY153" s="16">
        <v>763</v>
      </c>
      <c r="AZ153" s="16">
        <v>678</v>
      </c>
      <c r="BA153" s="16">
        <v>1354</v>
      </c>
    </row>
    <row r="154" spans="1:53" x14ac:dyDescent="0.15">
      <c r="A154" s="15" t="s">
        <v>311</v>
      </c>
      <c r="B154" s="15" t="s">
        <v>312</v>
      </c>
      <c r="C154" s="14">
        <v>114017210</v>
      </c>
      <c r="D154" s="15" t="s">
        <v>312</v>
      </c>
      <c r="E154" s="16">
        <v>1000</v>
      </c>
      <c r="F154" s="16">
        <v>2189</v>
      </c>
      <c r="G154" s="16">
        <v>100</v>
      </c>
      <c r="H154" s="17" t="s">
        <v>544</v>
      </c>
      <c r="I154" s="17" t="s">
        <v>544</v>
      </c>
      <c r="J154" s="16">
        <v>45</v>
      </c>
      <c r="K154" s="16">
        <v>30</v>
      </c>
      <c r="L154" s="17" t="s">
        <v>544</v>
      </c>
      <c r="M154" s="16">
        <v>22</v>
      </c>
      <c r="N154" s="16">
        <v>72</v>
      </c>
      <c r="O154" s="16">
        <v>44</v>
      </c>
      <c r="P154" s="16">
        <v>84</v>
      </c>
      <c r="Q154" s="16">
        <v>23</v>
      </c>
      <c r="R154" s="16">
        <v>77</v>
      </c>
      <c r="S154" s="16">
        <v>364</v>
      </c>
      <c r="T154" s="16">
        <v>113</v>
      </c>
      <c r="U154" s="16">
        <v>10</v>
      </c>
      <c r="V154" s="16">
        <v>17</v>
      </c>
      <c r="W154" s="16">
        <v>55</v>
      </c>
      <c r="X154" s="16">
        <v>18</v>
      </c>
      <c r="Y154" s="17" t="s">
        <v>544</v>
      </c>
      <c r="Z154" s="16">
        <v>24</v>
      </c>
      <c r="AA154" s="16">
        <v>28</v>
      </c>
      <c r="AB154" s="16">
        <v>91</v>
      </c>
      <c r="AC154" s="16">
        <v>107</v>
      </c>
      <c r="AD154" s="16">
        <v>49</v>
      </c>
      <c r="AE154" s="17" t="s">
        <v>544</v>
      </c>
      <c r="AF154" s="16">
        <v>102</v>
      </c>
      <c r="AG154" s="16">
        <v>226</v>
      </c>
      <c r="AH154" s="16">
        <v>94</v>
      </c>
      <c r="AI154" s="17" t="s">
        <v>544</v>
      </c>
      <c r="AJ154" s="17" t="s">
        <v>544</v>
      </c>
      <c r="AK154" s="16">
        <v>16</v>
      </c>
      <c r="AL154" s="17" t="s">
        <v>544</v>
      </c>
      <c r="AM154" s="16">
        <v>14</v>
      </c>
      <c r="AN154" s="17" t="s">
        <v>544</v>
      </c>
      <c r="AO154" s="17" t="s">
        <v>544</v>
      </c>
      <c r="AP154" s="17" t="s">
        <v>544</v>
      </c>
      <c r="AQ154" s="17" t="s">
        <v>544</v>
      </c>
      <c r="AR154" s="16">
        <v>37</v>
      </c>
      <c r="AS154" s="16">
        <v>10</v>
      </c>
      <c r="AT154" s="16">
        <v>166</v>
      </c>
      <c r="AU154" s="17" t="s">
        <v>544</v>
      </c>
      <c r="AV154" s="17" t="s">
        <v>544</v>
      </c>
      <c r="AW154" s="16">
        <v>49</v>
      </c>
      <c r="AX154" s="16">
        <v>35</v>
      </c>
      <c r="AY154" s="16">
        <v>12</v>
      </c>
      <c r="AZ154" s="17" t="s">
        <v>544</v>
      </c>
      <c r="BA154" s="16">
        <v>29</v>
      </c>
    </row>
    <row r="155" spans="1:53" x14ac:dyDescent="0.15">
      <c r="A155" s="15" t="s">
        <v>313</v>
      </c>
      <c r="B155" s="15" t="s">
        <v>314</v>
      </c>
      <c r="C155" s="14">
        <v>114021910</v>
      </c>
      <c r="D155" s="15" t="s">
        <v>314</v>
      </c>
      <c r="E155" s="16">
        <v>45000</v>
      </c>
      <c r="F155" s="16">
        <v>5238</v>
      </c>
      <c r="G155" s="16">
        <v>210</v>
      </c>
      <c r="H155" s="17" t="s">
        <v>544</v>
      </c>
      <c r="I155" s="17" t="s">
        <v>544</v>
      </c>
      <c r="J155" s="16">
        <v>286</v>
      </c>
      <c r="K155" s="16">
        <v>16</v>
      </c>
      <c r="L155" s="17" t="s">
        <v>544</v>
      </c>
      <c r="M155" s="16">
        <v>103</v>
      </c>
      <c r="N155" s="16">
        <v>57</v>
      </c>
      <c r="O155" s="16">
        <v>37</v>
      </c>
      <c r="P155" s="16">
        <v>43</v>
      </c>
      <c r="Q155" s="16">
        <v>188</v>
      </c>
      <c r="R155" s="16">
        <v>223</v>
      </c>
      <c r="S155" s="16">
        <v>888</v>
      </c>
      <c r="T155" s="16">
        <v>64</v>
      </c>
      <c r="U155" s="16">
        <v>71</v>
      </c>
      <c r="V155" s="16">
        <v>57</v>
      </c>
      <c r="W155" s="17" t="s">
        <v>544</v>
      </c>
      <c r="X155" s="16">
        <v>51</v>
      </c>
      <c r="Y155" s="17" t="s">
        <v>544</v>
      </c>
      <c r="Z155" s="16">
        <v>156</v>
      </c>
      <c r="AA155" s="17" t="s">
        <v>544</v>
      </c>
      <c r="AB155" s="16">
        <v>74</v>
      </c>
      <c r="AC155" s="16">
        <v>334</v>
      </c>
      <c r="AD155" s="17" t="s">
        <v>544</v>
      </c>
      <c r="AE155" s="17" t="s">
        <v>544</v>
      </c>
      <c r="AF155" s="16">
        <v>57</v>
      </c>
      <c r="AG155" s="16">
        <v>1453</v>
      </c>
      <c r="AH155" s="16">
        <v>36</v>
      </c>
      <c r="AI155" s="17" t="s">
        <v>544</v>
      </c>
      <c r="AJ155" s="17" t="s">
        <v>544</v>
      </c>
      <c r="AK155" s="16">
        <v>44</v>
      </c>
      <c r="AL155" s="17" t="s">
        <v>544</v>
      </c>
      <c r="AM155" s="16">
        <v>36</v>
      </c>
      <c r="AN155" s="17" t="s">
        <v>544</v>
      </c>
      <c r="AO155" s="17" t="s">
        <v>544</v>
      </c>
      <c r="AP155" s="17" t="s">
        <v>544</v>
      </c>
      <c r="AQ155" s="17" t="s">
        <v>544</v>
      </c>
      <c r="AR155" s="16">
        <v>111</v>
      </c>
      <c r="AS155" s="17" t="s">
        <v>544</v>
      </c>
      <c r="AT155" s="16">
        <v>411</v>
      </c>
      <c r="AU155" s="17" t="s">
        <v>544</v>
      </c>
      <c r="AV155" s="16">
        <v>92</v>
      </c>
      <c r="AW155" s="16">
        <v>33</v>
      </c>
      <c r="AX155" s="16">
        <v>13</v>
      </c>
      <c r="AY155" s="16">
        <v>11</v>
      </c>
      <c r="AZ155" s="16">
        <v>12</v>
      </c>
      <c r="BA155" s="16">
        <v>59</v>
      </c>
    </row>
    <row r="156" spans="1:53" x14ac:dyDescent="0.15">
      <c r="A156" s="15" t="s">
        <v>315</v>
      </c>
      <c r="B156" s="15" t="s">
        <v>316</v>
      </c>
      <c r="C156" s="14">
        <v>114045710</v>
      </c>
      <c r="D156" s="15" t="s">
        <v>316</v>
      </c>
      <c r="E156" s="16">
        <v>1500</v>
      </c>
      <c r="F156" s="16">
        <v>5359</v>
      </c>
      <c r="G156" s="16">
        <v>349</v>
      </c>
      <c r="H156" s="16">
        <v>42</v>
      </c>
      <c r="I156" s="16">
        <v>19</v>
      </c>
      <c r="J156" s="16">
        <v>135</v>
      </c>
      <c r="K156" s="16">
        <v>31</v>
      </c>
      <c r="L156" s="17" t="s">
        <v>544</v>
      </c>
      <c r="M156" s="16">
        <v>32</v>
      </c>
      <c r="N156" s="16">
        <v>94</v>
      </c>
      <c r="O156" s="16">
        <v>163</v>
      </c>
      <c r="P156" s="16">
        <v>20</v>
      </c>
      <c r="Q156" s="16">
        <v>141</v>
      </c>
      <c r="R156" s="16">
        <v>402</v>
      </c>
      <c r="S156" s="16">
        <v>607</v>
      </c>
      <c r="T156" s="16">
        <v>374</v>
      </c>
      <c r="U156" s="16">
        <v>48</v>
      </c>
      <c r="V156" s="16">
        <v>24</v>
      </c>
      <c r="W156" s="17" t="s">
        <v>544</v>
      </c>
      <c r="X156" s="16">
        <v>104</v>
      </c>
      <c r="Y156" s="16">
        <v>24</v>
      </c>
      <c r="Z156" s="16">
        <v>98</v>
      </c>
      <c r="AA156" s="16">
        <v>87</v>
      </c>
      <c r="AB156" s="16">
        <v>81</v>
      </c>
      <c r="AC156" s="16">
        <v>160</v>
      </c>
      <c r="AD156" s="16">
        <v>101</v>
      </c>
      <c r="AE156" s="16">
        <v>67</v>
      </c>
      <c r="AF156" s="16">
        <v>252</v>
      </c>
      <c r="AG156" s="16">
        <v>456</v>
      </c>
      <c r="AH156" s="16">
        <v>139</v>
      </c>
      <c r="AI156" s="16">
        <v>38</v>
      </c>
      <c r="AJ156" s="16">
        <v>80</v>
      </c>
      <c r="AK156" s="16">
        <v>67</v>
      </c>
      <c r="AL156" s="16">
        <v>12</v>
      </c>
      <c r="AM156" s="16">
        <v>230</v>
      </c>
      <c r="AN156" s="16">
        <v>139</v>
      </c>
      <c r="AO156" s="16">
        <v>69</v>
      </c>
      <c r="AP156" s="16">
        <v>62</v>
      </c>
      <c r="AQ156" s="17" t="s">
        <v>544</v>
      </c>
      <c r="AR156" s="16">
        <v>87</v>
      </c>
      <c r="AS156" s="16">
        <v>16</v>
      </c>
      <c r="AT156" s="16">
        <v>178</v>
      </c>
      <c r="AU156" s="17" t="s">
        <v>544</v>
      </c>
      <c r="AV156" s="16">
        <v>69</v>
      </c>
      <c r="AW156" s="16">
        <v>17</v>
      </c>
      <c r="AX156" s="17" t="s">
        <v>544</v>
      </c>
      <c r="AY156" s="16">
        <v>101</v>
      </c>
      <c r="AZ156" s="16">
        <v>58</v>
      </c>
      <c r="BA156" s="16">
        <v>70</v>
      </c>
    </row>
    <row r="157" spans="1:53" x14ac:dyDescent="0.15">
      <c r="A157" s="15" t="s">
        <v>317</v>
      </c>
      <c r="B157" s="15" t="s">
        <v>318</v>
      </c>
      <c r="C157" s="14">
        <v>114042050</v>
      </c>
      <c r="D157" s="15" t="s">
        <v>318</v>
      </c>
      <c r="E157" s="16">
        <v>2800</v>
      </c>
      <c r="F157" s="16">
        <v>1710</v>
      </c>
      <c r="G157" s="16">
        <v>74</v>
      </c>
      <c r="H157" s="16">
        <v>56</v>
      </c>
      <c r="I157" s="16">
        <v>29</v>
      </c>
      <c r="J157" s="16">
        <v>87</v>
      </c>
      <c r="K157" s="17" t="s">
        <v>544</v>
      </c>
      <c r="L157" s="16">
        <v>19</v>
      </c>
      <c r="M157" s="16">
        <v>12</v>
      </c>
      <c r="N157" s="16">
        <v>19</v>
      </c>
      <c r="O157" s="17" t="s">
        <v>544</v>
      </c>
      <c r="P157" s="17" t="s">
        <v>544</v>
      </c>
      <c r="Q157" s="16">
        <v>19</v>
      </c>
      <c r="R157" s="16">
        <v>75</v>
      </c>
      <c r="S157" s="16">
        <v>362</v>
      </c>
      <c r="T157" s="16">
        <v>53</v>
      </c>
      <c r="U157" s="16">
        <v>31</v>
      </c>
      <c r="V157" s="17" t="s">
        <v>544</v>
      </c>
      <c r="W157" s="16">
        <v>37</v>
      </c>
      <c r="X157" s="17" t="s">
        <v>544</v>
      </c>
      <c r="Y157" s="16">
        <v>12</v>
      </c>
      <c r="Z157" s="17" t="s">
        <v>544</v>
      </c>
      <c r="AA157" s="16">
        <v>25</v>
      </c>
      <c r="AB157" s="16">
        <v>54</v>
      </c>
      <c r="AC157" s="16">
        <v>56</v>
      </c>
      <c r="AD157" s="16">
        <v>12</v>
      </c>
      <c r="AE157" s="16">
        <v>22</v>
      </c>
      <c r="AF157" s="16">
        <v>33</v>
      </c>
      <c r="AG157" s="16">
        <v>128</v>
      </c>
      <c r="AH157" s="16">
        <v>68</v>
      </c>
      <c r="AI157" s="17" t="s">
        <v>544</v>
      </c>
      <c r="AJ157" s="17" t="s">
        <v>544</v>
      </c>
      <c r="AK157" s="16">
        <v>24</v>
      </c>
      <c r="AL157" s="17" t="s">
        <v>544</v>
      </c>
      <c r="AM157" s="16">
        <v>64</v>
      </c>
      <c r="AN157" s="16">
        <v>42</v>
      </c>
      <c r="AO157" s="16">
        <v>46</v>
      </c>
      <c r="AP157" s="17" t="s">
        <v>544</v>
      </c>
      <c r="AQ157" s="16">
        <v>35</v>
      </c>
      <c r="AR157" s="16">
        <v>12</v>
      </c>
      <c r="AS157" s="17" t="s">
        <v>544</v>
      </c>
      <c r="AT157" s="16">
        <v>77</v>
      </c>
      <c r="AU157" s="17" t="s">
        <v>544</v>
      </c>
      <c r="AV157" s="17" t="s">
        <v>544</v>
      </c>
      <c r="AW157" s="16">
        <v>32</v>
      </c>
      <c r="AX157" s="16">
        <v>11</v>
      </c>
      <c r="AY157" s="16">
        <v>13</v>
      </c>
      <c r="AZ157" s="16">
        <v>15</v>
      </c>
      <c r="BA157" s="16">
        <v>18</v>
      </c>
    </row>
    <row r="158" spans="1:53" x14ac:dyDescent="0.15">
      <c r="A158" s="15" t="s">
        <v>319</v>
      </c>
      <c r="B158" s="15" t="s">
        <v>320</v>
      </c>
      <c r="C158" s="14">
        <v>114045810</v>
      </c>
      <c r="D158" s="15" t="s">
        <v>320</v>
      </c>
      <c r="E158" s="16">
        <v>950</v>
      </c>
      <c r="F158" s="16">
        <v>885</v>
      </c>
      <c r="G158" s="17" t="s">
        <v>544</v>
      </c>
      <c r="H158" s="17" t="s">
        <v>544</v>
      </c>
      <c r="I158" s="17" t="s">
        <v>544</v>
      </c>
      <c r="J158" s="16">
        <v>47</v>
      </c>
      <c r="K158" s="17" t="s">
        <v>544</v>
      </c>
      <c r="L158" s="17" t="s">
        <v>544</v>
      </c>
      <c r="M158" s="17" t="s">
        <v>544</v>
      </c>
      <c r="N158" s="16">
        <v>23</v>
      </c>
      <c r="O158" s="16">
        <v>56</v>
      </c>
      <c r="P158" s="17" t="s">
        <v>544</v>
      </c>
      <c r="Q158" s="17" t="s">
        <v>544</v>
      </c>
      <c r="R158" s="16">
        <v>130</v>
      </c>
      <c r="S158" s="16">
        <v>174</v>
      </c>
      <c r="T158" s="16">
        <v>21</v>
      </c>
      <c r="U158" s="17" t="s">
        <v>544</v>
      </c>
      <c r="V158" s="17" t="s">
        <v>544</v>
      </c>
      <c r="W158" s="16">
        <v>29</v>
      </c>
      <c r="X158" s="17" t="s">
        <v>544</v>
      </c>
      <c r="Y158" s="17" t="s">
        <v>544</v>
      </c>
      <c r="Z158" s="16">
        <v>12</v>
      </c>
      <c r="AA158" s="17" t="s">
        <v>544</v>
      </c>
      <c r="AB158" s="17" t="s">
        <v>544</v>
      </c>
      <c r="AC158" s="16">
        <v>54</v>
      </c>
      <c r="AD158" s="17" t="s">
        <v>544</v>
      </c>
      <c r="AE158" s="17" t="s">
        <v>544</v>
      </c>
      <c r="AF158" s="17" t="s">
        <v>544</v>
      </c>
      <c r="AG158" s="16">
        <v>10</v>
      </c>
      <c r="AH158" s="16">
        <v>107</v>
      </c>
      <c r="AI158" s="16">
        <v>20</v>
      </c>
      <c r="AJ158" s="16">
        <v>78</v>
      </c>
      <c r="AK158" s="17" t="s">
        <v>544</v>
      </c>
      <c r="AL158" s="17" t="s">
        <v>544</v>
      </c>
      <c r="AM158" s="17" t="s">
        <v>544</v>
      </c>
      <c r="AN158" s="17" t="s">
        <v>544</v>
      </c>
      <c r="AO158" s="17" t="s">
        <v>544</v>
      </c>
      <c r="AP158" s="17" t="s">
        <v>544</v>
      </c>
      <c r="AQ158" s="17" t="s">
        <v>544</v>
      </c>
      <c r="AR158" s="17" t="s">
        <v>544</v>
      </c>
      <c r="AS158" s="17" t="s">
        <v>544</v>
      </c>
      <c r="AT158" s="16">
        <v>73</v>
      </c>
      <c r="AU158" s="17" t="s">
        <v>544</v>
      </c>
      <c r="AV158" s="17" t="s">
        <v>544</v>
      </c>
      <c r="AW158" s="17" t="s">
        <v>544</v>
      </c>
      <c r="AX158" s="16">
        <v>22</v>
      </c>
      <c r="AY158" s="17" t="s">
        <v>544</v>
      </c>
      <c r="AZ158" s="17" t="s">
        <v>544</v>
      </c>
      <c r="BA158" s="17" t="s">
        <v>544</v>
      </c>
    </row>
  </sheetData>
  <sheetProtection formatCells="0" formatColumns="0" formatRows="0" autoFilter="0"/>
  <mergeCells count="6">
    <mergeCell ref="F3:F4"/>
    <mergeCell ref="A3:A4"/>
    <mergeCell ref="B3:B4"/>
    <mergeCell ref="C3:C4"/>
    <mergeCell ref="D3:D4"/>
    <mergeCell ref="E3:E4"/>
  </mergeCells>
  <phoneticPr fontId="1"/>
  <conditionalFormatting sqref="F5:BA158">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C187"/>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321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40" t="s">
        <v>100</v>
      </c>
      <c r="B3" s="42" t="s">
        <v>101</v>
      </c>
      <c r="C3" s="44" t="s">
        <v>102</v>
      </c>
      <c r="D3" s="36" t="s">
        <v>97</v>
      </c>
      <c r="E3" s="38" t="s">
        <v>95</v>
      </c>
      <c r="F3" s="38" t="s">
        <v>98</v>
      </c>
      <c r="G3" s="36" t="s">
        <v>103</v>
      </c>
      <c r="H3" s="38"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41"/>
      <c r="B4" s="43"/>
      <c r="C4" s="45"/>
      <c r="D4" s="37"/>
      <c r="E4" s="39"/>
      <c r="F4" s="39"/>
      <c r="G4" s="37"/>
      <c r="H4" s="39"/>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322</v>
      </c>
      <c r="B5" s="13" t="s">
        <v>323</v>
      </c>
      <c r="C5" s="13" t="s">
        <v>324</v>
      </c>
      <c r="D5" s="14">
        <v>114005910</v>
      </c>
      <c r="E5" s="15" t="s">
        <v>378</v>
      </c>
      <c r="F5" s="16">
        <v>350</v>
      </c>
      <c r="G5" s="16"/>
      <c r="H5" s="17">
        <v>836427</v>
      </c>
      <c r="I5" s="17">
        <v>35050</v>
      </c>
      <c r="J5" s="17">
        <v>11932</v>
      </c>
      <c r="K5" s="17">
        <v>10358</v>
      </c>
      <c r="L5" s="17">
        <v>21801</v>
      </c>
      <c r="M5" s="17">
        <v>9488</v>
      </c>
      <c r="N5" s="17">
        <v>9670</v>
      </c>
      <c r="O5" s="17">
        <v>13948</v>
      </c>
      <c r="P5" s="17">
        <v>19076</v>
      </c>
      <c r="Q5" s="17">
        <v>12944</v>
      </c>
      <c r="R5" s="17">
        <v>16675</v>
      </c>
      <c r="S5" s="17">
        <v>41635</v>
      </c>
      <c r="T5" s="17">
        <v>30733</v>
      </c>
      <c r="U5" s="17">
        <v>75205</v>
      </c>
      <c r="V5" s="17">
        <v>48247</v>
      </c>
      <c r="W5" s="17">
        <v>9226</v>
      </c>
      <c r="X5" s="17">
        <v>10611</v>
      </c>
      <c r="Y5" s="17">
        <v>8894</v>
      </c>
      <c r="Z5" s="17">
        <v>5509</v>
      </c>
      <c r="AA5" s="17">
        <v>7769</v>
      </c>
      <c r="AB5" s="17">
        <v>16837</v>
      </c>
      <c r="AC5" s="17">
        <v>11553</v>
      </c>
      <c r="AD5" s="17">
        <v>24269</v>
      </c>
      <c r="AE5" s="17">
        <v>30980</v>
      </c>
      <c r="AF5" s="17">
        <v>9872</v>
      </c>
      <c r="AG5" s="17">
        <v>9929</v>
      </c>
      <c r="AH5" s="17">
        <v>18985</v>
      </c>
      <c r="AI5" s="17">
        <v>52362</v>
      </c>
      <c r="AJ5" s="17">
        <v>30144</v>
      </c>
      <c r="AK5" s="17">
        <v>10283</v>
      </c>
      <c r="AL5" s="17">
        <v>10216</v>
      </c>
      <c r="AM5" s="17">
        <v>4664</v>
      </c>
      <c r="AN5" s="17">
        <v>10372</v>
      </c>
      <c r="AO5" s="17">
        <v>16972</v>
      </c>
      <c r="AP5" s="17">
        <v>19763</v>
      </c>
      <c r="AQ5" s="17">
        <v>12624</v>
      </c>
      <c r="AR5" s="17">
        <v>5153</v>
      </c>
      <c r="AS5" s="17">
        <v>11244</v>
      </c>
      <c r="AT5" s="17">
        <v>14336</v>
      </c>
      <c r="AU5" s="17">
        <v>5313</v>
      </c>
      <c r="AV5" s="17">
        <v>36203</v>
      </c>
      <c r="AW5" s="17">
        <v>6710</v>
      </c>
      <c r="AX5" s="17">
        <v>10332</v>
      </c>
      <c r="AY5" s="17">
        <v>19136</v>
      </c>
      <c r="AZ5" s="17">
        <v>14635</v>
      </c>
      <c r="BA5" s="17">
        <v>7275</v>
      </c>
      <c r="BB5" s="17">
        <v>11176</v>
      </c>
      <c r="BC5" s="17">
        <v>6318</v>
      </c>
    </row>
    <row r="6" spans="1:55" x14ac:dyDescent="0.15">
      <c r="A6" s="20"/>
      <c r="B6" s="21"/>
      <c r="C6" s="21"/>
      <c r="D6" s="22">
        <v>114006010</v>
      </c>
      <c r="E6" s="23" t="s">
        <v>379</v>
      </c>
      <c r="F6" s="28">
        <v>580</v>
      </c>
      <c r="G6" s="28"/>
      <c r="H6" s="28">
        <v>774483</v>
      </c>
      <c r="I6" s="28">
        <v>32174</v>
      </c>
      <c r="J6" s="28">
        <v>9587</v>
      </c>
      <c r="K6" s="28">
        <v>9565</v>
      </c>
      <c r="L6" s="28">
        <v>21831</v>
      </c>
      <c r="M6" s="28">
        <v>4839</v>
      </c>
      <c r="N6" s="28">
        <v>11808</v>
      </c>
      <c r="O6" s="28">
        <v>12497</v>
      </c>
      <c r="P6" s="28">
        <v>18194</v>
      </c>
      <c r="Q6" s="28">
        <v>10412</v>
      </c>
      <c r="R6" s="28">
        <v>13474</v>
      </c>
      <c r="S6" s="28">
        <v>46036</v>
      </c>
      <c r="T6" s="28">
        <v>33792</v>
      </c>
      <c r="U6" s="28">
        <v>70732</v>
      </c>
      <c r="V6" s="28">
        <v>45363</v>
      </c>
      <c r="W6" s="28">
        <v>9943</v>
      </c>
      <c r="X6" s="28">
        <v>12495</v>
      </c>
      <c r="Y6" s="28">
        <v>9153</v>
      </c>
      <c r="Z6" s="28">
        <v>5868</v>
      </c>
      <c r="AA6" s="28">
        <v>6733</v>
      </c>
      <c r="AB6" s="28">
        <v>14124</v>
      </c>
      <c r="AC6" s="28">
        <v>9988</v>
      </c>
      <c r="AD6" s="28">
        <v>25774</v>
      </c>
      <c r="AE6" s="28">
        <v>32724</v>
      </c>
      <c r="AF6" s="28">
        <v>9173</v>
      </c>
      <c r="AG6" s="28">
        <v>10567</v>
      </c>
      <c r="AH6" s="28">
        <v>18379</v>
      </c>
      <c r="AI6" s="28">
        <v>43985</v>
      </c>
      <c r="AJ6" s="28">
        <v>31698</v>
      </c>
      <c r="AK6" s="28">
        <v>9117</v>
      </c>
      <c r="AL6" s="28">
        <v>9149</v>
      </c>
      <c r="AM6" s="28">
        <v>3782</v>
      </c>
      <c r="AN6" s="28">
        <v>6849</v>
      </c>
      <c r="AO6" s="28">
        <v>13349</v>
      </c>
      <c r="AP6" s="28">
        <v>16698</v>
      </c>
      <c r="AQ6" s="28">
        <v>8691</v>
      </c>
      <c r="AR6" s="28">
        <v>4901</v>
      </c>
      <c r="AS6" s="28">
        <v>9289</v>
      </c>
      <c r="AT6" s="28">
        <v>13301</v>
      </c>
      <c r="AU6" s="28">
        <v>3485</v>
      </c>
      <c r="AV6" s="28">
        <v>32346</v>
      </c>
      <c r="AW6" s="28">
        <v>5223</v>
      </c>
      <c r="AX6" s="28">
        <v>6819</v>
      </c>
      <c r="AY6" s="28">
        <v>18568</v>
      </c>
      <c r="AZ6" s="28">
        <v>10957</v>
      </c>
      <c r="BA6" s="28">
        <v>6996</v>
      </c>
      <c r="BB6" s="28">
        <v>9301</v>
      </c>
      <c r="BC6" s="28">
        <v>4754</v>
      </c>
    </row>
    <row r="7" spans="1:55" x14ac:dyDescent="0.15">
      <c r="A7" s="20"/>
      <c r="B7" s="21"/>
      <c r="C7" s="21"/>
      <c r="D7" s="22">
        <v>114007410</v>
      </c>
      <c r="E7" s="23" t="s">
        <v>380</v>
      </c>
      <c r="F7" s="28">
        <v>830</v>
      </c>
      <c r="G7" s="28"/>
      <c r="H7" s="28">
        <v>4530850</v>
      </c>
      <c r="I7" s="28">
        <v>220591</v>
      </c>
      <c r="J7" s="28">
        <v>42094</v>
      </c>
      <c r="K7" s="28">
        <v>55690</v>
      </c>
      <c r="L7" s="28">
        <v>87505</v>
      </c>
      <c r="M7" s="28">
        <v>40886</v>
      </c>
      <c r="N7" s="28">
        <v>42954</v>
      </c>
      <c r="O7" s="28">
        <v>44749</v>
      </c>
      <c r="P7" s="28">
        <v>105061</v>
      </c>
      <c r="Q7" s="28">
        <v>67838</v>
      </c>
      <c r="R7" s="28">
        <v>61178</v>
      </c>
      <c r="S7" s="28">
        <v>216398</v>
      </c>
      <c r="T7" s="28">
        <v>214748</v>
      </c>
      <c r="U7" s="28">
        <v>487684</v>
      </c>
      <c r="V7" s="28">
        <v>356897</v>
      </c>
      <c r="W7" s="28">
        <v>80300</v>
      </c>
      <c r="X7" s="28">
        <v>46220</v>
      </c>
      <c r="Y7" s="28">
        <v>44573</v>
      </c>
      <c r="Z7" s="28">
        <v>36184</v>
      </c>
      <c r="AA7" s="28">
        <v>18129</v>
      </c>
      <c r="AB7" s="28">
        <v>65561</v>
      </c>
      <c r="AC7" s="28">
        <v>81022</v>
      </c>
      <c r="AD7" s="28">
        <v>141822</v>
      </c>
      <c r="AE7" s="28">
        <v>253755</v>
      </c>
      <c r="AF7" s="28">
        <v>64825</v>
      </c>
      <c r="AG7" s="28">
        <v>60425</v>
      </c>
      <c r="AH7" s="28">
        <v>101087</v>
      </c>
      <c r="AI7" s="28">
        <v>384524</v>
      </c>
      <c r="AJ7" s="28">
        <v>220355</v>
      </c>
      <c r="AK7" s="28">
        <v>58345</v>
      </c>
      <c r="AL7" s="28">
        <v>33988</v>
      </c>
      <c r="AM7" s="28">
        <v>10486</v>
      </c>
      <c r="AN7" s="28">
        <v>14457</v>
      </c>
      <c r="AO7" s="28">
        <v>76006</v>
      </c>
      <c r="AP7" s="28">
        <v>94320</v>
      </c>
      <c r="AQ7" s="28">
        <v>41308</v>
      </c>
      <c r="AR7" s="28">
        <v>29372</v>
      </c>
      <c r="AS7" s="28">
        <v>41362</v>
      </c>
      <c r="AT7" s="28">
        <v>52994</v>
      </c>
      <c r="AU7" s="28">
        <v>15714</v>
      </c>
      <c r="AV7" s="28">
        <v>148178</v>
      </c>
      <c r="AW7" s="28">
        <v>24268</v>
      </c>
      <c r="AX7" s="28">
        <v>43821</v>
      </c>
      <c r="AY7" s="28">
        <v>52354</v>
      </c>
      <c r="AZ7" s="28">
        <v>26964</v>
      </c>
      <c r="BA7" s="28">
        <v>34522</v>
      </c>
      <c r="BB7" s="28">
        <v>52190</v>
      </c>
      <c r="BC7" s="28">
        <v>37146</v>
      </c>
    </row>
    <row r="8" spans="1:55" x14ac:dyDescent="0.15">
      <c r="A8" s="20"/>
      <c r="B8" s="21"/>
      <c r="C8" s="21"/>
      <c r="D8" s="22">
        <v>114009910</v>
      </c>
      <c r="E8" s="23" t="s">
        <v>381</v>
      </c>
      <c r="F8" s="28">
        <v>350</v>
      </c>
      <c r="G8" s="28"/>
      <c r="H8" s="28">
        <v>51278</v>
      </c>
      <c r="I8" s="28">
        <v>1831</v>
      </c>
      <c r="J8" s="28">
        <v>440</v>
      </c>
      <c r="K8" s="28">
        <v>344</v>
      </c>
      <c r="L8" s="28">
        <v>1530</v>
      </c>
      <c r="M8" s="28">
        <v>506</v>
      </c>
      <c r="N8" s="28">
        <v>276</v>
      </c>
      <c r="O8" s="28">
        <v>1177</v>
      </c>
      <c r="P8" s="28">
        <v>947</v>
      </c>
      <c r="Q8" s="28">
        <v>825</v>
      </c>
      <c r="R8" s="28">
        <v>1126</v>
      </c>
      <c r="S8" s="28">
        <v>2619</v>
      </c>
      <c r="T8" s="28">
        <v>1936</v>
      </c>
      <c r="U8" s="28">
        <v>6290</v>
      </c>
      <c r="V8" s="28">
        <v>3026</v>
      </c>
      <c r="W8" s="28">
        <v>601</v>
      </c>
      <c r="X8" s="28">
        <v>627</v>
      </c>
      <c r="Y8" s="28">
        <v>514</v>
      </c>
      <c r="Z8" s="28">
        <v>313</v>
      </c>
      <c r="AA8" s="28">
        <v>591</v>
      </c>
      <c r="AB8" s="28">
        <v>979</v>
      </c>
      <c r="AC8" s="28">
        <v>595</v>
      </c>
      <c r="AD8" s="28">
        <v>1376</v>
      </c>
      <c r="AE8" s="28">
        <v>1877</v>
      </c>
      <c r="AF8" s="28">
        <v>533</v>
      </c>
      <c r="AG8" s="28">
        <v>630</v>
      </c>
      <c r="AH8" s="28">
        <v>843</v>
      </c>
      <c r="AI8" s="28">
        <v>3297</v>
      </c>
      <c r="AJ8" s="28">
        <v>1766</v>
      </c>
      <c r="AK8" s="28">
        <v>442</v>
      </c>
      <c r="AL8" s="28">
        <v>491</v>
      </c>
      <c r="AM8" s="28">
        <v>255</v>
      </c>
      <c r="AN8" s="28">
        <v>685</v>
      </c>
      <c r="AO8" s="28">
        <v>1037</v>
      </c>
      <c r="AP8" s="28">
        <v>1320</v>
      </c>
      <c r="AQ8" s="28">
        <v>676</v>
      </c>
      <c r="AR8" s="28">
        <v>163</v>
      </c>
      <c r="AS8" s="28">
        <v>476</v>
      </c>
      <c r="AT8" s="28">
        <v>779</v>
      </c>
      <c r="AU8" s="28">
        <v>364</v>
      </c>
      <c r="AV8" s="28">
        <v>2347</v>
      </c>
      <c r="AW8" s="28">
        <v>348</v>
      </c>
      <c r="AX8" s="28">
        <v>728</v>
      </c>
      <c r="AY8" s="28">
        <v>1187</v>
      </c>
      <c r="AZ8" s="28">
        <v>854</v>
      </c>
      <c r="BA8" s="28">
        <v>313</v>
      </c>
      <c r="BB8" s="28">
        <v>825</v>
      </c>
      <c r="BC8" s="28">
        <v>573</v>
      </c>
    </row>
    <row r="9" spans="1:55" x14ac:dyDescent="0.15">
      <c r="A9" s="20"/>
      <c r="B9" s="21"/>
      <c r="C9" s="21"/>
      <c r="D9" s="22">
        <v>114010010</v>
      </c>
      <c r="E9" s="23" t="s">
        <v>382</v>
      </c>
      <c r="F9" s="28">
        <v>580</v>
      </c>
      <c r="G9" s="28"/>
      <c r="H9" s="28">
        <v>59429</v>
      </c>
      <c r="I9" s="28">
        <v>2392</v>
      </c>
      <c r="J9" s="28">
        <v>508</v>
      </c>
      <c r="K9" s="28">
        <v>411</v>
      </c>
      <c r="L9" s="28">
        <v>1651</v>
      </c>
      <c r="M9" s="28">
        <v>234</v>
      </c>
      <c r="N9" s="28">
        <v>701</v>
      </c>
      <c r="O9" s="28">
        <v>1324</v>
      </c>
      <c r="P9" s="28">
        <v>1399</v>
      </c>
      <c r="Q9" s="28">
        <v>715</v>
      </c>
      <c r="R9" s="28">
        <v>987</v>
      </c>
      <c r="S9" s="28">
        <v>3491</v>
      </c>
      <c r="T9" s="28">
        <v>2454</v>
      </c>
      <c r="U9" s="28">
        <v>6725</v>
      </c>
      <c r="V9" s="28">
        <v>3339</v>
      </c>
      <c r="W9" s="28">
        <v>1012</v>
      </c>
      <c r="X9" s="28">
        <v>873</v>
      </c>
      <c r="Y9" s="28">
        <v>661</v>
      </c>
      <c r="Z9" s="28">
        <v>240</v>
      </c>
      <c r="AA9" s="28">
        <v>471</v>
      </c>
      <c r="AB9" s="28">
        <v>1015</v>
      </c>
      <c r="AC9" s="28">
        <v>699</v>
      </c>
      <c r="AD9" s="28">
        <v>2029</v>
      </c>
      <c r="AE9" s="28">
        <v>2793</v>
      </c>
      <c r="AF9" s="28">
        <v>559</v>
      </c>
      <c r="AG9" s="28">
        <v>525</v>
      </c>
      <c r="AH9" s="28">
        <v>978</v>
      </c>
      <c r="AI9" s="28">
        <v>3658</v>
      </c>
      <c r="AJ9" s="28">
        <v>1996</v>
      </c>
      <c r="AK9" s="28">
        <v>512</v>
      </c>
      <c r="AL9" s="28">
        <v>649</v>
      </c>
      <c r="AM9" s="28">
        <v>308</v>
      </c>
      <c r="AN9" s="28">
        <v>574</v>
      </c>
      <c r="AO9" s="28">
        <v>1029</v>
      </c>
      <c r="AP9" s="28">
        <v>1010</v>
      </c>
      <c r="AQ9" s="28">
        <v>952</v>
      </c>
      <c r="AR9" s="28">
        <v>381</v>
      </c>
      <c r="AS9" s="28">
        <v>704</v>
      </c>
      <c r="AT9" s="28">
        <v>917</v>
      </c>
      <c r="AU9" s="28">
        <v>413</v>
      </c>
      <c r="AV9" s="28">
        <v>2722</v>
      </c>
      <c r="AW9" s="28">
        <v>356</v>
      </c>
      <c r="AX9" s="28">
        <v>630</v>
      </c>
      <c r="AY9" s="28">
        <v>1391</v>
      </c>
      <c r="AZ9" s="28">
        <v>884</v>
      </c>
      <c r="BA9" s="28">
        <v>570</v>
      </c>
      <c r="BB9" s="28">
        <v>893</v>
      </c>
      <c r="BC9" s="28">
        <v>694</v>
      </c>
    </row>
    <row r="10" spans="1:55" x14ac:dyDescent="0.15">
      <c r="A10" s="20"/>
      <c r="B10" s="21"/>
      <c r="C10" s="21"/>
      <c r="D10" s="22">
        <v>114010110</v>
      </c>
      <c r="E10" s="23" t="s">
        <v>383</v>
      </c>
      <c r="F10" s="28">
        <v>830</v>
      </c>
      <c r="G10" s="28"/>
      <c r="H10" s="28">
        <v>260600</v>
      </c>
      <c r="I10" s="28">
        <v>10830</v>
      </c>
      <c r="J10" s="28">
        <v>2371</v>
      </c>
      <c r="K10" s="28">
        <v>2166</v>
      </c>
      <c r="L10" s="28">
        <v>4653</v>
      </c>
      <c r="M10" s="28">
        <v>1342</v>
      </c>
      <c r="N10" s="28">
        <v>2224</v>
      </c>
      <c r="O10" s="28">
        <v>3627</v>
      </c>
      <c r="P10" s="28">
        <v>6545</v>
      </c>
      <c r="Q10" s="28">
        <v>4047</v>
      </c>
      <c r="R10" s="28">
        <v>3431</v>
      </c>
      <c r="S10" s="28">
        <v>12163</v>
      </c>
      <c r="T10" s="28">
        <v>11800</v>
      </c>
      <c r="U10" s="28">
        <v>31509</v>
      </c>
      <c r="V10" s="28">
        <v>18554</v>
      </c>
      <c r="W10" s="28">
        <v>4168</v>
      </c>
      <c r="X10" s="28">
        <v>3577</v>
      </c>
      <c r="Y10" s="28">
        <v>2505</v>
      </c>
      <c r="Z10" s="28">
        <v>2159</v>
      </c>
      <c r="AA10" s="28">
        <v>1814</v>
      </c>
      <c r="AB10" s="28">
        <v>3817</v>
      </c>
      <c r="AC10" s="28">
        <v>3803</v>
      </c>
      <c r="AD10" s="28">
        <v>8349</v>
      </c>
      <c r="AE10" s="28">
        <v>15176</v>
      </c>
      <c r="AF10" s="28">
        <v>3210</v>
      </c>
      <c r="AG10" s="28">
        <v>3013</v>
      </c>
      <c r="AH10" s="28">
        <v>4923</v>
      </c>
      <c r="AI10" s="28">
        <v>19658</v>
      </c>
      <c r="AJ10" s="28">
        <v>11162</v>
      </c>
      <c r="AK10" s="28">
        <v>2682</v>
      </c>
      <c r="AL10" s="28">
        <v>2037</v>
      </c>
      <c r="AM10" s="28">
        <v>837</v>
      </c>
      <c r="AN10" s="28">
        <v>1341</v>
      </c>
      <c r="AO10" s="28">
        <v>3798</v>
      </c>
      <c r="AP10" s="28">
        <v>4429</v>
      </c>
      <c r="AQ10" s="28">
        <v>2861</v>
      </c>
      <c r="AR10" s="28">
        <v>1427</v>
      </c>
      <c r="AS10" s="28">
        <v>2559</v>
      </c>
      <c r="AT10" s="28">
        <v>2718</v>
      </c>
      <c r="AU10" s="28">
        <v>1376</v>
      </c>
      <c r="AV10" s="28">
        <v>10408</v>
      </c>
      <c r="AW10" s="28">
        <v>1594</v>
      </c>
      <c r="AX10" s="28">
        <v>3315</v>
      </c>
      <c r="AY10" s="28">
        <v>4187</v>
      </c>
      <c r="AZ10" s="28">
        <v>2313</v>
      </c>
      <c r="BA10" s="28">
        <v>2448</v>
      </c>
      <c r="BB10" s="28">
        <v>4219</v>
      </c>
      <c r="BC10" s="28">
        <v>3455</v>
      </c>
    </row>
    <row r="11" spans="1:55" x14ac:dyDescent="0.15">
      <c r="A11" s="20"/>
      <c r="B11" s="21"/>
      <c r="C11" s="21"/>
      <c r="D11" s="22">
        <v>114010210</v>
      </c>
      <c r="E11" s="23" t="s">
        <v>384</v>
      </c>
      <c r="F11" s="28">
        <v>1170</v>
      </c>
      <c r="G11" s="28"/>
      <c r="H11" s="28">
        <v>233161</v>
      </c>
      <c r="I11" s="28">
        <v>11844</v>
      </c>
      <c r="J11" s="28">
        <v>2016</v>
      </c>
      <c r="K11" s="28">
        <v>2256</v>
      </c>
      <c r="L11" s="28">
        <v>3907</v>
      </c>
      <c r="M11" s="28">
        <v>1461</v>
      </c>
      <c r="N11" s="28">
        <v>1807</v>
      </c>
      <c r="O11" s="28">
        <v>3527</v>
      </c>
      <c r="P11" s="28">
        <v>5505</v>
      </c>
      <c r="Q11" s="28">
        <v>4333</v>
      </c>
      <c r="R11" s="28">
        <v>2712</v>
      </c>
      <c r="S11" s="28">
        <v>9809</v>
      </c>
      <c r="T11" s="28">
        <v>10916</v>
      </c>
      <c r="U11" s="28">
        <v>21682</v>
      </c>
      <c r="V11" s="28">
        <v>13495</v>
      </c>
      <c r="W11" s="28">
        <v>3914</v>
      </c>
      <c r="X11" s="28">
        <v>2785</v>
      </c>
      <c r="Y11" s="28">
        <v>3512</v>
      </c>
      <c r="Z11" s="28">
        <v>1751</v>
      </c>
      <c r="AA11" s="28">
        <v>1113</v>
      </c>
      <c r="AB11" s="28">
        <v>3971</v>
      </c>
      <c r="AC11" s="28">
        <v>4614</v>
      </c>
      <c r="AD11" s="28">
        <v>7938</v>
      </c>
      <c r="AE11" s="28">
        <v>17316</v>
      </c>
      <c r="AF11" s="28">
        <v>2600</v>
      </c>
      <c r="AG11" s="28">
        <v>3467</v>
      </c>
      <c r="AH11" s="28">
        <v>4597</v>
      </c>
      <c r="AI11" s="28">
        <v>16669</v>
      </c>
      <c r="AJ11" s="28">
        <v>11289</v>
      </c>
      <c r="AK11" s="28">
        <v>2494</v>
      </c>
      <c r="AL11" s="28">
        <v>1261</v>
      </c>
      <c r="AM11" s="28">
        <v>595</v>
      </c>
      <c r="AN11" s="28">
        <v>939</v>
      </c>
      <c r="AO11" s="28">
        <v>4163</v>
      </c>
      <c r="AP11" s="28">
        <v>5246</v>
      </c>
      <c r="AQ11" s="28">
        <v>2169</v>
      </c>
      <c r="AR11" s="28">
        <v>1274</v>
      </c>
      <c r="AS11" s="28">
        <v>1719</v>
      </c>
      <c r="AT11" s="28">
        <v>2372</v>
      </c>
      <c r="AU11" s="28">
        <v>1333</v>
      </c>
      <c r="AV11" s="28">
        <v>7909</v>
      </c>
      <c r="AW11" s="28">
        <v>1272</v>
      </c>
      <c r="AX11" s="28">
        <v>3255</v>
      </c>
      <c r="AY11" s="28">
        <v>3710</v>
      </c>
      <c r="AZ11" s="28">
        <v>2477</v>
      </c>
      <c r="BA11" s="28">
        <v>2639</v>
      </c>
      <c r="BB11" s="28">
        <v>3739</v>
      </c>
      <c r="BC11" s="28">
        <v>3789</v>
      </c>
    </row>
    <row r="12" spans="1:55" x14ac:dyDescent="0.15">
      <c r="A12" s="20"/>
      <c r="B12" s="21"/>
      <c r="C12" s="21"/>
      <c r="D12" s="22">
        <v>114015610</v>
      </c>
      <c r="E12" s="23" t="s">
        <v>385</v>
      </c>
      <c r="F12" s="28">
        <v>1490</v>
      </c>
      <c r="G12" s="28"/>
      <c r="H12" s="28">
        <v>702729</v>
      </c>
      <c r="I12" s="28">
        <v>28038</v>
      </c>
      <c r="J12" s="28">
        <v>3801</v>
      </c>
      <c r="K12" s="28">
        <v>7201</v>
      </c>
      <c r="L12" s="28">
        <v>10495</v>
      </c>
      <c r="M12" s="28">
        <v>4878</v>
      </c>
      <c r="N12" s="28">
        <v>4368</v>
      </c>
      <c r="O12" s="28">
        <v>6751</v>
      </c>
      <c r="P12" s="28">
        <v>13530</v>
      </c>
      <c r="Q12" s="28">
        <v>10068</v>
      </c>
      <c r="R12" s="28">
        <v>10356</v>
      </c>
      <c r="S12" s="28">
        <v>29765</v>
      </c>
      <c r="T12" s="28">
        <v>38286</v>
      </c>
      <c r="U12" s="28">
        <v>91739</v>
      </c>
      <c r="V12" s="28">
        <v>51523</v>
      </c>
      <c r="W12" s="28">
        <v>11607</v>
      </c>
      <c r="X12" s="28">
        <v>4782</v>
      </c>
      <c r="Y12" s="28">
        <v>5355</v>
      </c>
      <c r="Z12" s="28">
        <v>2905</v>
      </c>
      <c r="AA12" s="28">
        <v>3346</v>
      </c>
      <c r="AB12" s="28">
        <v>8729</v>
      </c>
      <c r="AC12" s="28">
        <v>10003</v>
      </c>
      <c r="AD12" s="28">
        <v>20247</v>
      </c>
      <c r="AE12" s="28">
        <v>42495</v>
      </c>
      <c r="AF12" s="28">
        <v>7988</v>
      </c>
      <c r="AG12" s="28">
        <v>6243</v>
      </c>
      <c r="AH12" s="28">
        <v>16245</v>
      </c>
      <c r="AI12" s="28">
        <v>67423</v>
      </c>
      <c r="AJ12" s="28">
        <v>36394</v>
      </c>
      <c r="AK12" s="28">
        <v>5993</v>
      </c>
      <c r="AL12" s="28">
        <v>5371</v>
      </c>
      <c r="AM12" s="28">
        <v>2116</v>
      </c>
      <c r="AN12" s="28">
        <v>2940</v>
      </c>
      <c r="AO12" s="28">
        <v>11146</v>
      </c>
      <c r="AP12" s="28">
        <v>15654</v>
      </c>
      <c r="AQ12" s="28">
        <v>4896</v>
      </c>
      <c r="AR12" s="28">
        <v>7077</v>
      </c>
      <c r="AS12" s="28">
        <v>4182</v>
      </c>
      <c r="AT12" s="28">
        <v>6441</v>
      </c>
      <c r="AU12" s="28">
        <v>3611</v>
      </c>
      <c r="AV12" s="28">
        <v>28653</v>
      </c>
      <c r="AW12" s="28">
        <v>4094</v>
      </c>
      <c r="AX12" s="28">
        <v>9315</v>
      </c>
      <c r="AY12" s="28">
        <v>7826</v>
      </c>
      <c r="AZ12" s="28">
        <v>6273</v>
      </c>
      <c r="BA12" s="28">
        <v>5780</v>
      </c>
      <c r="BB12" s="28">
        <v>9224</v>
      </c>
      <c r="BC12" s="28">
        <v>7576</v>
      </c>
    </row>
    <row r="13" spans="1:55" x14ac:dyDescent="0.15">
      <c r="A13" s="20"/>
      <c r="B13" s="21"/>
      <c r="C13" s="21"/>
      <c r="D13" s="22">
        <v>114046010</v>
      </c>
      <c r="E13" s="23" t="s">
        <v>386</v>
      </c>
      <c r="F13" s="28">
        <v>465</v>
      </c>
      <c r="G13" s="28"/>
      <c r="H13" s="28">
        <v>1422297</v>
      </c>
      <c r="I13" s="28">
        <v>78001</v>
      </c>
      <c r="J13" s="28">
        <v>31810</v>
      </c>
      <c r="K13" s="28">
        <v>19035</v>
      </c>
      <c r="L13" s="28">
        <v>32148</v>
      </c>
      <c r="M13" s="28">
        <v>17105</v>
      </c>
      <c r="N13" s="28">
        <v>14008</v>
      </c>
      <c r="O13" s="28">
        <v>22893</v>
      </c>
      <c r="P13" s="28">
        <v>34911</v>
      </c>
      <c r="Q13" s="28">
        <v>24908</v>
      </c>
      <c r="R13" s="28">
        <v>24909</v>
      </c>
      <c r="S13" s="28">
        <v>70275</v>
      </c>
      <c r="T13" s="28">
        <v>69442</v>
      </c>
      <c r="U13" s="28">
        <v>124709</v>
      </c>
      <c r="V13" s="28">
        <v>84489</v>
      </c>
      <c r="W13" s="28">
        <v>20172</v>
      </c>
      <c r="X13" s="28">
        <v>16140</v>
      </c>
      <c r="Y13" s="28">
        <v>15375</v>
      </c>
      <c r="Z13" s="28">
        <v>9893</v>
      </c>
      <c r="AA13" s="28">
        <v>6897</v>
      </c>
      <c r="AB13" s="28">
        <v>28143</v>
      </c>
      <c r="AC13" s="28">
        <v>25469</v>
      </c>
      <c r="AD13" s="28">
        <v>38349</v>
      </c>
      <c r="AE13" s="28">
        <v>67740</v>
      </c>
      <c r="AF13" s="28">
        <v>22780</v>
      </c>
      <c r="AG13" s="28">
        <v>23423</v>
      </c>
      <c r="AH13" s="28">
        <v>30824</v>
      </c>
      <c r="AI13" s="28">
        <v>103435</v>
      </c>
      <c r="AJ13" s="28">
        <v>61517</v>
      </c>
      <c r="AK13" s="28">
        <v>19401</v>
      </c>
      <c r="AL13" s="28">
        <v>8654</v>
      </c>
      <c r="AM13" s="28">
        <v>4337</v>
      </c>
      <c r="AN13" s="28">
        <v>6287</v>
      </c>
      <c r="AO13" s="28">
        <v>24350</v>
      </c>
      <c r="AP13" s="28">
        <v>32132</v>
      </c>
      <c r="AQ13" s="28">
        <v>18171</v>
      </c>
      <c r="AR13" s="28">
        <v>9100</v>
      </c>
      <c r="AS13" s="28">
        <v>13353</v>
      </c>
      <c r="AT13" s="28">
        <v>15669</v>
      </c>
      <c r="AU13" s="28">
        <v>4759</v>
      </c>
      <c r="AV13" s="28">
        <v>44722</v>
      </c>
      <c r="AW13" s="28">
        <v>9081</v>
      </c>
      <c r="AX13" s="28">
        <v>16023</v>
      </c>
      <c r="AY13" s="28">
        <v>18847</v>
      </c>
      <c r="AZ13" s="28">
        <v>12462</v>
      </c>
      <c r="BA13" s="28">
        <v>14289</v>
      </c>
      <c r="BB13" s="28">
        <v>17644</v>
      </c>
      <c r="BC13" s="28">
        <v>14216</v>
      </c>
    </row>
    <row r="14" spans="1:55" x14ac:dyDescent="0.15">
      <c r="A14" s="20"/>
      <c r="B14" s="24"/>
      <c r="C14" s="24"/>
      <c r="D14" s="22">
        <v>114046110</v>
      </c>
      <c r="E14" s="23" t="s">
        <v>387</v>
      </c>
      <c r="F14" s="28">
        <v>465</v>
      </c>
      <c r="G14" s="28"/>
      <c r="H14" s="28">
        <v>70691</v>
      </c>
      <c r="I14" s="28">
        <v>3388</v>
      </c>
      <c r="J14" s="28">
        <v>780</v>
      </c>
      <c r="K14" s="28">
        <v>635</v>
      </c>
      <c r="L14" s="28">
        <v>1329</v>
      </c>
      <c r="M14" s="28">
        <v>521</v>
      </c>
      <c r="N14" s="28">
        <v>434</v>
      </c>
      <c r="O14" s="28">
        <v>1397</v>
      </c>
      <c r="P14" s="28">
        <v>2013</v>
      </c>
      <c r="Q14" s="28">
        <v>1368</v>
      </c>
      <c r="R14" s="28">
        <v>1310</v>
      </c>
      <c r="S14" s="28">
        <v>3073</v>
      </c>
      <c r="T14" s="28">
        <v>3216</v>
      </c>
      <c r="U14" s="28">
        <v>7708</v>
      </c>
      <c r="V14" s="28">
        <v>4409</v>
      </c>
      <c r="W14" s="28">
        <v>915</v>
      </c>
      <c r="X14" s="28">
        <v>625</v>
      </c>
      <c r="Y14" s="28">
        <v>716</v>
      </c>
      <c r="Z14" s="28">
        <v>520</v>
      </c>
      <c r="AA14" s="28">
        <v>368</v>
      </c>
      <c r="AB14" s="28">
        <v>1304</v>
      </c>
      <c r="AC14" s="28">
        <v>946</v>
      </c>
      <c r="AD14" s="28">
        <v>1572</v>
      </c>
      <c r="AE14" s="28">
        <v>3298</v>
      </c>
      <c r="AF14" s="28">
        <v>1059</v>
      </c>
      <c r="AG14" s="28">
        <v>982</v>
      </c>
      <c r="AH14" s="28">
        <v>1226</v>
      </c>
      <c r="AI14" s="28">
        <v>5261</v>
      </c>
      <c r="AJ14" s="28">
        <v>2770</v>
      </c>
      <c r="AK14" s="28">
        <v>762</v>
      </c>
      <c r="AL14" s="28">
        <v>541</v>
      </c>
      <c r="AM14" s="28">
        <v>299</v>
      </c>
      <c r="AN14" s="28">
        <v>510</v>
      </c>
      <c r="AO14" s="28">
        <v>1319</v>
      </c>
      <c r="AP14" s="28">
        <v>1057</v>
      </c>
      <c r="AQ14" s="28">
        <v>999</v>
      </c>
      <c r="AR14" s="28">
        <v>345</v>
      </c>
      <c r="AS14" s="28">
        <v>720</v>
      </c>
      <c r="AT14" s="28">
        <v>724</v>
      </c>
      <c r="AU14" s="28">
        <v>430</v>
      </c>
      <c r="AV14" s="28">
        <v>2836</v>
      </c>
      <c r="AW14" s="28">
        <v>583</v>
      </c>
      <c r="AX14" s="28">
        <v>1019</v>
      </c>
      <c r="AY14" s="28">
        <v>1124</v>
      </c>
      <c r="AZ14" s="28">
        <v>770</v>
      </c>
      <c r="BA14" s="28">
        <v>741</v>
      </c>
      <c r="BB14" s="28">
        <v>1534</v>
      </c>
      <c r="BC14" s="28">
        <v>1235</v>
      </c>
    </row>
    <row r="15" spans="1:55" x14ac:dyDescent="0.15">
      <c r="A15" s="20"/>
      <c r="B15" s="23" t="s">
        <v>325</v>
      </c>
      <c r="C15" s="23" t="s">
        <v>326</v>
      </c>
      <c r="D15" s="22">
        <v>114004710</v>
      </c>
      <c r="E15" s="23" t="s">
        <v>326</v>
      </c>
      <c r="F15" s="28">
        <v>300</v>
      </c>
      <c r="G15" s="28"/>
      <c r="H15" s="28">
        <v>27636</v>
      </c>
      <c r="I15" s="28">
        <v>926</v>
      </c>
      <c r="J15" s="28">
        <v>145</v>
      </c>
      <c r="K15" s="28">
        <v>221</v>
      </c>
      <c r="L15" s="28">
        <v>731</v>
      </c>
      <c r="M15" s="28">
        <v>85</v>
      </c>
      <c r="N15" s="28">
        <v>231</v>
      </c>
      <c r="O15" s="28">
        <v>390</v>
      </c>
      <c r="P15" s="28">
        <v>744</v>
      </c>
      <c r="Q15" s="28">
        <v>460</v>
      </c>
      <c r="R15" s="28">
        <v>377</v>
      </c>
      <c r="S15" s="28">
        <v>930</v>
      </c>
      <c r="T15" s="28">
        <v>818</v>
      </c>
      <c r="U15" s="28">
        <v>3570</v>
      </c>
      <c r="V15" s="28">
        <v>1785</v>
      </c>
      <c r="W15" s="28">
        <v>226</v>
      </c>
      <c r="X15" s="28">
        <v>190</v>
      </c>
      <c r="Y15" s="28">
        <v>145</v>
      </c>
      <c r="Z15" s="28">
        <v>83</v>
      </c>
      <c r="AA15" s="28">
        <v>119</v>
      </c>
      <c r="AB15" s="28">
        <v>477</v>
      </c>
      <c r="AC15" s="28">
        <v>340</v>
      </c>
      <c r="AD15" s="28">
        <v>736</v>
      </c>
      <c r="AE15" s="28">
        <v>2057</v>
      </c>
      <c r="AF15" s="28">
        <v>367</v>
      </c>
      <c r="AG15" s="28">
        <v>196</v>
      </c>
      <c r="AH15" s="28">
        <v>606</v>
      </c>
      <c r="AI15" s="28">
        <v>2321</v>
      </c>
      <c r="AJ15" s="28">
        <v>1388</v>
      </c>
      <c r="AK15" s="28">
        <v>646</v>
      </c>
      <c r="AL15" s="28">
        <v>162</v>
      </c>
      <c r="AM15" s="28">
        <v>117</v>
      </c>
      <c r="AN15" s="28">
        <v>144</v>
      </c>
      <c r="AO15" s="28">
        <v>436</v>
      </c>
      <c r="AP15" s="28">
        <v>939</v>
      </c>
      <c r="AQ15" s="28">
        <v>300</v>
      </c>
      <c r="AR15" s="28">
        <v>124</v>
      </c>
      <c r="AS15" s="28">
        <v>314</v>
      </c>
      <c r="AT15" s="28">
        <v>188</v>
      </c>
      <c r="AU15" s="28">
        <v>158</v>
      </c>
      <c r="AV15" s="28">
        <v>1367</v>
      </c>
      <c r="AW15" s="28">
        <v>230</v>
      </c>
      <c r="AX15" s="28">
        <v>153</v>
      </c>
      <c r="AY15" s="28">
        <v>471</v>
      </c>
      <c r="AZ15" s="28">
        <v>219</v>
      </c>
      <c r="BA15" s="28">
        <v>327</v>
      </c>
      <c r="BB15" s="28">
        <v>310</v>
      </c>
      <c r="BC15" s="28">
        <v>367</v>
      </c>
    </row>
    <row r="16" spans="1:55" x14ac:dyDescent="0.15">
      <c r="A16" s="20"/>
      <c r="B16" s="25" t="s">
        <v>327</v>
      </c>
      <c r="C16" s="25" t="s">
        <v>328</v>
      </c>
      <c r="D16" s="22">
        <v>114004810</v>
      </c>
      <c r="E16" s="23" t="s">
        <v>388</v>
      </c>
      <c r="F16" s="28">
        <v>1500</v>
      </c>
      <c r="G16" s="28"/>
      <c r="H16" s="28">
        <v>3161</v>
      </c>
      <c r="I16" s="28">
        <v>256</v>
      </c>
      <c r="J16" s="28">
        <v>48</v>
      </c>
      <c r="K16" s="28">
        <v>16</v>
      </c>
      <c r="L16" s="28">
        <v>40</v>
      </c>
      <c r="M16" s="28">
        <v>31</v>
      </c>
      <c r="N16" s="29" t="s">
        <v>544</v>
      </c>
      <c r="O16" s="28">
        <v>40</v>
      </c>
      <c r="P16" s="29" t="s">
        <v>544</v>
      </c>
      <c r="Q16" s="28">
        <v>58</v>
      </c>
      <c r="R16" s="28">
        <v>43</v>
      </c>
      <c r="S16" s="28">
        <v>65</v>
      </c>
      <c r="T16" s="28">
        <v>98</v>
      </c>
      <c r="U16" s="28">
        <v>356</v>
      </c>
      <c r="V16" s="28">
        <v>256</v>
      </c>
      <c r="W16" s="28">
        <v>49</v>
      </c>
      <c r="X16" s="28">
        <v>36</v>
      </c>
      <c r="Y16" s="28">
        <v>13</v>
      </c>
      <c r="Z16" s="29" t="s">
        <v>544</v>
      </c>
      <c r="AA16" s="29" t="s">
        <v>544</v>
      </c>
      <c r="AB16" s="28">
        <v>114</v>
      </c>
      <c r="AC16" s="28">
        <v>82</v>
      </c>
      <c r="AD16" s="28">
        <v>75</v>
      </c>
      <c r="AE16" s="28">
        <v>226</v>
      </c>
      <c r="AF16" s="29" t="s">
        <v>544</v>
      </c>
      <c r="AG16" s="28">
        <v>33</v>
      </c>
      <c r="AH16" s="28">
        <v>50</v>
      </c>
      <c r="AI16" s="28">
        <v>451</v>
      </c>
      <c r="AJ16" s="28">
        <v>72</v>
      </c>
      <c r="AK16" s="28">
        <v>25</v>
      </c>
      <c r="AL16" s="29" t="s">
        <v>544</v>
      </c>
      <c r="AM16" s="28">
        <v>10</v>
      </c>
      <c r="AN16" s="28">
        <v>36</v>
      </c>
      <c r="AO16" s="28">
        <v>19</v>
      </c>
      <c r="AP16" s="28">
        <v>17</v>
      </c>
      <c r="AQ16" s="28">
        <v>51</v>
      </c>
      <c r="AR16" s="29" t="s">
        <v>544</v>
      </c>
      <c r="AS16" s="28">
        <v>10</v>
      </c>
      <c r="AT16" s="28">
        <v>13</v>
      </c>
      <c r="AU16" s="29" t="s">
        <v>544</v>
      </c>
      <c r="AV16" s="28">
        <v>79</v>
      </c>
      <c r="AW16" s="28">
        <v>68</v>
      </c>
      <c r="AX16" s="28">
        <v>20</v>
      </c>
      <c r="AY16" s="28">
        <v>137</v>
      </c>
      <c r="AZ16" s="28">
        <v>118</v>
      </c>
      <c r="BA16" s="29" t="s">
        <v>544</v>
      </c>
      <c r="BB16" s="28">
        <v>18</v>
      </c>
      <c r="BC16" s="28">
        <v>14</v>
      </c>
    </row>
    <row r="17" spans="1:55" x14ac:dyDescent="0.15">
      <c r="A17" s="20"/>
      <c r="B17" s="24"/>
      <c r="C17" s="24"/>
      <c r="D17" s="22">
        <v>114022010</v>
      </c>
      <c r="E17" s="23" t="s">
        <v>389</v>
      </c>
      <c r="F17" s="28">
        <v>2500</v>
      </c>
      <c r="G17" s="28"/>
      <c r="H17" s="28">
        <v>69901</v>
      </c>
      <c r="I17" s="28">
        <v>2013</v>
      </c>
      <c r="J17" s="28">
        <v>671</v>
      </c>
      <c r="K17" s="28">
        <v>639</v>
      </c>
      <c r="L17" s="28">
        <v>793</v>
      </c>
      <c r="M17" s="28">
        <v>685</v>
      </c>
      <c r="N17" s="28">
        <v>301</v>
      </c>
      <c r="O17" s="28">
        <v>449</v>
      </c>
      <c r="P17" s="28">
        <v>1678</v>
      </c>
      <c r="Q17" s="28">
        <v>1466</v>
      </c>
      <c r="R17" s="28">
        <v>1838</v>
      </c>
      <c r="S17" s="28">
        <v>2082</v>
      </c>
      <c r="T17" s="28">
        <v>3290</v>
      </c>
      <c r="U17" s="28">
        <v>7997</v>
      </c>
      <c r="V17" s="28">
        <v>3163</v>
      </c>
      <c r="W17" s="28">
        <v>833</v>
      </c>
      <c r="X17" s="28">
        <v>1329</v>
      </c>
      <c r="Y17" s="28">
        <v>994</v>
      </c>
      <c r="Z17" s="28">
        <v>548</v>
      </c>
      <c r="AA17" s="28">
        <v>483</v>
      </c>
      <c r="AB17" s="28">
        <v>1363</v>
      </c>
      <c r="AC17" s="28">
        <v>810</v>
      </c>
      <c r="AD17" s="28">
        <v>1418</v>
      </c>
      <c r="AE17" s="28">
        <v>4467</v>
      </c>
      <c r="AF17" s="28">
        <v>843</v>
      </c>
      <c r="AG17" s="28">
        <v>680</v>
      </c>
      <c r="AH17" s="28">
        <v>1748</v>
      </c>
      <c r="AI17" s="28">
        <v>9338</v>
      </c>
      <c r="AJ17" s="28">
        <v>3688</v>
      </c>
      <c r="AK17" s="28">
        <v>550</v>
      </c>
      <c r="AL17" s="28">
        <v>561</v>
      </c>
      <c r="AM17" s="28">
        <v>105</v>
      </c>
      <c r="AN17" s="28">
        <v>207</v>
      </c>
      <c r="AO17" s="28">
        <v>1164</v>
      </c>
      <c r="AP17" s="28">
        <v>1865</v>
      </c>
      <c r="AQ17" s="28">
        <v>608</v>
      </c>
      <c r="AR17" s="28">
        <v>517</v>
      </c>
      <c r="AS17" s="28">
        <v>430</v>
      </c>
      <c r="AT17" s="28">
        <v>887</v>
      </c>
      <c r="AU17" s="28">
        <v>99</v>
      </c>
      <c r="AV17" s="28">
        <v>2360</v>
      </c>
      <c r="AW17" s="28">
        <v>218</v>
      </c>
      <c r="AX17" s="28">
        <v>1080</v>
      </c>
      <c r="AY17" s="28">
        <v>814</v>
      </c>
      <c r="AZ17" s="28">
        <v>170</v>
      </c>
      <c r="BA17" s="28">
        <v>693</v>
      </c>
      <c r="BB17" s="28">
        <v>1204</v>
      </c>
      <c r="BC17" s="28">
        <v>762</v>
      </c>
    </row>
    <row r="18" spans="1:55" x14ac:dyDescent="0.15">
      <c r="A18" s="20"/>
      <c r="B18" s="25" t="s">
        <v>329</v>
      </c>
      <c r="C18" s="25" t="s">
        <v>330</v>
      </c>
      <c r="D18" s="22">
        <v>114028770</v>
      </c>
      <c r="E18" s="23" t="s">
        <v>390</v>
      </c>
      <c r="F18" s="28">
        <v>1320</v>
      </c>
      <c r="G18" s="28"/>
      <c r="H18" s="28">
        <v>5084</v>
      </c>
      <c r="I18" s="28">
        <v>108</v>
      </c>
      <c r="J18" s="28">
        <v>18</v>
      </c>
      <c r="K18" s="28">
        <v>77</v>
      </c>
      <c r="L18" s="28">
        <v>64</v>
      </c>
      <c r="M18" s="28">
        <v>15</v>
      </c>
      <c r="N18" s="28">
        <v>12</v>
      </c>
      <c r="O18" s="29" t="s">
        <v>544</v>
      </c>
      <c r="P18" s="28">
        <v>175</v>
      </c>
      <c r="Q18" s="28">
        <v>73</v>
      </c>
      <c r="R18" s="28">
        <v>60</v>
      </c>
      <c r="S18" s="28">
        <v>119</v>
      </c>
      <c r="T18" s="28">
        <v>16</v>
      </c>
      <c r="U18" s="28">
        <v>724</v>
      </c>
      <c r="V18" s="28">
        <v>520</v>
      </c>
      <c r="W18" s="28">
        <v>51</v>
      </c>
      <c r="X18" s="28">
        <v>19</v>
      </c>
      <c r="Y18" s="28">
        <v>24</v>
      </c>
      <c r="Z18" s="29" t="s">
        <v>544</v>
      </c>
      <c r="AA18" s="28">
        <v>100</v>
      </c>
      <c r="AB18" s="28">
        <v>125</v>
      </c>
      <c r="AC18" s="28">
        <v>186</v>
      </c>
      <c r="AD18" s="28">
        <v>202</v>
      </c>
      <c r="AE18" s="28">
        <v>339</v>
      </c>
      <c r="AF18" s="29" t="s">
        <v>544</v>
      </c>
      <c r="AG18" s="28">
        <v>78</v>
      </c>
      <c r="AH18" s="28">
        <v>58</v>
      </c>
      <c r="AI18" s="28">
        <v>415</v>
      </c>
      <c r="AJ18" s="28">
        <v>336</v>
      </c>
      <c r="AK18" s="28">
        <v>101</v>
      </c>
      <c r="AL18" s="29" t="s">
        <v>544</v>
      </c>
      <c r="AM18" s="29" t="s">
        <v>544</v>
      </c>
      <c r="AN18" s="29" t="s">
        <v>544</v>
      </c>
      <c r="AO18" s="28">
        <v>297</v>
      </c>
      <c r="AP18" s="28">
        <v>123</v>
      </c>
      <c r="AQ18" s="28">
        <v>88</v>
      </c>
      <c r="AR18" s="28">
        <v>80</v>
      </c>
      <c r="AS18" s="28">
        <v>13</v>
      </c>
      <c r="AT18" s="28">
        <v>19</v>
      </c>
      <c r="AU18" s="29" t="s">
        <v>544</v>
      </c>
      <c r="AV18" s="28">
        <v>152</v>
      </c>
      <c r="AW18" s="28">
        <v>39</v>
      </c>
      <c r="AX18" s="28">
        <v>54</v>
      </c>
      <c r="AY18" s="28">
        <v>32</v>
      </c>
      <c r="AZ18" s="28">
        <v>45</v>
      </c>
      <c r="BA18" s="28">
        <v>41</v>
      </c>
      <c r="BB18" s="29" t="s">
        <v>544</v>
      </c>
      <c r="BC18" s="28">
        <v>58</v>
      </c>
    </row>
    <row r="19" spans="1:55" x14ac:dyDescent="0.15">
      <c r="A19" s="20"/>
      <c r="B19" s="21"/>
      <c r="C19" s="21"/>
      <c r="D19" s="22">
        <v>114028870</v>
      </c>
      <c r="E19" s="23" t="s">
        <v>391</v>
      </c>
      <c r="F19" s="28">
        <v>2640</v>
      </c>
      <c r="G19" s="28"/>
      <c r="H19" s="28">
        <v>4746</v>
      </c>
      <c r="I19" s="28">
        <v>58</v>
      </c>
      <c r="J19" s="28">
        <v>41</v>
      </c>
      <c r="K19" s="28">
        <v>32</v>
      </c>
      <c r="L19" s="28">
        <v>59</v>
      </c>
      <c r="M19" s="29" t="s">
        <v>544</v>
      </c>
      <c r="N19" s="28">
        <v>48</v>
      </c>
      <c r="O19" s="29" t="s">
        <v>544</v>
      </c>
      <c r="P19" s="28">
        <v>76</v>
      </c>
      <c r="Q19" s="28">
        <v>86</v>
      </c>
      <c r="R19" s="28">
        <v>39</v>
      </c>
      <c r="S19" s="28">
        <v>124</v>
      </c>
      <c r="T19" s="28">
        <v>43</v>
      </c>
      <c r="U19" s="28">
        <v>561</v>
      </c>
      <c r="V19" s="28">
        <v>309</v>
      </c>
      <c r="W19" s="28">
        <v>42</v>
      </c>
      <c r="X19" s="28">
        <v>38</v>
      </c>
      <c r="Y19" s="28">
        <v>53</v>
      </c>
      <c r="Z19" s="29" t="s">
        <v>544</v>
      </c>
      <c r="AA19" s="28">
        <v>113</v>
      </c>
      <c r="AB19" s="28">
        <v>211</v>
      </c>
      <c r="AC19" s="28">
        <v>87</v>
      </c>
      <c r="AD19" s="28">
        <v>157</v>
      </c>
      <c r="AE19" s="28">
        <v>238</v>
      </c>
      <c r="AF19" s="29" t="s">
        <v>544</v>
      </c>
      <c r="AG19" s="28">
        <v>111</v>
      </c>
      <c r="AH19" s="28">
        <v>115</v>
      </c>
      <c r="AI19" s="28">
        <v>351</v>
      </c>
      <c r="AJ19" s="28">
        <v>323</v>
      </c>
      <c r="AK19" s="28">
        <v>52</v>
      </c>
      <c r="AL19" s="29" t="s">
        <v>544</v>
      </c>
      <c r="AM19" s="29" t="s">
        <v>544</v>
      </c>
      <c r="AN19" s="28">
        <v>19</v>
      </c>
      <c r="AO19" s="28">
        <v>330</v>
      </c>
      <c r="AP19" s="28">
        <v>64</v>
      </c>
      <c r="AQ19" s="28">
        <v>83</v>
      </c>
      <c r="AR19" s="28">
        <v>166</v>
      </c>
      <c r="AS19" s="28">
        <v>14</v>
      </c>
      <c r="AT19" s="29" t="s">
        <v>544</v>
      </c>
      <c r="AU19" s="29" t="s">
        <v>544</v>
      </c>
      <c r="AV19" s="28">
        <v>326</v>
      </c>
      <c r="AW19" s="28">
        <v>56</v>
      </c>
      <c r="AX19" s="28">
        <v>45</v>
      </c>
      <c r="AY19" s="28">
        <v>86</v>
      </c>
      <c r="AZ19" s="28">
        <v>31</v>
      </c>
      <c r="BA19" s="28">
        <v>63</v>
      </c>
      <c r="BB19" s="29" t="s">
        <v>544</v>
      </c>
      <c r="BC19" s="28">
        <v>54</v>
      </c>
    </row>
    <row r="20" spans="1:55" x14ac:dyDescent="0.15">
      <c r="A20" s="20"/>
      <c r="B20" s="21"/>
      <c r="C20" s="21"/>
      <c r="D20" s="22">
        <v>114028970</v>
      </c>
      <c r="E20" s="23" t="s">
        <v>392</v>
      </c>
      <c r="F20" s="28">
        <v>3300</v>
      </c>
      <c r="G20" s="28"/>
      <c r="H20" s="28">
        <v>29676</v>
      </c>
      <c r="I20" s="28">
        <v>830</v>
      </c>
      <c r="J20" s="28">
        <v>157</v>
      </c>
      <c r="K20" s="28">
        <v>67</v>
      </c>
      <c r="L20" s="28">
        <v>435</v>
      </c>
      <c r="M20" s="28">
        <v>134</v>
      </c>
      <c r="N20" s="28">
        <v>165</v>
      </c>
      <c r="O20" s="28">
        <v>161</v>
      </c>
      <c r="P20" s="28">
        <v>462</v>
      </c>
      <c r="Q20" s="28">
        <v>499</v>
      </c>
      <c r="R20" s="28">
        <v>243</v>
      </c>
      <c r="S20" s="28">
        <v>899</v>
      </c>
      <c r="T20" s="28">
        <v>1328</v>
      </c>
      <c r="U20" s="28">
        <v>4487</v>
      </c>
      <c r="V20" s="28">
        <v>2856</v>
      </c>
      <c r="W20" s="28">
        <v>330</v>
      </c>
      <c r="X20" s="28">
        <v>285</v>
      </c>
      <c r="Y20" s="28">
        <v>232</v>
      </c>
      <c r="Z20" s="28">
        <v>256</v>
      </c>
      <c r="AA20" s="28">
        <v>121</v>
      </c>
      <c r="AB20" s="28">
        <v>602</v>
      </c>
      <c r="AC20" s="28">
        <v>178</v>
      </c>
      <c r="AD20" s="28">
        <v>487</v>
      </c>
      <c r="AE20" s="28">
        <v>1746</v>
      </c>
      <c r="AF20" s="28">
        <v>353</v>
      </c>
      <c r="AG20" s="28">
        <v>507</v>
      </c>
      <c r="AH20" s="28">
        <v>876</v>
      </c>
      <c r="AI20" s="28">
        <v>3137</v>
      </c>
      <c r="AJ20" s="28">
        <v>1995</v>
      </c>
      <c r="AK20" s="28">
        <v>246</v>
      </c>
      <c r="AL20" s="28">
        <v>75</v>
      </c>
      <c r="AM20" s="28">
        <v>102</v>
      </c>
      <c r="AN20" s="28">
        <v>36</v>
      </c>
      <c r="AO20" s="28">
        <v>758</v>
      </c>
      <c r="AP20" s="28">
        <v>628</v>
      </c>
      <c r="AQ20" s="28">
        <v>218</v>
      </c>
      <c r="AR20" s="28">
        <v>199</v>
      </c>
      <c r="AS20" s="28">
        <v>104</v>
      </c>
      <c r="AT20" s="28">
        <v>211</v>
      </c>
      <c r="AU20" s="28">
        <v>78</v>
      </c>
      <c r="AV20" s="28">
        <v>1348</v>
      </c>
      <c r="AW20" s="28">
        <v>191</v>
      </c>
      <c r="AX20" s="28">
        <v>299</v>
      </c>
      <c r="AY20" s="28">
        <v>506</v>
      </c>
      <c r="AZ20" s="28">
        <v>165</v>
      </c>
      <c r="BA20" s="28">
        <v>139</v>
      </c>
      <c r="BB20" s="28">
        <v>144</v>
      </c>
      <c r="BC20" s="28">
        <v>401</v>
      </c>
    </row>
    <row r="21" spans="1:55" x14ac:dyDescent="0.15">
      <c r="A21" s="20"/>
      <c r="B21" s="21"/>
      <c r="C21" s="21"/>
      <c r="D21" s="22">
        <v>114046550</v>
      </c>
      <c r="E21" s="23" t="s">
        <v>393</v>
      </c>
      <c r="F21" s="28">
        <v>1320</v>
      </c>
      <c r="G21" s="28"/>
      <c r="H21" s="28">
        <v>99</v>
      </c>
      <c r="I21" s="29" t="s">
        <v>544</v>
      </c>
      <c r="J21" s="29" t="s">
        <v>544</v>
      </c>
      <c r="K21" s="29" t="s">
        <v>544</v>
      </c>
      <c r="L21" s="29" t="s">
        <v>544</v>
      </c>
      <c r="M21" s="29" t="s">
        <v>544</v>
      </c>
      <c r="N21" s="29" t="s">
        <v>544</v>
      </c>
      <c r="O21" s="29" t="s">
        <v>544</v>
      </c>
      <c r="P21" s="29" t="s">
        <v>544</v>
      </c>
      <c r="Q21" s="29" t="s">
        <v>544</v>
      </c>
      <c r="R21" s="29" t="s">
        <v>544</v>
      </c>
      <c r="S21" s="29" t="s">
        <v>544</v>
      </c>
      <c r="T21" s="29" t="s">
        <v>544</v>
      </c>
      <c r="U21" s="29" t="s">
        <v>544</v>
      </c>
      <c r="V21" s="29" t="s">
        <v>544</v>
      </c>
      <c r="W21" s="29" t="s">
        <v>544</v>
      </c>
      <c r="X21" s="28">
        <v>11</v>
      </c>
      <c r="Y21" s="29" t="s">
        <v>544</v>
      </c>
      <c r="Z21" s="29" t="s">
        <v>544</v>
      </c>
      <c r="AA21" s="29" t="s">
        <v>544</v>
      </c>
      <c r="AB21" s="29" t="s">
        <v>544</v>
      </c>
      <c r="AC21" s="28">
        <v>14</v>
      </c>
      <c r="AD21" s="29" t="s">
        <v>544</v>
      </c>
      <c r="AE21" s="29" t="s">
        <v>544</v>
      </c>
      <c r="AF21" s="29" t="s">
        <v>544</v>
      </c>
      <c r="AG21" s="29" t="s">
        <v>544</v>
      </c>
      <c r="AH21" s="29" t="s">
        <v>544</v>
      </c>
      <c r="AI21" s="28">
        <v>11</v>
      </c>
      <c r="AJ21" s="29" t="s">
        <v>544</v>
      </c>
      <c r="AK21" s="29" t="s">
        <v>544</v>
      </c>
      <c r="AL21" s="29" t="s">
        <v>544</v>
      </c>
      <c r="AM21" s="29" t="s">
        <v>544</v>
      </c>
      <c r="AN21" s="29" t="s">
        <v>544</v>
      </c>
      <c r="AO21" s="29" t="s">
        <v>544</v>
      </c>
      <c r="AP21" s="29" t="s">
        <v>544</v>
      </c>
      <c r="AQ21" s="29" t="s">
        <v>544</v>
      </c>
      <c r="AR21" s="28">
        <v>36</v>
      </c>
      <c r="AS21" s="29" t="s">
        <v>544</v>
      </c>
      <c r="AT21" s="29" t="s">
        <v>544</v>
      </c>
      <c r="AU21" s="29" t="s">
        <v>544</v>
      </c>
      <c r="AV21" s="29" t="s">
        <v>544</v>
      </c>
      <c r="AW21" s="29" t="s">
        <v>544</v>
      </c>
      <c r="AX21" s="29" t="s">
        <v>544</v>
      </c>
      <c r="AY21" s="29" t="s">
        <v>544</v>
      </c>
      <c r="AZ21" s="29" t="s">
        <v>544</v>
      </c>
      <c r="BA21" s="29" t="s">
        <v>544</v>
      </c>
      <c r="BB21" s="29" t="s">
        <v>544</v>
      </c>
      <c r="BC21" s="29" t="s">
        <v>544</v>
      </c>
    </row>
    <row r="22" spans="1:55" x14ac:dyDescent="0.15">
      <c r="A22" s="20"/>
      <c r="B22" s="21"/>
      <c r="C22" s="21"/>
      <c r="D22" s="22">
        <v>114046650</v>
      </c>
      <c r="E22" s="23" t="s">
        <v>394</v>
      </c>
      <c r="F22" s="28">
        <v>2640</v>
      </c>
      <c r="G22" s="28"/>
      <c r="H22" s="28">
        <v>222</v>
      </c>
      <c r="I22" s="29" t="s">
        <v>544</v>
      </c>
      <c r="J22" s="29" t="s">
        <v>544</v>
      </c>
      <c r="K22" s="29" t="s">
        <v>544</v>
      </c>
      <c r="L22" s="29" t="s">
        <v>544</v>
      </c>
      <c r="M22" s="29" t="s">
        <v>544</v>
      </c>
      <c r="N22" s="29" t="s">
        <v>544</v>
      </c>
      <c r="O22" s="29" t="s">
        <v>544</v>
      </c>
      <c r="P22" s="29" t="s">
        <v>544</v>
      </c>
      <c r="Q22" s="29" t="s">
        <v>544</v>
      </c>
      <c r="R22" s="29" t="s">
        <v>544</v>
      </c>
      <c r="S22" s="29" t="s">
        <v>544</v>
      </c>
      <c r="T22" s="29" t="s">
        <v>544</v>
      </c>
      <c r="U22" s="28">
        <v>10</v>
      </c>
      <c r="V22" s="29" t="s">
        <v>544</v>
      </c>
      <c r="W22" s="29" t="s">
        <v>544</v>
      </c>
      <c r="X22" s="28">
        <v>32</v>
      </c>
      <c r="Y22" s="29" t="s">
        <v>544</v>
      </c>
      <c r="Z22" s="29" t="s">
        <v>544</v>
      </c>
      <c r="AA22" s="29" t="s">
        <v>544</v>
      </c>
      <c r="AB22" s="29" t="s">
        <v>544</v>
      </c>
      <c r="AC22" s="28">
        <v>16</v>
      </c>
      <c r="AD22" s="29" t="s">
        <v>544</v>
      </c>
      <c r="AE22" s="28">
        <v>10</v>
      </c>
      <c r="AF22" s="29" t="s">
        <v>544</v>
      </c>
      <c r="AG22" s="29" t="s">
        <v>544</v>
      </c>
      <c r="AH22" s="29" t="s">
        <v>544</v>
      </c>
      <c r="AI22" s="28">
        <v>68</v>
      </c>
      <c r="AJ22" s="29" t="s">
        <v>544</v>
      </c>
      <c r="AK22" s="29" t="s">
        <v>544</v>
      </c>
      <c r="AL22" s="29" t="s">
        <v>544</v>
      </c>
      <c r="AM22" s="29" t="s">
        <v>544</v>
      </c>
      <c r="AN22" s="29" t="s">
        <v>544</v>
      </c>
      <c r="AO22" s="29" t="s">
        <v>544</v>
      </c>
      <c r="AP22" s="29" t="s">
        <v>544</v>
      </c>
      <c r="AQ22" s="29" t="s">
        <v>544</v>
      </c>
      <c r="AR22" s="28">
        <v>27</v>
      </c>
      <c r="AS22" s="29" t="s">
        <v>544</v>
      </c>
      <c r="AT22" s="29" t="s">
        <v>544</v>
      </c>
      <c r="AU22" s="29" t="s">
        <v>544</v>
      </c>
      <c r="AV22" s="28">
        <v>15</v>
      </c>
      <c r="AW22" s="29" t="s">
        <v>544</v>
      </c>
      <c r="AX22" s="29" t="s">
        <v>544</v>
      </c>
      <c r="AY22" s="28">
        <v>10</v>
      </c>
      <c r="AZ22" s="29" t="s">
        <v>544</v>
      </c>
      <c r="BA22" s="29" t="s">
        <v>544</v>
      </c>
      <c r="BB22" s="29" t="s">
        <v>544</v>
      </c>
      <c r="BC22" s="29" t="s">
        <v>544</v>
      </c>
    </row>
    <row r="23" spans="1:55" x14ac:dyDescent="0.15">
      <c r="A23" s="20"/>
      <c r="B23" s="24"/>
      <c r="C23" s="24"/>
      <c r="D23" s="22">
        <v>114046750</v>
      </c>
      <c r="E23" s="23" t="s">
        <v>395</v>
      </c>
      <c r="F23" s="28">
        <v>3300</v>
      </c>
      <c r="G23" s="28"/>
      <c r="H23" s="28">
        <v>350</v>
      </c>
      <c r="I23" s="29" t="s">
        <v>544</v>
      </c>
      <c r="J23" s="29" t="s">
        <v>544</v>
      </c>
      <c r="K23" s="29" t="s">
        <v>544</v>
      </c>
      <c r="L23" s="29" t="s">
        <v>544</v>
      </c>
      <c r="M23" s="29" t="s">
        <v>544</v>
      </c>
      <c r="N23" s="29" t="s">
        <v>544</v>
      </c>
      <c r="O23" s="29" t="s">
        <v>544</v>
      </c>
      <c r="P23" s="29" t="s">
        <v>544</v>
      </c>
      <c r="Q23" s="29" t="s">
        <v>544</v>
      </c>
      <c r="R23" s="29" t="s">
        <v>544</v>
      </c>
      <c r="S23" s="29" t="s">
        <v>544</v>
      </c>
      <c r="T23" s="29" t="s">
        <v>544</v>
      </c>
      <c r="U23" s="28">
        <v>37</v>
      </c>
      <c r="V23" s="28">
        <v>26</v>
      </c>
      <c r="W23" s="29" t="s">
        <v>544</v>
      </c>
      <c r="X23" s="28">
        <v>40</v>
      </c>
      <c r="Y23" s="29" t="s">
        <v>544</v>
      </c>
      <c r="Z23" s="29" t="s">
        <v>544</v>
      </c>
      <c r="AA23" s="29" t="s">
        <v>544</v>
      </c>
      <c r="AB23" s="29" t="s">
        <v>544</v>
      </c>
      <c r="AC23" s="29" t="s">
        <v>544</v>
      </c>
      <c r="AD23" s="29" t="s">
        <v>544</v>
      </c>
      <c r="AE23" s="29" t="s">
        <v>544</v>
      </c>
      <c r="AF23" s="29" t="s">
        <v>544</v>
      </c>
      <c r="AG23" s="29" t="s">
        <v>544</v>
      </c>
      <c r="AH23" s="28">
        <v>22</v>
      </c>
      <c r="AI23" s="28">
        <v>52</v>
      </c>
      <c r="AJ23" s="29" t="s">
        <v>544</v>
      </c>
      <c r="AK23" s="29" t="s">
        <v>544</v>
      </c>
      <c r="AL23" s="29" t="s">
        <v>544</v>
      </c>
      <c r="AM23" s="29" t="s">
        <v>544</v>
      </c>
      <c r="AN23" s="29" t="s">
        <v>544</v>
      </c>
      <c r="AO23" s="29" t="s">
        <v>544</v>
      </c>
      <c r="AP23" s="29" t="s">
        <v>544</v>
      </c>
      <c r="AQ23" s="29" t="s">
        <v>544</v>
      </c>
      <c r="AR23" s="28">
        <v>13</v>
      </c>
      <c r="AS23" s="29" t="s">
        <v>544</v>
      </c>
      <c r="AT23" s="29" t="s">
        <v>544</v>
      </c>
      <c r="AU23" s="29" t="s">
        <v>544</v>
      </c>
      <c r="AV23" s="28">
        <v>75</v>
      </c>
      <c r="AW23" s="29" t="s">
        <v>544</v>
      </c>
      <c r="AX23" s="29" t="s">
        <v>544</v>
      </c>
      <c r="AY23" s="28">
        <v>44</v>
      </c>
      <c r="AZ23" s="29" t="s">
        <v>544</v>
      </c>
      <c r="BA23" s="29" t="s">
        <v>544</v>
      </c>
      <c r="BB23" s="29" t="s">
        <v>544</v>
      </c>
      <c r="BC23" s="29" t="s">
        <v>544</v>
      </c>
    </row>
    <row r="24" spans="1:55" x14ac:dyDescent="0.15">
      <c r="A24" s="20"/>
      <c r="B24" s="23" t="s">
        <v>331</v>
      </c>
      <c r="C24" s="23" t="s">
        <v>332</v>
      </c>
      <c r="D24" s="22">
        <v>114046210</v>
      </c>
      <c r="E24" s="23" t="s">
        <v>332</v>
      </c>
      <c r="F24" s="28">
        <v>2500</v>
      </c>
      <c r="G24" s="28"/>
      <c r="H24" s="28">
        <v>5138</v>
      </c>
      <c r="I24" s="28">
        <v>281</v>
      </c>
      <c r="J24" s="28">
        <v>42</v>
      </c>
      <c r="K24" s="28">
        <v>20</v>
      </c>
      <c r="L24" s="28">
        <v>129</v>
      </c>
      <c r="M24" s="28">
        <v>31</v>
      </c>
      <c r="N24" s="29" t="s">
        <v>544</v>
      </c>
      <c r="O24" s="28">
        <v>31</v>
      </c>
      <c r="P24" s="28">
        <v>91</v>
      </c>
      <c r="Q24" s="28">
        <v>153</v>
      </c>
      <c r="R24" s="28">
        <v>20</v>
      </c>
      <c r="S24" s="28">
        <v>141</v>
      </c>
      <c r="T24" s="28">
        <v>412</v>
      </c>
      <c r="U24" s="28">
        <v>645</v>
      </c>
      <c r="V24" s="28">
        <v>355</v>
      </c>
      <c r="W24" s="28">
        <v>51</v>
      </c>
      <c r="X24" s="28">
        <v>23</v>
      </c>
      <c r="Y24" s="29" t="s">
        <v>544</v>
      </c>
      <c r="Z24" s="28">
        <v>104</v>
      </c>
      <c r="AA24" s="28">
        <v>24</v>
      </c>
      <c r="AB24" s="28">
        <v>94</v>
      </c>
      <c r="AC24" s="28">
        <v>86</v>
      </c>
      <c r="AD24" s="28">
        <v>83</v>
      </c>
      <c r="AE24" s="28">
        <v>111</v>
      </c>
      <c r="AF24" s="28">
        <v>98</v>
      </c>
      <c r="AG24" s="28">
        <v>54</v>
      </c>
      <c r="AH24" s="28">
        <v>269</v>
      </c>
      <c r="AI24" s="28">
        <v>449</v>
      </c>
      <c r="AJ24" s="28">
        <v>141</v>
      </c>
      <c r="AK24" s="28">
        <v>32</v>
      </c>
      <c r="AL24" s="28">
        <v>84</v>
      </c>
      <c r="AM24" s="28">
        <v>55</v>
      </c>
      <c r="AN24" s="28">
        <v>12</v>
      </c>
      <c r="AO24" s="28">
        <v>182</v>
      </c>
      <c r="AP24" s="28">
        <v>139</v>
      </c>
      <c r="AQ24" s="28">
        <v>70</v>
      </c>
      <c r="AR24" s="28">
        <v>62</v>
      </c>
      <c r="AS24" s="29" t="s">
        <v>544</v>
      </c>
      <c r="AT24" s="28">
        <v>63</v>
      </c>
      <c r="AU24" s="28">
        <v>17</v>
      </c>
      <c r="AV24" s="28">
        <v>166</v>
      </c>
      <c r="AW24" s="29" t="s">
        <v>544</v>
      </c>
      <c r="AX24" s="28">
        <v>73</v>
      </c>
      <c r="AY24" s="28">
        <v>16</v>
      </c>
      <c r="AZ24" s="29" t="s">
        <v>544</v>
      </c>
      <c r="BA24" s="28">
        <v>76</v>
      </c>
      <c r="BB24" s="28">
        <v>59</v>
      </c>
      <c r="BC24" s="28">
        <v>78</v>
      </c>
    </row>
    <row r="25" spans="1:55" x14ac:dyDescent="0.15">
      <c r="A25" s="20"/>
      <c r="B25" s="25" t="s">
        <v>333</v>
      </c>
      <c r="C25" s="25" t="s">
        <v>334</v>
      </c>
      <c r="D25" s="22">
        <v>114010970</v>
      </c>
      <c r="E25" s="23" t="s">
        <v>396</v>
      </c>
      <c r="F25" s="28">
        <v>200</v>
      </c>
      <c r="G25" s="28"/>
      <c r="H25" s="28">
        <v>501098</v>
      </c>
      <c r="I25" s="28">
        <v>16453</v>
      </c>
      <c r="J25" s="28">
        <v>1967</v>
      </c>
      <c r="K25" s="28">
        <v>8462</v>
      </c>
      <c r="L25" s="28">
        <v>12188</v>
      </c>
      <c r="M25" s="28">
        <v>332</v>
      </c>
      <c r="N25" s="28">
        <v>1946</v>
      </c>
      <c r="O25" s="28">
        <v>12272</v>
      </c>
      <c r="P25" s="28">
        <v>13494</v>
      </c>
      <c r="Q25" s="28">
        <v>10737</v>
      </c>
      <c r="R25" s="28">
        <v>5443</v>
      </c>
      <c r="S25" s="28">
        <v>18075</v>
      </c>
      <c r="T25" s="28">
        <v>15272</v>
      </c>
      <c r="U25" s="28">
        <v>38248</v>
      </c>
      <c r="V25" s="28">
        <v>23646</v>
      </c>
      <c r="W25" s="28">
        <v>8947</v>
      </c>
      <c r="X25" s="28">
        <v>3481</v>
      </c>
      <c r="Y25" s="28">
        <v>4592</v>
      </c>
      <c r="Z25" s="28">
        <v>5003</v>
      </c>
      <c r="AA25" s="28">
        <v>3954</v>
      </c>
      <c r="AB25" s="28">
        <v>9230</v>
      </c>
      <c r="AC25" s="28">
        <v>10112</v>
      </c>
      <c r="AD25" s="28">
        <v>18166</v>
      </c>
      <c r="AE25" s="28">
        <v>34531</v>
      </c>
      <c r="AF25" s="28">
        <v>3274</v>
      </c>
      <c r="AG25" s="28">
        <v>1256</v>
      </c>
      <c r="AH25" s="28">
        <v>7174</v>
      </c>
      <c r="AI25" s="28">
        <v>44988</v>
      </c>
      <c r="AJ25" s="28">
        <v>17629</v>
      </c>
      <c r="AK25" s="28">
        <v>9007</v>
      </c>
      <c r="AL25" s="28">
        <v>8502</v>
      </c>
      <c r="AM25" s="28">
        <v>1874</v>
      </c>
      <c r="AN25" s="28">
        <v>3550</v>
      </c>
      <c r="AO25" s="28">
        <v>17213</v>
      </c>
      <c r="AP25" s="28">
        <v>8898</v>
      </c>
      <c r="AQ25" s="28">
        <v>5443</v>
      </c>
      <c r="AR25" s="28">
        <v>3151</v>
      </c>
      <c r="AS25" s="28">
        <v>8212</v>
      </c>
      <c r="AT25" s="28">
        <v>3472</v>
      </c>
      <c r="AU25" s="28">
        <v>1192</v>
      </c>
      <c r="AV25" s="28">
        <v>33337</v>
      </c>
      <c r="AW25" s="28">
        <v>3920</v>
      </c>
      <c r="AX25" s="28">
        <v>7371</v>
      </c>
      <c r="AY25" s="28">
        <v>14692</v>
      </c>
      <c r="AZ25" s="28">
        <v>8570</v>
      </c>
      <c r="BA25" s="28">
        <v>2865</v>
      </c>
      <c r="BB25" s="28">
        <v>7937</v>
      </c>
      <c r="BC25" s="28">
        <v>1020</v>
      </c>
    </row>
    <row r="26" spans="1:55" x14ac:dyDescent="0.15">
      <c r="A26" s="20"/>
      <c r="B26" s="24"/>
      <c r="C26" s="24"/>
      <c r="D26" s="22">
        <v>114011070</v>
      </c>
      <c r="E26" s="23" t="s">
        <v>397</v>
      </c>
      <c r="F26" s="28">
        <v>130</v>
      </c>
      <c r="G26" s="28"/>
      <c r="H26" s="28">
        <v>2587402</v>
      </c>
      <c r="I26" s="28">
        <v>99332</v>
      </c>
      <c r="J26" s="28">
        <v>19874</v>
      </c>
      <c r="K26" s="28">
        <v>32964</v>
      </c>
      <c r="L26" s="28">
        <v>65099</v>
      </c>
      <c r="M26" s="28">
        <v>9802</v>
      </c>
      <c r="N26" s="28">
        <v>14569</v>
      </c>
      <c r="O26" s="28">
        <v>45597</v>
      </c>
      <c r="P26" s="28">
        <v>60200</v>
      </c>
      <c r="Q26" s="28">
        <v>53465</v>
      </c>
      <c r="R26" s="28">
        <v>50645</v>
      </c>
      <c r="S26" s="28">
        <v>132325</v>
      </c>
      <c r="T26" s="28">
        <v>78344</v>
      </c>
      <c r="U26" s="28">
        <v>187501</v>
      </c>
      <c r="V26" s="28">
        <v>115794</v>
      </c>
      <c r="W26" s="28">
        <v>38221</v>
      </c>
      <c r="X26" s="28">
        <v>29935</v>
      </c>
      <c r="Y26" s="28">
        <v>23198</v>
      </c>
      <c r="Z26" s="28">
        <v>25194</v>
      </c>
      <c r="AA26" s="28">
        <v>16977</v>
      </c>
      <c r="AB26" s="28">
        <v>47665</v>
      </c>
      <c r="AC26" s="28">
        <v>49652</v>
      </c>
      <c r="AD26" s="28">
        <v>75200</v>
      </c>
      <c r="AE26" s="28">
        <v>169484</v>
      </c>
      <c r="AF26" s="28">
        <v>40492</v>
      </c>
      <c r="AG26" s="28">
        <v>19545</v>
      </c>
      <c r="AH26" s="28">
        <v>54229</v>
      </c>
      <c r="AI26" s="28">
        <v>212938</v>
      </c>
      <c r="AJ26" s="28">
        <v>122264</v>
      </c>
      <c r="AK26" s="28">
        <v>61887</v>
      </c>
      <c r="AL26" s="28">
        <v>29478</v>
      </c>
      <c r="AM26" s="28">
        <v>7833</v>
      </c>
      <c r="AN26" s="28">
        <v>9411</v>
      </c>
      <c r="AO26" s="28">
        <v>59672</v>
      </c>
      <c r="AP26" s="28">
        <v>55632</v>
      </c>
      <c r="AQ26" s="28">
        <v>37253</v>
      </c>
      <c r="AR26" s="28">
        <v>23302</v>
      </c>
      <c r="AS26" s="28">
        <v>33225</v>
      </c>
      <c r="AT26" s="28">
        <v>29550</v>
      </c>
      <c r="AU26" s="28">
        <v>10297</v>
      </c>
      <c r="AV26" s="28">
        <v>131692</v>
      </c>
      <c r="AW26" s="28">
        <v>16656</v>
      </c>
      <c r="AX26" s="28">
        <v>35524</v>
      </c>
      <c r="AY26" s="28">
        <v>54054</v>
      </c>
      <c r="AZ26" s="28">
        <v>37949</v>
      </c>
      <c r="BA26" s="28">
        <v>20418</v>
      </c>
      <c r="BB26" s="28">
        <v>34016</v>
      </c>
      <c r="BC26" s="28">
        <v>9048</v>
      </c>
    </row>
    <row r="27" spans="1:55" x14ac:dyDescent="0.15">
      <c r="A27" s="20"/>
      <c r="B27" s="25" t="s">
        <v>335</v>
      </c>
      <c r="C27" s="25" t="s">
        <v>336</v>
      </c>
      <c r="D27" s="22">
        <v>114006510</v>
      </c>
      <c r="E27" s="23" t="s">
        <v>336</v>
      </c>
      <c r="F27" s="28">
        <v>360</v>
      </c>
      <c r="G27" s="28"/>
      <c r="H27" s="28">
        <v>76726</v>
      </c>
      <c r="I27" s="28">
        <v>4825</v>
      </c>
      <c r="J27" s="28">
        <v>583</v>
      </c>
      <c r="K27" s="28">
        <v>976</v>
      </c>
      <c r="L27" s="28">
        <v>904</v>
      </c>
      <c r="M27" s="28">
        <v>507</v>
      </c>
      <c r="N27" s="28">
        <v>612</v>
      </c>
      <c r="O27" s="28">
        <v>884</v>
      </c>
      <c r="P27" s="28">
        <v>728</v>
      </c>
      <c r="Q27" s="28">
        <v>1069</v>
      </c>
      <c r="R27" s="28">
        <v>889</v>
      </c>
      <c r="S27" s="28">
        <v>2783</v>
      </c>
      <c r="T27" s="28">
        <v>2753</v>
      </c>
      <c r="U27" s="28">
        <v>8953</v>
      </c>
      <c r="V27" s="28">
        <v>5316</v>
      </c>
      <c r="W27" s="28">
        <v>1534</v>
      </c>
      <c r="X27" s="28">
        <v>1028</v>
      </c>
      <c r="Y27" s="28">
        <v>729</v>
      </c>
      <c r="Z27" s="28">
        <v>531</v>
      </c>
      <c r="AA27" s="28">
        <v>307</v>
      </c>
      <c r="AB27" s="28">
        <v>976</v>
      </c>
      <c r="AC27" s="28">
        <v>399</v>
      </c>
      <c r="AD27" s="28">
        <v>945</v>
      </c>
      <c r="AE27" s="28">
        <v>5860</v>
      </c>
      <c r="AF27" s="28">
        <v>789</v>
      </c>
      <c r="AG27" s="28">
        <v>708</v>
      </c>
      <c r="AH27" s="28">
        <v>1462</v>
      </c>
      <c r="AI27" s="28">
        <v>4023</v>
      </c>
      <c r="AJ27" s="28">
        <v>1754</v>
      </c>
      <c r="AK27" s="28">
        <v>1204</v>
      </c>
      <c r="AL27" s="28">
        <v>794</v>
      </c>
      <c r="AM27" s="28">
        <v>188</v>
      </c>
      <c r="AN27" s="28">
        <v>628</v>
      </c>
      <c r="AO27" s="28">
        <v>1407</v>
      </c>
      <c r="AP27" s="28">
        <v>2442</v>
      </c>
      <c r="AQ27" s="28">
        <v>1133</v>
      </c>
      <c r="AR27" s="28">
        <v>549</v>
      </c>
      <c r="AS27" s="28">
        <v>1318</v>
      </c>
      <c r="AT27" s="28">
        <v>749</v>
      </c>
      <c r="AU27" s="28">
        <v>251</v>
      </c>
      <c r="AV27" s="28">
        <v>5906</v>
      </c>
      <c r="AW27" s="28">
        <v>360</v>
      </c>
      <c r="AX27" s="28">
        <v>992</v>
      </c>
      <c r="AY27" s="28">
        <v>1357</v>
      </c>
      <c r="AZ27" s="28">
        <v>1216</v>
      </c>
      <c r="BA27" s="28">
        <v>557</v>
      </c>
      <c r="BB27" s="28">
        <v>1401</v>
      </c>
      <c r="BC27" s="28">
        <v>1447</v>
      </c>
    </row>
    <row r="28" spans="1:55" x14ac:dyDescent="0.15">
      <c r="A28" s="20"/>
      <c r="B28" s="24"/>
      <c r="C28" s="24"/>
      <c r="D28" s="22">
        <v>114008250</v>
      </c>
      <c r="E28" s="23" t="s">
        <v>398</v>
      </c>
      <c r="F28" s="28">
        <v>360</v>
      </c>
      <c r="G28" s="28"/>
      <c r="H28" s="28">
        <v>2722</v>
      </c>
      <c r="I28" s="28">
        <v>52</v>
      </c>
      <c r="J28" s="28">
        <v>87</v>
      </c>
      <c r="K28" s="29" t="s">
        <v>544</v>
      </c>
      <c r="L28" s="29" t="s">
        <v>544</v>
      </c>
      <c r="M28" s="29" t="s">
        <v>544</v>
      </c>
      <c r="N28" s="29" t="s">
        <v>544</v>
      </c>
      <c r="O28" s="29" t="s">
        <v>544</v>
      </c>
      <c r="P28" s="28">
        <v>304</v>
      </c>
      <c r="Q28" s="29" t="s">
        <v>544</v>
      </c>
      <c r="R28" s="29" t="s">
        <v>544</v>
      </c>
      <c r="S28" s="28">
        <v>276</v>
      </c>
      <c r="T28" s="28">
        <v>42</v>
      </c>
      <c r="U28" s="28">
        <v>739</v>
      </c>
      <c r="V28" s="28">
        <v>11</v>
      </c>
      <c r="W28" s="29" t="s">
        <v>544</v>
      </c>
      <c r="X28" s="29" t="s">
        <v>544</v>
      </c>
      <c r="Y28" s="29" t="s">
        <v>544</v>
      </c>
      <c r="Z28" s="28">
        <v>12</v>
      </c>
      <c r="AA28" s="29" t="s">
        <v>544</v>
      </c>
      <c r="AB28" s="29" t="s">
        <v>544</v>
      </c>
      <c r="AC28" s="29" t="s">
        <v>544</v>
      </c>
      <c r="AD28" s="29" t="s">
        <v>544</v>
      </c>
      <c r="AE28" s="28">
        <v>216</v>
      </c>
      <c r="AF28" s="29" t="s">
        <v>544</v>
      </c>
      <c r="AG28" s="29" t="s">
        <v>544</v>
      </c>
      <c r="AH28" s="28">
        <v>48</v>
      </c>
      <c r="AI28" s="28">
        <v>20</v>
      </c>
      <c r="AJ28" s="28">
        <v>96</v>
      </c>
      <c r="AK28" s="29" t="s">
        <v>544</v>
      </c>
      <c r="AL28" s="29" t="s">
        <v>544</v>
      </c>
      <c r="AM28" s="28">
        <v>116</v>
      </c>
      <c r="AN28" s="29" t="s">
        <v>544</v>
      </c>
      <c r="AO28" s="28">
        <v>134</v>
      </c>
      <c r="AP28" s="28">
        <v>202</v>
      </c>
      <c r="AQ28" s="28">
        <v>32</v>
      </c>
      <c r="AR28" s="29" t="s">
        <v>544</v>
      </c>
      <c r="AS28" s="29" t="s">
        <v>544</v>
      </c>
      <c r="AT28" s="28">
        <v>12</v>
      </c>
      <c r="AU28" s="29" t="s">
        <v>544</v>
      </c>
      <c r="AV28" s="28">
        <v>36</v>
      </c>
      <c r="AW28" s="29" t="s">
        <v>544</v>
      </c>
      <c r="AX28" s="28">
        <v>26</v>
      </c>
      <c r="AY28" s="28">
        <v>16</v>
      </c>
      <c r="AZ28" s="29" t="s">
        <v>544</v>
      </c>
      <c r="BA28" s="28">
        <v>10</v>
      </c>
      <c r="BB28" s="28">
        <v>147</v>
      </c>
      <c r="BC28" s="28">
        <v>78</v>
      </c>
    </row>
    <row r="29" spans="1:55" x14ac:dyDescent="0.15">
      <c r="A29" s="20"/>
      <c r="B29" s="23" t="s">
        <v>337</v>
      </c>
      <c r="C29" s="23" t="s">
        <v>338</v>
      </c>
      <c r="D29" s="22">
        <v>114006610</v>
      </c>
      <c r="E29" s="23" t="s">
        <v>338</v>
      </c>
      <c r="F29" s="28">
        <v>2500</v>
      </c>
      <c r="G29" s="28"/>
      <c r="H29" s="28">
        <v>50392</v>
      </c>
      <c r="I29" s="28">
        <v>3116</v>
      </c>
      <c r="J29" s="28">
        <v>529</v>
      </c>
      <c r="K29" s="28">
        <v>571</v>
      </c>
      <c r="L29" s="28">
        <v>797</v>
      </c>
      <c r="M29" s="28">
        <v>187</v>
      </c>
      <c r="N29" s="28">
        <v>190</v>
      </c>
      <c r="O29" s="28">
        <v>593</v>
      </c>
      <c r="P29" s="28">
        <v>507</v>
      </c>
      <c r="Q29" s="28">
        <v>408</v>
      </c>
      <c r="R29" s="28">
        <v>852</v>
      </c>
      <c r="S29" s="28">
        <v>2245</v>
      </c>
      <c r="T29" s="28">
        <v>1655</v>
      </c>
      <c r="U29" s="28">
        <v>6855</v>
      </c>
      <c r="V29" s="28">
        <v>3459</v>
      </c>
      <c r="W29" s="28">
        <v>1113</v>
      </c>
      <c r="X29" s="28">
        <v>809</v>
      </c>
      <c r="Y29" s="28">
        <v>339</v>
      </c>
      <c r="Z29" s="28">
        <v>249</v>
      </c>
      <c r="AA29" s="28">
        <v>139</v>
      </c>
      <c r="AB29" s="28">
        <v>828</v>
      </c>
      <c r="AC29" s="28">
        <v>481</v>
      </c>
      <c r="AD29" s="28">
        <v>838</v>
      </c>
      <c r="AE29" s="28">
        <v>4180</v>
      </c>
      <c r="AF29" s="28">
        <v>240</v>
      </c>
      <c r="AG29" s="28">
        <v>637</v>
      </c>
      <c r="AH29" s="28">
        <v>1489</v>
      </c>
      <c r="AI29" s="28">
        <v>2849</v>
      </c>
      <c r="AJ29" s="28">
        <v>1549</v>
      </c>
      <c r="AK29" s="28">
        <v>999</v>
      </c>
      <c r="AL29" s="28">
        <v>427</v>
      </c>
      <c r="AM29" s="28">
        <v>328</v>
      </c>
      <c r="AN29" s="28">
        <v>467</v>
      </c>
      <c r="AO29" s="28">
        <v>909</v>
      </c>
      <c r="AP29" s="28">
        <v>1548</v>
      </c>
      <c r="AQ29" s="28">
        <v>772</v>
      </c>
      <c r="AR29" s="28">
        <v>201</v>
      </c>
      <c r="AS29" s="28">
        <v>621</v>
      </c>
      <c r="AT29" s="28">
        <v>779</v>
      </c>
      <c r="AU29" s="28">
        <v>228</v>
      </c>
      <c r="AV29" s="28">
        <v>2016</v>
      </c>
      <c r="AW29" s="28">
        <v>220</v>
      </c>
      <c r="AX29" s="28">
        <v>591</v>
      </c>
      <c r="AY29" s="28">
        <v>588</v>
      </c>
      <c r="AZ29" s="28">
        <v>434</v>
      </c>
      <c r="BA29" s="28">
        <v>292</v>
      </c>
      <c r="BB29" s="28">
        <v>757</v>
      </c>
      <c r="BC29" s="28">
        <v>511</v>
      </c>
    </row>
    <row r="30" spans="1:55" x14ac:dyDescent="0.15">
      <c r="A30" s="20"/>
      <c r="B30" s="23" t="s">
        <v>339</v>
      </c>
      <c r="C30" s="23" t="s">
        <v>340</v>
      </c>
      <c r="D30" s="22">
        <v>114009510</v>
      </c>
      <c r="E30" s="23" t="s">
        <v>340</v>
      </c>
      <c r="F30" s="28">
        <v>10000</v>
      </c>
      <c r="G30" s="28"/>
      <c r="H30" s="28">
        <v>9651</v>
      </c>
      <c r="I30" s="28">
        <v>111</v>
      </c>
      <c r="J30" s="28">
        <v>35</v>
      </c>
      <c r="K30" s="29" t="s">
        <v>544</v>
      </c>
      <c r="L30" s="28">
        <v>63</v>
      </c>
      <c r="M30" s="28">
        <v>24</v>
      </c>
      <c r="N30" s="28">
        <v>153</v>
      </c>
      <c r="O30" s="28">
        <v>12</v>
      </c>
      <c r="P30" s="28">
        <v>216</v>
      </c>
      <c r="Q30" s="28">
        <v>100</v>
      </c>
      <c r="R30" s="28">
        <v>160</v>
      </c>
      <c r="S30" s="28">
        <v>1242</v>
      </c>
      <c r="T30" s="28">
        <v>151</v>
      </c>
      <c r="U30" s="28">
        <v>1158</v>
      </c>
      <c r="V30" s="28">
        <v>416</v>
      </c>
      <c r="W30" s="28">
        <v>22</v>
      </c>
      <c r="X30" s="28">
        <v>34</v>
      </c>
      <c r="Y30" s="28">
        <v>59</v>
      </c>
      <c r="Z30" s="28">
        <v>35</v>
      </c>
      <c r="AA30" s="28">
        <v>24</v>
      </c>
      <c r="AB30" s="28">
        <v>184</v>
      </c>
      <c r="AC30" s="28">
        <v>318</v>
      </c>
      <c r="AD30" s="28">
        <v>261</v>
      </c>
      <c r="AE30" s="28">
        <v>536</v>
      </c>
      <c r="AF30" s="28">
        <v>104</v>
      </c>
      <c r="AG30" s="28">
        <v>427</v>
      </c>
      <c r="AH30" s="28">
        <v>133</v>
      </c>
      <c r="AI30" s="28">
        <v>600</v>
      </c>
      <c r="AJ30" s="28">
        <v>1320</v>
      </c>
      <c r="AK30" s="28">
        <v>97</v>
      </c>
      <c r="AL30" s="28">
        <v>331</v>
      </c>
      <c r="AM30" s="28">
        <v>25</v>
      </c>
      <c r="AN30" s="28">
        <v>23</v>
      </c>
      <c r="AO30" s="28">
        <v>62</v>
      </c>
      <c r="AP30" s="28">
        <v>342</v>
      </c>
      <c r="AQ30" s="28">
        <v>17</v>
      </c>
      <c r="AR30" s="28">
        <v>58</v>
      </c>
      <c r="AS30" s="28">
        <v>96</v>
      </c>
      <c r="AT30" s="29" t="s">
        <v>544</v>
      </c>
      <c r="AU30" s="29" t="s">
        <v>544</v>
      </c>
      <c r="AV30" s="28">
        <v>236</v>
      </c>
      <c r="AW30" s="28">
        <v>35</v>
      </c>
      <c r="AX30" s="28">
        <v>289</v>
      </c>
      <c r="AY30" s="28">
        <v>48</v>
      </c>
      <c r="AZ30" s="28">
        <v>48</v>
      </c>
      <c r="BA30" s="29" t="s">
        <v>544</v>
      </c>
      <c r="BB30" s="28">
        <v>24</v>
      </c>
      <c r="BC30" s="28">
        <v>22</v>
      </c>
    </row>
    <row r="31" spans="1:55" x14ac:dyDescent="0.15">
      <c r="A31" s="20"/>
      <c r="B31" s="25" t="s">
        <v>341</v>
      </c>
      <c r="C31" s="25" t="s">
        <v>342</v>
      </c>
      <c r="D31" s="22">
        <v>114006110</v>
      </c>
      <c r="E31" s="23" t="s">
        <v>399</v>
      </c>
      <c r="F31" s="28">
        <v>3950</v>
      </c>
      <c r="G31" s="28"/>
      <c r="H31" s="28">
        <v>2555</v>
      </c>
      <c r="I31" s="28">
        <v>166</v>
      </c>
      <c r="J31" s="28">
        <v>30</v>
      </c>
      <c r="K31" s="28">
        <v>32</v>
      </c>
      <c r="L31" s="28">
        <v>58</v>
      </c>
      <c r="M31" s="28">
        <v>56</v>
      </c>
      <c r="N31" s="29" t="s">
        <v>544</v>
      </c>
      <c r="O31" s="28">
        <v>26</v>
      </c>
      <c r="P31" s="28">
        <v>47</v>
      </c>
      <c r="Q31" s="28">
        <v>39</v>
      </c>
      <c r="R31" s="28">
        <v>91</v>
      </c>
      <c r="S31" s="28">
        <v>117</v>
      </c>
      <c r="T31" s="28">
        <v>74</v>
      </c>
      <c r="U31" s="28">
        <v>264</v>
      </c>
      <c r="V31" s="28">
        <v>231</v>
      </c>
      <c r="W31" s="28">
        <v>18</v>
      </c>
      <c r="X31" s="29" t="s">
        <v>544</v>
      </c>
      <c r="Y31" s="28">
        <v>23</v>
      </c>
      <c r="Z31" s="28">
        <v>16</v>
      </c>
      <c r="AA31" s="29" t="s">
        <v>544</v>
      </c>
      <c r="AB31" s="28">
        <v>161</v>
      </c>
      <c r="AC31" s="28">
        <v>56</v>
      </c>
      <c r="AD31" s="28">
        <v>34</v>
      </c>
      <c r="AE31" s="28">
        <v>242</v>
      </c>
      <c r="AF31" s="28">
        <v>10</v>
      </c>
      <c r="AG31" s="28">
        <v>19</v>
      </c>
      <c r="AH31" s="28">
        <v>39</v>
      </c>
      <c r="AI31" s="28">
        <v>173</v>
      </c>
      <c r="AJ31" s="28">
        <v>62</v>
      </c>
      <c r="AK31" s="28">
        <v>10</v>
      </c>
      <c r="AL31" s="28">
        <v>18</v>
      </c>
      <c r="AM31" s="29" t="s">
        <v>544</v>
      </c>
      <c r="AN31" s="28">
        <v>25</v>
      </c>
      <c r="AO31" s="28">
        <v>18</v>
      </c>
      <c r="AP31" s="28">
        <v>41</v>
      </c>
      <c r="AQ31" s="28">
        <v>23</v>
      </c>
      <c r="AR31" s="28">
        <v>31</v>
      </c>
      <c r="AS31" s="29" t="s">
        <v>544</v>
      </c>
      <c r="AT31" s="28">
        <v>34</v>
      </c>
      <c r="AU31" s="29" t="s">
        <v>544</v>
      </c>
      <c r="AV31" s="28">
        <v>91</v>
      </c>
      <c r="AW31" s="29" t="s">
        <v>544</v>
      </c>
      <c r="AX31" s="28">
        <v>15</v>
      </c>
      <c r="AY31" s="28">
        <v>31</v>
      </c>
      <c r="AZ31" s="28">
        <v>11</v>
      </c>
      <c r="BA31" s="28">
        <v>32</v>
      </c>
      <c r="BB31" s="28">
        <v>38</v>
      </c>
      <c r="BC31" s="28">
        <v>30</v>
      </c>
    </row>
    <row r="32" spans="1:55" x14ac:dyDescent="0.15">
      <c r="A32" s="20"/>
      <c r="B32" s="24"/>
      <c r="C32" s="24"/>
      <c r="D32" s="22">
        <v>114006310</v>
      </c>
      <c r="E32" s="23" t="s">
        <v>400</v>
      </c>
      <c r="F32" s="28">
        <v>880</v>
      </c>
      <c r="G32" s="28"/>
      <c r="H32" s="28">
        <v>1589444</v>
      </c>
      <c r="I32" s="28">
        <v>53489</v>
      </c>
      <c r="J32" s="28">
        <v>11914</v>
      </c>
      <c r="K32" s="28">
        <v>16528</v>
      </c>
      <c r="L32" s="28">
        <v>25389</v>
      </c>
      <c r="M32" s="28">
        <v>12888</v>
      </c>
      <c r="N32" s="28">
        <v>13173</v>
      </c>
      <c r="O32" s="28">
        <v>25180</v>
      </c>
      <c r="P32" s="28">
        <v>35299</v>
      </c>
      <c r="Q32" s="28">
        <v>23740</v>
      </c>
      <c r="R32" s="28">
        <v>32087</v>
      </c>
      <c r="S32" s="28">
        <v>67383</v>
      </c>
      <c r="T32" s="28">
        <v>64770</v>
      </c>
      <c r="U32" s="28">
        <v>157919</v>
      </c>
      <c r="V32" s="28">
        <v>106085</v>
      </c>
      <c r="W32" s="28">
        <v>26064</v>
      </c>
      <c r="X32" s="28">
        <v>11462</v>
      </c>
      <c r="Y32" s="28">
        <v>13810</v>
      </c>
      <c r="Z32" s="28">
        <v>9680</v>
      </c>
      <c r="AA32" s="28">
        <v>9675</v>
      </c>
      <c r="AB32" s="28">
        <v>39383</v>
      </c>
      <c r="AC32" s="28">
        <v>30254</v>
      </c>
      <c r="AD32" s="28">
        <v>44146</v>
      </c>
      <c r="AE32" s="28">
        <v>78659</v>
      </c>
      <c r="AF32" s="28">
        <v>21654</v>
      </c>
      <c r="AG32" s="28">
        <v>16550</v>
      </c>
      <c r="AH32" s="28">
        <v>31683</v>
      </c>
      <c r="AI32" s="28">
        <v>134602</v>
      </c>
      <c r="AJ32" s="28">
        <v>74043</v>
      </c>
      <c r="AK32" s="28">
        <v>17566</v>
      </c>
      <c r="AL32" s="28">
        <v>15354</v>
      </c>
      <c r="AM32" s="28">
        <v>7211</v>
      </c>
      <c r="AN32" s="28">
        <v>9269</v>
      </c>
      <c r="AO32" s="28">
        <v>31335</v>
      </c>
      <c r="AP32" s="28">
        <v>47295</v>
      </c>
      <c r="AQ32" s="28">
        <v>18674</v>
      </c>
      <c r="AR32" s="28">
        <v>15919</v>
      </c>
      <c r="AS32" s="28">
        <v>20546</v>
      </c>
      <c r="AT32" s="28">
        <v>22401</v>
      </c>
      <c r="AU32" s="28">
        <v>9355</v>
      </c>
      <c r="AV32" s="28">
        <v>54576</v>
      </c>
      <c r="AW32" s="28">
        <v>11122</v>
      </c>
      <c r="AX32" s="28">
        <v>21113</v>
      </c>
      <c r="AY32" s="28">
        <v>23045</v>
      </c>
      <c r="AZ32" s="28">
        <v>17717</v>
      </c>
      <c r="BA32" s="28">
        <v>18965</v>
      </c>
      <c r="BB32" s="28">
        <v>24244</v>
      </c>
      <c r="BC32" s="28">
        <v>16228</v>
      </c>
    </row>
    <row r="33" spans="1:55" x14ac:dyDescent="0.15">
      <c r="A33" s="20"/>
      <c r="B33" s="23" t="s">
        <v>343</v>
      </c>
      <c r="C33" s="23" t="s">
        <v>344</v>
      </c>
      <c r="D33" s="22">
        <v>114006210</v>
      </c>
      <c r="E33" s="23" t="s">
        <v>344</v>
      </c>
      <c r="F33" s="28">
        <v>4000</v>
      </c>
      <c r="G33" s="28"/>
      <c r="H33" s="28">
        <v>1838050</v>
      </c>
      <c r="I33" s="28">
        <v>58649</v>
      </c>
      <c r="J33" s="28">
        <v>14442</v>
      </c>
      <c r="K33" s="28">
        <v>18715</v>
      </c>
      <c r="L33" s="28">
        <v>29549</v>
      </c>
      <c r="M33" s="28">
        <v>14629</v>
      </c>
      <c r="N33" s="28">
        <v>14376</v>
      </c>
      <c r="O33" s="28">
        <v>28150</v>
      </c>
      <c r="P33" s="28">
        <v>38322</v>
      </c>
      <c r="Q33" s="28">
        <v>27322</v>
      </c>
      <c r="R33" s="28">
        <v>36674</v>
      </c>
      <c r="S33" s="28">
        <v>76415</v>
      </c>
      <c r="T33" s="28">
        <v>72323</v>
      </c>
      <c r="U33" s="28">
        <v>186839</v>
      </c>
      <c r="V33" s="28">
        <v>117950</v>
      </c>
      <c r="W33" s="28">
        <v>27272</v>
      </c>
      <c r="X33" s="28">
        <v>14213</v>
      </c>
      <c r="Y33" s="28">
        <v>17490</v>
      </c>
      <c r="Z33" s="28">
        <v>11201</v>
      </c>
      <c r="AA33" s="28">
        <v>12308</v>
      </c>
      <c r="AB33" s="28">
        <v>45778</v>
      </c>
      <c r="AC33" s="28">
        <v>33629</v>
      </c>
      <c r="AD33" s="28">
        <v>50285</v>
      </c>
      <c r="AE33" s="28">
        <v>88556</v>
      </c>
      <c r="AF33" s="28">
        <v>24081</v>
      </c>
      <c r="AG33" s="28">
        <v>18498</v>
      </c>
      <c r="AH33" s="28">
        <v>36693</v>
      </c>
      <c r="AI33" s="28">
        <v>156106</v>
      </c>
      <c r="AJ33" s="28">
        <v>86610</v>
      </c>
      <c r="AK33" s="28">
        <v>20990</v>
      </c>
      <c r="AL33" s="28">
        <v>19256</v>
      </c>
      <c r="AM33" s="28">
        <v>8122</v>
      </c>
      <c r="AN33" s="28">
        <v>10957</v>
      </c>
      <c r="AO33" s="28">
        <v>39768</v>
      </c>
      <c r="AP33" s="28">
        <v>56599</v>
      </c>
      <c r="AQ33" s="28">
        <v>22562</v>
      </c>
      <c r="AR33" s="28">
        <v>18943</v>
      </c>
      <c r="AS33" s="28">
        <v>24281</v>
      </c>
      <c r="AT33" s="28">
        <v>27292</v>
      </c>
      <c r="AU33" s="28">
        <v>11112</v>
      </c>
      <c r="AV33" s="28">
        <v>62989</v>
      </c>
      <c r="AW33" s="28">
        <v>13507</v>
      </c>
      <c r="AX33" s="28">
        <v>27087</v>
      </c>
      <c r="AY33" s="28">
        <v>29023</v>
      </c>
      <c r="AZ33" s="28">
        <v>20997</v>
      </c>
      <c r="BA33" s="28">
        <v>21280</v>
      </c>
      <c r="BB33" s="28">
        <v>28565</v>
      </c>
      <c r="BC33" s="28">
        <v>17645</v>
      </c>
    </row>
    <row r="34" spans="1:55" x14ac:dyDescent="0.15">
      <c r="A34" s="20"/>
      <c r="B34" s="25" t="s">
        <v>345</v>
      </c>
      <c r="C34" s="25" t="s">
        <v>346</v>
      </c>
      <c r="D34" s="22">
        <v>114004910</v>
      </c>
      <c r="E34" s="23" t="s">
        <v>401</v>
      </c>
      <c r="F34" s="28">
        <v>3970</v>
      </c>
      <c r="G34" s="28"/>
      <c r="H34" s="28">
        <v>32820</v>
      </c>
      <c r="I34" s="28">
        <v>379</v>
      </c>
      <c r="J34" s="28">
        <v>232</v>
      </c>
      <c r="K34" s="28">
        <v>903</v>
      </c>
      <c r="L34" s="28">
        <v>693</v>
      </c>
      <c r="M34" s="28">
        <v>50</v>
      </c>
      <c r="N34" s="28">
        <v>78</v>
      </c>
      <c r="O34" s="28">
        <v>302</v>
      </c>
      <c r="P34" s="28">
        <v>89</v>
      </c>
      <c r="Q34" s="28">
        <v>412</v>
      </c>
      <c r="R34" s="28">
        <v>1126</v>
      </c>
      <c r="S34" s="28">
        <v>2115</v>
      </c>
      <c r="T34" s="28">
        <v>315</v>
      </c>
      <c r="U34" s="28">
        <v>2235</v>
      </c>
      <c r="V34" s="28">
        <v>2269</v>
      </c>
      <c r="W34" s="28">
        <v>1443</v>
      </c>
      <c r="X34" s="28">
        <v>148</v>
      </c>
      <c r="Y34" s="28">
        <v>117</v>
      </c>
      <c r="Z34" s="28">
        <v>22</v>
      </c>
      <c r="AA34" s="28">
        <v>1049</v>
      </c>
      <c r="AB34" s="28">
        <v>1406</v>
      </c>
      <c r="AC34" s="28">
        <v>539</v>
      </c>
      <c r="AD34" s="28">
        <v>816</v>
      </c>
      <c r="AE34" s="28">
        <v>1823</v>
      </c>
      <c r="AF34" s="28">
        <v>19</v>
      </c>
      <c r="AG34" s="28">
        <v>51</v>
      </c>
      <c r="AH34" s="28">
        <v>103</v>
      </c>
      <c r="AI34" s="28">
        <v>3848</v>
      </c>
      <c r="AJ34" s="28">
        <v>931</v>
      </c>
      <c r="AK34" s="28">
        <v>369</v>
      </c>
      <c r="AL34" s="28">
        <v>61</v>
      </c>
      <c r="AM34" s="29" t="s">
        <v>544</v>
      </c>
      <c r="AN34" s="28">
        <v>24</v>
      </c>
      <c r="AO34" s="28">
        <v>508</v>
      </c>
      <c r="AP34" s="28">
        <v>2312</v>
      </c>
      <c r="AQ34" s="28">
        <v>215</v>
      </c>
      <c r="AR34" s="28">
        <v>67</v>
      </c>
      <c r="AS34" s="28">
        <v>239</v>
      </c>
      <c r="AT34" s="28">
        <v>39</v>
      </c>
      <c r="AU34" s="28">
        <v>154</v>
      </c>
      <c r="AV34" s="28">
        <v>2515</v>
      </c>
      <c r="AW34" s="28">
        <v>46</v>
      </c>
      <c r="AX34" s="28">
        <v>350</v>
      </c>
      <c r="AY34" s="28">
        <v>454</v>
      </c>
      <c r="AZ34" s="28">
        <v>512</v>
      </c>
      <c r="BA34" s="28">
        <v>207</v>
      </c>
      <c r="BB34" s="28">
        <v>367</v>
      </c>
      <c r="BC34" s="28">
        <v>868</v>
      </c>
    </row>
    <row r="35" spans="1:55" x14ac:dyDescent="0.15">
      <c r="A35" s="20"/>
      <c r="B35" s="24"/>
      <c r="C35" s="24"/>
      <c r="D35" s="22">
        <v>114005010</v>
      </c>
      <c r="E35" s="23" t="s">
        <v>402</v>
      </c>
      <c r="F35" s="28">
        <v>880</v>
      </c>
      <c r="G35" s="28"/>
      <c r="H35" s="28">
        <v>67291</v>
      </c>
      <c r="I35" s="28">
        <v>1698</v>
      </c>
      <c r="J35" s="28">
        <v>549</v>
      </c>
      <c r="K35" s="28">
        <v>1405</v>
      </c>
      <c r="L35" s="28">
        <v>1226</v>
      </c>
      <c r="M35" s="28">
        <v>290</v>
      </c>
      <c r="N35" s="28">
        <v>404</v>
      </c>
      <c r="O35" s="28">
        <v>846</v>
      </c>
      <c r="P35" s="28">
        <v>388</v>
      </c>
      <c r="Q35" s="28">
        <v>805</v>
      </c>
      <c r="R35" s="28">
        <v>2077</v>
      </c>
      <c r="S35" s="28">
        <v>4161</v>
      </c>
      <c r="T35" s="28">
        <v>1426</v>
      </c>
      <c r="U35" s="28">
        <v>4876</v>
      </c>
      <c r="V35" s="28">
        <v>4059</v>
      </c>
      <c r="W35" s="28">
        <v>1653</v>
      </c>
      <c r="X35" s="28">
        <v>227</v>
      </c>
      <c r="Y35" s="28">
        <v>295</v>
      </c>
      <c r="Z35" s="28">
        <v>190</v>
      </c>
      <c r="AA35" s="28">
        <v>2612</v>
      </c>
      <c r="AB35" s="28">
        <v>1923</v>
      </c>
      <c r="AC35" s="28">
        <v>968</v>
      </c>
      <c r="AD35" s="28">
        <v>1646</v>
      </c>
      <c r="AE35" s="28">
        <v>3609</v>
      </c>
      <c r="AF35" s="28">
        <v>206</v>
      </c>
      <c r="AG35" s="28">
        <v>280</v>
      </c>
      <c r="AH35" s="28">
        <v>642</v>
      </c>
      <c r="AI35" s="28">
        <v>6334</v>
      </c>
      <c r="AJ35" s="28">
        <v>2350</v>
      </c>
      <c r="AK35" s="28">
        <v>615</v>
      </c>
      <c r="AL35" s="28">
        <v>985</v>
      </c>
      <c r="AM35" s="28">
        <v>171</v>
      </c>
      <c r="AN35" s="28">
        <v>238</v>
      </c>
      <c r="AO35" s="28">
        <v>1947</v>
      </c>
      <c r="AP35" s="28">
        <v>3083</v>
      </c>
      <c r="AQ35" s="28">
        <v>530</v>
      </c>
      <c r="AR35" s="28">
        <v>354</v>
      </c>
      <c r="AS35" s="28">
        <v>794</v>
      </c>
      <c r="AT35" s="28">
        <v>462</v>
      </c>
      <c r="AU35" s="28">
        <v>321</v>
      </c>
      <c r="AV35" s="28">
        <v>3932</v>
      </c>
      <c r="AW35" s="28">
        <v>620</v>
      </c>
      <c r="AX35" s="28">
        <v>1258</v>
      </c>
      <c r="AY35" s="28">
        <v>1292</v>
      </c>
      <c r="AZ35" s="28">
        <v>942</v>
      </c>
      <c r="BA35" s="28">
        <v>572</v>
      </c>
      <c r="BB35" s="28">
        <v>939</v>
      </c>
      <c r="BC35" s="28">
        <v>1091</v>
      </c>
    </row>
    <row r="36" spans="1:55" x14ac:dyDescent="0.15">
      <c r="A36" s="20"/>
      <c r="B36" s="23" t="s">
        <v>347</v>
      </c>
      <c r="C36" s="23" t="s">
        <v>348</v>
      </c>
      <c r="D36" s="22">
        <v>114015710</v>
      </c>
      <c r="E36" s="23" t="s">
        <v>348</v>
      </c>
      <c r="F36" s="28">
        <v>300</v>
      </c>
      <c r="G36" s="28"/>
      <c r="H36" s="28">
        <v>1341141</v>
      </c>
      <c r="I36" s="28">
        <v>36453</v>
      </c>
      <c r="J36" s="28">
        <v>10639</v>
      </c>
      <c r="K36" s="28">
        <v>14926</v>
      </c>
      <c r="L36" s="28">
        <v>21861</v>
      </c>
      <c r="M36" s="28">
        <v>11820</v>
      </c>
      <c r="N36" s="28">
        <v>12412</v>
      </c>
      <c r="O36" s="28">
        <v>22243</v>
      </c>
      <c r="P36" s="28">
        <v>30463</v>
      </c>
      <c r="Q36" s="28">
        <v>21403</v>
      </c>
      <c r="R36" s="28">
        <v>29532</v>
      </c>
      <c r="S36" s="28">
        <v>59653</v>
      </c>
      <c r="T36" s="28">
        <v>57063</v>
      </c>
      <c r="U36" s="28">
        <v>130430</v>
      </c>
      <c r="V36" s="28">
        <v>95008</v>
      </c>
      <c r="W36" s="28">
        <v>24174</v>
      </c>
      <c r="X36" s="28">
        <v>9987</v>
      </c>
      <c r="Y36" s="28">
        <v>12293</v>
      </c>
      <c r="Z36" s="28">
        <v>8370</v>
      </c>
      <c r="AA36" s="28">
        <v>10655</v>
      </c>
      <c r="AB36" s="28">
        <v>33538</v>
      </c>
      <c r="AC36" s="28">
        <v>26310</v>
      </c>
      <c r="AD36" s="28">
        <v>39884</v>
      </c>
      <c r="AE36" s="28">
        <v>65699</v>
      </c>
      <c r="AF36" s="28">
        <v>19011</v>
      </c>
      <c r="AG36" s="28">
        <v>13706</v>
      </c>
      <c r="AH36" s="28">
        <v>24298</v>
      </c>
      <c r="AI36" s="28">
        <v>100509</v>
      </c>
      <c r="AJ36" s="28">
        <v>58981</v>
      </c>
      <c r="AK36" s="28">
        <v>14707</v>
      </c>
      <c r="AL36" s="28">
        <v>12893</v>
      </c>
      <c r="AM36" s="28">
        <v>6103</v>
      </c>
      <c r="AN36" s="28">
        <v>8607</v>
      </c>
      <c r="AO36" s="28">
        <v>26852</v>
      </c>
      <c r="AP36" s="28">
        <v>43909</v>
      </c>
      <c r="AQ36" s="28">
        <v>15261</v>
      </c>
      <c r="AR36" s="28">
        <v>15308</v>
      </c>
      <c r="AS36" s="28">
        <v>19269</v>
      </c>
      <c r="AT36" s="28">
        <v>19804</v>
      </c>
      <c r="AU36" s="28">
        <v>8700</v>
      </c>
      <c r="AV36" s="28">
        <v>42227</v>
      </c>
      <c r="AW36" s="28">
        <v>10271</v>
      </c>
      <c r="AX36" s="28">
        <v>18065</v>
      </c>
      <c r="AY36" s="28">
        <v>19232</v>
      </c>
      <c r="AZ36" s="28">
        <v>12903</v>
      </c>
      <c r="BA36" s="28">
        <v>13355</v>
      </c>
      <c r="BB36" s="28">
        <v>20243</v>
      </c>
      <c r="BC36" s="28">
        <v>12111</v>
      </c>
    </row>
    <row r="37" spans="1:55" x14ac:dyDescent="0.15">
      <c r="A37" s="20"/>
      <c r="B37" s="23" t="s">
        <v>349</v>
      </c>
      <c r="C37" s="23" t="s">
        <v>350</v>
      </c>
      <c r="D37" s="22">
        <v>114005110</v>
      </c>
      <c r="E37" s="23" t="s">
        <v>350</v>
      </c>
      <c r="F37" s="28">
        <v>2000</v>
      </c>
      <c r="G37" s="28"/>
      <c r="H37" s="28">
        <v>60201</v>
      </c>
      <c r="I37" s="28">
        <v>3009</v>
      </c>
      <c r="J37" s="28">
        <v>1146</v>
      </c>
      <c r="K37" s="28">
        <v>383</v>
      </c>
      <c r="L37" s="28">
        <v>2016</v>
      </c>
      <c r="M37" s="28">
        <v>896</v>
      </c>
      <c r="N37" s="28">
        <v>376</v>
      </c>
      <c r="O37" s="28">
        <v>1019</v>
      </c>
      <c r="P37" s="28">
        <v>1392</v>
      </c>
      <c r="Q37" s="28">
        <v>702</v>
      </c>
      <c r="R37" s="28">
        <v>1276</v>
      </c>
      <c r="S37" s="28">
        <v>3103</v>
      </c>
      <c r="T37" s="28">
        <v>2035</v>
      </c>
      <c r="U37" s="28">
        <v>6566</v>
      </c>
      <c r="V37" s="28">
        <v>3717</v>
      </c>
      <c r="W37" s="28">
        <v>572</v>
      </c>
      <c r="X37" s="28">
        <v>875</v>
      </c>
      <c r="Y37" s="28">
        <v>889</v>
      </c>
      <c r="Z37" s="28">
        <v>335</v>
      </c>
      <c r="AA37" s="28">
        <v>342</v>
      </c>
      <c r="AB37" s="28">
        <v>846</v>
      </c>
      <c r="AC37" s="28">
        <v>2013</v>
      </c>
      <c r="AD37" s="28">
        <v>1381</v>
      </c>
      <c r="AE37" s="28">
        <v>4609</v>
      </c>
      <c r="AF37" s="28">
        <v>890</v>
      </c>
      <c r="AG37" s="28">
        <v>604</v>
      </c>
      <c r="AH37" s="28">
        <v>821</v>
      </c>
      <c r="AI37" s="28">
        <v>4353</v>
      </c>
      <c r="AJ37" s="28">
        <v>2268</v>
      </c>
      <c r="AK37" s="28">
        <v>610</v>
      </c>
      <c r="AL37" s="28">
        <v>476</v>
      </c>
      <c r="AM37" s="28">
        <v>784</v>
      </c>
      <c r="AN37" s="28">
        <v>283</v>
      </c>
      <c r="AO37" s="28">
        <v>760</v>
      </c>
      <c r="AP37" s="28">
        <v>1451</v>
      </c>
      <c r="AQ37" s="28">
        <v>590</v>
      </c>
      <c r="AR37" s="28">
        <v>672</v>
      </c>
      <c r="AS37" s="28">
        <v>744</v>
      </c>
      <c r="AT37" s="28">
        <v>713</v>
      </c>
      <c r="AU37" s="28">
        <v>159</v>
      </c>
      <c r="AV37" s="28">
        <v>1533</v>
      </c>
      <c r="AW37" s="28">
        <v>157</v>
      </c>
      <c r="AX37" s="28">
        <v>739</v>
      </c>
      <c r="AY37" s="28">
        <v>480</v>
      </c>
      <c r="AZ37" s="28">
        <v>469</v>
      </c>
      <c r="BA37" s="28">
        <v>462</v>
      </c>
      <c r="BB37" s="28">
        <v>402</v>
      </c>
      <c r="BC37" s="28">
        <v>283</v>
      </c>
    </row>
    <row r="38" spans="1:55" x14ac:dyDescent="0.15">
      <c r="A38" s="20"/>
      <c r="B38" s="23" t="s">
        <v>351</v>
      </c>
      <c r="C38" s="23" t="s">
        <v>352</v>
      </c>
      <c r="D38" s="22">
        <v>114006710</v>
      </c>
      <c r="E38" s="23" t="s">
        <v>352</v>
      </c>
      <c r="F38" s="28">
        <v>1250</v>
      </c>
      <c r="G38" s="28"/>
      <c r="H38" s="28">
        <v>125390</v>
      </c>
      <c r="I38" s="28">
        <v>5751</v>
      </c>
      <c r="J38" s="28">
        <v>921</v>
      </c>
      <c r="K38" s="28">
        <v>548</v>
      </c>
      <c r="L38" s="28">
        <v>2744</v>
      </c>
      <c r="M38" s="28">
        <v>802</v>
      </c>
      <c r="N38" s="28">
        <v>828</v>
      </c>
      <c r="O38" s="28">
        <v>1313</v>
      </c>
      <c r="P38" s="28">
        <v>2122</v>
      </c>
      <c r="Q38" s="28">
        <v>1527</v>
      </c>
      <c r="R38" s="28">
        <v>1860</v>
      </c>
      <c r="S38" s="28">
        <v>5947</v>
      </c>
      <c r="T38" s="28">
        <v>5506</v>
      </c>
      <c r="U38" s="28">
        <v>19526</v>
      </c>
      <c r="V38" s="28">
        <v>9108</v>
      </c>
      <c r="W38" s="28">
        <v>1592</v>
      </c>
      <c r="X38" s="28">
        <v>1285</v>
      </c>
      <c r="Y38" s="28">
        <v>1214</v>
      </c>
      <c r="Z38" s="28">
        <v>658</v>
      </c>
      <c r="AA38" s="28">
        <v>704</v>
      </c>
      <c r="AB38" s="28">
        <v>1275</v>
      </c>
      <c r="AC38" s="28">
        <v>2498</v>
      </c>
      <c r="AD38" s="28">
        <v>2352</v>
      </c>
      <c r="AE38" s="28">
        <v>9687</v>
      </c>
      <c r="AF38" s="28">
        <v>1968</v>
      </c>
      <c r="AG38" s="28">
        <v>1858</v>
      </c>
      <c r="AH38" s="28">
        <v>1957</v>
      </c>
      <c r="AI38" s="28">
        <v>8156</v>
      </c>
      <c r="AJ38" s="28">
        <v>6297</v>
      </c>
      <c r="AK38" s="28">
        <v>1200</v>
      </c>
      <c r="AL38" s="28">
        <v>568</v>
      </c>
      <c r="AM38" s="28">
        <v>1476</v>
      </c>
      <c r="AN38" s="28">
        <v>516</v>
      </c>
      <c r="AO38" s="28">
        <v>1835</v>
      </c>
      <c r="AP38" s="28">
        <v>3078</v>
      </c>
      <c r="AQ38" s="28">
        <v>846</v>
      </c>
      <c r="AR38" s="28">
        <v>729</v>
      </c>
      <c r="AS38" s="28">
        <v>829</v>
      </c>
      <c r="AT38" s="28">
        <v>1426</v>
      </c>
      <c r="AU38" s="28">
        <v>398</v>
      </c>
      <c r="AV38" s="28">
        <v>5378</v>
      </c>
      <c r="AW38" s="28">
        <v>318</v>
      </c>
      <c r="AX38" s="28">
        <v>921</v>
      </c>
      <c r="AY38" s="28">
        <v>984</v>
      </c>
      <c r="AZ38" s="28">
        <v>603</v>
      </c>
      <c r="BA38" s="28">
        <v>1032</v>
      </c>
      <c r="BB38" s="28">
        <v>1515</v>
      </c>
      <c r="BC38" s="28">
        <v>1734</v>
      </c>
    </row>
    <row r="39" spans="1:55" x14ac:dyDescent="0.15">
      <c r="A39" s="20"/>
      <c r="B39" s="23" t="s">
        <v>353</v>
      </c>
      <c r="C39" s="23" t="s">
        <v>354</v>
      </c>
      <c r="D39" s="22">
        <v>114005210</v>
      </c>
      <c r="E39" s="23" t="s">
        <v>354</v>
      </c>
      <c r="F39" s="28">
        <v>2000</v>
      </c>
      <c r="G39" s="28"/>
      <c r="H39" s="28">
        <v>181264</v>
      </c>
      <c r="I39" s="28">
        <v>8180</v>
      </c>
      <c r="J39" s="28">
        <v>2379</v>
      </c>
      <c r="K39" s="28">
        <v>823</v>
      </c>
      <c r="L39" s="28">
        <v>2846</v>
      </c>
      <c r="M39" s="28">
        <v>1548</v>
      </c>
      <c r="N39" s="28">
        <v>1192</v>
      </c>
      <c r="O39" s="28">
        <v>2083</v>
      </c>
      <c r="P39" s="28">
        <v>3751</v>
      </c>
      <c r="Q39" s="28">
        <v>2783</v>
      </c>
      <c r="R39" s="28">
        <v>3083</v>
      </c>
      <c r="S39" s="28">
        <v>9755</v>
      </c>
      <c r="T39" s="28">
        <v>7485</v>
      </c>
      <c r="U39" s="28">
        <v>25857</v>
      </c>
      <c r="V39" s="28">
        <v>14228</v>
      </c>
      <c r="W39" s="28">
        <v>2516</v>
      </c>
      <c r="X39" s="28">
        <v>1112</v>
      </c>
      <c r="Y39" s="28">
        <v>1208</v>
      </c>
      <c r="Z39" s="28">
        <v>810</v>
      </c>
      <c r="AA39" s="28">
        <v>780</v>
      </c>
      <c r="AB39" s="28">
        <v>2654</v>
      </c>
      <c r="AC39" s="28">
        <v>2885</v>
      </c>
      <c r="AD39" s="28">
        <v>3819</v>
      </c>
      <c r="AE39" s="28">
        <v>9798</v>
      </c>
      <c r="AF39" s="28">
        <v>2729</v>
      </c>
      <c r="AG39" s="28">
        <v>2615</v>
      </c>
      <c r="AH39" s="28">
        <v>3308</v>
      </c>
      <c r="AI39" s="28">
        <v>14957</v>
      </c>
      <c r="AJ39" s="28">
        <v>9978</v>
      </c>
      <c r="AK39" s="28">
        <v>1733</v>
      </c>
      <c r="AL39" s="28">
        <v>709</v>
      </c>
      <c r="AM39" s="28">
        <v>1225</v>
      </c>
      <c r="AN39" s="28">
        <v>502</v>
      </c>
      <c r="AO39" s="28">
        <v>2779</v>
      </c>
      <c r="AP39" s="28">
        <v>4203</v>
      </c>
      <c r="AQ39" s="28">
        <v>1134</v>
      </c>
      <c r="AR39" s="28">
        <v>549</v>
      </c>
      <c r="AS39" s="28">
        <v>1373</v>
      </c>
      <c r="AT39" s="28">
        <v>2042</v>
      </c>
      <c r="AU39" s="28">
        <v>625</v>
      </c>
      <c r="AV39" s="28">
        <v>7177</v>
      </c>
      <c r="AW39" s="28">
        <v>886</v>
      </c>
      <c r="AX39" s="28">
        <v>1002</v>
      </c>
      <c r="AY39" s="28">
        <v>1828</v>
      </c>
      <c r="AZ39" s="28">
        <v>792</v>
      </c>
      <c r="BA39" s="28">
        <v>2405</v>
      </c>
      <c r="BB39" s="28">
        <v>2213</v>
      </c>
      <c r="BC39" s="28">
        <v>2925</v>
      </c>
    </row>
    <row r="40" spans="1:55" x14ac:dyDescent="0.15">
      <c r="A40" s="20"/>
      <c r="B40" s="25" t="s">
        <v>355</v>
      </c>
      <c r="C40" s="25" t="s">
        <v>356</v>
      </c>
      <c r="D40" s="22">
        <v>114040910</v>
      </c>
      <c r="E40" s="23" t="s">
        <v>403</v>
      </c>
      <c r="F40" s="28">
        <v>960</v>
      </c>
      <c r="G40" s="28"/>
      <c r="H40" s="28">
        <v>57326</v>
      </c>
      <c r="I40" s="28">
        <v>2734</v>
      </c>
      <c r="J40" s="28">
        <v>964</v>
      </c>
      <c r="K40" s="28">
        <v>274</v>
      </c>
      <c r="L40" s="28">
        <v>1079</v>
      </c>
      <c r="M40" s="28">
        <v>655</v>
      </c>
      <c r="N40" s="28">
        <v>235</v>
      </c>
      <c r="O40" s="28">
        <v>284</v>
      </c>
      <c r="P40" s="28">
        <v>832</v>
      </c>
      <c r="Q40" s="28">
        <v>1801</v>
      </c>
      <c r="R40" s="28">
        <v>641</v>
      </c>
      <c r="S40" s="28">
        <v>2148</v>
      </c>
      <c r="T40" s="28">
        <v>3074</v>
      </c>
      <c r="U40" s="28">
        <v>7129</v>
      </c>
      <c r="V40" s="28">
        <v>3083</v>
      </c>
      <c r="W40" s="28">
        <v>465</v>
      </c>
      <c r="X40" s="28">
        <v>855</v>
      </c>
      <c r="Y40" s="28">
        <v>598</v>
      </c>
      <c r="Z40" s="28">
        <v>563</v>
      </c>
      <c r="AA40" s="28">
        <v>65</v>
      </c>
      <c r="AB40" s="28">
        <v>552</v>
      </c>
      <c r="AC40" s="28">
        <v>1133</v>
      </c>
      <c r="AD40" s="28">
        <v>1726</v>
      </c>
      <c r="AE40" s="28">
        <v>3717</v>
      </c>
      <c r="AF40" s="28">
        <v>1019</v>
      </c>
      <c r="AG40" s="28">
        <v>623</v>
      </c>
      <c r="AH40" s="28">
        <v>1774</v>
      </c>
      <c r="AI40" s="28">
        <v>3476</v>
      </c>
      <c r="AJ40" s="28">
        <v>3427</v>
      </c>
      <c r="AK40" s="28">
        <v>495</v>
      </c>
      <c r="AL40" s="28">
        <v>421</v>
      </c>
      <c r="AM40" s="28">
        <v>47</v>
      </c>
      <c r="AN40" s="28">
        <v>340</v>
      </c>
      <c r="AO40" s="28">
        <v>965</v>
      </c>
      <c r="AP40" s="28">
        <v>1746</v>
      </c>
      <c r="AQ40" s="28">
        <v>1228</v>
      </c>
      <c r="AR40" s="28">
        <v>144</v>
      </c>
      <c r="AS40" s="28">
        <v>880</v>
      </c>
      <c r="AT40" s="28">
        <v>1063</v>
      </c>
      <c r="AU40" s="28">
        <v>446</v>
      </c>
      <c r="AV40" s="28">
        <v>1835</v>
      </c>
      <c r="AW40" s="28">
        <v>308</v>
      </c>
      <c r="AX40" s="28">
        <v>407</v>
      </c>
      <c r="AY40" s="28">
        <v>681</v>
      </c>
      <c r="AZ40" s="28">
        <v>334</v>
      </c>
      <c r="BA40" s="28">
        <v>169</v>
      </c>
      <c r="BB40" s="28">
        <v>577</v>
      </c>
      <c r="BC40" s="28">
        <v>314</v>
      </c>
    </row>
    <row r="41" spans="1:55" x14ac:dyDescent="0.15">
      <c r="A41" s="20"/>
      <c r="B41" s="21"/>
      <c r="C41" s="21"/>
      <c r="D41" s="22">
        <v>114041010</v>
      </c>
      <c r="E41" s="23" t="s">
        <v>404</v>
      </c>
      <c r="F41" s="28">
        <v>600</v>
      </c>
      <c r="G41" s="28"/>
      <c r="H41" s="28">
        <v>309480</v>
      </c>
      <c r="I41" s="28">
        <v>20950</v>
      </c>
      <c r="J41" s="28">
        <v>930</v>
      </c>
      <c r="K41" s="28">
        <v>1423</v>
      </c>
      <c r="L41" s="28">
        <v>4788</v>
      </c>
      <c r="M41" s="28">
        <v>757</v>
      </c>
      <c r="N41" s="28">
        <v>984</v>
      </c>
      <c r="O41" s="28">
        <v>6765</v>
      </c>
      <c r="P41" s="28">
        <v>5333</v>
      </c>
      <c r="Q41" s="28">
        <v>2495</v>
      </c>
      <c r="R41" s="28">
        <v>3601</v>
      </c>
      <c r="S41" s="28">
        <v>8406</v>
      </c>
      <c r="T41" s="28">
        <v>11246</v>
      </c>
      <c r="U41" s="28">
        <v>23110</v>
      </c>
      <c r="V41" s="28">
        <v>17282</v>
      </c>
      <c r="W41" s="28">
        <v>6489</v>
      </c>
      <c r="X41" s="28">
        <v>3241</v>
      </c>
      <c r="Y41" s="28">
        <v>4915</v>
      </c>
      <c r="Z41" s="28">
        <v>3875</v>
      </c>
      <c r="AA41" s="28">
        <v>2209</v>
      </c>
      <c r="AB41" s="28">
        <v>5268</v>
      </c>
      <c r="AC41" s="28">
        <v>12691</v>
      </c>
      <c r="AD41" s="28">
        <v>6761</v>
      </c>
      <c r="AE41" s="28">
        <v>32981</v>
      </c>
      <c r="AF41" s="28">
        <v>7601</v>
      </c>
      <c r="AG41" s="28">
        <v>4521</v>
      </c>
      <c r="AH41" s="28">
        <v>8584</v>
      </c>
      <c r="AI41" s="28">
        <v>26924</v>
      </c>
      <c r="AJ41" s="28">
        <v>16522</v>
      </c>
      <c r="AK41" s="28">
        <v>5650</v>
      </c>
      <c r="AL41" s="28">
        <v>5232</v>
      </c>
      <c r="AM41" s="28">
        <v>1571</v>
      </c>
      <c r="AN41" s="28">
        <v>2191</v>
      </c>
      <c r="AO41" s="28">
        <v>6893</v>
      </c>
      <c r="AP41" s="28">
        <v>9543</v>
      </c>
      <c r="AQ41" s="28">
        <v>1548</v>
      </c>
      <c r="AR41" s="28">
        <v>1733</v>
      </c>
      <c r="AS41" s="28">
        <v>2327</v>
      </c>
      <c r="AT41" s="28">
        <v>2196</v>
      </c>
      <c r="AU41" s="28">
        <v>1249</v>
      </c>
      <c r="AV41" s="28">
        <v>6545</v>
      </c>
      <c r="AW41" s="28">
        <v>937</v>
      </c>
      <c r="AX41" s="28">
        <v>2789</v>
      </c>
      <c r="AY41" s="28">
        <v>2658</v>
      </c>
      <c r="AZ41" s="28">
        <v>818</v>
      </c>
      <c r="BA41" s="28">
        <v>2047</v>
      </c>
      <c r="BB41" s="28">
        <v>1332</v>
      </c>
      <c r="BC41" s="28">
        <v>1569</v>
      </c>
    </row>
    <row r="42" spans="1:55" x14ac:dyDescent="0.15">
      <c r="A42" s="20"/>
      <c r="B42" s="24"/>
      <c r="C42" s="24"/>
      <c r="D42" s="22">
        <v>114041110</v>
      </c>
      <c r="E42" s="23" t="s">
        <v>405</v>
      </c>
      <c r="F42" s="28">
        <v>600</v>
      </c>
      <c r="G42" s="28"/>
      <c r="H42" s="28">
        <v>33325</v>
      </c>
      <c r="I42" s="28">
        <v>1709</v>
      </c>
      <c r="J42" s="28">
        <v>91</v>
      </c>
      <c r="K42" s="28">
        <v>182</v>
      </c>
      <c r="L42" s="28">
        <v>720</v>
      </c>
      <c r="M42" s="28">
        <v>268</v>
      </c>
      <c r="N42" s="28">
        <v>328</v>
      </c>
      <c r="O42" s="28">
        <v>272</v>
      </c>
      <c r="P42" s="28">
        <v>751</v>
      </c>
      <c r="Q42" s="28">
        <v>586</v>
      </c>
      <c r="R42" s="28">
        <v>391</v>
      </c>
      <c r="S42" s="28">
        <v>1995</v>
      </c>
      <c r="T42" s="28">
        <v>1241</v>
      </c>
      <c r="U42" s="28">
        <v>2807</v>
      </c>
      <c r="V42" s="28">
        <v>1519</v>
      </c>
      <c r="W42" s="28">
        <v>542</v>
      </c>
      <c r="X42" s="28">
        <v>230</v>
      </c>
      <c r="Y42" s="28">
        <v>668</v>
      </c>
      <c r="Z42" s="28">
        <v>242</v>
      </c>
      <c r="AA42" s="28">
        <v>183</v>
      </c>
      <c r="AB42" s="28">
        <v>373</v>
      </c>
      <c r="AC42" s="28">
        <v>330</v>
      </c>
      <c r="AD42" s="28">
        <v>770</v>
      </c>
      <c r="AE42" s="28">
        <v>1973</v>
      </c>
      <c r="AF42" s="28">
        <v>517</v>
      </c>
      <c r="AG42" s="28">
        <v>322</v>
      </c>
      <c r="AH42" s="28">
        <v>759</v>
      </c>
      <c r="AI42" s="28">
        <v>2855</v>
      </c>
      <c r="AJ42" s="28">
        <v>2253</v>
      </c>
      <c r="AK42" s="28">
        <v>546</v>
      </c>
      <c r="AL42" s="28">
        <v>687</v>
      </c>
      <c r="AM42" s="28">
        <v>231</v>
      </c>
      <c r="AN42" s="28">
        <v>73</v>
      </c>
      <c r="AO42" s="28">
        <v>1159</v>
      </c>
      <c r="AP42" s="28">
        <v>783</v>
      </c>
      <c r="AQ42" s="28">
        <v>449</v>
      </c>
      <c r="AR42" s="28">
        <v>36</v>
      </c>
      <c r="AS42" s="28">
        <v>504</v>
      </c>
      <c r="AT42" s="28">
        <v>303</v>
      </c>
      <c r="AU42" s="28">
        <v>260</v>
      </c>
      <c r="AV42" s="28">
        <v>1085</v>
      </c>
      <c r="AW42" s="28">
        <v>125</v>
      </c>
      <c r="AX42" s="28">
        <v>468</v>
      </c>
      <c r="AY42" s="28">
        <v>575</v>
      </c>
      <c r="AZ42" s="28">
        <v>366</v>
      </c>
      <c r="BA42" s="28">
        <v>231</v>
      </c>
      <c r="BB42" s="28">
        <v>349</v>
      </c>
      <c r="BC42" s="28">
        <v>218</v>
      </c>
    </row>
    <row r="43" spans="1:55" x14ac:dyDescent="0.15">
      <c r="A43" s="20"/>
      <c r="B43" s="25" t="s">
        <v>357</v>
      </c>
      <c r="C43" s="25" t="s">
        <v>358</v>
      </c>
      <c r="D43" s="22">
        <v>114005510</v>
      </c>
      <c r="E43" s="23" t="s">
        <v>406</v>
      </c>
      <c r="F43" s="28">
        <v>7480</v>
      </c>
      <c r="G43" s="28"/>
      <c r="H43" s="28">
        <v>2092</v>
      </c>
      <c r="I43" s="28">
        <v>77</v>
      </c>
      <c r="J43" s="28">
        <v>39</v>
      </c>
      <c r="K43" s="28">
        <v>32</v>
      </c>
      <c r="L43" s="28">
        <v>28</v>
      </c>
      <c r="M43" s="28">
        <v>29</v>
      </c>
      <c r="N43" s="29" t="s">
        <v>544</v>
      </c>
      <c r="O43" s="28">
        <v>10</v>
      </c>
      <c r="P43" s="28">
        <v>57</v>
      </c>
      <c r="Q43" s="28">
        <v>24</v>
      </c>
      <c r="R43" s="28">
        <v>19</v>
      </c>
      <c r="S43" s="28">
        <v>79</v>
      </c>
      <c r="T43" s="28">
        <v>94</v>
      </c>
      <c r="U43" s="28">
        <v>210</v>
      </c>
      <c r="V43" s="28">
        <v>107</v>
      </c>
      <c r="W43" s="28">
        <v>37</v>
      </c>
      <c r="X43" s="28">
        <v>106</v>
      </c>
      <c r="Y43" s="29" t="s">
        <v>544</v>
      </c>
      <c r="Z43" s="28">
        <v>34</v>
      </c>
      <c r="AA43" s="28">
        <v>13</v>
      </c>
      <c r="AB43" s="28">
        <v>31</v>
      </c>
      <c r="AC43" s="28">
        <v>12</v>
      </c>
      <c r="AD43" s="28">
        <v>64</v>
      </c>
      <c r="AE43" s="28">
        <v>92</v>
      </c>
      <c r="AF43" s="28">
        <v>49</v>
      </c>
      <c r="AG43" s="28">
        <v>24</v>
      </c>
      <c r="AH43" s="28">
        <v>44</v>
      </c>
      <c r="AI43" s="28">
        <v>94</v>
      </c>
      <c r="AJ43" s="28">
        <v>89</v>
      </c>
      <c r="AK43" s="28">
        <v>12</v>
      </c>
      <c r="AL43" s="28">
        <v>52</v>
      </c>
      <c r="AM43" s="28">
        <v>45</v>
      </c>
      <c r="AN43" s="29" t="s">
        <v>544</v>
      </c>
      <c r="AO43" s="28">
        <v>15</v>
      </c>
      <c r="AP43" s="28">
        <v>22</v>
      </c>
      <c r="AQ43" s="29" t="s">
        <v>544</v>
      </c>
      <c r="AR43" s="28">
        <v>39</v>
      </c>
      <c r="AS43" s="28">
        <v>37</v>
      </c>
      <c r="AT43" s="28">
        <v>40</v>
      </c>
      <c r="AU43" s="29" t="s">
        <v>544</v>
      </c>
      <c r="AV43" s="28">
        <v>91</v>
      </c>
      <c r="AW43" s="28">
        <v>14</v>
      </c>
      <c r="AX43" s="28">
        <v>19</v>
      </c>
      <c r="AY43" s="28">
        <v>74</v>
      </c>
      <c r="AZ43" s="28">
        <v>47</v>
      </c>
      <c r="BA43" s="28">
        <v>12</v>
      </c>
      <c r="BB43" s="29" t="s">
        <v>544</v>
      </c>
      <c r="BC43" s="28">
        <v>73</v>
      </c>
    </row>
    <row r="44" spans="1:55" x14ac:dyDescent="0.15">
      <c r="A44" s="20"/>
      <c r="B44" s="21"/>
      <c r="C44" s="21"/>
      <c r="D44" s="22">
        <v>114006810</v>
      </c>
      <c r="E44" s="23" t="s">
        <v>407</v>
      </c>
      <c r="F44" s="28">
        <v>7480</v>
      </c>
      <c r="G44" s="28"/>
      <c r="H44" s="28">
        <v>81722</v>
      </c>
      <c r="I44" s="28">
        <v>2559</v>
      </c>
      <c r="J44" s="28">
        <v>457</v>
      </c>
      <c r="K44" s="28">
        <v>673</v>
      </c>
      <c r="L44" s="28">
        <v>1554</v>
      </c>
      <c r="M44" s="28">
        <v>561</v>
      </c>
      <c r="N44" s="28">
        <v>553</v>
      </c>
      <c r="O44" s="28">
        <v>1094</v>
      </c>
      <c r="P44" s="28">
        <v>2091</v>
      </c>
      <c r="Q44" s="28">
        <v>1292</v>
      </c>
      <c r="R44" s="28">
        <v>1348</v>
      </c>
      <c r="S44" s="28">
        <v>3717</v>
      </c>
      <c r="T44" s="28">
        <v>4366</v>
      </c>
      <c r="U44" s="28">
        <v>11046</v>
      </c>
      <c r="V44" s="28">
        <v>4428</v>
      </c>
      <c r="W44" s="28">
        <v>1080</v>
      </c>
      <c r="X44" s="28">
        <v>504</v>
      </c>
      <c r="Y44" s="28">
        <v>508</v>
      </c>
      <c r="Z44" s="28">
        <v>467</v>
      </c>
      <c r="AA44" s="28">
        <v>448</v>
      </c>
      <c r="AB44" s="28">
        <v>1748</v>
      </c>
      <c r="AC44" s="28">
        <v>1298</v>
      </c>
      <c r="AD44" s="28">
        <v>2078</v>
      </c>
      <c r="AE44" s="28">
        <v>5957</v>
      </c>
      <c r="AF44" s="28">
        <v>769</v>
      </c>
      <c r="AG44" s="28">
        <v>1414</v>
      </c>
      <c r="AH44" s="28">
        <v>1732</v>
      </c>
      <c r="AI44" s="28">
        <v>6079</v>
      </c>
      <c r="AJ44" s="28">
        <v>4468</v>
      </c>
      <c r="AK44" s="28">
        <v>807</v>
      </c>
      <c r="AL44" s="28">
        <v>366</v>
      </c>
      <c r="AM44" s="28">
        <v>469</v>
      </c>
      <c r="AN44" s="28">
        <v>331</v>
      </c>
      <c r="AO44" s="28">
        <v>1444</v>
      </c>
      <c r="AP44" s="28">
        <v>1758</v>
      </c>
      <c r="AQ44" s="28">
        <v>511</v>
      </c>
      <c r="AR44" s="28">
        <v>481</v>
      </c>
      <c r="AS44" s="28">
        <v>523</v>
      </c>
      <c r="AT44" s="28">
        <v>806</v>
      </c>
      <c r="AU44" s="28">
        <v>341</v>
      </c>
      <c r="AV44" s="28">
        <v>3211</v>
      </c>
      <c r="AW44" s="28">
        <v>360</v>
      </c>
      <c r="AX44" s="28">
        <v>620</v>
      </c>
      <c r="AY44" s="28">
        <v>1051</v>
      </c>
      <c r="AZ44" s="28">
        <v>672</v>
      </c>
      <c r="BA44" s="28">
        <v>717</v>
      </c>
      <c r="BB44" s="28">
        <v>1202</v>
      </c>
      <c r="BC44" s="28">
        <v>1763</v>
      </c>
    </row>
    <row r="45" spans="1:55" x14ac:dyDescent="0.15">
      <c r="A45" s="20"/>
      <c r="B45" s="24"/>
      <c r="C45" s="24"/>
      <c r="D45" s="22">
        <v>114009610</v>
      </c>
      <c r="E45" s="23" t="s">
        <v>408</v>
      </c>
      <c r="F45" s="28">
        <v>6480</v>
      </c>
      <c r="G45" s="28"/>
      <c r="H45" s="28">
        <v>148462</v>
      </c>
      <c r="I45" s="28">
        <v>5245</v>
      </c>
      <c r="J45" s="28">
        <v>1519</v>
      </c>
      <c r="K45" s="28">
        <v>1233</v>
      </c>
      <c r="L45" s="28">
        <v>3454</v>
      </c>
      <c r="M45" s="28">
        <v>1798</v>
      </c>
      <c r="N45" s="28">
        <v>1128</v>
      </c>
      <c r="O45" s="28">
        <v>2100</v>
      </c>
      <c r="P45" s="28">
        <v>3090</v>
      </c>
      <c r="Q45" s="28">
        <v>2029</v>
      </c>
      <c r="R45" s="28">
        <v>2871</v>
      </c>
      <c r="S45" s="28">
        <v>5663</v>
      </c>
      <c r="T45" s="28">
        <v>6119</v>
      </c>
      <c r="U45" s="28">
        <v>15532</v>
      </c>
      <c r="V45" s="28">
        <v>7461</v>
      </c>
      <c r="W45" s="28">
        <v>3658</v>
      </c>
      <c r="X45" s="28">
        <v>1160</v>
      </c>
      <c r="Y45" s="28">
        <v>1516</v>
      </c>
      <c r="Z45" s="28">
        <v>1294</v>
      </c>
      <c r="AA45" s="28">
        <v>1108</v>
      </c>
      <c r="AB45" s="28">
        <v>3323</v>
      </c>
      <c r="AC45" s="28">
        <v>3566</v>
      </c>
      <c r="AD45" s="28">
        <v>3932</v>
      </c>
      <c r="AE45" s="28">
        <v>8271</v>
      </c>
      <c r="AF45" s="28">
        <v>1802</v>
      </c>
      <c r="AG45" s="28">
        <v>2169</v>
      </c>
      <c r="AH45" s="28">
        <v>3498</v>
      </c>
      <c r="AI45" s="28">
        <v>11766</v>
      </c>
      <c r="AJ45" s="28">
        <v>6367</v>
      </c>
      <c r="AK45" s="28">
        <v>1617</v>
      </c>
      <c r="AL45" s="28">
        <v>1244</v>
      </c>
      <c r="AM45" s="28">
        <v>1042</v>
      </c>
      <c r="AN45" s="28">
        <v>1095</v>
      </c>
      <c r="AO45" s="28">
        <v>2332</v>
      </c>
      <c r="AP45" s="28">
        <v>4154</v>
      </c>
      <c r="AQ45" s="28">
        <v>1743</v>
      </c>
      <c r="AR45" s="28">
        <v>841</v>
      </c>
      <c r="AS45" s="28">
        <v>1276</v>
      </c>
      <c r="AT45" s="28">
        <v>2676</v>
      </c>
      <c r="AU45" s="28">
        <v>1047</v>
      </c>
      <c r="AV45" s="28">
        <v>4728</v>
      </c>
      <c r="AW45" s="28">
        <v>988</v>
      </c>
      <c r="AX45" s="28">
        <v>1791</v>
      </c>
      <c r="AY45" s="28">
        <v>2055</v>
      </c>
      <c r="AZ45" s="28">
        <v>1165</v>
      </c>
      <c r="BA45" s="28">
        <v>1606</v>
      </c>
      <c r="BB45" s="28">
        <v>2287</v>
      </c>
      <c r="BC45" s="28">
        <v>2103</v>
      </c>
    </row>
    <row r="46" spans="1:55" x14ac:dyDescent="0.15">
      <c r="A46" s="20"/>
      <c r="B46" s="25" t="s">
        <v>359</v>
      </c>
      <c r="C46" s="25" t="s">
        <v>360</v>
      </c>
      <c r="D46" s="22">
        <v>114041210</v>
      </c>
      <c r="E46" s="23" t="s">
        <v>409</v>
      </c>
      <c r="F46" s="28">
        <v>3750</v>
      </c>
      <c r="G46" s="28"/>
      <c r="H46" s="28">
        <v>104813</v>
      </c>
      <c r="I46" s="28">
        <v>4827</v>
      </c>
      <c r="J46" s="28">
        <v>1293</v>
      </c>
      <c r="K46" s="28">
        <v>1256</v>
      </c>
      <c r="L46" s="28">
        <v>1801</v>
      </c>
      <c r="M46" s="28">
        <v>2428</v>
      </c>
      <c r="N46" s="28">
        <v>1452</v>
      </c>
      <c r="O46" s="28">
        <v>1964</v>
      </c>
      <c r="P46" s="28">
        <v>1608</v>
      </c>
      <c r="Q46" s="28">
        <v>1184</v>
      </c>
      <c r="R46" s="28">
        <v>3958</v>
      </c>
      <c r="S46" s="28">
        <v>4528</v>
      </c>
      <c r="T46" s="28">
        <v>2322</v>
      </c>
      <c r="U46" s="28">
        <v>6724</v>
      </c>
      <c r="V46" s="28">
        <v>5507</v>
      </c>
      <c r="W46" s="28">
        <v>1927</v>
      </c>
      <c r="X46" s="28">
        <v>1949</v>
      </c>
      <c r="Y46" s="28">
        <v>1905</v>
      </c>
      <c r="Z46" s="28">
        <v>1020</v>
      </c>
      <c r="AA46" s="28">
        <v>1217</v>
      </c>
      <c r="AB46" s="28">
        <v>2095</v>
      </c>
      <c r="AC46" s="28">
        <v>2543</v>
      </c>
      <c r="AD46" s="28">
        <v>2553</v>
      </c>
      <c r="AE46" s="28">
        <v>2552</v>
      </c>
      <c r="AF46" s="28">
        <v>1664</v>
      </c>
      <c r="AG46" s="28">
        <v>842</v>
      </c>
      <c r="AH46" s="28">
        <v>1899</v>
      </c>
      <c r="AI46" s="28">
        <v>5623</v>
      </c>
      <c r="AJ46" s="28">
        <v>4478</v>
      </c>
      <c r="AK46" s="28">
        <v>854</v>
      </c>
      <c r="AL46" s="28">
        <v>630</v>
      </c>
      <c r="AM46" s="28">
        <v>543</v>
      </c>
      <c r="AN46" s="28">
        <v>881</v>
      </c>
      <c r="AO46" s="28">
        <v>3276</v>
      </c>
      <c r="AP46" s="28">
        <v>3842</v>
      </c>
      <c r="AQ46" s="28">
        <v>2158</v>
      </c>
      <c r="AR46" s="28">
        <v>1059</v>
      </c>
      <c r="AS46" s="28">
        <v>2313</v>
      </c>
      <c r="AT46" s="28">
        <v>3510</v>
      </c>
      <c r="AU46" s="28">
        <v>1098</v>
      </c>
      <c r="AV46" s="28">
        <v>1962</v>
      </c>
      <c r="AW46" s="28">
        <v>605</v>
      </c>
      <c r="AX46" s="28">
        <v>2280</v>
      </c>
      <c r="AY46" s="28">
        <v>1467</v>
      </c>
      <c r="AZ46" s="28">
        <v>1708</v>
      </c>
      <c r="BA46" s="28">
        <v>1327</v>
      </c>
      <c r="BB46" s="28">
        <v>1222</v>
      </c>
      <c r="BC46" s="28">
        <v>959</v>
      </c>
    </row>
    <row r="47" spans="1:55" x14ac:dyDescent="0.15">
      <c r="A47" s="20"/>
      <c r="B47" s="24"/>
      <c r="C47" s="24"/>
      <c r="D47" s="22">
        <v>114041310</v>
      </c>
      <c r="E47" s="23" t="s">
        <v>410</v>
      </c>
      <c r="F47" s="28">
        <v>1000</v>
      </c>
      <c r="G47" s="28"/>
      <c r="H47" s="28">
        <v>7399845</v>
      </c>
      <c r="I47" s="28">
        <v>256349</v>
      </c>
      <c r="J47" s="28">
        <v>59472</v>
      </c>
      <c r="K47" s="28">
        <v>83716</v>
      </c>
      <c r="L47" s="28">
        <v>168040</v>
      </c>
      <c r="M47" s="28">
        <v>49331</v>
      </c>
      <c r="N47" s="28">
        <v>53573</v>
      </c>
      <c r="O47" s="28">
        <v>134185</v>
      </c>
      <c r="P47" s="28">
        <v>171983</v>
      </c>
      <c r="Q47" s="28">
        <v>112676</v>
      </c>
      <c r="R47" s="28">
        <v>105931</v>
      </c>
      <c r="S47" s="28">
        <v>348918</v>
      </c>
      <c r="T47" s="28">
        <v>302652</v>
      </c>
      <c r="U47" s="28">
        <v>1039279</v>
      </c>
      <c r="V47" s="28">
        <v>545161</v>
      </c>
      <c r="W47" s="28">
        <v>177418</v>
      </c>
      <c r="X47" s="28">
        <v>51827</v>
      </c>
      <c r="Y47" s="28">
        <v>81150</v>
      </c>
      <c r="Z47" s="28">
        <v>30768</v>
      </c>
      <c r="AA47" s="28">
        <v>40925</v>
      </c>
      <c r="AB47" s="28">
        <v>153407</v>
      </c>
      <c r="AC47" s="28">
        <v>118158</v>
      </c>
      <c r="AD47" s="28">
        <v>200500</v>
      </c>
      <c r="AE47" s="28">
        <v>410024</v>
      </c>
      <c r="AF47" s="28">
        <v>104169</v>
      </c>
      <c r="AG47" s="28">
        <v>71835</v>
      </c>
      <c r="AH47" s="28">
        <v>132677</v>
      </c>
      <c r="AI47" s="28">
        <v>482840</v>
      </c>
      <c r="AJ47" s="28">
        <v>303567</v>
      </c>
      <c r="AK47" s="28">
        <v>64164</v>
      </c>
      <c r="AL47" s="28">
        <v>41901</v>
      </c>
      <c r="AM47" s="28">
        <v>31813</v>
      </c>
      <c r="AN47" s="28">
        <v>35281</v>
      </c>
      <c r="AO47" s="28">
        <v>122149</v>
      </c>
      <c r="AP47" s="28">
        <v>185876</v>
      </c>
      <c r="AQ47" s="28">
        <v>80829</v>
      </c>
      <c r="AR47" s="28">
        <v>36918</v>
      </c>
      <c r="AS47" s="28">
        <v>60771</v>
      </c>
      <c r="AT47" s="28">
        <v>87719</v>
      </c>
      <c r="AU47" s="28">
        <v>43632</v>
      </c>
      <c r="AV47" s="28">
        <v>296259</v>
      </c>
      <c r="AW47" s="28">
        <v>31700</v>
      </c>
      <c r="AX47" s="28">
        <v>96900</v>
      </c>
      <c r="AY47" s="28">
        <v>92776</v>
      </c>
      <c r="AZ47" s="28">
        <v>60896</v>
      </c>
      <c r="BA47" s="28">
        <v>48389</v>
      </c>
      <c r="BB47" s="28">
        <v>79465</v>
      </c>
      <c r="BC47" s="28">
        <v>111876</v>
      </c>
    </row>
    <row r="48" spans="1:55" x14ac:dyDescent="0.15">
      <c r="A48" s="20"/>
      <c r="B48" s="23" t="s">
        <v>361</v>
      </c>
      <c r="C48" s="23" t="s">
        <v>362</v>
      </c>
      <c r="D48" s="22">
        <v>114006910</v>
      </c>
      <c r="E48" s="23" t="s">
        <v>362</v>
      </c>
      <c r="F48" s="28">
        <v>2500</v>
      </c>
      <c r="G48" s="28"/>
      <c r="H48" s="28">
        <v>3098</v>
      </c>
      <c r="I48" s="28">
        <v>86</v>
      </c>
      <c r="J48" s="28">
        <v>74</v>
      </c>
      <c r="K48" s="29" t="s">
        <v>544</v>
      </c>
      <c r="L48" s="28">
        <v>20</v>
      </c>
      <c r="M48" s="29" t="s">
        <v>544</v>
      </c>
      <c r="N48" s="29" t="s">
        <v>544</v>
      </c>
      <c r="O48" s="28">
        <v>11</v>
      </c>
      <c r="P48" s="28">
        <v>41</v>
      </c>
      <c r="Q48" s="28">
        <v>64</v>
      </c>
      <c r="R48" s="28">
        <v>52</v>
      </c>
      <c r="S48" s="28">
        <v>133</v>
      </c>
      <c r="T48" s="28">
        <v>118</v>
      </c>
      <c r="U48" s="28">
        <v>392</v>
      </c>
      <c r="V48" s="28">
        <v>467</v>
      </c>
      <c r="W48" s="29" t="s">
        <v>544</v>
      </c>
      <c r="X48" s="29" t="s">
        <v>544</v>
      </c>
      <c r="Y48" s="29" t="s">
        <v>544</v>
      </c>
      <c r="Z48" s="29" t="s">
        <v>544</v>
      </c>
      <c r="AA48" s="28">
        <v>18</v>
      </c>
      <c r="AB48" s="28">
        <v>27</v>
      </c>
      <c r="AC48" s="28">
        <v>22</v>
      </c>
      <c r="AD48" s="28">
        <v>137</v>
      </c>
      <c r="AE48" s="28">
        <v>171</v>
      </c>
      <c r="AF48" s="28">
        <v>371</v>
      </c>
      <c r="AG48" s="28">
        <v>10</v>
      </c>
      <c r="AH48" s="28">
        <v>48</v>
      </c>
      <c r="AI48" s="28">
        <v>114</v>
      </c>
      <c r="AJ48" s="28">
        <v>183</v>
      </c>
      <c r="AK48" s="28">
        <v>20</v>
      </c>
      <c r="AL48" s="28">
        <v>32</v>
      </c>
      <c r="AM48" s="29" t="s">
        <v>544</v>
      </c>
      <c r="AN48" s="29" t="s">
        <v>544</v>
      </c>
      <c r="AO48" s="28">
        <v>74</v>
      </c>
      <c r="AP48" s="29" t="s">
        <v>544</v>
      </c>
      <c r="AQ48" s="28">
        <v>12</v>
      </c>
      <c r="AR48" s="28">
        <v>10</v>
      </c>
      <c r="AS48" s="29" t="s">
        <v>544</v>
      </c>
      <c r="AT48" s="29" t="s">
        <v>544</v>
      </c>
      <c r="AU48" s="28">
        <v>25</v>
      </c>
      <c r="AV48" s="28">
        <v>120</v>
      </c>
      <c r="AW48" s="29" t="s">
        <v>544</v>
      </c>
      <c r="AX48" s="28">
        <v>25</v>
      </c>
      <c r="AY48" s="29" t="s">
        <v>544</v>
      </c>
      <c r="AZ48" s="28">
        <v>11</v>
      </c>
      <c r="BA48" s="28">
        <v>11</v>
      </c>
      <c r="BB48" s="28">
        <v>39</v>
      </c>
      <c r="BC48" s="28">
        <v>71</v>
      </c>
    </row>
    <row r="49" spans="1:55" x14ac:dyDescent="0.15">
      <c r="A49" s="20"/>
      <c r="B49" s="25" t="s">
        <v>363</v>
      </c>
      <c r="C49" s="25" t="s">
        <v>364</v>
      </c>
      <c r="D49" s="22">
        <v>114007110</v>
      </c>
      <c r="E49" s="23" t="s">
        <v>364</v>
      </c>
      <c r="F49" s="28">
        <v>600</v>
      </c>
      <c r="G49" s="28"/>
      <c r="H49" s="28">
        <v>34687</v>
      </c>
      <c r="I49" s="28">
        <v>1383</v>
      </c>
      <c r="J49" s="28">
        <v>237</v>
      </c>
      <c r="K49" s="28">
        <v>301</v>
      </c>
      <c r="L49" s="28">
        <v>667</v>
      </c>
      <c r="M49" s="28">
        <v>166</v>
      </c>
      <c r="N49" s="28">
        <v>70</v>
      </c>
      <c r="O49" s="28">
        <v>79</v>
      </c>
      <c r="P49" s="28">
        <v>197</v>
      </c>
      <c r="Q49" s="28">
        <v>1040</v>
      </c>
      <c r="R49" s="28">
        <v>107</v>
      </c>
      <c r="S49" s="28">
        <v>1416</v>
      </c>
      <c r="T49" s="28">
        <v>920</v>
      </c>
      <c r="U49" s="28">
        <v>5089</v>
      </c>
      <c r="V49" s="28">
        <v>1560</v>
      </c>
      <c r="W49" s="28">
        <v>1113</v>
      </c>
      <c r="X49" s="28">
        <v>218</v>
      </c>
      <c r="Y49" s="28">
        <v>511</v>
      </c>
      <c r="Z49" s="28">
        <v>24</v>
      </c>
      <c r="AA49" s="29" t="s">
        <v>544</v>
      </c>
      <c r="AB49" s="28">
        <v>334</v>
      </c>
      <c r="AC49" s="28">
        <v>443</v>
      </c>
      <c r="AD49" s="28">
        <v>1154</v>
      </c>
      <c r="AE49" s="28">
        <v>3399</v>
      </c>
      <c r="AF49" s="28">
        <v>952</v>
      </c>
      <c r="AG49" s="28">
        <v>220</v>
      </c>
      <c r="AH49" s="28">
        <v>322</v>
      </c>
      <c r="AI49" s="28">
        <v>2307</v>
      </c>
      <c r="AJ49" s="28">
        <v>552</v>
      </c>
      <c r="AK49" s="28">
        <v>1242</v>
      </c>
      <c r="AL49" s="28">
        <v>23</v>
      </c>
      <c r="AM49" s="28">
        <v>89</v>
      </c>
      <c r="AN49" s="29" t="s">
        <v>544</v>
      </c>
      <c r="AO49" s="28">
        <v>1034</v>
      </c>
      <c r="AP49" s="28">
        <v>980</v>
      </c>
      <c r="AQ49" s="28">
        <v>778</v>
      </c>
      <c r="AR49" s="28">
        <v>224</v>
      </c>
      <c r="AS49" s="28">
        <v>75</v>
      </c>
      <c r="AT49" s="28">
        <v>767</v>
      </c>
      <c r="AU49" s="28">
        <v>100</v>
      </c>
      <c r="AV49" s="28">
        <v>1999</v>
      </c>
      <c r="AW49" s="28">
        <v>88</v>
      </c>
      <c r="AX49" s="28">
        <v>602</v>
      </c>
      <c r="AY49" s="28">
        <v>902</v>
      </c>
      <c r="AZ49" s="28">
        <v>131</v>
      </c>
      <c r="BA49" s="28">
        <v>553</v>
      </c>
      <c r="BB49" s="28">
        <v>275</v>
      </c>
      <c r="BC49" s="28">
        <v>19</v>
      </c>
    </row>
    <row r="50" spans="1:55" x14ac:dyDescent="0.15">
      <c r="A50" s="20"/>
      <c r="B50" s="24"/>
      <c r="C50" s="24"/>
      <c r="D50" s="22">
        <v>114046950</v>
      </c>
      <c r="E50" s="23" t="s">
        <v>411</v>
      </c>
      <c r="F50" s="28">
        <v>600</v>
      </c>
      <c r="G50" s="28"/>
      <c r="H50" s="29" t="s">
        <v>544</v>
      </c>
      <c r="I50" s="29" t="s">
        <v>544</v>
      </c>
      <c r="J50" s="29" t="s">
        <v>544</v>
      </c>
      <c r="K50" s="29" t="s">
        <v>544</v>
      </c>
      <c r="L50" s="29" t="s">
        <v>544</v>
      </c>
      <c r="M50" s="29" t="s">
        <v>544</v>
      </c>
      <c r="N50" s="29" t="s">
        <v>544</v>
      </c>
      <c r="O50" s="29" t="s">
        <v>544</v>
      </c>
      <c r="P50" s="29" t="s">
        <v>544</v>
      </c>
      <c r="Q50" s="29" t="s">
        <v>544</v>
      </c>
      <c r="R50" s="29" t="s">
        <v>544</v>
      </c>
      <c r="S50" s="29" t="s">
        <v>544</v>
      </c>
      <c r="T50" s="29" t="s">
        <v>544</v>
      </c>
      <c r="U50" s="29" t="s">
        <v>544</v>
      </c>
      <c r="V50" s="29" t="s">
        <v>544</v>
      </c>
      <c r="W50" s="29" t="s">
        <v>544</v>
      </c>
      <c r="X50" s="29" t="s">
        <v>544</v>
      </c>
      <c r="Y50" s="29" t="s">
        <v>544</v>
      </c>
      <c r="Z50" s="29" t="s">
        <v>544</v>
      </c>
      <c r="AA50" s="29" t="s">
        <v>544</v>
      </c>
      <c r="AB50" s="29" t="s">
        <v>544</v>
      </c>
      <c r="AC50" s="29" t="s">
        <v>544</v>
      </c>
      <c r="AD50" s="29" t="s">
        <v>544</v>
      </c>
      <c r="AE50" s="29" t="s">
        <v>544</v>
      </c>
      <c r="AF50" s="29" t="s">
        <v>544</v>
      </c>
      <c r="AG50" s="29" t="s">
        <v>544</v>
      </c>
      <c r="AH50" s="29" t="s">
        <v>544</v>
      </c>
      <c r="AI50" s="29" t="s">
        <v>544</v>
      </c>
      <c r="AJ50" s="29" t="s">
        <v>544</v>
      </c>
      <c r="AK50" s="29" t="s">
        <v>544</v>
      </c>
      <c r="AL50" s="29" t="s">
        <v>544</v>
      </c>
      <c r="AM50" s="29" t="s">
        <v>544</v>
      </c>
      <c r="AN50" s="29" t="s">
        <v>544</v>
      </c>
      <c r="AO50" s="29" t="s">
        <v>544</v>
      </c>
      <c r="AP50" s="29" t="s">
        <v>544</v>
      </c>
      <c r="AQ50" s="29" t="s">
        <v>544</v>
      </c>
      <c r="AR50" s="29" t="s">
        <v>544</v>
      </c>
      <c r="AS50" s="29" t="s">
        <v>544</v>
      </c>
      <c r="AT50" s="29" t="s">
        <v>544</v>
      </c>
      <c r="AU50" s="29" t="s">
        <v>544</v>
      </c>
      <c r="AV50" s="29" t="s">
        <v>544</v>
      </c>
      <c r="AW50" s="29" t="s">
        <v>544</v>
      </c>
      <c r="AX50" s="29" t="s">
        <v>544</v>
      </c>
      <c r="AY50" s="29" t="s">
        <v>544</v>
      </c>
      <c r="AZ50" s="29" t="s">
        <v>544</v>
      </c>
      <c r="BA50" s="29" t="s">
        <v>544</v>
      </c>
      <c r="BB50" s="29" t="s">
        <v>544</v>
      </c>
      <c r="BC50" s="29" t="s">
        <v>544</v>
      </c>
    </row>
    <row r="51" spans="1:55" x14ac:dyDescent="0.15">
      <c r="A51" s="20"/>
      <c r="B51" s="23" t="s">
        <v>365</v>
      </c>
      <c r="C51" s="23" t="s">
        <v>366</v>
      </c>
      <c r="D51" s="22">
        <v>114010570</v>
      </c>
      <c r="E51" s="23" t="s">
        <v>366</v>
      </c>
      <c r="F51" s="28">
        <v>10000</v>
      </c>
      <c r="G51" s="28"/>
      <c r="H51" s="28">
        <v>5645</v>
      </c>
      <c r="I51" s="28">
        <v>239</v>
      </c>
      <c r="J51" s="28">
        <v>27</v>
      </c>
      <c r="K51" s="28">
        <v>46</v>
      </c>
      <c r="L51" s="28">
        <v>243</v>
      </c>
      <c r="M51" s="29" t="s">
        <v>544</v>
      </c>
      <c r="N51" s="28">
        <v>32</v>
      </c>
      <c r="O51" s="28">
        <v>102</v>
      </c>
      <c r="P51" s="28">
        <v>80</v>
      </c>
      <c r="Q51" s="28">
        <v>91</v>
      </c>
      <c r="R51" s="28">
        <v>105</v>
      </c>
      <c r="S51" s="28">
        <v>174</v>
      </c>
      <c r="T51" s="28">
        <v>145</v>
      </c>
      <c r="U51" s="28">
        <v>1277</v>
      </c>
      <c r="V51" s="28">
        <v>225</v>
      </c>
      <c r="W51" s="28">
        <v>96</v>
      </c>
      <c r="X51" s="28">
        <v>60</v>
      </c>
      <c r="Y51" s="28">
        <v>19</v>
      </c>
      <c r="Z51" s="28">
        <v>50</v>
      </c>
      <c r="AA51" s="28">
        <v>15</v>
      </c>
      <c r="AB51" s="28">
        <v>104</v>
      </c>
      <c r="AC51" s="28">
        <v>47</v>
      </c>
      <c r="AD51" s="28">
        <v>77</v>
      </c>
      <c r="AE51" s="28">
        <v>271</v>
      </c>
      <c r="AF51" s="28">
        <v>58</v>
      </c>
      <c r="AG51" s="29" t="s">
        <v>544</v>
      </c>
      <c r="AH51" s="28">
        <v>68</v>
      </c>
      <c r="AI51" s="28">
        <v>549</v>
      </c>
      <c r="AJ51" s="28">
        <v>80</v>
      </c>
      <c r="AK51" s="28">
        <v>11</v>
      </c>
      <c r="AL51" s="29" t="s">
        <v>544</v>
      </c>
      <c r="AM51" s="28">
        <v>38</v>
      </c>
      <c r="AN51" s="28">
        <v>12</v>
      </c>
      <c r="AO51" s="28">
        <v>288</v>
      </c>
      <c r="AP51" s="28">
        <v>70</v>
      </c>
      <c r="AQ51" s="28">
        <v>64</v>
      </c>
      <c r="AR51" s="28">
        <v>44</v>
      </c>
      <c r="AS51" s="28">
        <v>43</v>
      </c>
      <c r="AT51" s="28">
        <v>120</v>
      </c>
      <c r="AU51" s="28">
        <v>12</v>
      </c>
      <c r="AV51" s="28">
        <v>316</v>
      </c>
      <c r="AW51" s="29" t="s">
        <v>544</v>
      </c>
      <c r="AX51" s="28">
        <v>73</v>
      </c>
      <c r="AY51" s="28">
        <v>64</v>
      </c>
      <c r="AZ51" s="29" t="s">
        <v>544</v>
      </c>
      <c r="BA51" s="28">
        <v>23</v>
      </c>
      <c r="BB51" s="28">
        <v>105</v>
      </c>
      <c r="BC51" s="28">
        <v>76</v>
      </c>
    </row>
    <row r="52" spans="1:55" x14ac:dyDescent="0.15">
      <c r="A52" s="20"/>
      <c r="B52" s="23" t="s">
        <v>367</v>
      </c>
      <c r="C52" s="23" t="s">
        <v>368</v>
      </c>
      <c r="D52" s="22">
        <v>114041410</v>
      </c>
      <c r="E52" s="23" t="s">
        <v>368</v>
      </c>
      <c r="F52" s="28">
        <v>3200</v>
      </c>
      <c r="G52" s="28"/>
      <c r="H52" s="28">
        <v>1201</v>
      </c>
      <c r="I52" s="28">
        <v>61</v>
      </c>
      <c r="J52" s="29" t="s">
        <v>544</v>
      </c>
      <c r="K52" s="28">
        <v>21</v>
      </c>
      <c r="L52" s="29" t="s">
        <v>544</v>
      </c>
      <c r="M52" s="29" t="s">
        <v>544</v>
      </c>
      <c r="N52" s="29" t="s">
        <v>544</v>
      </c>
      <c r="O52" s="28">
        <v>16</v>
      </c>
      <c r="P52" s="28">
        <v>10</v>
      </c>
      <c r="Q52" s="28">
        <v>30</v>
      </c>
      <c r="R52" s="29" t="s">
        <v>544</v>
      </c>
      <c r="S52" s="28">
        <v>34</v>
      </c>
      <c r="T52" s="28">
        <v>10</v>
      </c>
      <c r="U52" s="28">
        <v>264</v>
      </c>
      <c r="V52" s="28">
        <v>45</v>
      </c>
      <c r="W52" s="28">
        <v>21</v>
      </c>
      <c r="X52" s="29" t="s">
        <v>544</v>
      </c>
      <c r="Y52" s="28">
        <v>23</v>
      </c>
      <c r="Z52" s="28">
        <v>22</v>
      </c>
      <c r="AA52" s="29" t="s">
        <v>544</v>
      </c>
      <c r="AB52" s="28">
        <v>22</v>
      </c>
      <c r="AC52" s="29" t="s">
        <v>544</v>
      </c>
      <c r="AD52" s="28">
        <v>19</v>
      </c>
      <c r="AE52" s="28">
        <v>133</v>
      </c>
      <c r="AF52" s="29" t="s">
        <v>544</v>
      </c>
      <c r="AG52" s="29" t="s">
        <v>544</v>
      </c>
      <c r="AH52" s="28">
        <v>41</v>
      </c>
      <c r="AI52" s="28">
        <v>110</v>
      </c>
      <c r="AJ52" s="28">
        <v>84</v>
      </c>
      <c r="AK52" s="29" t="s">
        <v>544</v>
      </c>
      <c r="AL52" s="29" t="s">
        <v>544</v>
      </c>
      <c r="AM52" s="29" t="s">
        <v>544</v>
      </c>
      <c r="AN52" s="29" t="s">
        <v>544</v>
      </c>
      <c r="AO52" s="29" t="s">
        <v>544</v>
      </c>
      <c r="AP52" s="28">
        <v>10</v>
      </c>
      <c r="AQ52" s="29" t="s">
        <v>544</v>
      </c>
      <c r="AR52" s="28">
        <v>46</v>
      </c>
      <c r="AS52" s="29" t="s">
        <v>544</v>
      </c>
      <c r="AT52" s="28">
        <v>25</v>
      </c>
      <c r="AU52" s="29" t="s">
        <v>544</v>
      </c>
      <c r="AV52" s="28">
        <v>66</v>
      </c>
      <c r="AW52" s="29" t="s">
        <v>544</v>
      </c>
      <c r="AX52" s="29" t="s">
        <v>544</v>
      </c>
      <c r="AY52" s="29" t="s">
        <v>544</v>
      </c>
      <c r="AZ52" s="29" t="s">
        <v>544</v>
      </c>
      <c r="BA52" s="29" t="s">
        <v>544</v>
      </c>
      <c r="BB52" s="28">
        <v>15</v>
      </c>
      <c r="BC52" s="28">
        <v>10</v>
      </c>
    </row>
    <row r="53" spans="1:55" x14ac:dyDescent="0.15">
      <c r="A53" s="20"/>
      <c r="B53" s="23" t="s">
        <v>369</v>
      </c>
      <c r="C53" s="23" t="s">
        <v>370</v>
      </c>
      <c r="D53" s="22">
        <v>114011210</v>
      </c>
      <c r="E53" s="23" t="s">
        <v>370</v>
      </c>
      <c r="F53" s="28">
        <v>1500</v>
      </c>
      <c r="G53" s="28"/>
      <c r="H53" s="28">
        <v>113606</v>
      </c>
      <c r="I53" s="28">
        <v>4219</v>
      </c>
      <c r="J53" s="28">
        <v>827</v>
      </c>
      <c r="K53" s="28">
        <v>840</v>
      </c>
      <c r="L53" s="28">
        <v>2476</v>
      </c>
      <c r="M53" s="28">
        <v>659</v>
      </c>
      <c r="N53" s="28">
        <v>901</v>
      </c>
      <c r="O53" s="28">
        <v>938</v>
      </c>
      <c r="P53" s="28">
        <v>2066</v>
      </c>
      <c r="Q53" s="28">
        <v>1687</v>
      </c>
      <c r="R53" s="28">
        <v>1695</v>
      </c>
      <c r="S53" s="28">
        <v>4985</v>
      </c>
      <c r="T53" s="28">
        <v>5371</v>
      </c>
      <c r="U53" s="28">
        <v>15261</v>
      </c>
      <c r="V53" s="28">
        <v>7360</v>
      </c>
      <c r="W53" s="28">
        <v>1696</v>
      </c>
      <c r="X53" s="28">
        <v>719</v>
      </c>
      <c r="Y53" s="28">
        <v>852</v>
      </c>
      <c r="Z53" s="28">
        <v>853</v>
      </c>
      <c r="AA53" s="28">
        <v>513</v>
      </c>
      <c r="AB53" s="28">
        <v>2293</v>
      </c>
      <c r="AC53" s="28">
        <v>1776</v>
      </c>
      <c r="AD53" s="28">
        <v>3560</v>
      </c>
      <c r="AE53" s="28">
        <v>9515</v>
      </c>
      <c r="AF53" s="28">
        <v>1017</v>
      </c>
      <c r="AG53" s="28">
        <v>1268</v>
      </c>
      <c r="AH53" s="28">
        <v>2285</v>
      </c>
      <c r="AI53" s="28">
        <v>7568</v>
      </c>
      <c r="AJ53" s="28">
        <v>5951</v>
      </c>
      <c r="AK53" s="28">
        <v>1247</v>
      </c>
      <c r="AL53" s="28">
        <v>199</v>
      </c>
      <c r="AM53" s="28">
        <v>913</v>
      </c>
      <c r="AN53" s="28">
        <v>463</v>
      </c>
      <c r="AO53" s="28">
        <v>2140</v>
      </c>
      <c r="AP53" s="28">
        <v>2752</v>
      </c>
      <c r="AQ53" s="28">
        <v>564</v>
      </c>
      <c r="AR53" s="28">
        <v>597</v>
      </c>
      <c r="AS53" s="28">
        <v>1178</v>
      </c>
      <c r="AT53" s="28">
        <v>1273</v>
      </c>
      <c r="AU53" s="28">
        <v>439</v>
      </c>
      <c r="AV53" s="28">
        <v>4472</v>
      </c>
      <c r="AW53" s="28">
        <v>435</v>
      </c>
      <c r="AX53" s="28">
        <v>841</v>
      </c>
      <c r="AY53" s="28">
        <v>1164</v>
      </c>
      <c r="AZ53" s="28">
        <v>973</v>
      </c>
      <c r="BA53" s="28">
        <v>1424</v>
      </c>
      <c r="BB53" s="28">
        <v>1460</v>
      </c>
      <c r="BC53" s="28">
        <v>1921</v>
      </c>
    </row>
    <row r="54" spans="1:55" x14ac:dyDescent="0.15">
      <c r="A54" s="20"/>
      <c r="B54" s="23" t="s">
        <v>371</v>
      </c>
      <c r="C54" s="23" t="s">
        <v>372</v>
      </c>
      <c r="D54" s="22">
        <v>114017310</v>
      </c>
      <c r="E54" s="23" t="s">
        <v>372</v>
      </c>
      <c r="F54" s="28">
        <v>1800</v>
      </c>
      <c r="G54" s="28"/>
      <c r="H54" s="28">
        <v>51129</v>
      </c>
      <c r="I54" s="28">
        <v>2201</v>
      </c>
      <c r="J54" s="28">
        <v>219</v>
      </c>
      <c r="K54" s="28">
        <v>433</v>
      </c>
      <c r="L54" s="28">
        <v>1041</v>
      </c>
      <c r="M54" s="28">
        <v>349</v>
      </c>
      <c r="N54" s="28">
        <v>144</v>
      </c>
      <c r="O54" s="28">
        <v>333</v>
      </c>
      <c r="P54" s="28">
        <v>1075</v>
      </c>
      <c r="Q54" s="28">
        <v>462</v>
      </c>
      <c r="R54" s="28">
        <v>1277</v>
      </c>
      <c r="S54" s="28">
        <v>1887</v>
      </c>
      <c r="T54" s="28">
        <v>2884</v>
      </c>
      <c r="U54" s="28">
        <v>7366</v>
      </c>
      <c r="V54" s="28">
        <v>2485</v>
      </c>
      <c r="W54" s="28">
        <v>576</v>
      </c>
      <c r="X54" s="28">
        <v>757</v>
      </c>
      <c r="Y54" s="28">
        <v>262</v>
      </c>
      <c r="Z54" s="28">
        <v>589</v>
      </c>
      <c r="AA54" s="28">
        <v>165</v>
      </c>
      <c r="AB54" s="28">
        <v>532</v>
      </c>
      <c r="AC54" s="28">
        <v>643</v>
      </c>
      <c r="AD54" s="28">
        <v>1209</v>
      </c>
      <c r="AE54" s="28">
        <v>3416</v>
      </c>
      <c r="AF54" s="28">
        <v>300</v>
      </c>
      <c r="AG54" s="28">
        <v>1127</v>
      </c>
      <c r="AH54" s="28">
        <v>1224</v>
      </c>
      <c r="AI54" s="28">
        <v>4827</v>
      </c>
      <c r="AJ54" s="28">
        <v>2756</v>
      </c>
      <c r="AK54" s="28">
        <v>379</v>
      </c>
      <c r="AL54" s="28">
        <v>257</v>
      </c>
      <c r="AM54" s="28">
        <v>575</v>
      </c>
      <c r="AN54" s="28">
        <v>269</v>
      </c>
      <c r="AO54" s="28">
        <v>739</v>
      </c>
      <c r="AP54" s="28">
        <v>1524</v>
      </c>
      <c r="AQ54" s="28">
        <v>329</v>
      </c>
      <c r="AR54" s="28">
        <v>380</v>
      </c>
      <c r="AS54" s="28">
        <v>237</v>
      </c>
      <c r="AT54" s="28">
        <v>788</v>
      </c>
      <c r="AU54" s="28">
        <v>154</v>
      </c>
      <c r="AV54" s="28">
        <v>1281</v>
      </c>
      <c r="AW54" s="28">
        <v>300</v>
      </c>
      <c r="AX54" s="28">
        <v>340</v>
      </c>
      <c r="AY54" s="28">
        <v>817</v>
      </c>
      <c r="AZ54" s="28">
        <v>318</v>
      </c>
      <c r="BA54" s="28">
        <v>424</v>
      </c>
      <c r="BB54" s="28">
        <v>740</v>
      </c>
      <c r="BC54" s="28">
        <v>739</v>
      </c>
    </row>
    <row r="55" spans="1:55" x14ac:dyDescent="0.15">
      <c r="A55" s="20"/>
      <c r="B55" s="25" t="s">
        <v>373</v>
      </c>
      <c r="C55" s="25" t="s">
        <v>374</v>
      </c>
      <c r="D55" s="22">
        <v>114041510</v>
      </c>
      <c r="E55" s="23" t="s">
        <v>412</v>
      </c>
      <c r="F55" s="28">
        <v>780</v>
      </c>
      <c r="G55" s="28"/>
      <c r="H55" s="28">
        <v>2871</v>
      </c>
      <c r="I55" s="28">
        <v>250</v>
      </c>
      <c r="J55" s="28">
        <v>65</v>
      </c>
      <c r="K55" s="28">
        <v>12</v>
      </c>
      <c r="L55" s="29" t="s">
        <v>544</v>
      </c>
      <c r="M55" s="28">
        <v>10</v>
      </c>
      <c r="N55" s="28">
        <v>13</v>
      </c>
      <c r="O55" s="28">
        <v>94</v>
      </c>
      <c r="P55" s="28">
        <v>444</v>
      </c>
      <c r="Q55" s="28">
        <v>403</v>
      </c>
      <c r="R55" s="28">
        <v>203</v>
      </c>
      <c r="S55" s="28">
        <v>20</v>
      </c>
      <c r="T55" s="28">
        <v>38</v>
      </c>
      <c r="U55" s="28">
        <v>157</v>
      </c>
      <c r="V55" s="28">
        <v>50</v>
      </c>
      <c r="W55" s="28">
        <v>54</v>
      </c>
      <c r="X55" s="29" t="s">
        <v>544</v>
      </c>
      <c r="Y55" s="29" t="s">
        <v>544</v>
      </c>
      <c r="Z55" s="28">
        <v>45</v>
      </c>
      <c r="AA55" s="28">
        <v>31</v>
      </c>
      <c r="AB55" s="28">
        <v>13</v>
      </c>
      <c r="AC55" s="28">
        <v>24</v>
      </c>
      <c r="AD55" s="28">
        <v>33</v>
      </c>
      <c r="AE55" s="28">
        <v>27</v>
      </c>
      <c r="AF55" s="28">
        <v>50</v>
      </c>
      <c r="AG55" s="28">
        <v>24</v>
      </c>
      <c r="AH55" s="28">
        <v>20</v>
      </c>
      <c r="AI55" s="28">
        <v>28</v>
      </c>
      <c r="AJ55" s="28">
        <v>134</v>
      </c>
      <c r="AK55" s="29" t="s">
        <v>544</v>
      </c>
      <c r="AL55" s="29" t="s">
        <v>544</v>
      </c>
      <c r="AM55" s="28">
        <v>29</v>
      </c>
      <c r="AN55" s="28">
        <v>140</v>
      </c>
      <c r="AO55" s="28">
        <v>23</v>
      </c>
      <c r="AP55" s="28">
        <v>70</v>
      </c>
      <c r="AQ55" s="28">
        <v>41</v>
      </c>
      <c r="AR55" s="29" t="s">
        <v>544</v>
      </c>
      <c r="AS55" s="29" t="s">
        <v>544</v>
      </c>
      <c r="AT55" s="29" t="s">
        <v>544</v>
      </c>
      <c r="AU55" s="28">
        <v>17</v>
      </c>
      <c r="AV55" s="28">
        <v>24</v>
      </c>
      <c r="AW55" s="28">
        <v>48</v>
      </c>
      <c r="AX55" s="28">
        <v>17</v>
      </c>
      <c r="AY55" s="29" t="s">
        <v>544</v>
      </c>
      <c r="AZ55" s="29" t="s">
        <v>544</v>
      </c>
      <c r="BA55" s="28">
        <v>119</v>
      </c>
      <c r="BB55" s="28">
        <v>55</v>
      </c>
      <c r="BC55" s="28">
        <v>30</v>
      </c>
    </row>
    <row r="56" spans="1:55" x14ac:dyDescent="0.15">
      <c r="A56" s="20"/>
      <c r="B56" s="24"/>
      <c r="C56" s="24"/>
      <c r="D56" s="22">
        <v>114041610</v>
      </c>
      <c r="E56" s="23" t="s">
        <v>413</v>
      </c>
      <c r="F56" s="28">
        <v>100</v>
      </c>
      <c r="G56" s="28"/>
      <c r="H56" s="28">
        <v>1758782</v>
      </c>
      <c r="I56" s="28">
        <v>55791</v>
      </c>
      <c r="J56" s="28">
        <v>13302</v>
      </c>
      <c r="K56" s="28">
        <v>18886</v>
      </c>
      <c r="L56" s="28">
        <v>28405</v>
      </c>
      <c r="M56" s="28">
        <v>14251</v>
      </c>
      <c r="N56" s="28">
        <v>13313</v>
      </c>
      <c r="O56" s="28">
        <v>25966</v>
      </c>
      <c r="P56" s="28">
        <v>35782</v>
      </c>
      <c r="Q56" s="28">
        <v>25274</v>
      </c>
      <c r="R56" s="28">
        <v>36619</v>
      </c>
      <c r="S56" s="28">
        <v>72891</v>
      </c>
      <c r="T56" s="28">
        <v>68648</v>
      </c>
      <c r="U56" s="28">
        <v>178945</v>
      </c>
      <c r="V56" s="28">
        <v>113758</v>
      </c>
      <c r="W56" s="28">
        <v>27527</v>
      </c>
      <c r="X56" s="28">
        <v>13525</v>
      </c>
      <c r="Y56" s="28">
        <v>16866</v>
      </c>
      <c r="Z56" s="28">
        <v>10318</v>
      </c>
      <c r="AA56" s="28">
        <v>13018</v>
      </c>
      <c r="AB56" s="28">
        <v>44879</v>
      </c>
      <c r="AC56" s="28">
        <v>32281</v>
      </c>
      <c r="AD56" s="28">
        <v>48269</v>
      </c>
      <c r="AE56" s="28">
        <v>84450</v>
      </c>
      <c r="AF56" s="28">
        <v>22726</v>
      </c>
      <c r="AG56" s="28">
        <v>17657</v>
      </c>
      <c r="AH56" s="28">
        <v>33762</v>
      </c>
      <c r="AI56" s="28">
        <v>148972</v>
      </c>
      <c r="AJ56" s="28">
        <v>82600</v>
      </c>
      <c r="AK56" s="28">
        <v>19749</v>
      </c>
      <c r="AL56" s="28">
        <v>17810</v>
      </c>
      <c r="AM56" s="28">
        <v>6977</v>
      </c>
      <c r="AN56" s="28">
        <v>10101</v>
      </c>
      <c r="AO56" s="28">
        <v>38173</v>
      </c>
      <c r="AP56" s="28">
        <v>55881</v>
      </c>
      <c r="AQ56" s="28">
        <v>21471</v>
      </c>
      <c r="AR56" s="28">
        <v>18389</v>
      </c>
      <c r="AS56" s="28">
        <v>23847</v>
      </c>
      <c r="AT56" s="28">
        <v>26689</v>
      </c>
      <c r="AU56" s="28">
        <v>10865</v>
      </c>
      <c r="AV56" s="28">
        <v>62234</v>
      </c>
      <c r="AW56" s="28">
        <v>12548</v>
      </c>
      <c r="AX56" s="28">
        <v>25418</v>
      </c>
      <c r="AY56" s="28">
        <v>27844</v>
      </c>
      <c r="AZ56" s="28">
        <v>19617</v>
      </c>
      <c r="BA56" s="28">
        <v>19701</v>
      </c>
      <c r="BB56" s="28">
        <v>26081</v>
      </c>
      <c r="BC56" s="28">
        <v>16706</v>
      </c>
    </row>
    <row r="57" spans="1:55" x14ac:dyDescent="0.15">
      <c r="A57" s="27"/>
      <c r="B57" s="23" t="s">
        <v>375</v>
      </c>
      <c r="C57" s="23" t="s">
        <v>376</v>
      </c>
      <c r="D57" s="22">
        <v>114041710</v>
      </c>
      <c r="E57" s="23" t="s">
        <v>376</v>
      </c>
      <c r="F57" s="28">
        <v>100</v>
      </c>
      <c r="G57" s="28"/>
      <c r="H57" s="28">
        <v>7406513</v>
      </c>
      <c r="I57" s="28">
        <v>256779</v>
      </c>
      <c r="J57" s="28">
        <v>60080</v>
      </c>
      <c r="K57" s="28">
        <v>84601</v>
      </c>
      <c r="L57" s="28">
        <v>168467</v>
      </c>
      <c r="M57" s="28">
        <v>51488</v>
      </c>
      <c r="N57" s="28">
        <v>54379</v>
      </c>
      <c r="O57" s="28">
        <v>133723</v>
      </c>
      <c r="P57" s="28">
        <v>172808</v>
      </c>
      <c r="Q57" s="28">
        <v>112973</v>
      </c>
      <c r="R57" s="28">
        <v>108765</v>
      </c>
      <c r="S57" s="28">
        <v>347816</v>
      </c>
      <c r="T57" s="28">
        <v>299665</v>
      </c>
      <c r="U57" s="28">
        <v>1033671</v>
      </c>
      <c r="V57" s="28">
        <v>542797</v>
      </c>
      <c r="W57" s="28">
        <v>177459</v>
      </c>
      <c r="X57" s="28">
        <v>53204</v>
      </c>
      <c r="Y57" s="28">
        <v>82460</v>
      </c>
      <c r="Z57" s="28">
        <v>31233</v>
      </c>
      <c r="AA57" s="28">
        <v>41722</v>
      </c>
      <c r="AB57" s="28">
        <v>153561</v>
      </c>
      <c r="AC57" s="28">
        <v>119751</v>
      </c>
      <c r="AD57" s="28">
        <v>200308</v>
      </c>
      <c r="AE57" s="28">
        <v>408602</v>
      </c>
      <c r="AF57" s="28">
        <v>105230</v>
      </c>
      <c r="AG57" s="28">
        <v>71459</v>
      </c>
      <c r="AH57" s="28">
        <v>132724</v>
      </c>
      <c r="AI57" s="28">
        <v>480279</v>
      </c>
      <c r="AJ57" s="28">
        <v>303515</v>
      </c>
      <c r="AK57" s="28">
        <v>63198</v>
      </c>
      <c r="AL57" s="28">
        <v>41962</v>
      </c>
      <c r="AM57" s="28">
        <v>31780</v>
      </c>
      <c r="AN57" s="28">
        <v>35654</v>
      </c>
      <c r="AO57" s="28">
        <v>123736</v>
      </c>
      <c r="AP57" s="28">
        <v>188154</v>
      </c>
      <c r="AQ57" s="28">
        <v>82070</v>
      </c>
      <c r="AR57" s="28">
        <v>37754</v>
      </c>
      <c r="AS57" s="28">
        <v>62764</v>
      </c>
      <c r="AT57" s="28">
        <v>90805</v>
      </c>
      <c r="AU57" s="28">
        <v>44522</v>
      </c>
      <c r="AV57" s="28">
        <v>290862</v>
      </c>
      <c r="AW57" s="28">
        <v>31641</v>
      </c>
      <c r="AX57" s="28">
        <v>97643</v>
      </c>
      <c r="AY57" s="28">
        <v>93363</v>
      </c>
      <c r="AZ57" s="28">
        <v>62207</v>
      </c>
      <c r="BA57" s="28">
        <v>49067</v>
      </c>
      <c r="BB57" s="28">
        <v>78887</v>
      </c>
      <c r="BC57" s="28">
        <v>110925</v>
      </c>
    </row>
    <row r="58" spans="1:55" x14ac:dyDescent="0.15">
      <c r="A58" s="20" t="s">
        <v>377</v>
      </c>
      <c r="B58" s="20"/>
      <c r="C58" s="20"/>
      <c r="D58" s="22">
        <v>114000370</v>
      </c>
      <c r="E58" s="23" t="s">
        <v>414</v>
      </c>
      <c r="F58" s="28">
        <v>325</v>
      </c>
      <c r="G58" s="28"/>
      <c r="H58" s="28">
        <v>26376</v>
      </c>
      <c r="I58" s="28">
        <v>556</v>
      </c>
      <c r="J58" s="28">
        <v>504</v>
      </c>
      <c r="K58" s="28">
        <v>209</v>
      </c>
      <c r="L58" s="28">
        <v>416</v>
      </c>
      <c r="M58" s="28">
        <v>178</v>
      </c>
      <c r="N58" s="28">
        <v>305</v>
      </c>
      <c r="O58" s="28">
        <v>610</v>
      </c>
      <c r="P58" s="28">
        <v>353</v>
      </c>
      <c r="Q58" s="28">
        <v>631</v>
      </c>
      <c r="R58" s="28">
        <v>874</v>
      </c>
      <c r="S58" s="28">
        <v>841</v>
      </c>
      <c r="T58" s="28">
        <v>1363</v>
      </c>
      <c r="U58" s="28">
        <v>1632</v>
      </c>
      <c r="V58" s="28">
        <v>1643</v>
      </c>
      <c r="W58" s="28">
        <v>479</v>
      </c>
      <c r="X58" s="28">
        <v>384</v>
      </c>
      <c r="Y58" s="28">
        <v>154</v>
      </c>
      <c r="Z58" s="28">
        <v>199</v>
      </c>
      <c r="AA58" s="28">
        <v>371</v>
      </c>
      <c r="AB58" s="28">
        <v>404</v>
      </c>
      <c r="AC58" s="28">
        <v>640</v>
      </c>
      <c r="AD58" s="28">
        <v>548</v>
      </c>
      <c r="AE58" s="28">
        <v>1451</v>
      </c>
      <c r="AF58" s="28">
        <v>504</v>
      </c>
      <c r="AG58" s="28">
        <v>477</v>
      </c>
      <c r="AH58" s="28">
        <v>420</v>
      </c>
      <c r="AI58" s="28">
        <v>962</v>
      </c>
      <c r="AJ58" s="28">
        <v>1369</v>
      </c>
      <c r="AK58" s="28">
        <v>269</v>
      </c>
      <c r="AL58" s="28">
        <v>620</v>
      </c>
      <c r="AM58" s="28">
        <v>538</v>
      </c>
      <c r="AN58" s="28">
        <v>568</v>
      </c>
      <c r="AO58" s="28">
        <v>341</v>
      </c>
      <c r="AP58" s="28">
        <v>803</v>
      </c>
      <c r="AQ58" s="28">
        <v>171</v>
      </c>
      <c r="AR58" s="28">
        <v>269</v>
      </c>
      <c r="AS58" s="28">
        <v>348</v>
      </c>
      <c r="AT58" s="28">
        <v>392</v>
      </c>
      <c r="AU58" s="28">
        <v>256</v>
      </c>
      <c r="AV58" s="28">
        <v>640</v>
      </c>
      <c r="AW58" s="28">
        <v>128</v>
      </c>
      <c r="AX58" s="28">
        <v>446</v>
      </c>
      <c r="AY58" s="28">
        <v>550</v>
      </c>
      <c r="AZ58" s="28">
        <v>389</v>
      </c>
      <c r="BA58" s="28">
        <v>301</v>
      </c>
      <c r="BB58" s="28">
        <v>448</v>
      </c>
      <c r="BC58" s="28">
        <v>422</v>
      </c>
    </row>
    <row r="59" spans="1:55" x14ac:dyDescent="0.15">
      <c r="A59" s="20"/>
      <c r="B59" s="20"/>
      <c r="C59" s="20"/>
      <c r="D59" s="22">
        <v>114000470</v>
      </c>
      <c r="E59" s="23" t="s">
        <v>415</v>
      </c>
      <c r="F59" s="28">
        <v>650</v>
      </c>
      <c r="G59" s="28"/>
      <c r="H59" s="28">
        <v>30142</v>
      </c>
      <c r="I59" s="28">
        <v>290</v>
      </c>
      <c r="J59" s="28">
        <v>456</v>
      </c>
      <c r="K59" s="28">
        <v>191</v>
      </c>
      <c r="L59" s="28">
        <v>239</v>
      </c>
      <c r="M59" s="28">
        <v>221</v>
      </c>
      <c r="N59" s="28">
        <v>363</v>
      </c>
      <c r="O59" s="28">
        <v>640</v>
      </c>
      <c r="P59" s="28">
        <v>453</v>
      </c>
      <c r="Q59" s="28">
        <v>477</v>
      </c>
      <c r="R59" s="28">
        <v>312</v>
      </c>
      <c r="S59" s="28">
        <v>1062</v>
      </c>
      <c r="T59" s="28">
        <v>701</v>
      </c>
      <c r="U59" s="28">
        <v>2789</v>
      </c>
      <c r="V59" s="28">
        <v>2685</v>
      </c>
      <c r="W59" s="28">
        <v>1141</v>
      </c>
      <c r="X59" s="28">
        <v>398</v>
      </c>
      <c r="Y59" s="28">
        <v>226</v>
      </c>
      <c r="Z59" s="28">
        <v>334</v>
      </c>
      <c r="AA59" s="28">
        <v>208</v>
      </c>
      <c r="AB59" s="28">
        <v>757</v>
      </c>
      <c r="AC59" s="28">
        <v>645</v>
      </c>
      <c r="AD59" s="28">
        <v>766</v>
      </c>
      <c r="AE59" s="28">
        <v>1739</v>
      </c>
      <c r="AF59" s="28">
        <v>539</v>
      </c>
      <c r="AG59" s="28">
        <v>394</v>
      </c>
      <c r="AH59" s="28">
        <v>892</v>
      </c>
      <c r="AI59" s="28">
        <v>1702</v>
      </c>
      <c r="AJ59" s="28">
        <v>2000</v>
      </c>
      <c r="AK59" s="28">
        <v>456</v>
      </c>
      <c r="AL59" s="28">
        <v>392</v>
      </c>
      <c r="AM59" s="28">
        <v>297</v>
      </c>
      <c r="AN59" s="28">
        <v>465</v>
      </c>
      <c r="AO59" s="28">
        <v>312</v>
      </c>
      <c r="AP59" s="28">
        <v>827</v>
      </c>
      <c r="AQ59" s="28">
        <v>354</v>
      </c>
      <c r="AR59" s="28">
        <v>181</v>
      </c>
      <c r="AS59" s="28">
        <v>460</v>
      </c>
      <c r="AT59" s="28">
        <v>456</v>
      </c>
      <c r="AU59" s="28">
        <v>148</v>
      </c>
      <c r="AV59" s="28">
        <v>660</v>
      </c>
      <c r="AW59" s="28">
        <v>134</v>
      </c>
      <c r="AX59" s="28">
        <v>312</v>
      </c>
      <c r="AY59" s="28">
        <v>591</v>
      </c>
      <c r="AZ59" s="28">
        <v>240</v>
      </c>
      <c r="BA59" s="28">
        <v>429</v>
      </c>
      <c r="BB59" s="28">
        <v>621</v>
      </c>
      <c r="BC59" s="28">
        <v>187</v>
      </c>
    </row>
    <row r="60" spans="1:55" x14ac:dyDescent="0.15">
      <c r="A60" s="20"/>
      <c r="B60" s="20"/>
      <c r="C60" s="20"/>
      <c r="D60" s="22">
        <v>114000570</v>
      </c>
      <c r="E60" s="23" t="s">
        <v>416</v>
      </c>
      <c r="F60" s="28">
        <v>1300</v>
      </c>
      <c r="G60" s="28"/>
      <c r="H60" s="28">
        <v>12568</v>
      </c>
      <c r="I60" s="28">
        <v>222</v>
      </c>
      <c r="J60" s="28">
        <v>222</v>
      </c>
      <c r="K60" s="28">
        <v>87</v>
      </c>
      <c r="L60" s="28">
        <v>135</v>
      </c>
      <c r="M60" s="28">
        <v>140</v>
      </c>
      <c r="N60" s="28">
        <v>210</v>
      </c>
      <c r="O60" s="28">
        <v>287</v>
      </c>
      <c r="P60" s="28">
        <v>147</v>
      </c>
      <c r="Q60" s="28">
        <v>162</v>
      </c>
      <c r="R60" s="28">
        <v>185</v>
      </c>
      <c r="S60" s="28">
        <v>546</v>
      </c>
      <c r="T60" s="28">
        <v>519</v>
      </c>
      <c r="U60" s="28">
        <v>737</v>
      </c>
      <c r="V60" s="28">
        <v>782</v>
      </c>
      <c r="W60" s="28">
        <v>335</v>
      </c>
      <c r="X60" s="28">
        <v>182</v>
      </c>
      <c r="Y60" s="28">
        <v>121</v>
      </c>
      <c r="Z60" s="28">
        <v>175</v>
      </c>
      <c r="AA60" s="28">
        <v>134</v>
      </c>
      <c r="AB60" s="28">
        <v>421</v>
      </c>
      <c r="AC60" s="28">
        <v>345</v>
      </c>
      <c r="AD60" s="28">
        <v>377</v>
      </c>
      <c r="AE60" s="28">
        <v>594</v>
      </c>
      <c r="AF60" s="28">
        <v>301</v>
      </c>
      <c r="AG60" s="28">
        <v>165</v>
      </c>
      <c r="AH60" s="28">
        <v>237</v>
      </c>
      <c r="AI60" s="28">
        <v>444</v>
      </c>
      <c r="AJ60" s="28">
        <v>943</v>
      </c>
      <c r="AK60" s="28">
        <v>149</v>
      </c>
      <c r="AL60" s="28">
        <v>186</v>
      </c>
      <c r="AM60" s="28">
        <v>111</v>
      </c>
      <c r="AN60" s="28">
        <v>257</v>
      </c>
      <c r="AO60" s="28">
        <v>161</v>
      </c>
      <c r="AP60" s="28">
        <v>390</v>
      </c>
      <c r="AQ60" s="28">
        <v>201</v>
      </c>
      <c r="AR60" s="28">
        <v>69</v>
      </c>
      <c r="AS60" s="28">
        <v>189</v>
      </c>
      <c r="AT60" s="28">
        <v>152</v>
      </c>
      <c r="AU60" s="28">
        <v>61</v>
      </c>
      <c r="AV60" s="28">
        <v>337</v>
      </c>
      <c r="AW60" s="28">
        <v>127</v>
      </c>
      <c r="AX60" s="28">
        <v>127</v>
      </c>
      <c r="AY60" s="28">
        <v>220</v>
      </c>
      <c r="AZ60" s="28">
        <v>177</v>
      </c>
      <c r="BA60" s="28">
        <v>188</v>
      </c>
      <c r="BB60" s="28">
        <v>243</v>
      </c>
      <c r="BC60" s="28">
        <v>68</v>
      </c>
    </row>
    <row r="61" spans="1:55" x14ac:dyDescent="0.15">
      <c r="A61" s="20"/>
      <c r="B61" s="20"/>
      <c r="C61" s="20"/>
      <c r="D61" s="22">
        <v>114000970</v>
      </c>
      <c r="E61" s="23" t="s">
        <v>417</v>
      </c>
      <c r="F61" s="28">
        <v>100</v>
      </c>
      <c r="G61" s="28"/>
      <c r="H61" s="28">
        <v>26813</v>
      </c>
      <c r="I61" s="28">
        <v>688</v>
      </c>
      <c r="J61" s="28">
        <v>17</v>
      </c>
      <c r="K61" s="28">
        <v>135</v>
      </c>
      <c r="L61" s="28">
        <v>419</v>
      </c>
      <c r="M61" s="28">
        <v>76</v>
      </c>
      <c r="N61" s="28">
        <v>57</v>
      </c>
      <c r="O61" s="28">
        <v>169</v>
      </c>
      <c r="P61" s="28">
        <v>596</v>
      </c>
      <c r="Q61" s="28">
        <v>186</v>
      </c>
      <c r="R61" s="28">
        <v>314</v>
      </c>
      <c r="S61" s="28">
        <v>2036</v>
      </c>
      <c r="T61" s="28">
        <v>1364</v>
      </c>
      <c r="U61" s="28">
        <v>5375</v>
      </c>
      <c r="V61" s="28">
        <v>3413</v>
      </c>
      <c r="W61" s="28">
        <v>161</v>
      </c>
      <c r="X61" s="28">
        <v>53</v>
      </c>
      <c r="Y61" s="28">
        <v>43</v>
      </c>
      <c r="Z61" s="28">
        <v>37</v>
      </c>
      <c r="AA61" s="28">
        <v>111</v>
      </c>
      <c r="AB61" s="28">
        <v>313</v>
      </c>
      <c r="AC61" s="28">
        <v>267</v>
      </c>
      <c r="AD61" s="28">
        <v>488</v>
      </c>
      <c r="AE61" s="28">
        <v>1190</v>
      </c>
      <c r="AF61" s="28">
        <v>374</v>
      </c>
      <c r="AG61" s="28">
        <v>151</v>
      </c>
      <c r="AH61" s="28">
        <v>989</v>
      </c>
      <c r="AI61" s="28">
        <v>2479</v>
      </c>
      <c r="AJ61" s="28">
        <v>1048</v>
      </c>
      <c r="AK61" s="28">
        <v>134</v>
      </c>
      <c r="AL61" s="28">
        <v>237</v>
      </c>
      <c r="AM61" s="28">
        <v>73</v>
      </c>
      <c r="AN61" s="28">
        <v>224</v>
      </c>
      <c r="AO61" s="28">
        <v>435</v>
      </c>
      <c r="AP61" s="28">
        <v>555</v>
      </c>
      <c r="AQ61" s="28">
        <v>211</v>
      </c>
      <c r="AR61" s="28">
        <v>90</v>
      </c>
      <c r="AS61" s="28">
        <v>111</v>
      </c>
      <c r="AT61" s="28">
        <v>629</v>
      </c>
      <c r="AU61" s="28">
        <v>39</v>
      </c>
      <c r="AV61" s="28">
        <v>495</v>
      </c>
      <c r="AW61" s="28">
        <v>53</v>
      </c>
      <c r="AX61" s="28">
        <v>99</v>
      </c>
      <c r="AY61" s="28">
        <v>236</v>
      </c>
      <c r="AZ61" s="28">
        <v>94</v>
      </c>
      <c r="BA61" s="28">
        <v>67</v>
      </c>
      <c r="BB61" s="28">
        <v>378</v>
      </c>
      <c r="BC61" s="28">
        <v>104</v>
      </c>
    </row>
    <row r="62" spans="1:55" x14ac:dyDescent="0.15">
      <c r="A62" s="20"/>
      <c r="B62" s="20"/>
      <c r="C62" s="20"/>
      <c r="D62" s="22">
        <v>114001470</v>
      </c>
      <c r="E62" s="23" t="s">
        <v>418</v>
      </c>
      <c r="F62" s="28">
        <v>100</v>
      </c>
      <c r="G62" s="28"/>
      <c r="H62" s="28">
        <v>23217</v>
      </c>
      <c r="I62" s="28">
        <v>494</v>
      </c>
      <c r="J62" s="29" t="s">
        <v>544</v>
      </c>
      <c r="K62" s="28">
        <v>27</v>
      </c>
      <c r="L62" s="28">
        <v>245</v>
      </c>
      <c r="M62" s="28">
        <v>49</v>
      </c>
      <c r="N62" s="28">
        <v>19</v>
      </c>
      <c r="O62" s="28">
        <v>131</v>
      </c>
      <c r="P62" s="28">
        <v>323</v>
      </c>
      <c r="Q62" s="28">
        <v>104</v>
      </c>
      <c r="R62" s="28">
        <v>410</v>
      </c>
      <c r="S62" s="28">
        <v>580</v>
      </c>
      <c r="T62" s="28">
        <v>1343</v>
      </c>
      <c r="U62" s="28">
        <v>5634</v>
      </c>
      <c r="V62" s="28">
        <v>2212</v>
      </c>
      <c r="W62" s="28">
        <v>123</v>
      </c>
      <c r="X62" s="28">
        <v>90</v>
      </c>
      <c r="Y62" s="28">
        <v>19</v>
      </c>
      <c r="Z62" s="28">
        <v>22</v>
      </c>
      <c r="AA62" s="28">
        <v>109</v>
      </c>
      <c r="AB62" s="28">
        <v>81</v>
      </c>
      <c r="AC62" s="28">
        <v>210</v>
      </c>
      <c r="AD62" s="28">
        <v>368</v>
      </c>
      <c r="AE62" s="28">
        <v>1466</v>
      </c>
      <c r="AF62" s="28">
        <v>248</v>
      </c>
      <c r="AG62" s="28">
        <v>62</v>
      </c>
      <c r="AH62" s="28">
        <v>1796</v>
      </c>
      <c r="AI62" s="28">
        <v>2443</v>
      </c>
      <c r="AJ62" s="28">
        <v>1016</v>
      </c>
      <c r="AK62" s="28">
        <v>136</v>
      </c>
      <c r="AL62" s="28">
        <v>55</v>
      </c>
      <c r="AM62" s="28">
        <v>31</v>
      </c>
      <c r="AN62" s="28">
        <v>91</v>
      </c>
      <c r="AO62" s="28">
        <v>643</v>
      </c>
      <c r="AP62" s="28">
        <v>471</v>
      </c>
      <c r="AQ62" s="28">
        <v>49</v>
      </c>
      <c r="AR62" s="28">
        <v>70</v>
      </c>
      <c r="AS62" s="28">
        <v>99</v>
      </c>
      <c r="AT62" s="28">
        <v>84</v>
      </c>
      <c r="AU62" s="29" t="s">
        <v>544</v>
      </c>
      <c r="AV62" s="28">
        <v>1427</v>
      </c>
      <c r="AW62" s="28">
        <v>11</v>
      </c>
      <c r="AX62" s="28">
        <v>80</v>
      </c>
      <c r="AY62" s="28">
        <v>142</v>
      </c>
      <c r="AZ62" s="28">
        <v>12</v>
      </c>
      <c r="BA62" s="28">
        <v>14</v>
      </c>
      <c r="BB62" s="28">
        <v>64</v>
      </c>
      <c r="BC62" s="28">
        <v>98</v>
      </c>
    </row>
    <row r="63" spans="1:55" x14ac:dyDescent="0.15">
      <c r="A63" s="20"/>
      <c r="B63" s="20"/>
      <c r="C63" s="20"/>
      <c r="D63" s="22">
        <v>114001870</v>
      </c>
      <c r="E63" s="23" t="s">
        <v>419</v>
      </c>
      <c r="F63" s="28">
        <v>325</v>
      </c>
      <c r="G63" s="28"/>
      <c r="H63" s="28">
        <v>60</v>
      </c>
      <c r="I63" s="29" t="s">
        <v>544</v>
      </c>
      <c r="J63" s="29" t="s">
        <v>544</v>
      </c>
      <c r="K63" s="29" t="s">
        <v>544</v>
      </c>
      <c r="L63" s="29" t="s">
        <v>544</v>
      </c>
      <c r="M63" s="29" t="s">
        <v>544</v>
      </c>
      <c r="N63" s="29" t="s">
        <v>544</v>
      </c>
      <c r="O63" s="29" t="s">
        <v>544</v>
      </c>
      <c r="P63" s="29" t="s">
        <v>544</v>
      </c>
      <c r="Q63" s="29" t="s">
        <v>544</v>
      </c>
      <c r="R63" s="29" t="s">
        <v>544</v>
      </c>
      <c r="S63" s="29" t="s">
        <v>544</v>
      </c>
      <c r="T63" s="29" t="s">
        <v>544</v>
      </c>
      <c r="U63" s="29" t="s">
        <v>544</v>
      </c>
      <c r="V63" s="29" t="s">
        <v>544</v>
      </c>
      <c r="W63" s="29" t="s">
        <v>544</v>
      </c>
      <c r="X63" s="29" t="s">
        <v>544</v>
      </c>
      <c r="Y63" s="29" t="s">
        <v>544</v>
      </c>
      <c r="Z63" s="29" t="s">
        <v>544</v>
      </c>
      <c r="AA63" s="29" t="s">
        <v>544</v>
      </c>
      <c r="AB63" s="29" t="s">
        <v>544</v>
      </c>
      <c r="AC63" s="29" t="s">
        <v>544</v>
      </c>
      <c r="AD63" s="29" t="s">
        <v>544</v>
      </c>
      <c r="AE63" s="29" t="s">
        <v>544</v>
      </c>
      <c r="AF63" s="29" t="s">
        <v>544</v>
      </c>
      <c r="AG63" s="29" t="s">
        <v>544</v>
      </c>
      <c r="AH63" s="29" t="s">
        <v>544</v>
      </c>
      <c r="AI63" s="29" t="s">
        <v>544</v>
      </c>
      <c r="AJ63" s="28">
        <v>12</v>
      </c>
      <c r="AK63" s="29" t="s">
        <v>544</v>
      </c>
      <c r="AL63" s="29" t="s">
        <v>544</v>
      </c>
      <c r="AM63" s="29" t="s">
        <v>544</v>
      </c>
      <c r="AN63" s="29" t="s">
        <v>544</v>
      </c>
      <c r="AO63" s="29" t="s">
        <v>544</v>
      </c>
      <c r="AP63" s="29" t="s">
        <v>544</v>
      </c>
      <c r="AQ63" s="29" t="s">
        <v>544</v>
      </c>
      <c r="AR63" s="29" t="s">
        <v>544</v>
      </c>
      <c r="AS63" s="29" t="s">
        <v>544</v>
      </c>
      <c r="AT63" s="29" t="s">
        <v>544</v>
      </c>
      <c r="AU63" s="29" t="s">
        <v>544</v>
      </c>
      <c r="AV63" s="29" t="s">
        <v>544</v>
      </c>
      <c r="AW63" s="29" t="s">
        <v>544</v>
      </c>
      <c r="AX63" s="29" t="s">
        <v>544</v>
      </c>
      <c r="AY63" s="29" t="s">
        <v>544</v>
      </c>
      <c r="AZ63" s="29" t="s">
        <v>544</v>
      </c>
      <c r="BA63" s="29" t="s">
        <v>544</v>
      </c>
      <c r="BB63" s="29" t="s">
        <v>544</v>
      </c>
      <c r="BC63" s="29" t="s">
        <v>544</v>
      </c>
    </row>
    <row r="64" spans="1:55" x14ac:dyDescent="0.15">
      <c r="A64" s="20"/>
      <c r="B64" s="20"/>
      <c r="C64" s="20"/>
      <c r="D64" s="22">
        <v>114001970</v>
      </c>
      <c r="E64" s="23" t="s">
        <v>420</v>
      </c>
      <c r="F64" s="28">
        <v>650</v>
      </c>
      <c r="G64" s="28"/>
      <c r="H64" s="28">
        <v>46</v>
      </c>
      <c r="I64" s="29" t="s">
        <v>544</v>
      </c>
      <c r="J64" s="29" t="s">
        <v>544</v>
      </c>
      <c r="K64" s="29" t="s">
        <v>544</v>
      </c>
      <c r="L64" s="29" t="s">
        <v>544</v>
      </c>
      <c r="M64" s="29" t="s">
        <v>544</v>
      </c>
      <c r="N64" s="29" t="s">
        <v>544</v>
      </c>
      <c r="O64" s="29" t="s">
        <v>544</v>
      </c>
      <c r="P64" s="29" t="s">
        <v>544</v>
      </c>
      <c r="Q64" s="29" t="s">
        <v>544</v>
      </c>
      <c r="R64" s="29" t="s">
        <v>544</v>
      </c>
      <c r="S64" s="29" t="s">
        <v>544</v>
      </c>
      <c r="T64" s="29" t="s">
        <v>544</v>
      </c>
      <c r="U64" s="28">
        <v>12</v>
      </c>
      <c r="V64" s="29" t="s">
        <v>544</v>
      </c>
      <c r="W64" s="29" t="s">
        <v>544</v>
      </c>
      <c r="X64" s="29" t="s">
        <v>544</v>
      </c>
      <c r="Y64" s="29" t="s">
        <v>544</v>
      </c>
      <c r="Z64" s="29" t="s">
        <v>544</v>
      </c>
      <c r="AA64" s="29" t="s">
        <v>544</v>
      </c>
      <c r="AB64" s="29" t="s">
        <v>544</v>
      </c>
      <c r="AC64" s="29" t="s">
        <v>544</v>
      </c>
      <c r="AD64" s="29" t="s">
        <v>544</v>
      </c>
      <c r="AE64" s="29" t="s">
        <v>544</v>
      </c>
      <c r="AF64" s="29" t="s">
        <v>544</v>
      </c>
      <c r="AG64" s="29" t="s">
        <v>544</v>
      </c>
      <c r="AH64" s="29" t="s">
        <v>544</v>
      </c>
      <c r="AI64" s="29" t="s">
        <v>544</v>
      </c>
      <c r="AJ64" s="29" t="s">
        <v>544</v>
      </c>
      <c r="AK64" s="29" t="s">
        <v>544</v>
      </c>
      <c r="AL64" s="29" t="s">
        <v>544</v>
      </c>
      <c r="AM64" s="29" t="s">
        <v>544</v>
      </c>
      <c r="AN64" s="29" t="s">
        <v>544</v>
      </c>
      <c r="AO64" s="29" t="s">
        <v>544</v>
      </c>
      <c r="AP64" s="29" t="s">
        <v>544</v>
      </c>
      <c r="AQ64" s="29" t="s">
        <v>544</v>
      </c>
      <c r="AR64" s="29" t="s">
        <v>544</v>
      </c>
      <c r="AS64" s="29" t="s">
        <v>544</v>
      </c>
      <c r="AT64" s="29" t="s">
        <v>544</v>
      </c>
      <c r="AU64" s="29" t="s">
        <v>544</v>
      </c>
      <c r="AV64" s="29" t="s">
        <v>544</v>
      </c>
      <c r="AW64" s="29" t="s">
        <v>544</v>
      </c>
      <c r="AX64" s="29" t="s">
        <v>544</v>
      </c>
      <c r="AY64" s="29" t="s">
        <v>544</v>
      </c>
      <c r="AZ64" s="29" t="s">
        <v>544</v>
      </c>
      <c r="BA64" s="29" t="s">
        <v>544</v>
      </c>
      <c r="BB64" s="29" t="s">
        <v>544</v>
      </c>
      <c r="BC64" s="29" t="s">
        <v>544</v>
      </c>
    </row>
    <row r="65" spans="1:55" x14ac:dyDescent="0.15">
      <c r="A65" s="20"/>
      <c r="B65" s="20"/>
      <c r="C65" s="20"/>
      <c r="D65" s="22">
        <v>114002070</v>
      </c>
      <c r="E65" s="23" t="s">
        <v>421</v>
      </c>
      <c r="F65" s="28">
        <v>1300</v>
      </c>
      <c r="G65" s="28"/>
      <c r="H65" s="28">
        <v>31</v>
      </c>
      <c r="I65" s="29" t="s">
        <v>544</v>
      </c>
      <c r="J65" s="29" t="s">
        <v>544</v>
      </c>
      <c r="K65" s="29" t="s">
        <v>544</v>
      </c>
      <c r="L65" s="29" t="s">
        <v>544</v>
      </c>
      <c r="M65" s="29" t="s">
        <v>544</v>
      </c>
      <c r="N65" s="29" t="s">
        <v>544</v>
      </c>
      <c r="O65" s="29" t="s">
        <v>544</v>
      </c>
      <c r="P65" s="29" t="s">
        <v>544</v>
      </c>
      <c r="Q65" s="29" t="s">
        <v>544</v>
      </c>
      <c r="R65" s="29" t="s">
        <v>544</v>
      </c>
      <c r="S65" s="29" t="s">
        <v>544</v>
      </c>
      <c r="T65" s="29" t="s">
        <v>544</v>
      </c>
      <c r="U65" s="29" t="s">
        <v>544</v>
      </c>
      <c r="V65" s="29" t="s">
        <v>544</v>
      </c>
      <c r="W65" s="29" t="s">
        <v>544</v>
      </c>
      <c r="X65" s="29" t="s">
        <v>544</v>
      </c>
      <c r="Y65" s="29" t="s">
        <v>544</v>
      </c>
      <c r="Z65" s="29" t="s">
        <v>544</v>
      </c>
      <c r="AA65" s="29" t="s">
        <v>544</v>
      </c>
      <c r="AB65" s="29" t="s">
        <v>544</v>
      </c>
      <c r="AC65" s="29" t="s">
        <v>544</v>
      </c>
      <c r="AD65" s="29" t="s">
        <v>544</v>
      </c>
      <c r="AE65" s="29" t="s">
        <v>544</v>
      </c>
      <c r="AF65" s="29" t="s">
        <v>544</v>
      </c>
      <c r="AG65" s="29" t="s">
        <v>544</v>
      </c>
      <c r="AH65" s="29" t="s">
        <v>544</v>
      </c>
      <c r="AI65" s="29" t="s">
        <v>544</v>
      </c>
      <c r="AJ65" s="29" t="s">
        <v>544</v>
      </c>
      <c r="AK65" s="29" t="s">
        <v>544</v>
      </c>
      <c r="AL65" s="29" t="s">
        <v>544</v>
      </c>
      <c r="AM65" s="29" t="s">
        <v>544</v>
      </c>
      <c r="AN65" s="29" t="s">
        <v>544</v>
      </c>
      <c r="AO65" s="29" t="s">
        <v>544</v>
      </c>
      <c r="AP65" s="29" t="s">
        <v>544</v>
      </c>
      <c r="AQ65" s="29" t="s">
        <v>544</v>
      </c>
      <c r="AR65" s="29" t="s">
        <v>544</v>
      </c>
      <c r="AS65" s="29" t="s">
        <v>544</v>
      </c>
      <c r="AT65" s="29" t="s">
        <v>544</v>
      </c>
      <c r="AU65" s="29" t="s">
        <v>544</v>
      </c>
      <c r="AV65" s="29" t="s">
        <v>544</v>
      </c>
      <c r="AW65" s="29" t="s">
        <v>544</v>
      </c>
      <c r="AX65" s="29" t="s">
        <v>544</v>
      </c>
      <c r="AY65" s="29" t="s">
        <v>544</v>
      </c>
      <c r="AZ65" s="29" t="s">
        <v>544</v>
      </c>
      <c r="BA65" s="29" t="s">
        <v>544</v>
      </c>
      <c r="BB65" s="29" t="s">
        <v>544</v>
      </c>
      <c r="BC65" s="29" t="s">
        <v>544</v>
      </c>
    </row>
    <row r="66" spans="1:55" x14ac:dyDescent="0.15">
      <c r="A66" s="20"/>
      <c r="B66" s="20"/>
      <c r="C66" s="20"/>
      <c r="D66" s="22">
        <v>114002470</v>
      </c>
      <c r="E66" s="23" t="s">
        <v>422</v>
      </c>
      <c r="F66" s="28">
        <v>100</v>
      </c>
      <c r="G66" s="28"/>
      <c r="H66" s="28">
        <v>104</v>
      </c>
      <c r="I66" s="29" t="s">
        <v>544</v>
      </c>
      <c r="J66" s="29" t="s">
        <v>544</v>
      </c>
      <c r="K66" s="29" t="s">
        <v>544</v>
      </c>
      <c r="L66" s="29" t="s">
        <v>544</v>
      </c>
      <c r="M66" s="29" t="s">
        <v>544</v>
      </c>
      <c r="N66" s="29" t="s">
        <v>544</v>
      </c>
      <c r="O66" s="29" t="s">
        <v>544</v>
      </c>
      <c r="P66" s="29" t="s">
        <v>544</v>
      </c>
      <c r="Q66" s="29" t="s">
        <v>544</v>
      </c>
      <c r="R66" s="29" t="s">
        <v>544</v>
      </c>
      <c r="S66" s="28">
        <v>11</v>
      </c>
      <c r="T66" s="29" t="s">
        <v>544</v>
      </c>
      <c r="U66" s="28">
        <v>18</v>
      </c>
      <c r="V66" s="28">
        <v>18</v>
      </c>
      <c r="W66" s="29" t="s">
        <v>544</v>
      </c>
      <c r="X66" s="29" t="s">
        <v>544</v>
      </c>
      <c r="Y66" s="29" t="s">
        <v>544</v>
      </c>
      <c r="Z66" s="29" t="s">
        <v>544</v>
      </c>
      <c r="AA66" s="29" t="s">
        <v>544</v>
      </c>
      <c r="AB66" s="29" t="s">
        <v>544</v>
      </c>
      <c r="AC66" s="29" t="s">
        <v>544</v>
      </c>
      <c r="AD66" s="29" t="s">
        <v>544</v>
      </c>
      <c r="AE66" s="29" t="s">
        <v>544</v>
      </c>
      <c r="AF66" s="29" t="s">
        <v>544</v>
      </c>
      <c r="AG66" s="29" t="s">
        <v>544</v>
      </c>
      <c r="AH66" s="28">
        <v>19</v>
      </c>
      <c r="AI66" s="29" t="s">
        <v>544</v>
      </c>
      <c r="AJ66" s="29" t="s">
        <v>544</v>
      </c>
      <c r="AK66" s="29" t="s">
        <v>544</v>
      </c>
      <c r="AL66" s="29" t="s">
        <v>544</v>
      </c>
      <c r="AM66" s="29" t="s">
        <v>544</v>
      </c>
      <c r="AN66" s="29" t="s">
        <v>544</v>
      </c>
      <c r="AO66" s="29" t="s">
        <v>544</v>
      </c>
      <c r="AP66" s="29" t="s">
        <v>544</v>
      </c>
      <c r="AQ66" s="29" t="s">
        <v>544</v>
      </c>
      <c r="AR66" s="29" t="s">
        <v>544</v>
      </c>
      <c r="AS66" s="29" t="s">
        <v>544</v>
      </c>
      <c r="AT66" s="29" t="s">
        <v>544</v>
      </c>
      <c r="AU66" s="29" t="s">
        <v>544</v>
      </c>
      <c r="AV66" s="29" t="s">
        <v>544</v>
      </c>
      <c r="AW66" s="29" t="s">
        <v>544</v>
      </c>
      <c r="AX66" s="29" t="s">
        <v>544</v>
      </c>
      <c r="AY66" s="29" t="s">
        <v>544</v>
      </c>
      <c r="AZ66" s="29" t="s">
        <v>544</v>
      </c>
      <c r="BA66" s="29" t="s">
        <v>544</v>
      </c>
      <c r="BB66" s="29" t="s">
        <v>544</v>
      </c>
      <c r="BC66" s="29" t="s">
        <v>544</v>
      </c>
    </row>
    <row r="67" spans="1:55" x14ac:dyDescent="0.15">
      <c r="A67" s="20"/>
      <c r="B67" s="20"/>
      <c r="C67" s="20"/>
      <c r="D67" s="22">
        <v>114002870</v>
      </c>
      <c r="E67" s="23" t="s">
        <v>423</v>
      </c>
      <c r="F67" s="28">
        <v>200</v>
      </c>
      <c r="G67" s="28"/>
      <c r="H67" s="29" t="s">
        <v>544</v>
      </c>
      <c r="I67" s="29" t="s">
        <v>544</v>
      </c>
      <c r="J67" s="29" t="s">
        <v>544</v>
      </c>
      <c r="K67" s="29" t="s">
        <v>544</v>
      </c>
      <c r="L67" s="29" t="s">
        <v>544</v>
      </c>
      <c r="M67" s="29" t="s">
        <v>544</v>
      </c>
      <c r="N67" s="29" t="s">
        <v>544</v>
      </c>
      <c r="O67" s="29" t="s">
        <v>544</v>
      </c>
      <c r="P67" s="29" t="s">
        <v>544</v>
      </c>
      <c r="Q67" s="29" t="s">
        <v>544</v>
      </c>
      <c r="R67" s="29" t="s">
        <v>544</v>
      </c>
      <c r="S67" s="29" t="s">
        <v>544</v>
      </c>
      <c r="T67" s="29" t="s">
        <v>544</v>
      </c>
      <c r="U67" s="29" t="s">
        <v>544</v>
      </c>
      <c r="V67" s="29" t="s">
        <v>544</v>
      </c>
      <c r="W67" s="29" t="s">
        <v>544</v>
      </c>
      <c r="X67" s="29" t="s">
        <v>544</v>
      </c>
      <c r="Y67" s="29" t="s">
        <v>544</v>
      </c>
      <c r="Z67" s="29" t="s">
        <v>544</v>
      </c>
      <c r="AA67" s="29" t="s">
        <v>544</v>
      </c>
      <c r="AB67" s="29" t="s">
        <v>544</v>
      </c>
      <c r="AC67" s="29" t="s">
        <v>544</v>
      </c>
      <c r="AD67" s="29" t="s">
        <v>544</v>
      </c>
      <c r="AE67" s="29" t="s">
        <v>544</v>
      </c>
      <c r="AF67" s="29" t="s">
        <v>544</v>
      </c>
      <c r="AG67" s="29" t="s">
        <v>544</v>
      </c>
      <c r="AH67" s="29" t="s">
        <v>544</v>
      </c>
      <c r="AI67" s="29" t="s">
        <v>544</v>
      </c>
      <c r="AJ67" s="29" t="s">
        <v>544</v>
      </c>
      <c r="AK67" s="29" t="s">
        <v>544</v>
      </c>
      <c r="AL67" s="29" t="s">
        <v>544</v>
      </c>
      <c r="AM67" s="29" t="s">
        <v>544</v>
      </c>
      <c r="AN67" s="29" t="s">
        <v>544</v>
      </c>
      <c r="AO67" s="29" t="s">
        <v>544</v>
      </c>
      <c r="AP67" s="29" t="s">
        <v>544</v>
      </c>
      <c r="AQ67" s="29" t="s">
        <v>544</v>
      </c>
      <c r="AR67" s="29" t="s">
        <v>544</v>
      </c>
      <c r="AS67" s="29" t="s">
        <v>544</v>
      </c>
      <c r="AT67" s="29" t="s">
        <v>544</v>
      </c>
      <c r="AU67" s="29" t="s">
        <v>544</v>
      </c>
      <c r="AV67" s="29" t="s">
        <v>544</v>
      </c>
      <c r="AW67" s="29" t="s">
        <v>544</v>
      </c>
      <c r="AX67" s="29" t="s">
        <v>544</v>
      </c>
      <c r="AY67" s="29" t="s">
        <v>544</v>
      </c>
      <c r="AZ67" s="29" t="s">
        <v>544</v>
      </c>
      <c r="BA67" s="29" t="s">
        <v>544</v>
      </c>
      <c r="BB67" s="29" t="s">
        <v>544</v>
      </c>
      <c r="BC67" s="29" t="s">
        <v>544</v>
      </c>
    </row>
    <row r="68" spans="1:55" x14ac:dyDescent="0.15">
      <c r="A68" s="20"/>
      <c r="B68" s="20"/>
      <c r="C68" s="20"/>
      <c r="D68" s="22">
        <v>114002970</v>
      </c>
      <c r="E68" s="23" t="s">
        <v>424</v>
      </c>
      <c r="F68" s="28">
        <v>300</v>
      </c>
      <c r="G68" s="28"/>
      <c r="H68" s="28">
        <v>171</v>
      </c>
      <c r="I68" s="29" t="s">
        <v>544</v>
      </c>
      <c r="J68" s="29" t="s">
        <v>544</v>
      </c>
      <c r="K68" s="29" t="s">
        <v>544</v>
      </c>
      <c r="L68" s="29" t="s">
        <v>544</v>
      </c>
      <c r="M68" s="29" t="s">
        <v>544</v>
      </c>
      <c r="N68" s="29" t="s">
        <v>544</v>
      </c>
      <c r="O68" s="29" t="s">
        <v>544</v>
      </c>
      <c r="P68" s="29" t="s">
        <v>544</v>
      </c>
      <c r="Q68" s="29" t="s">
        <v>544</v>
      </c>
      <c r="R68" s="29" t="s">
        <v>544</v>
      </c>
      <c r="S68" s="29" t="s">
        <v>544</v>
      </c>
      <c r="T68" s="29" t="s">
        <v>544</v>
      </c>
      <c r="U68" s="29" t="s">
        <v>544</v>
      </c>
      <c r="V68" s="28">
        <v>120</v>
      </c>
      <c r="W68" s="28">
        <v>19</v>
      </c>
      <c r="X68" s="29" t="s">
        <v>544</v>
      </c>
      <c r="Y68" s="29" t="s">
        <v>544</v>
      </c>
      <c r="Z68" s="29" t="s">
        <v>544</v>
      </c>
      <c r="AA68" s="29" t="s">
        <v>544</v>
      </c>
      <c r="AB68" s="29" t="s">
        <v>544</v>
      </c>
      <c r="AC68" s="29" t="s">
        <v>544</v>
      </c>
      <c r="AD68" s="29" t="s">
        <v>544</v>
      </c>
      <c r="AE68" s="29" t="s">
        <v>544</v>
      </c>
      <c r="AF68" s="29" t="s">
        <v>544</v>
      </c>
      <c r="AG68" s="29" t="s">
        <v>544</v>
      </c>
      <c r="AH68" s="29" t="s">
        <v>544</v>
      </c>
      <c r="AI68" s="29" t="s">
        <v>544</v>
      </c>
      <c r="AJ68" s="29" t="s">
        <v>544</v>
      </c>
      <c r="AK68" s="29" t="s">
        <v>544</v>
      </c>
      <c r="AL68" s="28">
        <v>10</v>
      </c>
      <c r="AM68" s="29" t="s">
        <v>544</v>
      </c>
      <c r="AN68" s="29" t="s">
        <v>544</v>
      </c>
      <c r="AO68" s="29" t="s">
        <v>544</v>
      </c>
      <c r="AP68" s="29" t="s">
        <v>544</v>
      </c>
      <c r="AQ68" s="29" t="s">
        <v>544</v>
      </c>
      <c r="AR68" s="29" t="s">
        <v>544</v>
      </c>
      <c r="AS68" s="29" t="s">
        <v>544</v>
      </c>
      <c r="AT68" s="29" t="s">
        <v>544</v>
      </c>
      <c r="AU68" s="29" t="s">
        <v>544</v>
      </c>
      <c r="AV68" s="29" t="s">
        <v>544</v>
      </c>
      <c r="AW68" s="29" t="s">
        <v>544</v>
      </c>
      <c r="AX68" s="29" t="s">
        <v>544</v>
      </c>
      <c r="AY68" s="29" t="s">
        <v>544</v>
      </c>
      <c r="AZ68" s="29" t="s">
        <v>544</v>
      </c>
      <c r="BA68" s="29" t="s">
        <v>544</v>
      </c>
      <c r="BB68" s="29" t="s">
        <v>544</v>
      </c>
      <c r="BC68" s="29" t="s">
        <v>544</v>
      </c>
    </row>
    <row r="69" spans="1:55" x14ac:dyDescent="0.15">
      <c r="A69" s="20"/>
      <c r="B69" s="20"/>
      <c r="C69" s="20"/>
      <c r="D69" s="22">
        <v>114007270</v>
      </c>
      <c r="E69" s="23" t="s">
        <v>425</v>
      </c>
      <c r="F69" s="28">
        <v>200</v>
      </c>
      <c r="G69" s="28"/>
      <c r="H69" s="28">
        <v>53758</v>
      </c>
      <c r="I69" s="28">
        <v>1041</v>
      </c>
      <c r="J69" s="28">
        <v>867</v>
      </c>
      <c r="K69" s="28">
        <v>715</v>
      </c>
      <c r="L69" s="28">
        <v>867</v>
      </c>
      <c r="M69" s="28">
        <v>729</v>
      </c>
      <c r="N69" s="28">
        <v>1176</v>
      </c>
      <c r="O69" s="28">
        <v>1332</v>
      </c>
      <c r="P69" s="28">
        <v>1087</v>
      </c>
      <c r="Q69" s="28">
        <v>1136</v>
      </c>
      <c r="R69" s="28">
        <v>1077</v>
      </c>
      <c r="S69" s="28">
        <v>1749</v>
      </c>
      <c r="T69" s="28">
        <v>1400</v>
      </c>
      <c r="U69" s="28">
        <v>3041</v>
      </c>
      <c r="V69" s="28">
        <v>2524</v>
      </c>
      <c r="W69" s="28">
        <v>2035</v>
      </c>
      <c r="X69" s="28">
        <v>573</v>
      </c>
      <c r="Y69" s="28">
        <v>494</v>
      </c>
      <c r="Z69" s="28">
        <v>615</v>
      </c>
      <c r="AA69" s="28">
        <v>464</v>
      </c>
      <c r="AB69" s="28">
        <v>2427</v>
      </c>
      <c r="AC69" s="28">
        <v>1342</v>
      </c>
      <c r="AD69" s="28">
        <v>3048</v>
      </c>
      <c r="AE69" s="28">
        <v>2478</v>
      </c>
      <c r="AF69" s="28">
        <v>1238</v>
      </c>
      <c r="AG69" s="28">
        <v>887</v>
      </c>
      <c r="AH69" s="28">
        <v>1028</v>
      </c>
      <c r="AI69" s="28">
        <v>1472</v>
      </c>
      <c r="AJ69" s="28">
        <v>2978</v>
      </c>
      <c r="AK69" s="28">
        <v>714</v>
      </c>
      <c r="AL69" s="28">
        <v>546</v>
      </c>
      <c r="AM69" s="28">
        <v>350</v>
      </c>
      <c r="AN69" s="28">
        <v>859</v>
      </c>
      <c r="AO69" s="28">
        <v>813</v>
      </c>
      <c r="AP69" s="28">
        <v>1920</v>
      </c>
      <c r="AQ69" s="28">
        <v>646</v>
      </c>
      <c r="AR69" s="28">
        <v>424</v>
      </c>
      <c r="AS69" s="28">
        <v>724</v>
      </c>
      <c r="AT69" s="28">
        <v>861</v>
      </c>
      <c r="AU69" s="28">
        <v>257</v>
      </c>
      <c r="AV69" s="28">
        <v>1348</v>
      </c>
      <c r="AW69" s="28">
        <v>387</v>
      </c>
      <c r="AX69" s="28">
        <v>618</v>
      </c>
      <c r="AY69" s="28">
        <v>830</v>
      </c>
      <c r="AZ69" s="28">
        <v>829</v>
      </c>
      <c r="BA69" s="28">
        <v>732</v>
      </c>
      <c r="BB69" s="28">
        <v>770</v>
      </c>
      <c r="BC69" s="28">
        <v>310</v>
      </c>
    </row>
    <row r="70" spans="1:55" x14ac:dyDescent="0.15">
      <c r="A70" s="20"/>
      <c r="B70" s="20"/>
      <c r="C70" s="20"/>
      <c r="D70" s="22">
        <v>114008370</v>
      </c>
      <c r="E70" s="23" t="s">
        <v>426</v>
      </c>
      <c r="F70" s="28">
        <v>100</v>
      </c>
      <c r="G70" s="28"/>
      <c r="H70" s="28">
        <v>208452</v>
      </c>
      <c r="I70" s="28">
        <v>3819</v>
      </c>
      <c r="J70" s="28">
        <v>2042</v>
      </c>
      <c r="K70" s="28">
        <v>1961</v>
      </c>
      <c r="L70" s="28">
        <v>3208</v>
      </c>
      <c r="M70" s="28">
        <v>569</v>
      </c>
      <c r="N70" s="28">
        <v>507</v>
      </c>
      <c r="O70" s="28">
        <v>1921</v>
      </c>
      <c r="P70" s="28">
        <v>2242</v>
      </c>
      <c r="Q70" s="28">
        <v>1287</v>
      </c>
      <c r="R70" s="28">
        <v>2829</v>
      </c>
      <c r="S70" s="28">
        <v>7026</v>
      </c>
      <c r="T70" s="28">
        <v>6493</v>
      </c>
      <c r="U70" s="28">
        <v>19489</v>
      </c>
      <c r="V70" s="28">
        <v>10006</v>
      </c>
      <c r="W70" s="28">
        <v>952</v>
      </c>
      <c r="X70" s="28">
        <v>1059</v>
      </c>
      <c r="Y70" s="28">
        <v>4172</v>
      </c>
      <c r="Z70" s="28">
        <v>791</v>
      </c>
      <c r="AA70" s="28">
        <v>809</v>
      </c>
      <c r="AB70" s="28">
        <v>2130</v>
      </c>
      <c r="AC70" s="28">
        <v>6226</v>
      </c>
      <c r="AD70" s="28">
        <v>2333</v>
      </c>
      <c r="AE70" s="28">
        <v>21191</v>
      </c>
      <c r="AF70" s="28">
        <v>2412</v>
      </c>
      <c r="AG70" s="28">
        <v>1209</v>
      </c>
      <c r="AH70" s="28">
        <v>2999</v>
      </c>
      <c r="AI70" s="28">
        <v>28667</v>
      </c>
      <c r="AJ70" s="28">
        <v>11643</v>
      </c>
      <c r="AK70" s="28">
        <v>2326</v>
      </c>
      <c r="AL70" s="28">
        <v>4554</v>
      </c>
      <c r="AM70" s="28">
        <v>1495</v>
      </c>
      <c r="AN70" s="28">
        <v>963</v>
      </c>
      <c r="AO70" s="28">
        <v>1874</v>
      </c>
      <c r="AP70" s="28">
        <v>4890</v>
      </c>
      <c r="AQ70" s="28">
        <v>3072</v>
      </c>
      <c r="AR70" s="28">
        <v>2066</v>
      </c>
      <c r="AS70" s="28">
        <v>2980</v>
      </c>
      <c r="AT70" s="28">
        <v>3458</v>
      </c>
      <c r="AU70" s="28">
        <v>1441</v>
      </c>
      <c r="AV70" s="28">
        <v>12480</v>
      </c>
      <c r="AW70" s="28">
        <v>1827</v>
      </c>
      <c r="AX70" s="28">
        <v>1378</v>
      </c>
      <c r="AY70" s="28">
        <v>2449</v>
      </c>
      <c r="AZ70" s="28">
        <v>3193</v>
      </c>
      <c r="BA70" s="28">
        <v>2326</v>
      </c>
      <c r="BB70" s="28">
        <v>3889</v>
      </c>
      <c r="BC70" s="28">
        <v>1799</v>
      </c>
    </row>
    <row r="71" spans="1:55" x14ac:dyDescent="0.15">
      <c r="A71" s="20"/>
      <c r="B71" s="20"/>
      <c r="C71" s="20"/>
      <c r="D71" s="22">
        <v>114009070</v>
      </c>
      <c r="E71" s="23" t="s">
        <v>427</v>
      </c>
      <c r="F71" s="28">
        <v>100</v>
      </c>
      <c r="G71" s="28"/>
      <c r="H71" s="28">
        <v>109</v>
      </c>
      <c r="I71" s="29" t="s">
        <v>544</v>
      </c>
      <c r="J71" s="29" t="s">
        <v>544</v>
      </c>
      <c r="K71" s="29" t="s">
        <v>544</v>
      </c>
      <c r="L71" s="29" t="s">
        <v>544</v>
      </c>
      <c r="M71" s="29" t="s">
        <v>544</v>
      </c>
      <c r="N71" s="29" t="s">
        <v>544</v>
      </c>
      <c r="O71" s="28">
        <v>44</v>
      </c>
      <c r="P71" s="29" t="s">
        <v>544</v>
      </c>
      <c r="Q71" s="29" t="s">
        <v>544</v>
      </c>
      <c r="R71" s="29" t="s">
        <v>544</v>
      </c>
      <c r="S71" s="29" t="s">
        <v>544</v>
      </c>
      <c r="T71" s="29" t="s">
        <v>544</v>
      </c>
      <c r="U71" s="29" t="s">
        <v>544</v>
      </c>
      <c r="V71" s="29" t="s">
        <v>544</v>
      </c>
      <c r="W71" s="29" t="s">
        <v>544</v>
      </c>
      <c r="X71" s="29" t="s">
        <v>544</v>
      </c>
      <c r="Y71" s="29" t="s">
        <v>544</v>
      </c>
      <c r="Z71" s="29" t="s">
        <v>544</v>
      </c>
      <c r="AA71" s="28">
        <v>16</v>
      </c>
      <c r="AB71" s="29" t="s">
        <v>544</v>
      </c>
      <c r="AC71" s="29" t="s">
        <v>544</v>
      </c>
      <c r="AD71" s="29" t="s">
        <v>544</v>
      </c>
      <c r="AE71" s="29" t="s">
        <v>544</v>
      </c>
      <c r="AF71" s="29" t="s">
        <v>544</v>
      </c>
      <c r="AG71" s="29" t="s">
        <v>544</v>
      </c>
      <c r="AH71" s="29" t="s">
        <v>544</v>
      </c>
      <c r="AI71" s="29" t="s">
        <v>544</v>
      </c>
      <c r="AJ71" s="29" t="s">
        <v>544</v>
      </c>
      <c r="AK71" s="29" t="s">
        <v>544</v>
      </c>
      <c r="AL71" s="29" t="s">
        <v>544</v>
      </c>
      <c r="AM71" s="29" t="s">
        <v>544</v>
      </c>
      <c r="AN71" s="29" t="s">
        <v>544</v>
      </c>
      <c r="AO71" s="29" t="s">
        <v>544</v>
      </c>
      <c r="AP71" s="29" t="s">
        <v>544</v>
      </c>
      <c r="AQ71" s="29" t="s">
        <v>544</v>
      </c>
      <c r="AR71" s="29" t="s">
        <v>544</v>
      </c>
      <c r="AS71" s="29" t="s">
        <v>544</v>
      </c>
      <c r="AT71" s="29" t="s">
        <v>544</v>
      </c>
      <c r="AU71" s="29" t="s">
        <v>544</v>
      </c>
      <c r="AV71" s="29" t="s">
        <v>544</v>
      </c>
      <c r="AW71" s="29" t="s">
        <v>544</v>
      </c>
      <c r="AX71" s="29" t="s">
        <v>544</v>
      </c>
      <c r="AY71" s="29" t="s">
        <v>544</v>
      </c>
      <c r="AZ71" s="29" t="s">
        <v>544</v>
      </c>
      <c r="BA71" s="29" t="s">
        <v>544</v>
      </c>
      <c r="BB71" s="29" t="s">
        <v>544</v>
      </c>
      <c r="BC71" s="29" t="s">
        <v>544</v>
      </c>
    </row>
    <row r="72" spans="1:55" x14ac:dyDescent="0.15">
      <c r="A72" s="20"/>
      <c r="B72" s="20"/>
      <c r="C72" s="20"/>
      <c r="D72" s="22">
        <v>114009170</v>
      </c>
      <c r="E72" s="23" t="s">
        <v>428</v>
      </c>
      <c r="F72" s="28">
        <v>250</v>
      </c>
      <c r="G72" s="28"/>
      <c r="H72" s="28">
        <v>784</v>
      </c>
      <c r="I72" s="28">
        <v>67</v>
      </c>
      <c r="J72" s="29" t="s">
        <v>544</v>
      </c>
      <c r="K72" s="29" t="s">
        <v>544</v>
      </c>
      <c r="L72" s="29" t="s">
        <v>544</v>
      </c>
      <c r="M72" s="29" t="s">
        <v>544</v>
      </c>
      <c r="N72" s="28">
        <v>12</v>
      </c>
      <c r="O72" s="29" t="s">
        <v>544</v>
      </c>
      <c r="P72" s="28">
        <v>74</v>
      </c>
      <c r="Q72" s="29" t="s">
        <v>544</v>
      </c>
      <c r="R72" s="28">
        <v>41</v>
      </c>
      <c r="S72" s="28">
        <v>42</v>
      </c>
      <c r="T72" s="28">
        <v>75</v>
      </c>
      <c r="U72" s="28">
        <v>53</v>
      </c>
      <c r="V72" s="28">
        <v>103</v>
      </c>
      <c r="W72" s="29" t="s">
        <v>544</v>
      </c>
      <c r="X72" s="29" t="s">
        <v>544</v>
      </c>
      <c r="Y72" s="29" t="s">
        <v>544</v>
      </c>
      <c r="Z72" s="29" t="s">
        <v>544</v>
      </c>
      <c r="AA72" s="29" t="s">
        <v>544</v>
      </c>
      <c r="AB72" s="28">
        <v>34</v>
      </c>
      <c r="AC72" s="28">
        <v>11</v>
      </c>
      <c r="AD72" s="28">
        <v>14</v>
      </c>
      <c r="AE72" s="28">
        <v>22</v>
      </c>
      <c r="AF72" s="29" t="s">
        <v>544</v>
      </c>
      <c r="AG72" s="29" t="s">
        <v>544</v>
      </c>
      <c r="AH72" s="28">
        <v>15</v>
      </c>
      <c r="AI72" s="28">
        <v>60</v>
      </c>
      <c r="AJ72" s="28">
        <v>29</v>
      </c>
      <c r="AK72" s="29" t="s">
        <v>544</v>
      </c>
      <c r="AL72" s="29" t="s">
        <v>544</v>
      </c>
      <c r="AM72" s="29" t="s">
        <v>544</v>
      </c>
      <c r="AN72" s="29" t="s">
        <v>544</v>
      </c>
      <c r="AO72" s="28">
        <v>15</v>
      </c>
      <c r="AP72" s="29" t="s">
        <v>544</v>
      </c>
      <c r="AQ72" s="29" t="s">
        <v>544</v>
      </c>
      <c r="AR72" s="29" t="s">
        <v>544</v>
      </c>
      <c r="AS72" s="29" t="s">
        <v>544</v>
      </c>
      <c r="AT72" s="29" t="s">
        <v>544</v>
      </c>
      <c r="AU72" s="29" t="s">
        <v>544</v>
      </c>
      <c r="AV72" s="28">
        <v>19</v>
      </c>
      <c r="AW72" s="29" t="s">
        <v>544</v>
      </c>
      <c r="AX72" s="29" t="s">
        <v>544</v>
      </c>
      <c r="AY72" s="29" t="s">
        <v>544</v>
      </c>
      <c r="AZ72" s="29" t="s">
        <v>544</v>
      </c>
      <c r="BA72" s="29" t="s">
        <v>544</v>
      </c>
      <c r="BB72" s="29" t="s">
        <v>544</v>
      </c>
      <c r="BC72" s="29" t="s">
        <v>544</v>
      </c>
    </row>
    <row r="73" spans="1:55" x14ac:dyDescent="0.15">
      <c r="A73" s="20"/>
      <c r="B73" s="20"/>
      <c r="C73" s="20"/>
      <c r="D73" s="22">
        <v>114009870</v>
      </c>
      <c r="E73" s="23" t="s">
        <v>429</v>
      </c>
      <c r="F73" s="28">
        <v>700</v>
      </c>
      <c r="G73" s="28"/>
      <c r="H73" s="28">
        <v>3313</v>
      </c>
      <c r="I73" s="28">
        <v>75</v>
      </c>
      <c r="J73" s="28">
        <v>58</v>
      </c>
      <c r="K73" s="28">
        <v>15</v>
      </c>
      <c r="L73" s="28">
        <v>58</v>
      </c>
      <c r="M73" s="29" t="s">
        <v>544</v>
      </c>
      <c r="N73" s="29" t="s">
        <v>544</v>
      </c>
      <c r="O73" s="28">
        <v>37</v>
      </c>
      <c r="P73" s="28">
        <v>75</v>
      </c>
      <c r="Q73" s="28">
        <v>84</v>
      </c>
      <c r="R73" s="28">
        <v>58</v>
      </c>
      <c r="S73" s="28">
        <v>362</v>
      </c>
      <c r="T73" s="28">
        <v>135</v>
      </c>
      <c r="U73" s="28">
        <v>190</v>
      </c>
      <c r="V73" s="28">
        <v>195</v>
      </c>
      <c r="W73" s="28">
        <v>31</v>
      </c>
      <c r="X73" s="28">
        <v>15</v>
      </c>
      <c r="Y73" s="28">
        <v>14</v>
      </c>
      <c r="Z73" s="29" t="s">
        <v>544</v>
      </c>
      <c r="AA73" s="28">
        <v>21</v>
      </c>
      <c r="AB73" s="28">
        <v>127</v>
      </c>
      <c r="AC73" s="28">
        <v>37</v>
      </c>
      <c r="AD73" s="28">
        <v>122</v>
      </c>
      <c r="AE73" s="28">
        <v>164</v>
      </c>
      <c r="AF73" s="28">
        <v>12</v>
      </c>
      <c r="AG73" s="28">
        <v>101</v>
      </c>
      <c r="AH73" s="28">
        <v>57</v>
      </c>
      <c r="AI73" s="28">
        <v>175</v>
      </c>
      <c r="AJ73" s="28">
        <v>384</v>
      </c>
      <c r="AK73" s="28">
        <v>30</v>
      </c>
      <c r="AL73" s="28">
        <v>20</v>
      </c>
      <c r="AM73" s="28">
        <v>24</v>
      </c>
      <c r="AN73" s="28">
        <v>15</v>
      </c>
      <c r="AO73" s="28">
        <v>27</v>
      </c>
      <c r="AP73" s="28">
        <v>43</v>
      </c>
      <c r="AQ73" s="28">
        <v>21</v>
      </c>
      <c r="AR73" s="28">
        <v>19</v>
      </c>
      <c r="AS73" s="29" t="s">
        <v>544</v>
      </c>
      <c r="AT73" s="28">
        <v>22</v>
      </c>
      <c r="AU73" s="28">
        <v>13</v>
      </c>
      <c r="AV73" s="28">
        <v>78</v>
      </c>
      <c r="AW73" s="28">
        <v>27</v>
      </c>
      <c r="AX73" s="28">
        <v>29</v>
      </c>
      <c r="AY73" s="28">
        <v>54</v>
      </c>
      <c r="AZ73" s="28">
        <v>75</v>
      </c>
      <c r="BA73" s="28">
        <v>41</v>
      </c>
      <c r="BB73" s="28">
        <v>94</v>
      </c>
      <c r="BC73" s="28">
        <v>54</v>
      </c>
    </row>
    <row r="74" spans="1:55" x14ac:dyDescent="0.15">
      <c r="A74" s="20"/>
      <c r="B74" s="20"/>
      <c r="C74" s="20"/>
      <c r="D74" s="22">
        <v>114010870</v>
      </c>
      <c r="E74" s="23" t="s">
        <v>430</v>
      </c>
      <c r="F74" s="28">
        <v>450</v>
      </c>
      <c r="G74" s="28"/>
      <c r="H74" s="28">
        <v>46186</v>
      </c>
      <c r="I74" s="28">
        <v>848</v>
      </c>
      <c r="J74" s="28">
        <v>352</v>
      </c>
      <c r="K74" s="28">
        <v>26</v>
      </c>
      <c r="L74" s="28">
        <v>1165</v>
      </c>
      <c r="M74" s="29" t="s">
        <v>544</v>
      </c>
      <c r="N74" s="28">
        <v>115</v>
      </c>
      <c r="O74" s="28">
        <v>96</v>
      </c>
      <c r="P74" s="28">
        <v>1760</v>
      </c>
      <c r="Q74" s="28">
        <v>331</v>
      </c>
      <c r="R74" s="28">
        <v>878</v>
      </c>
      <c r="S74" s="28">
        <v>1127</v>
      </c>
      <c r="T74" s="28">
        <v>2081</v>
      </c>
      <c r="U74" s="28">
        <v>1315</v>
      </c>
      <c r="V74" s="28">
        <v>2978</v>
      </c>
      <c r="W74" s="28">
        <v>537</v>
      </c>
      <c r="X74" s="28">
        <v>48</v>
      </c>
      <c r="Y74" s="28">
        <v>184</v>
      </c>
      <c r="Z74" s="29" t="s">
        <v>544</v>
      </c>
      <c r="AA74" s="28">
        <v>130</v>
      </c>
      <c r="AB74" s="28">
        <v>1033</v>
      </c>
      <c r="AC74" s="28">
        <v>826</v>
      </c>
      <c r="AD74" s="28">
        <v>407</v>
      </c>
      <c r="AE74" s="28">
        <v>2607</v>
      </c>
      <c r="AF74" s="28">
        <v>589</v>
      </c>
      <c r="AG74" s="28">
        <v>94</v>
      </c>
      <c r="AH74" s="28">
        <v>403</v>
      </c>
      <c r="AI74" s="28">
        <v>2834</v>
      </c>
      <c r="AJ74" s="28">
        <v>255</v>
      </c>
      <c r="AK74" s="28">
        <v>282</v>
      </c>
      <c r="AL74" s="28">
        <v>173</v>
      </c>
      <c r="AM74" s="28">
        <v>37</v>
      </c>
      <c r="AN74" s="28">
        <v>3744</v>
      </c>
      <c r="AO74" s="28">
        <v>1282</v>
      </c>
      <c r="AP74" s="28">
        <v>571</v>
      </c>
      <c r="AQ74" s="28">
        <v>68</v>
      </c>
      <c r="AR74" s="28">
        <v>1328</v>
      </c>
      <c r="AS74" s="28">
        <v>1089</v>
      </c>
      <c r="AT74" s="28">
        <v>409</v>
      </c>
      <c r="AU74" s="28">
        <v>50</v>
      </c>
      <c r="AV74" s="28">
        <v>4104</v>
      </c>
      <c r="AW74" s="28">
        <v>49</v>
      </c>
      <c r="AX74" s="28">
        <v>213</v>
      </c>
      <c r="AY74" s="28">
        <v>69</v>
      </c>
      <c r="AZ74" s="28">
        <v>161</v>
      </c>
      <c r="BA74" s="28">
        <v>5506</v>
      </c>
      <c r="BB74" s="28">
        <v>3151</v>
      </c>
      <c r="BC74" s="28">
        <v>853</v>
      </c>
    </row>
    <row r="75" spans="1:55" x14ac:dyDescent="0.15">
      <c r="A75" s="20"/>
      <c r="B75" s="20"/>
      <c r="C75" s="20"/>
      <c r="D75" s="22">
        <v>114011370</v>
      </c>
      <c r="E75" s="23" t="s">
        <v>431</v>
      </c>
      <c r="F75" s="28">
        <v>800</v>
      </c>
      <c r="G75" s="28"/>
      <c r="H75" s="28">
        <v>28949</v>
      </c>
      <c r="I75" s="28">
        <v>390</v>
      </c>
      <c r="J75" s="28">
        <v>311</v>
      </c>
      <c r="K75" s="29" t="s">
        <v>544</v>
      </c>
      <c r="L75" s="28">
        <v>17</v>
      </c>
      <c r="M75" s="29" t="s">
        <v>544</v>
      </c>
      <c r="N75" s="29" t="s">
        <v>544</v>
      </c>
      <c r="O75" s="29" t="s">
        <v>544</v>
      </c>
      <c r="P75" s="28">
        <v>133</v>
      </c>
      <c r="Q75" s="28">
        <v>38</v>
      </c>
      <c r="R75" s="28">
        <v>168</v>
      </c>
      <c r="S75" s="28">
        <v>7224</v>
      </c>
      <c r="T75" s="28">
        <v>1713</v>
      </c>
      <c r="U75" s="28">
        <v>1220</v>
      </c>
      <c r="V75" s="28">
        <v>611</v>
      </c>
      <c r="W75" s="28">
        <v>120</v>
      </c>
      <c r="X75" s="29" t="s">
        <v>544</v>
      </c>
      <c r="Y75" s="28">
        <v>70</v>
      </c>
      <c r="Z75" s="29" t="s">
        <v>544</v>
      </c>
      <c r="AA75" s="29" t="s">
        <v>544</v>
      </c>
      <c r="AB75" s="29" t="s">
        <v>544</v>
      </c>
      <c r="AC75" s="28">
        <v>6204</v>
      </c>
      <c r="AD75" s="28">
        <v>567</v>
      </c>
      <c r="AE75" s="28">
        <v>854</v>
      </c>
      <c r="AF75" s="29" t="s">
        <v>544</v>
      </c>
      <c r="AG75" s="28">
        <v>23</v>
      </c>
      <c r="AH75" s="28">
        <v>208</v>
      </c>
      <c r="AI75" s="28">
        <v>2986</v>
      </c>
      <c r="AJ75" s="28">
        <v>175</v>
      </c>
      <c r="AK75" s="28">
        <v>29</v>
      </c>
      <c r="AL75" s="29" t="s">
        <v>544</v>
      </c>
      <c r="AM75" s="29" t="s">
        <v>544</v>
      </c>
      <c r="AN75" s="28">
        <v>1411</v>
      </c>
      <c r="AO75" s="28">
        <v>354</v>
      </c>
      <c r="AP75" s="28">
        <v>16</v>
      </c>
      <c r="AQ75" s="29" t="s">
        <v>544</v>
      </c>
      <c r="AR75" s="28">
        <v>111</v>
      </c>
      <c r="AS75" s="28">
        <v>254</v>
      </c>
      <c r="AT75" s="28">
        <v>10</v>
      </c>
      <c r="AU75" s="29" t="s">
        <v>544</v>
      </c>
      <c r="AV75" s="28">
        <v>1867</v>
      </c>
      <c r="AW75" s="29" t="s">
        <v>544</v>
      </c>
      <c r="AX75" s="28">
        <v>10</v>
      </c>
      <c r="AY75" s="29" t="s">
        <v>544</v>
      </c>
      <c r="AZ75" s="28">
        <v>354</v>
      </c>
      <c r="BA75" s="28">
        <v>31</v>
      </c>
      <c r="BB75" s="28">
        <v>1309</v>
      </c>
      <c r="BC75" s="28">
        <v>105</v>
      </c>
    </row>
    <row r="76" spans="1:55" x14ac:dyDescent="0.15">
      <c r="A76" s="20"/>
      <c r="B76" s="20"/>
      <c r="C76" s="20"/>
      <c r="D76" s="22">
        <v>114011570</v>
      </c>
      <c r="E76" s="23" t="s">
        <v>432</v>
      </c>
      <c r="F76" s="28">
        <v>650</v>
      </c>
      <c r="G76" s="28"/>
      <c r="H76" s="28">
        <v>33023</v>
      </c>
      <c r="I76" s="28">
        <v>900</v>
      </c>
      <c r="J76" s="28">
        <v>359</v>
      </c>
      <c r="K76" s="28">
        <v>119</v>
      </c>
      <c r="L76" s="28">
        <v>478</v>
      </c>
      <c r="M76" s="28">
        <v>96</v>
      </c>
      <c r="N76" s="28">
        <v>460</v>
      </c>
      <c r="O76" s="28">
        <v>577</v>
      </c>
      <c r="P76" s="28">
        <v>370</v>
      </c>
      <c r="Q76" s="28">
        <v>433</v>
      </c>
      <c r="R76" s="28">
        <v>453</v>
      </c>
      <c r="S76" s="28">
        <v>2104</v>
      </c>
      <c r="T76" s="28">
        <v>724</v>
      </c>
      <c r="U76" s="28">
        <v>4295</v>
      </c>
      <c r="V76" s="28">
        <v>3241</v>
      </c>
      <c r="W76" s="28">
        <v>2480</v>
      </c>
      <c r="X76" s="28">
        <v>192</v>
      </c>
      <c r="Y76" s="28">
        <v>503</v>
      </c>
      <c r="Z76" s="28">
        <v>129</v>
      </c>
      <c r="AA76" s="28">
        <v>106</v>
      </c>
      <c r="AB76" s="28">
        <v>294</v>
      </c>
      <c r="AC76" s="28">
        <v>508</v>
      </c>
      <c r="AD76" s="28">
        <v>829</v>
      </c>
      <c r="AE76" s="28">
        <v>1431</v>
      </c>
      <c r="AF76" s="28">
        <v>409</v>
      </c>
      <c r="AG76" s="28">
        <v>160</v>
      </c>
      <c r="AH76" s="28">
        <v>575</v>
      </c>
      <c r="AI76" s="28">
        <v>1803</v>
      </c>
      <c r="AJ76" s="28">
        <v>1337</v>
      </c>
      <c r="AK76" s="28">
        <v>203</v>
      </c>
      <c r="AL76" s="28">
        <v>208</v>
      </c>
      <c r="AM76" s="28">
        <v>310</v>
      </c>
      <c r="AN76" s="28">
        <v>530</v>
      </c>
      <c r="AO76" s="28">
        <v>561</v>
      </c>
      <c r="AP76" s="28">
        <v>1068</v>
      </c>
      <c r="AQ76" s="28">
        <v>157</v>
      </c>
      <c r="AR76" s="28">
        <v>465</v>
      </c>
      <c r="AS76" s="28">
        <v>529</v>
      </c>
      <c r="AT76" s="28">
        <v>442</v>
      </c>
      <c r="AU76" s="28">
        <v>60</v>
      </c>
      <c r="AV76" s="28">
        <v>795</v>
      </c>
      <c r="AW76" s="28">
        <v>248</v>
      </c>
      <c r="AX76" s="28">
        <v>170</v>
      </c>
      <c r="AY76" s="28">
        <v>452</v>
      </c>
      <c r="AZ76" s="28">
        <v>441</v>
      </c>
      <c r="BA76" s="28">
        <v>244</v>
      </c>
      <c r="BB76" s="28">
        <v>634</v>
      </c>
      <c r="BC76" s="28">
        <v>141</v>
      </c>
    </row>
    <row r="77" spans="1:55" x14ac:dyDescent="0.15">
      <c r="A77" s="20"/>
      <c r="B77" s="20"/>
      <c r="C77" s="20"/>
      <c r="D77" s="22">
        <v>114011670</v>
      </c>
      <c r="E77" s="23" t="s">
        <v>433</v>
      </c>
      <c r="F77" s="28">
        <v>1300</v>
      </c>
      <c r="G77" s="28"/>
      <c r="H77" s="28">
        <v>51253</v>
      </c>
      <c r="I77" s="28">
        <v>455</v>
      </c>
      <c r="J77" s="28">
        <v>312</v>
      </c>
      <c r="K77" s="28">
        <v>162</v>
      </c>
      <c r="L77" s="28">
        <v>678</v>
      </c>
      <c r="M77" s="28">
        <v>155</v>
      </c>
      <c r="N77" s="28">
        <v>521</v>
      </c>
      <c r="O77" s="28">
        <v>6119</v>
      </c>
      <c r="P77" s="28">
        <v>467</v>
      </c>
      <c r="Q77" s="28">
        <v>353</v>
      </c>
      <c r="R77" s="28">
        <v>870</v>
      </c>
      <c r="S77" s="28">
        <v>883</v>
      </c>
      <c r="T77" s="28">
        <v>631</v>
      </c>
      <c r="U77" s="28">
        <v>10905</v>
      </c>
      <c r="V77" s="28">
        <v>3345</v>
      </c>
      <c r="W77" s="28">
        <v>635</v>
      </c>
      <c r="X77" s="28">
        <v>174</v>
      </c>
      <c r="Y77" s="28">
        <v>284</v>
      </c>
      <c r="Z77" s="28">
        <v>123</v>
      </c>
      <c r="AA77" s="28">
        <v>199</v>
      </c>
      <c r="AB77" s="28">
        <v>539</v>
      </c>
      <c r="AC77" s="28">
        <v>1305</v>
      </c>
      <c r="AD77" s="28">
        <v>1143</v>
      </c>
      <c r="AE77" s="28">
        <v>2207</v>
      </c>
      <c r="AF77" s="28">
        <v>477</v>
      </c>
      <c r="AG77" s="28">
        <v>395</v>
      </c>
      <c r="AH77" s="28">
        <v>2220</v>
      </c>
      <c r="AI77" s="28">
        <v>3017</v>
      </c>
      <c r="AJ77" s="28">
        <v>2084</v>
      </c>
      <c r="AK77" s="28">
        <v>627</v>
      </c>
      <c r="AL77" s="28">
        <v>254</v>
      </c>
      <c r="AM77" s="28">
        <v>221</v>
      </c>
      <c r="AN77" s="28">
        <v>408</v>
      </c>
      <c r="AO77" s="28">
        <v>750</v>
      </c>
      <c r="AP77" s="28">
        <v>1137</v>
      </c>
      <c r="AQ77" s="28">
        <v>724</v>
      </c>
      <c r="AR77" s="28">
        <v>425</v>
      </c>
      <c r="AS77" s="28">
        <v>392</v>
      </c>
      <c r="AT77" s="28">
        <v>966</v>
      </c>
      <c r="AU77" s="28">
        <v>184</v>
      </c>
      <c r="AV77" s="28">
        <v>1071</v>
      </c>
      <c r="AW77" s="28">
        <v>227</v>
      </c>
      <c r="AX77" s="28">
        <v>465</v>
      </c>
      <c r="AY77" s="28">
        <v>552</v>
      </c>
      <c r="AZ77" s="28">
        <v>304</v>
      </c>
      <c r="BA77" s="28">
        <v>653</v>
      </c>
      <c r="BB77" s="28">
        <v>1105</v>
      </c>
      <c r="BC77" s="28">
        <v>130</v>
      </c>
    </row>
    <row r="78" spans="1:55" x14ac:dyDescent="0.15">
      <c r="A78" s="20"/>
      <c r="B78" s="20"/>
      <c r="C78" s="20"/>
      <c r="D78" s="22">
        <v>114011770</v>
      </c>
      <c r="E78" s="23" t="s">
        <v>434</v>
      </c>
      <c r="F78" s="28">
        <v>2300</v>
      </c>
      <c r="G78" s="28"/>
      <c r="H78" s="28">
        <v>29276</v>
      </c>
      <c r="I78" s="28">
        <v>250</v>
      </c>
      <c r="J78" s="28">
        <v>164</v>
      </c>
      <c r="K78" s="28">
        <v>66</v>
      </c>
      <c r="L78" s="28">
        <v>351</v>
      </c>
      <c r="M78" s="28">
        <v>91</v>
      </c>
      <c r="N78" s="28">
        <v>299</v>
      </c>
      <c r="O78" s="28">
        <v>4720</v>
      </c>
      <c r="P78" s="28">
        <v>242</v>
      </c>
      <c r="Q78" s="28">
        <v>192</v>
      </c>
      <c r="R78" s="28">
        <v>344</v>
      </c>
      <c r="S78" s="28">
        <v>356</v>
      </c>
      <c r="T78" s="28">
        <v>368</v>
      </c>
      <c r="U78" s="28">
        <v>9726</v>
      </c>
      <c r="V78" s="28">
        <v>1203</v>
      </c>
      <c r="W78" s="28">
        <v>284</v>
      </c>
      <c r="X78" s="28">
        <v>99</v>
      </c>
      <c r="Y78" s="28">
        <v>148</v>
      </c>
      <c r="Z78" s="28">
        <v>87</v>
      </c>
      <c r="AA78" s="28">
        <v>61</v>
      </c>
      <c r="AB78" s="28">
        <v>267</v>
      </c>
      <c r="AC78" s="28">
        <v>438</v>
      </c>
      <c r="AD78" s="28">
        <v>611</v>
      </c>
      <c r="AE78" s="28">
        <v>618</v>
      </c>
      <c r="AF78" s="28">
        <v>269</v>
      </c>
      <c r="AG78" s="28">
        <v>218</v>
      </c>
      <c r="AH78" s="28">
        <v>423</v>
      </c>
      <c r="AI78" s="28">
        <v>1449</v>
      </c>
      <c r="AJ78" s="28">
        <v>979</v>
      </c>
      <c r="AK78" s="28">
        <v>186</v>
      </c>
      <c r="AL78" s="28">
        <v>168</v>
      </c>
      <c r="AM78" s="28">
        <v>117</v>
      </c>
      <c r="AN78" s="28">
        <v>218</v>
      </c>
      <c r="AO78" s="28">
        <v>425</v>
      </c>
      <c r="AP78" s="28">
        <v>563</v>
      </c>
      <c r="AQ78" s="28">
        <v>234</v>
      </c>
      <c r="AR78" s="28">
        <v>220</v>
      </c>
      <c r="AS78" s="28">
        <v>206</v>
      </c>
      <c r="AT78" s="28">
        <v>249</v>
      </c>
      <c r="AU78" s="28">
        <v>52</v>
      </c>
      <c r="AV78" s="28">
        <v>661</v>
      </c>
      <c r="AW78" s="28">
        <v>157</v>
      </c>
      <c r="AX78" s="28">
        <v>234</v>
      </c>
      <c r="AY78" s="28">
        <v>250</v>
      </c>
      <c r="AZ78" s="28">
        <v>223</v>
      </c>
      <c r="BA78" s="28">
        <v>217</v>
      </c>
      <c r="BB78" s="28">
        <v>455</v>
      </c>
      <c r="BC78" s="28">
        <v>118</v>
      </c>
    </row>
    <row r="79" spans="1:55" x14ac:dyDescent="0.15">
      <c r="A79" s="20"/>
      <c r="B79" s="20"/>
      <c r="C79" s="20"/>
      <c r="D79" s="22">
        <v>114011870</v>
      </c>
      <c r="E79" s="23" t="s">
        <v>435</v>
      </c>
      <c r="F79" s="28">
        <v>650</v>
      </c>
      <c r="G79" s="28"/>
      <c r="H79" s="28">
        <v>100</v>
      </c>
      <c r="I79" s="28">
        <v>11</v>
      </c>
      <c r="J79" s="28">
        <v>24</v>
      </c>
      <c r="K79" s="29" t="s">
        <v>544</v>
      </c>
      <c r="L79" s="29" t="s">
        <v>544</v>
      </c>
      <c r="M79" s="29" t="s">
        <v>544</v>
      </c>
      <c r="N79" s="29" t="s">
        <v>544</v>
      </c>
      <c r="O79" s="29" t="s">
        <v>544</v>
      </c>
      <c r="P79" s="29" t="s">
        <v>544</v>
      </c>
      <c r="Q79" s="29" t="s">
        <v>544</v>
      </c>
      <c r="R79" s="29" t="s">
        <v>544</v>
      </c>
      <c r="S79" s="29" t="s">
        <v>544</v>
      </c>
      <c r="T79" s="29" t="s">
        <v>544</v>
      </c>
      <c r="U79" s="28">
        <v>11</v>
      </c>
      <c r="V79" s="29" t="s">
        <v>544</v>
      </c>
      <c r="W79" s="29" t="s">
        <v>544</v>
      </c>
      <c r="X79" s="29" t="s">
        <v>544</v>
      </c>
      <c r="Y79" s="29" t="s">
        <v>544</v>
      </c>
      <c r="Z79" s="29" t="s">
        <v>544</v>
      </c>
      <c r="AA79" s="29" t="s">
        <v>544</v>
      </c>
      <c r="AB79" s="29" t="s">
        <v>544</v>
      </c>
      <c r="AC79" s="29" t="s">
        <v>544</v>
      </c>
      <c r="AD79" s="29" t="s">
        <v>544</v>
      </c>
      <c r="AE79" s="29" t="s">
        <v>544</v>
      </c>
      <c r="AF79" s="29" t="s">
        <v>544</v>
      </c>
      <c r="AG79" s="29" t="s">
        <v>544</v>
      </c>
      <c r="AH79" s="29" t="s">
        <v>544</v>
      </c>
      <c r="AI79" s="29" t="s">
        <v>544</v>
      </c>
      <c r="AJ79" s="29" t="s">
        <v>544</v>
      </c>
      <c r="AK79" s="29" t="s">
        <v>544</v>
      </c>
      <c r="AL79" s="29" t="s">
        <v>544</v>
      </c>
      <c r="AM79" s="29" t="s">
        <v>544</v>
      </c>
      <c r="AN79" s="29" t="s">
        <v>544</v>
      </c>
      <c r="AO79" s="29" t="s">
        <v>544</v>
      </c>
      <c r="AP79" s="29" t="s">
        <v>544</v>
      </c>
      <c r="AQ79" s="29" t="s">
        <v>544</v>
      </c>
      <c r="AR79" s="29" t="s">
        <v>544</v>
      </c>
      <c r="AS79" s="29" t="s">
        <v>544</v>
      </c>
      <c r="AT79" s="29" t="s">
        <v>544</v>
      </c>
      <c r="AU79" s="29" t="s">
        <v>544</v>
      </c>
      <c r="AV79" s="29" t="s">
        <v>544</v>
      </c>
      <c r="AW79" s="29" t="s">
        <v>544</v>
      </c>
      <c r="AX79" s="29" t="s">
        <v>544</v>
      </c>
      <c r="AY79" s="29" t="s">
        <v>544</v>
      </c>
      <c r="AZ79" s="29" t="s">
        <v>544</v>
      </c>
      <c r="BA79" s="29" t="s">
        <v>544</v>
      </c>
      <c r="BB79" s="29" t="s">
        <v>544</v>
      </c>
      <c r="BC79" s="29" t="s">
        <v>544</v>
      </c>
    </row>
    <row r="80" spans="1:55" x14ac:dyDescent="0.15">
      <c r="A80" s="20"/>
      <c r="B80" s="20"/>
      <c r="C80" s="20"/>
      <c r="D80" s="22">
        <v>114011970</v>
      </c>
      <c r="E80" s="23" t="s">
        <v>436</v>
      </c>
      <c r="F80" s="28">
        <v>1300</v>
      </c>
      <c r="G80" s="28"/>
      <c r="H80" s="28">
        <v>114</v>
      </c>
      <c r="I80" s="29" t="s">
        <v>544</v>
      </c>
      <c r="J80" s="28">
        <v>10</v>
      </c>
      <c r="K80" s="29" t="s">
        <v>544</v>
      </c>
      <c r="L80" s="29" t="s">
        <v>544</v>
      </c>
      <c r="M80" s="29" t="s">
        <v>544</v>
      </c>
      <c r="N80" s="29" t="s">
        <v>544</v>
      </c>
      <c r="O80" s="29" t="s">
        <v>544</v>
      </c>
      <c r="P80" s="29" t="s">
        <v>544</v>
      </c>
      <c r="Q80" s="29" t="s">
        <v>544</v>
      </c>
      <c r="R80" s="29" t="s">
        <v>544</v>
      </c>
      <c r="S80" s="29" t="s">
        <v>544</v>
      </c>
      <c r="T80" s="29" t="s">
        <v>544</v>
      </c>
      <c r="U80" s="29" t="s">
        <v>544</v>
      </c>
      <c r="V80" s="29" t="s">
        <v>544</v>
      </c>
      <c r="W80" s="29" t="s">
        <v>544</v>
      </c>
      <c r="X80" s="29" t="s">
        <v>544</v>
      </c>
      <c r="Y80" s="29" t="s">
        <v>544</v>
      </c>
      <c r="Z80" s="29" t="s">
        <v>544</v>
      </c>
      <c r="AA80" s="29" t="s">
        <v>544</v>
      </c>
      <c r="AB80" s="29" t="s">
        <v>544</v>
      </c>
      <c r="AC80" s="29" t="s">
        <v>544</v>
      </c>
      <c r="AD80" s="29" t="s">
        <v>544</v>
      </c>
      <c r="AE80" s="29" t="s">
        <v>544</v>
      </c>
      <c r="AF80" s="29" t="s">
        <v>544</v>
      </c>
      <c r="AG80" s="29" t="s">
        <v>544</v>
      </c>
      <c r="AH80" s="28">
        <v>13</v>
      </c>
      <c r="AI80" s="29" t="s">
        <v>544</v>
      </c>
      <c r="AJ80" s="28">
        <v>11</v>
      </c>
      <c r="AK80" s="29" t="s">
        <v>544</v>
      </c>
      <c r="AL80" s="29" t="s">
        <v>544</v>
      </c>
      <c r="AM80" s="29" t="s">
        <v>544</v>
      </c>
      <c r="AN80" s="29" t="s">
        <v>544</v>
      </c>
      <c r="AO80" s="29" t="s">
        <v>544</v>
      </c>
      <c r="AP80" s="29" t="s">
        <v>544</v>
      </c>
      <c r="AQ80" s="29" t="s">
        <v>544</v>
      </c>
      <c r="AR80" s="29" t="s">
        <v>544</v>
      </c>
      <c r="AS80" s="28">
        <v>12</v>
      </c>
      <c r="AT80" s="29" t="s">
        <v>544</v>
      </c>
      <c r="AU80" s="29" t="s">
        <v>544</v>
      </c>
      <c r="AV80" s="29" t="s">
        <v>544</v>
      </c>
      <c r="AW80" s="29" t="s">
        <v>544</v>
      </c>
      <c r="AX80" s="29" t="s">
        <v>544</v>
      </c>
      <c r="AY80" s="29" t="s">
        <v>544</v>
      </c>
      <c r="AZ80" s="29" t="s">
        <v>544</v>
      </c>
      <c r="BA80" s="29" t="s">
        <v>544</v>
      </c>
      <c r="BB80" s="29" t="s">
        <v>544</v>
      </c>
      <c r="BC80" s="29" t="s">
        <v>544</v>
      </c>
    </row>
    <row r="81" spans="1:55" x14ac:dyDescent="0.15">
      <c r="A81" s="20"/>
      <c r="B81" s="20"/>
      <c r="C81" s="20"/>
      <c r="D81" s="22">
        <v>114012070</v>
      </c>
      <c r="E81" s="23" t="s">
        <v>437</v>
      </c>
      <c r="F81" s="28">
        <v>2300</v>
      </c>
      <c r="G81" s="28"/>
      <c r="H81" s="28">
        <v>38</v>
      </c>
      <c r="I81" s="29" t="s">
        <v>544</v>
      </c>
      <c r="J81" s="29" t="s">
        <v>544</v>
      </c>
      <c r="K81" s="29" t="s">
        <v>544</v>
      </c>
      <c r="L81" s="29" t="s">
        <v>544</v>
      </c>
      <c r="M81" s="29" t="s">
        <v>544</v>
      </c>
      <c r="N81" s="29" t="s">
        <v>544</v>
      </c>
      <c r="O81" s="29" t="s">
        <v>544</v>
      </c>
      <c r="P81" s="29" t="s">
        <v>544</v>
      </c>
      <c r="Q81" s="29" t="s">
        <v>544</v>
      </c>
      <c r="R81" s="29" t="s">
        <v>544</v>
      </c>
      <c r="S81" s="29" t="s">
        <v>544</v>
      </c>
      <c r="T81" s="29" t="s">
        <v>544</v>
      </c>
      <c r="U81" s="29" t="s">
        <v>544</v>
      </c>
      <c r="V81" s="29" t="s">
        <v>544</v>
      </c>
      <c r="W81" s="29" t="s">
        <v>544</v>
      </c>
      <c r="X81" s="29" t="s">
        <v>544</v>
      </c>
      <c r="Y81" s="29" t="s">
        <v>544</v>
      </c>
      <c r="Z81" s="29" t="s">
        <v>544</v>
      </c>
      <c r="AA81" s="29" t="s">
        <v>544</v>
      </c>
      <c r="AB81" s="29" t="s">
        <v>544</v>
      </c>
      <c r="AC81" s="29" t="s">
        <v>544</v>
      </c>
      <c r="AD81" s="29" t="s">
        <v>544</v>
      </c>
      <c r="AE81" s="29" t="s">
        <v>544</v>
      </c>
      <c r="AF81" s="29" t="s">
        <v>544</v>
      </c>
      <c r="AG81" s="29" t="s">
        <v>544</v>
      </c>
      <c r="AH81" s="29" t="s">
        <v>544</v>
      </c>
      <c r="AI81" s="29" t="s">
        <v>544</v>
      </c>
      <c r="AJ81" s="29" t="s">
        <v>544</v>
      </c>
      <c r="AK81" s="29" t="s">
        <v>544</v>
      </c>
      <c r="AL81" s="29" t="s">
        <v>544</v>
      </c>
      <c r="AM81" s="29" t="s">
        <v>544</v>
      </c>
      <c r="AN81" s="29" t="s">
        <v>544</v>
      </c>
      <c r="AO81" s="29" t="s">
        <v>544</v>
      </c>
      <c r="AP81" s="29" t="s">
        <v>544</v>
      </c>
      <c r="AQ81" s="29" t="s">
        <v>544</v>
      </c>
      <c r="AR81" s="29" t="s">
        <v>544</v>
      </c>
      <c r="AS81" s="29" t="s">
        <v>544</v>
      </c>
      <c r="AT81" s="29" t="s">
        <v>544</v>
      </c>
      <c r="AU81" s="29" t="s">
        <v>544</v>
      </c>
      <c r="AV81" s="29" t="s">
        <v>544</v>
      </c>
      <c r="AW81" s="29" t="s">
        <v>544</v>
      </c>
      <c r="AX81" s="29" t="s">
        <v>544</v>
      </c>
      <c r="AY81" s="29" t="s">
        <v>544</v>
      </c>
      <c r="AZ81" s="29" t="s">
        <v>544</v>
      </c>
      <c r="BA81" s="29" t="s">
        <v>544</v>
      </c>
      <c r="BB81" s="29" t="s">
        <v>544</v>
      </c>
      <c r="BC81" s="29" t="s">
        <v>544</v>
      </c>
    </row>
    <row r="82" spans="1:55" x14ac:dyDescent="0.15">
      <c r="A82" s="20"/>
      <c r="B82" s="20"/>
      <c r="C82" s="20"/>
      <c r="D82" s="22">
        <v>114012670</v>
      </c>
      <c r="E82" s="23" t="s">
        <v>438</v>
      </c>
      <c r="F82" s="28">
        <v>265</v>
      </c>
      <c r="G82" s="28"/>
      <c r="H82" s="28">
        <v>19457</v>
      </c>
      <c r="I82" s="28">
        <v>325</v>
      </c>
      <c r="J82" s="28">
        <v>22</v>
      </c>
      <c r="K82" s="28">
        <v>19</v>
      </c>
      <c r="L82" s="28">
        <v>241</v>
      </c>
      <c r="M82" s="29" t="s">
        <v>544</v>
      </c>
      <c r="N82" s="28">
        <v>10</v>
      </c>
      <c r="O82" s="28">
        <v>76</v>
      </c>
      <c r="P82" s="28">
        <v>801</v>
      </c>
      <c r="Q82" s="28">
        <v>737</v>
      </c>
      <c r="R82" s="28">
        <v>651</v>
      </c>
      <c r="S82" s="28">
        <v>858</v>
      </c>
      <c r="T82" s="28">
        <v>1468</v>
      </c>
      <c r="U82" s="28">
        <v>3545</v>
      </c>
      <c r="V82" s="28">
        <v>3435</v>
      </c>
      <c r="W82" s="28">
        <v>79</v>
      </c>
      <c r="X82" s="29" t="s">
        <v>544</v>
      </c>
      <c r="Y82" s="28">
        <v>97</v>
      </c>
      <c r="Z82" s="28">
        <v>20</v>
      </c>
      <c r="AA82" s="29" t="s">
        <v>544</v>
      </c>
      <c r="AB82" s="28">
        <v>156</v>
      </c>
      <c r="AC82" s="28">
        <v>396</v>
      </c>
      <c r="AD82" s="28">
        <v>1589</v>
      </c>
      <c r="AE82" s="28">
        <v>152</v>
      </c>
      <c r="AF82" s="28">
        <v>31</v>
      </c>
      <c r="AG82" s="28">
        <v>33</v>
      </c>
      <c r="AH82" s="28">
        <v>404</v>
      </c>
      <c r="AI82" s="28">
        <v>1205</v>
      </c>
      <c r="AJ82" s="28">
        <v>832</v>
      </c>
      <c r="AK82" s="28">
        <v>41</v>
      </c>
      <c r="AL82" s="28">
        <v>37</v>
      </c>
      <c r="AM82" s="28">
        <v>77</v>
      </c>
      <c r="AN82" s="28">
        <v>241</v>
      </c>
      <c r="AO82" s="28">
        <v>95</v>
      </c>
      <c r="AP82" s="28">
        <v>95</v>
      </c>
      <c r="AQ82" s="28">
        <v>58</v>
      </c>
      <c r="AR82" s="28">
        <v>90</v>
      </c>
      <c r="AS82" s="28">
        <v>51</v>
      </c>
      <c r="AT82" s="28">
        <v>212</v>
      </c>
      <c r="AU82" s="28">
        <v>106</v>
      </c>
      <c r="AV82" s="28">
        <v>191</v>
      </c>
      <c r="AW82" s="28">
        <v>45</v>
      </c>
      <c r="AX82" s="28">
        <v>87</v>
      </c>
      <c r="AY82" s="29" t="s">
        <v>544</v>
      </c>
      <c r="AZ82" s="28">
        <v>105</v>
      </c>
      <c r="BA82" s="28">
        <v>86</v>
      </c>
      <c r="BB82" s="28">
        <v>642</v>
      </c>
      <c r="BC82" s="29" t="s">
        <v>544</v>
      </c>
    </row>
    <row r="83" spans="1:55" x14ac:dyDescent="0.15">
      <c r="A83" s="20"/>
      <c r="B83" s="20"/>
      <c r="C83" s="20"/>
      <c r="D83" s="22">
        <v>114012870</v>
      </c>
      <c r="E83" s="23" t="s">
        <v>439</v>
      </c>
      <c r="F83" s="28">
        <v>500</v>
      </c>
      <c r="G83" s="28"/>
      <c r="H83" s="28">
        <v>645</v>
      </c>
      <c r="I83" s="28">
        <v>35</v>
      </c>
      <c r="J83" s="28">
        <v>13</v>
      </c>
      <c r="K83" s="29" t="s">
        <v>544</v>
      </c>
      <c r="L83" s="29" t="s">
        <v>544</v>
      </c>
      <c r="M83" s="29" t="s">
        <v>544</v>
      </c>
      <c r="N83" s="28">
        <v>11</v>
      </c>
      <c r="O83" s="29" t="s">
        <v>544</v>
      </c>
      <c r="P83" s="29" t="s">
        <v>544</v>
      </c>
      <c r="Q83" s="29" t="s">
        <v>544</v>
      </c>
      <c r="R83" s="29" t="s">
        <v>544</v>
      </c>
      <c r="S83" s="28">
        <v>37</v>
      </c>
      <c r="T83" s="28">
        <v>72</v>
      </c>
      <c r="U83" s="28">
        <v>128</v>
      </c>
      <c r="V83" s="28">
        <v>106</v>
      </c>
      <c r="W83" s="29" t="s">
        <v>544</v>
      </c>
      <c r="X83" s="29" t="s">
        <v>544</v>
      </c>
      <c r="Y83" s="29" t="s">
        <v>544</v>
      </c>
      <c r="Z83" s="29" t="s">
        <v>544</v>
      </c>
      <c r="AA83" s="29" t="s">
        <v>544</v>
      </c>
      <c r="AB83" s="29" t="s">
        <v>544</v>
      </c>
      <c r="AC83" s="29" t="s">
        <v>544</v>
      </c>
      <c r="AD83" s="28">
        <v>36</v>
      </c>
      <c r="AE83" s="28">
        <v>17</v>
      </c>
      <c r="AF83" s="29" t="s">
        <v>544</v>
      </c>
      <c r="AG83" s="28">
        <v>11</v>
      </c>
      <c r="AH83" s="29" t="s">
        <v>544</v>
      </c>
      <c r="AI83" s="28">
        <v>48</v>
      </c>
      <c r="AJ83" s="28">
        <v>14</v>
      </c>
      <c r="AK83" s="29" t="s">
        <v>544</v>
      </c>
      <c r="AL83" s="29" t="s">
        <v>544</v>
      </c>
      <c r="AM83" s="29" t="s">
        <v>544</v>
      </c>
      <c r="AN83" s="29" t="s">
        <v>544</v>
      </c>
      <c r="AO83" s="28">
        <v>29</v>
      </c>
      <c r="AP83" s="29" t="s">
        <v>544</v>
      </c>
      <c r="AQ83" s="29" t="s">
        <v>544</v>
      </c>
      <c r="AR83" s="29" t="s">
        <v>544</v>
      </c>
      <c r="AS83" s="29" t="s">
        <v>544</v>
      </c>
      <c r="AT83" s="29" t="s">
        <v>544</v>
      </c>
      <c r="AU83" s="29" t="s">
        <v>544</v>
      </c>
      <c r="AV83" s="28">
        <v>15</v>
      </c>
      <c r="AW83" s="29" t="s">
        <v>544</v>
      </c>
      <c r="AX83" s="29" t="s">
        <v>544</v>
      </c>
      <c r="AY83" s="29" t="s">
        <v>544</v>
      </c>
      <c r="AZ83" s="29" t="s">
        <v>544</v>
      </c>
      <c r="BA83" s="28">
        <v>10</v>
      </c>
      <c r="BB83" s="29" t="s">
        <v>544</v>
      </c>
      <c r="BC83" s="29" t="s">
        <v>544</v>
      </c>
    </row>
    <row r="84" spans="1:55" x14ac:dyDescent="0.15">
      <c r="A84" s="20"/>
      <c r="B84" s="20"/>
      <c r="C84" s="20"/>
      <c r="D84" s="22">
        <v>114013470</v>
      </c>
      <c r="E84" s="23" t="s">
        <v>440</v>
      </c>
      <c r="F84" s="28">
        <v>520</v>
      </c>
      <c r="G84" s="28"/>
      <c r="H84" s="28">
        <v>5106</v>
      </c>
      <c r="I84" s="28">
        <v>137</v>
      </c>
      <c r="J84" s="29" t="s">
        <v>544</v>
      </c>
      <c r="K84" s="29" t="s">
        <v>544</v>
      </c>
      <c r="L84" s="28">
        <v>179</v>
      </c>
      <c r="M84" s="28">
        <v>50</v>
      </c>
      <c r="N84" s="28">
        <v>31</v>
      </c>
      <c r="O84" s="29" t="s">
        <v>544</v>
      </c>
      <c r="P84" s="28">
        <v>11</v>
      </c>
      <c r="Q84" s="28">
        <v>59</v>
      </c>
      <c r="R84" s="28">
        <v>201</v>
      </c>
      <c r="S84" s="28">
        <v>255</v>
      </c>
      <c r="T84" s="28">
        <v>479</v>
      </c>
      <c r="U84" s="28">
        <v>593</v>
      </c>
      <c r="V84" s="28">
        <v>481</v>
      </c>
      <c r="W84" s="28">
        <v>49</v>
      </c>
      <c r="X84" s="29" t="s">
        <v>544</v>
      </c>
      <c r="Y84" s="29" t="s">
        <v>544</v>
      </c>
      <c r="Z84" s="29" t="s">
        <v>544</v>
      </c>
      <c r="AA84" s="28">
        <v>17</v>
      </c>
      <c r="AB84" s="28">
        <v>109</v>
      </c>
      <c r="AC84" s="28">
        <v>158</v>
      </c>
      <c r="AD84" s="28">
        <v>119</v>
      </c>
      <c r="AE84" s="28">
        <v>30</v>
      </c>
      <c r="AF84" s="29" t="s">
        <v>544</v>
      </c>
      <c r="AG84" s="28">
        <v>19</v>
      </c>
      <c r="AH84" s="28">
        <v>93</v>
      </c>
      <c r="AI84" s="28">
        <v>366</v>
      </c>
      <c r="AJ84" s="28">
        <v>209</v>
      </c>
      <c r="AK84" s="28">
        <v>79</v>
      </c>
      <c r="AL84" s="28">
        <v>27</v>
      </c>
      <c r="AM84" s="29" t="s">
        <v>544</v>
      </c>
      <c r="AN84" s="29" t="s">
        <v>544</v>
      </c>
      <c r="AO84" s="28">
        <v>111</v>
      </c>
      <c r="AP84" s="28">
        <v>19</v>
      </c>
      <c r="AQ84" s="28">
        <v>13</v>
      </c>
      <c r="AR84" s="29" t="s">
        <v>544</v>
      </c>
      <c r="AS84" s="28">
        <v>122</v>
      </c>
      <c r="AT84" s="29" t="s">
        <v>544</v>
      </c>
      <c r="AU84" s="28">
        <v>50</v>
      </c>
      <c r="AV84" s="28">
        <v>870</v>
      </c>
      <c r="AW84" s="29" t="s">
        <v>544</v>
      </c>
      <c r="AX84" s="28">
        <v>14</v>
      </c>
      <c r="AY84" s="29" t="s">
        <v>544</v>
      </c>
      <c r="AZ84" s="28">
        <v>14</v>
      </c>
      <c r="BA84" s="29" t="s">
        <v>544</v>
      </c>
      <c r="BB84" s="28">
        <v>30</v>
      </c>
      <c r="BC84" s="28">
        <v>59</v>
      </c>
    </row>
    <row r="85" spans="1:55" x14ac:dyDescent="0.15">
      <c r="A85" s="20"/>
      <c r="B85" s="20"/>
      <c r="C85" s="20"/>
      <c r="D85" s="22">
        <v>114013570</v>
      </c>
      <c r="E85" s="23" t="s">
        <v>441</v>
      </c>
      <c r="F85" s="28">
        <v>300</v>
      </c>
      <c r="G85" s="28"/>
      <c r="H85" s="28">
        <v>1050</v>
      </c>
      <c r="I85" s="29" t="s">
        <v>544</v>
      </c>
      <c r="J85" s="29" t="s">
        <v>544</v>
      </c>
      <c r="K85" s="29" t="s">
        <v>544</v>
      </c>
      <c r="L85" s="29" t="s">
        <v>544</v>
      </c>
      <c r="M85" s="29" t="s">
        <v>544</v>
      </c>
      <c r="N85" s="29" t="s">
        <v>544</v>
      </c>
      <c r="O85" s="28">
        <v>12</v>
      </c>
      <c r="P85" s="28">
        <v>285</v>
      </c>
      <c r="Q85" s="29" t="s">
        <v>544</v>
      </c>
      <c r="R85" s="28">
        <v>36</v>
      </c>
      <c r="S85" s="29" t="s">
        <v>544</v>
      </c>
      <c r="T85" s="29" t="s">
        <v>544</v>
      </c>
      <c r="U85" s="29" t="s">
        <v>544</v>
      </c>
      <c r="V85" s="29" t="s">
        <v>544</v>
      </c>
      <c r="W85" s="29" t="s">
        <v>544</v>
      </c>
      <c r="X85" s="29" t="s">
        <v>544</v>
      </c>
      <c r="Y85" s="29" t="s">
        <v>544</v>
      </c>
      <c r="Z85" s="29" t="s">
        <v>544</v>
      </c>
      <c r="AA85" s="29" t="s">
        <v>544</v>
      </c>
      <c r="AB85" s="29" t="s">
        <v>544</v>
      </c>
      <c r="AC85" s="29" t="s">
        <v>544</v>
      </c>
      <c r="AD85" s="28">
        <v>12</v>
      </c>
      <c r="AE85" s="28">
        <v>13</v>
      </c>
      <c r="AF85" s="29" t="s">
        <v>544</v>
      </c>
      <c r="AG85" s="29" t="s">
        <v>544</v>
      </c>
      <c r="AH85" s="28">
        <v>13</v>
      </c>
      <c r="AI85" s="29" t="s">
        <v>544</v>
      </c>
      <c r="AJ85" s="28">
        <v>364</v>
      </c>
      <c r="AK85" s="29" t="s">
        <v>544</v>
      </c>
      <c r="AL85" s="29" t="s">
        <v>544</v>
      </c>
      <c r="AM85" s="29" t="s">
        <v>544</v>
      </c>
      <c r="AN85" s="29" t="s">
        <v>544</v>
      </c>
      <c r="AO85" s="29" t="s">
        <v>544</v>
      </c>
      <c r="AP85" s="28">
        <v>36</v>
      </c>
      <c r="AQ85" s="29" t="s">
        <v>544</v>
      </c>
      <c r="AR85" s="29" t="s">
        <v>544</v>
      </c>
      <c r="AS85" s="29" t="s">
        <v>544</v>
      </c>
      <c r="AT85" s="29" t="s">
        <v>544</v>
      </c>
      <c r="AU85" s="29" t="s">
        <v>544</v>
      </c>
      <c r="AV85" s="28">
        <v>265</v>
      </c>
      <c r="AW85" s="29" t="s">
        <v>544</v>
      </c>
      <c r="AX85" s="29" t="s">
        <v>544</v>
      </c>
      <c r="AY85" s="29" t="s">
        <v>544</v>
      </c>
      <c r="AZ85" s="29" t="s">
        <v>544</v>
      </c>
      <c r="BA85" s="29" t="s">
        <v>544</v>
      </c>
      <c r="BB85" s="29" t="s">
        <v>544</v>
      </c>
      <c r="BC85" s="29" t="s">
        <v>544</v>
      </c>
    </row>
    <row r="86" spans="1:55" x14ac:dyDescent="0.15">
      <c r="A86" s="20"/>
      <c r="B86" s="20"/>
      <c r="C86" s="20"/>
      <c r="D86" s="22">
        <v>114013670</v>
      </c>
      <c r="E86" s="23" t="s">
        <v>442</v>
      </c>
      <c r="F86" s="28">
        <v>200</v>
      </c>
      <c r="G86" s="28"/>
      <c r="H86" s="28">
        <v>1100</v>
      </c>
      <c r="I86" s="28">
        <v>13</v>
      </c>
      <c r="J86" s="29" t="s">
        <v>544</v>
      </c>
      <c r="K86" s="29" t="s">
        <v>544</v>
      </c>
      <c r="L86" s="29" t="s">
        <v>544</v>
      </c>
      <c r="M86" s="29" t="s">
        <v>544</v>
      </c>
      <c r="N86" s="28">
        <v>42</v>
      </c>
      <c r="O86" s="29" t="s">
        <v>544</v>
      </c>
      <c r="P86" s="29" t="s">
        <v>544</v>
      </c>
      <c r="Q86" s="29" t="s">
        <v>544</v>
      </c>
      <c r="R86" s="29" t="s">
        <v>544</v>
      </c>
      <c r="S86" s="28">
        <v>15</v>
      </c>
      <c r="T86" s="28">
        <v>101</v>
      </c>
      <c r="U86" s="28">
        <v>93</v>
      </c>
      <c r="V86" s="28">
        <v>49</v>
      </c>
      <c r="W86" s="29" t="s">
        <v>544</v>
      </c>
      <c r="X86" s="29" t="s">
        <v>544</v>
      </c>
      <c r="Y86" s="29" t="s">
        <v>544</v>
      </c>
      <c r="Z86" s="29" t="s">
        <v>544</v>
      </c>
      <c r="AA86" s="29" t="s">
        <v>544</v>
      </c>
      <c r="AB86" s="29" t="s">
        <v>544</v>
      </c>
      <c r="AC86" s="29" t="s">
        <v>544</v>
      </c>
      <c r="AD86" s="28">
        <v>13</v>
      </c>
      <c r="AE86" s="28">
        <v>18</v>
      </c>
      <c r="AF86" s="29" t="s">
        <v>544</v>
      </c>
      <c r="AG86" s="29" t="s">
        <v>544</v>
      </c>
      <c r="AH86" s="28">
        <v>11</v>
      </c>
      <c r="AI86" s="29" t="s">
        <v>544</v>
      </c>
      <c r="AJ86" s="28">
        <v>726</v>
      </c>
      <c r="AK86" s="29" t="s">
        <v>544</v>
      </c>
      <c r="AL86" s="29" t="s">
        <v>544</v>
      </c>
      <c r="AM86" s="29" t="s">
        <v>544</v>
      </c>
      <c r="AN86" s="29" t="s">
        <v>544</v>
      </c>
      <c r="AO86" s="29" t="s">
        <v>544</v>
      </c>
      <c r="AP86" s="29" t="s">
        <v>544</v>
      </c>
      <c r="AQ86" s="29" t="s">
        <v>544</v>
      </c>
      <c r="AR86" s="29" t="s">
        <v>544</v>
      </c>
      <c r="AS86" s="29" t="s">
        <v>544</v>
      </c>
      <c r="AT86" s="29" t="s">
        <v>544</v>
      </c>
      <c r="AU86" s="29" t="s">
        <v>544</v>
      </c>
      <c r="AV86" s="29" t="s">
        <v>544</v>
      </c>
      <c r="AW86" s="29" t="s">
        <v>544</v>
      </c>
      <c r="AX86" s="29" t="s">
        <v>544</v>
      </c>
      <c r="AY86" s="29" t="s">
        <v>544</v>
      </c>
      <c r="AZ86" s="29" t="s">
        <v>544</v>
      </c>
      <c r="BA86" s="29" t="s">
        <v>544</v>
      </c>
      <c r="BB86" s="29" t="s">
        <v>544</v>
      </c>
      <c r="BC86" s="29" t="s">
        <v>544</v>
      </c>
    </row>
    <row r="87" spans="1:55" x14ac:dyDescent="0.15">
      <c r="A87" s="20"/>
      <c r="B87" s="20"/>
      <c r="C87" s="20"/>
      <c r="D87" s="22">
        <v>114015870</v>
      </c>
      <c r="E87" s="23" t="s">
        <v>443</v>
      </c>
      <c r="F87" s="28">
        <v>400</v>
      </c>
      <c r="G87" s="28"/>
      <c r="H87" s="28">
        <v>29674</v>
      </c>
      <c r="I87" s="28">
        <v>996</v>
      </c>
      <c r="J87" s="28">
        <v>17</v>
      </c>
      <c r="K87" s="28">
        <v>71</v>
      </c>
      <c r="L87" s="28">
        <v>331</v>
      </c>
      <c r="M87" s="28">
        <v>25</v>
      </c>
      <c r="N87" s="29" t="s">
        <v>544</v>
      </c>
      <c r="O87" s="28">
        <v>27</v>
      </c>
      <c r="P87" s="28">
        <v>298</v>
      </c>
      <c r="Q87" s="28">
        <v>230</v>
      </c>
      <c r="R87" s="28">
        <v>67</v>
      </c>
      <c r="S87" s="28">
        <v>1095</v>
      </c>
      <c r="T87" s="28">
        <v>1610</v>
      </c>
      <c r="U87" s="28">
        <v>8299</v>
      </c>
      <c r="V87" s="28">
        <v>2123</v>
      </c>
      <c r="W87" s="28">
        <v>18</v>
      </c>
      <c r="X87" s="28">
        <v>35</v>
      </c>
      <c r="Y87" s="28">
        <v>22</v>
      </c>
      <c r="Z87" s="28">
        <v>391</v>
      </c>
      <c r="AA87" s="29" t="s">
        <v>544</v>
      </c>
      <c r="AB87" s="28">
        <v>34</v>
      </c>
      <c r="AC87" s="28">
        <v>748</v>
      </c>
      <c r="AD87" s="28">
        <v>295</v>
      </c>
      <c r="AE87" s="28">
        <v>2609</v>
      </c>
      <c r="AF87" s="28">
        <v>184</v>
      </c>
      <c r="AG87" s="28">
        <v>362</v>
      </c>
      <c r="AH87" s="28">
        <v>744</v>
      </c>
      <c r="AI87" s="28">
        <v>2929</v>
      </c>
      <c r="AJ87" s="28">
        <v>801</v>
      </c>
      <c r="AK87" s="28">
        <v>107</v>
      </c>
      <c r="AL87" s="28">
        <v>68</v>
      </c>
      <c r="AM87" s="28">
        <v>236</v>
      </c>
      <c r="AN87" s="28">
        <v>107</v>
      </c>
      <c r="AO87" s="28">
        <v>523</v>
      </c>
      <c r="AP87" s="28">
        <v>341</v>
      </c>
      <c r="AQ87" s="28">
        <v>66</v>
      </c>
      <c r="AR87" s="28">
        <v>217</v>
      </c>
      <c r="AS87" s="28">
        <v>14</v>
      </c>
      <c r="AT87" s="28">
        <v>139</v>
      </c>
      <c r="AU87" s="28">
        <v>75</v>
      </c>
      <c r="AV87" s="28">
        <v>2081</v>
      </c>
      <c r="AW87" s="28">
        <v>37</v>
      </c>
      <c r="AX87" s="28">
        <v>189</v>
      </c>
      <c r="AY87" s="28">
        <v>303</v>
      </c>
      <c r="AZ87" s="28">
        <v>68</v>
      </c>
      <c r="BA87" s="29" t="s">
        <v>544</v>
      </c>
      <c r="BB87" s="28">
        <v>571</v>
      </c>
      <c r="BC87" s="28">
        <v>164</v>
      </c>
    </row>
    <row r="88" spans="1:55" x14ac:dyDescent="0.15">
      <c r="A88" s="20"/>
      <c r="B88" s="20"/>
      <c r="C88" s="20"/>
      <c r="D88" s="22">
        <v>114016070</v>
      </c>
      <c r="E88" s="23" t="s">
        <v>444</v>
      </c>
      <c r="F88" s="28">
        <v>100</v>
      </c>
      <c r="G88" s="28"/>
      <c r="H88" s="28">
        <v>614548</v>
      </c>
      <c r="I88" s="28">
        <v>18723</v>
      </c>
      <c r="J88" s="28">
        <v>2197</v>
      </c>
      <c r="K88" s="28">
        <v>1829</v>
      </c>
      <c r="L88" s="28">
        <v>8052</v>
      </c>
      <c r="M88" s="28">
        <v>1011</v>
      </c>
      <c r="N88" s="28">
        <v>3196</v>
      </c>
      <c r="O88" s="28">
        <v>3552</v>
      </c>
      <c r="P88" s="28">
        <v>5672</v>
      </c>
      <c r="Q88" s="28">
        <v>4598</v>
      </c>
      <c r="R88" s="28">
        <v>6168</v>
      </c>
      <c r="S88" s="28">
        <v>34212</v>
      </c>
      <c r="T88" s="28">
        <v>30551</v>
      </c>
      <c r="U88" s="28">
        <v>106788</v>
      </c>
      <c r="V88" s="28">
        <v>67266</v>
      </c>
      <c r="W88" s="28">
        <v>3808</v>
      </c>
      <c r="X88" s="28">
        <v>3302</v>
      </c>
      <c r="Y88" s="28">
        <v>6805</v>
      </c>
      <c r="Z88" s="28">
        <v>1538</v>
      </c>
      <c r="AA88" s="28">
        <v>1257</v>
      </c>
      <c r="AB88" s="28">
        <v>7448</v>
      </c>
      <c r="AC88" s="28">
        <v>9281</v>
      </c>
      <c r="AD88" s="28">
        <v>9206</v>
      </c>
      <c r="AE88" s="28">
        <v>37901</v>
      </c>
      <c r="AF88" s="28">
        <v>5266</v>
      </c>
      <c r="AG88" s="28">
        <v>4225</v>
      </c>
      <c r="AH88" s="28">
        <v>16157</v>
      </c>
      <c r="AI88" s="28">
        <v>64828</v>
      </c>
      <c r="AJ88" s="28">
        <v>29342</v>
      </c>
      <c r="AK88" s="28">
        <v>5987</v>
      </c>
      <c r="AL88" s="28">
        <v>4172</v>
      </c>
      <c r="AM88" s="28">
        <v>2487</v>
      </c>
      <c r="AN88" s="28">
        <v>3803</v>
      </c>
      <c r="AO88" s="28">
        <v>10408</v>
      </c>
      <c r="AP88" s="28">
        <v>11719</v>
      </c>
      <c r="AQ88" s="28">
        <v>3841</v>
      </c>
      <c r="AR88" s="28">
        <v>2813</v>
      </c>
      <c r="AS88" s="28">
        <v>3222</v>
      </c>
      <c r="AT88" s="28">
        <v>6971</v>
      </c>
      <c r="AU88" s="28">
        <v>2842</v>
      </c>
      <c r="AV88" s="28">
        <v>25652</v>
      </c>
      <c r="AW88" s="28">
        <v>3234</v>
      </c>
      <c r="AX88" s="28">
        <v>5471</v>
      </c>
      <c r="AY88" s="28">
        <v>5675</v>
      </c>
      <c r="AZ88" s="28">
        <v>7184</v>
      </c>
      <c r="BA88" s="28">
        <v>3495</v>
      </c>
      <c r="BB88" s="28">
        <v>7423</v>
      </c>
      <c r="BC88" s="28">
        <v>3970</v>
      </c>
    </row>
    <row r="89" spans="1:55" x14ac:dyDescent="0.15">
      <c r="A89" s="20"/>
      <c r="B89" s="20"/>
      <c r="C89" s="20"/>
      <c r="D89" s="22">
        <v>114016170</v>
      </c>
      <c r="E89" s="23" t="s">
        <v>445</v>
      </c>
      <c r="F89" s="28">
        <v>1500</v>
      </c>
      <c r="G89" s="28"/>
      <c r="H89" s="28">
        <v>6082</v>
      </c>
      <c r="I89" s="29" t="s">
        <v>544</v>
      </c>
      <c r="J89" s="28">
        <v>18</v>
      </c>
      <c r="K89" s="29" t="s">
        <v>544</v>
      </c>
      <c r="L89" s="29" t="s">
        <v>544</v>
      </c>
      <c r="M89" s="29" t="s">
        <v>544</v>
      </c>
      <c r="N89" s="29" t="s">
        <v>544</v>
      </c>
      <c r="O89" s="29" t="s">
        <v>544</v>
      </c>
      <c r="P89" s="28">
        <v>44</v>
      </c>
      <c r="Q89" s="28">
        <v>36</v>
      </c>
      <c r="R89" s="28">
        <v>94</v>
      </c>
      <c r="S89" s="28">
        <v>82</v>
      </c>
      <c r="T89" s="28">
        <v>236</v>
      </c>
      <c r="U89" s="28">
        <v>345</v>
      </c>
      <c r="V89" s="28">
        <v>112</v>
      </c>
      <c r="W89" s="28">
        <v>14</v>
      </c>
      <c r="X89" s="28">
        <v>13</v>
      </c>
      <c r="Y89" s="28">
        <v>50</v>
      </c>
      <c r="Z89" s="29" t="s">
        <v>544</v>
      </c>
      <c r="AA89" s="28">
        <v>51</v>
      </c>
      <c r="AB89" s="28">
        <v>108</v>
      </c>
      <c r="AC89" s="28">
        <v>150</v>
      </c>
      <c r="AD89" s="28">
        <v>468</v>
      </c>
      <c r="AE89" s="28">
        <v>854</v>
      </c>
      <c r="AF89" s="28">
        <v>82</v>
      </c>
      <c r="AG89" s="28">
        <v>32</v>
      </c>
      <c r="AH89" s="28">
        <v>141</v>
      </c>
      <c r="AI89" s="28">
        <v>655</v>
      </c>
      <c r="AJ89" s="28">
        <v>546</v>
      </c>
      <c r="AK89" s="28">
        <v>41</v>
      </c>
      <c r="AL89" s="28">
        <v>37</v>
      </c>
      <c r="AM89" s="28">
        <v>25</v>
      </c>
      <c r="AN89" s="28">
        <v>27</v>
      </c>
      <c r="AO89" s="28">
        <v>137</v>
      </c>
      <c r="AP89" s="28">
        <v>382</v>
      </c>
      <c r="AQ89" s="28">
        <v>10</v>
      </c>
      <c r="AR89" s="29" t="s">
        <v>544</v>
      </c>
      <c r="AS89" s="28">
        <v>57</v>
      </c>
      <c r="AT89" s="28">
        <v>51</v>
      </c>
      <c r="AU89" s="28">
        <v>10</v>
      </c>
      <c r="AV89" s="28">
        <v>489</v>
      </c>
      <c r="AW89" s="28">
        <v>93</v>
      </c>
      <c r="AX89" s="28">
        <v>50</v>
      </c>
      <c r="AY89" s="28">
        <v>176</v>
      </c>
      <c r="AZ89" s="28">
        <v>142</v>
      </c>
      <c r="BA89" s="28">
        <v>21</v>
      </c>
      <c r="BB89" s="28">
        <v>126</v>
      </c>
      <c r="BC89" s="28">
        <v>32</v>
      </c>
    </row>
    <row r="90" spans="1:55" x14ac:dyDescent="0.15">
      <c r="A90" s="20"/>
      <c r="B90" s="20"/>
      <c r="C90" s="20"/>
      <c r="D90" s="22">
        <v>114016270</v>
      </c>
      <c r="E90" s="23" t="s">
        <v>446</v>
      </c>
      <c r="F90" s="28">
        <v>150</v>
      </c>
      <c r="G90" s="28"/>
      <c r="H90" s="28">
        <v>2451</v>
      </c>
      <c r="I90" s="28">
        <v>187</v>
      </c>
      <c r="J90" s="29" t="s">
        <v>544</v>
      </c>
      <c r="K90" s="29" t="s">
        <v>544</v>
      </c>
      <c r="L90" s="29" t="s">
        <v>544</v>
      </c>
      <c r="M90" s="29" t="s">
        <v>544</v>
      </c>
      <c r="N90" s="29" t="s">
        <v>544</v>
      </c>
      <c r="O90" s="28">
        <v>16</v>
      </c>
      <c r="P90" s="28">
        <v>62</v>
      </c>
      <c r="Q90" s="29" t="s">
        <v>544</v>
      </c>
      <c r="R90" s="29" t="s">
        <v>544</v>
      </c>
      <c r="S90" s="28">
        <v>57</v>
      </c>
      <c r="T90" s="28">
        <v>411</v>
      </c>
      <c r="U90" s="28">
        <v>298</v>
      </c>
      <c r="V90" s="28">
        <v>42</v>
      </c>
      <c r="W90" s="28">
        <v>553</v>
      </c>
      <c r="X90" s="29" t="s">
        <v>544</v>
      </c>
      <c r="Y90" s="28">
        <v>186</v>
      </c>
      <c r="Z90" s="29" t="s">
        <v>544</v>
      </c>
      <c r="AA90" s="29" t="s">
        <v>544</v>
      </c>
      <c r="AB90" s="29" t="s">
        <v>544</v>
      </c>
      <c r="AC90" s="29" t="s">
        <v>544</v>
      </c>
      <c r="AD90" s="28">
        <v>147</v>
      </c>
      <c r="AE90" s="28">
        <v>110</v>
      </c>
      <c r="AF90" s="28">
        <v>14</v>
      </c>
      <c r="AG90" s="29" t="s">
        <v>544</v>
      </c>
      <c r="AH90" s="28">
        <v>91</v>
      </c>
      <c r="AI90" s="29" t="s">
        <v>544</v>
      </c>
      <c r="AJ90" s="28">
        <v>49</v>
      </c>
      <c r="AK90" s="29" t="s">
        <v>544</v>
      </c>
      <c r="AL90" s="29" t="s">
        <v>544</v>
      </c>
      <c r="AM90" s="29" t="s">
        <v>544</v>
      </c>
      <c r="AN90" s="29" t="s">
        <v>544</v>
      </c>
      <c r="AO90" s="29" t="s">
        <v>544</v>
      </c>
      <c r="AP90" s="29" t="s">
        <v>544</v>
      </c>
      <c r="AQ90" s="28">
        <v>150</v>
      </c>
      <c r="AR90" s="29" t="s">
        <v>544</v>
      </c>
      <c r="AS90" s="29" t="s">
        <v>544</v>
      </c>
      <c r="AT90" s="28">
        <v>48</v>
      </c>
      <c r="AU90" s="29" t="s">
        <v>544</v>
      </c>
      <c r="AV90" s="29" t="s">
        <v>544</v>
      </c>
      <c r="AW90" s="29" t="s">
        <v>544</v>
      </c>
      <c r="AX90" s="29" t="s">
        <v>544</v>
      </c>
      <c r="AY90" s="29" t="s">
        <v>544</v>
      </c>
      <c r="AZ90" s="29" t="s">
        <v>544</v>
      </c>
      <c r="BA90" s="29" t="s">
        <v>544</v>
      </c>
      <c r="BB90" s="28">
        <v>22</v>
      </c>
      <c r="BC90" s="29" t="s">
        <v>544</v>
      </c>
    </row>
    <row r="91" spans="1:55" x14ac:dyDescent="0.15">
      <c r="A91" s="20"/>
      <c r="B91" s="20"/>
      <c r="C91" s="20"/>
      <c r="D91" s="22">
        <v>114016470</v>
      </c>
      <c r="E91" s="23" t="s">
        <v>447</v>
      </c>
      <c r="F91" s="28">
        <v>450</v>
      </c>
      <c r="G91" s="28"/>
      <c r="H91" s="28">
        <v>10248</v>
      </c>
      <c r="I91" s="28">
        <v>131</v>
      </c>
      <c r="J91" s="28">
        <v>28</v>
      </c>
      <c r="K91" s="28">
        <v>30</v>
      </c>
      <c r="L91" s="28">
        <v>114</v>
      </c>
      <c r="M91" s="29" t="s">
        <v>544</v>
      </c>
      <c r="N91" s="28">
        <v>36</v>
      </c>
      <c r="O91" s="28">
        <v>49</v>
      </c>
      <c r="P91" s="28">
        <v>74</v>
      </c>
      <c r="Q91" s="29" t="s">
        <v>544</v>
      </c>
      <c r="R91" s="28">
        <v>343</v>
      </c>
      <c r="S91" s="28">
        <v>1446</v>
      </c>
      <c r="T91" s="28">
        <v>666</v>
      </c>
      <c r="U91" s="28">
        <v>315</v>
      </c>
      <c r="V91" s="28">
        <v>2392</v>
      </c>
      <c r="W91" s="28">
        <v>24</v>
      </c>
      <c r="X91" s="28">
        <v>40</v>
      </c>
      <c r="Y91" s="28">
        <v>101</v>
      </c>
      <c r="Z91" s="29" t="s">
        <v>544</v>
      </c>
      <c r="AA91" s="28">
        <v>72</v>
      </c>
      <c r="AB91" s="29" t="s">
        <v>544</v>
      </c>
      <c r="AC91" s="28">
        <v>33</v>
      </c>
      <c r="AD91" s="28">
        <v>822</v>
      </c>
      <c r="AE91" s="28">
        <v>264</v>
      </c>
      <c r="AF91" s="28">
        <v>118</v>
      </c>
      <c r="AG91" s="29" t="s">
        <v>544</v>
      </c>
      <c r="AH91" s="29" t="s">
        <v>544</v>
      </c>
      <c r="AI91" s="28">
        <v>243</v>
      </c>
      <c r="AJ91" s="28">
        <v>104</v>
      </c>
      <c r="AK91" s="28">
        <v>85</v>
      </c>
      <c r="AL91" s="28">
        <v>38</v>
      </c>
      <c r="AM91" s="28">
        <v>50</v>
      </c>
      <c r="AN91" s="29" t="s">
        <v>544</v>
      </c>
      <c r="AO91" s="28">
        <v>76</v>
      </c>
      <c r="AP91" s="28">
        <v>61</v>
      </c>
      <c r="AQ91" s="28">
        <v>109</v>
      </c>
      <c r="AR91" s="28">
        <v>281</v>
      </c>
      <c r="AS91" s="28">
        <v>324</v>
      </c>
      <c r="AT91" s="28">
        <v>99</v>
      </c>
      <c r="AU91" s="28">
        <v>166</v>
      </c>
      <c r="AV91" s="28">
        <v>1279</v>
      </c>
      <c r="AW91" s="29" t="s">
        <v>544</v>
      </c>
      <c r="AX91" s="28">
        <v>64</v>
      </c>
      <c r="AY91" s="29" t="s">
        <v>544</v>
      </c>
      <c r="AZ91" s="28">
        <v>21</v>
      </c>
      <c r="BA91" s="28">
        <v>17</v>
      </c>
      <c r="BB91" s="28">
        <v>42</v>
      </c>
      <c r="BC91" s="28">
        <v>63</v>
      </c>
    </row>
    <row r="92" spans="1:55" x14ac:dyDescent="0.15">
      <c r="A92" s="20"/>
      <c r="B92" s="20"/>
      <c r="C92" s="20"/>
      <c r="D92" s="22">
        <v>114016570</v>
      </c>
      <c r="E92" s="23" t="s">
        <v>448</v>
      </c>
      <c r="F92" s="28">
        <v>380</v>
      </c>
      <c r="G92" s="28"/>
      <c r="H92" s="28">
        <v>2082</v>
      </c>
      <c r="I92" s="29" t="s">
        <v>544</v>
      </c>
      <c r="J92" s="28">
        <v>10</v>
      </c>
      <c r="K92" s="29" t="s">
        <v>544</v>
      </c>
      <c r="L92" s="28">
        <v>97</v>
      </c>
      <c r="M92" s="29" t="s">
        <v>544</v>
      </c>
      <c r="N92" s="29" t="s">
        <v>544</v>
      </c>
      <c r="O92" s="28">
        <v>70</v>
      </c>
      <c r="P92" s="28">
        <v>40</v>
      </c>
      <c r="Q92" s="29" t="s">
        <v>544</v>
      </c>
      <c r="R92" s="28">
        <v>497</v>
      </c>
      <c r="S92" s="28">
        <v>61</v>
      </c>
      <c r="T92" s="28">
        <v>206</v>
      </c>
      <c r="U92" s="28">
        <v>48</v>
      </c>
      <c r="V92" s="28">
        <v>221</v>
      </c>
      <c r="W92" s="29" t="s">
        <v>544</v>
      </c>
      <c r="X92" s="29" t="s">
        <v>544</v>
      </c>
      <c r="Y92" s="29" t="s">
        <v>544</v>
      </c>
      <c r="Z92" s="29" t="s">
        <v>544</v>
      </c>
      <c r="AA92" s="29" t="s">
        <v>544</v>
      </c>
      <c r="AB92" s="29" t="s">
        <v>544</v>
      </c>
      <c r="AC92" s="28">
        <v>90</v>
      </c>
      <c r="AD92" s="28">
        <v>18</v>
      </c>
      <c r="AE92" s="29" t="s">
        <v>544</v>
      </c>
      <c r="AF92" s="29" t="s">
        <v>544</v>
      </c>
      <c r="AG92" s="29" t="s">
        <v>544</v>
      </c>
      <c r="AH92" s="29" t="s">
        <v>544</v>
      </c>
      <c r="AI92" s="28">
        <v>12</v>
      </c>
      <c r="AJ92" s="29" t="s">
        <v>544</v>
      </c>
      <c r="AK92" s="29" t="s">
        <v>544</v>
      </c>
      <c r="AL92" s="29" t="s">
        <v>544</v>
      </c>
      <c r="AM92" s="29" t="s">
        <v>544</v>
      </c>
      <c r="AN92" s="29" t="s">
        <v>544</v>
      </c>
      <c r="AO92" s="29" t="s">
        <v>544</v>
      </c>
      <c r="AP92" s="28">
        <v>101</v>
      </c>
      <c r="AQ92" s="29" t="s">
        <v>544</v>
      </c>
      <c r="AR92" s="28">
        <v>71</v>
      </c>
      <c r="AS92" s="28">
        <v>55</v>
      </c>
      <c r="AT92" s="29" t="s">
        <v>544</v>
      </c>
      <c r="AU92" s="29" t="s">
        <v>544</v>
      </c>
      <c r="AV92" s="28">
        <v>237</v>
      </c>
      <c r="AW92" s="29" t="s">
        <v>544</v>
      </c>
      <c r="AX92" s="28">
        <v>152</v>
      </c>
      <c r="AY92" s="28">
        <v>12</v>
      </c>
      <c r="AZ92" s="29" t="s">
        <v>544</v>
      </c>
      <c r="BA92" s="29" t="s">
        <v>544</v>
      </c>
      <c r="BB92" s="28">
        <v>23</v>
      </c>
      <c r="BC92" s="29" t="s">
        <v>544</v>
      </c>
    </row>
    <row r="93" spans="1:55" x14ac:dyDescent="0.15">
      <c r="A93" s="20"/>
      <c r="B93" s="20"/>
      <c r="C93" s="20"/>
      <c r="D93" s="22">
        <v>114017070</v>
      </c>
      <c r="E93" s="23" t="s">
        <v>449</v>
      </c>
      <c r="F93" s="28">
        <v>200</v>
      </c>
      <c r="G93" s="28"/>
      <c r="H93" s="28">
        <v>339</v>
      </c>
      <c r="I93" s="29" t="s">
        <v>544</v>
      </c>
      <c r="J93" s="29" t="s">
        <v>544</v>
      </c>
      <c r="K93" s="29" t="s">
        <v>544</v>
      </c>
      <c r="L93" s="29" t="s">
        <v>544</v>
      </c>
      <c r="M93" s="29" t="s">
        <v>544</v>
      </c>
      <c r="N93" s="29" t="s">
        <v>544</v>
      </c>
      <c r="O93" s="29" t="s">
        <v>544</v>
      </c>
      <c r="P93" s="29" t="s">
        <v>544</v>
      </c>
      <c r="Q93" s="28">
        <v>10</v>
      </c>
      <c r="R93" s="29" t="s">
        <v>544</v>
      </c>
      <c r="S93" s="29" t="s">
        <v>544</v>
      </c>
      <c r="T93" s="29" t="s">
        <v>544</v>
      </c>
      <c r="U93" s="28">
        <v>108</v>
      </c>
      <c r="V93" s="28">
        <v>10</v>
      </c>
      <c r="W93" s="29" t="s">
        <v>544</v>
      </c>
      <c r="X93" s="29" t="s">
        <v>544</v>
      </c>
      <c r="Y93" s="29" t="s">
        <v>544</v>
      </c>
      <c r="Z93" s="29" t="s">
        <v>544</v>
      </c>
      <c r="AA93" s="29" t="s">
        <v>544</v>
      </c>
      <c r="AB93" s="29" t="s">
        <v>544</v>
      </c>
      <c r="AC93" s="29" t="s">
        <v>544</v>
      </c>
      <c r="AD93" s="29" t="s">
        <v>544</v>
      </c>
      <c r="AE93" s="29" t="s">
        <v>544</v>
      </c>
      <c r="AF93" s="29" t="s">
        <v>544</v>
      </c>
      <c r="AG93" s="29" t="s">
        <v>544</v>
      </c>
      <c r="AH93" s="29" t="s">
        <v>544</v>
      </c>
      <c r="AI93" s="28">
        <v>68</v>
      </c>
      <c r="AJ93" s="28">
        <v>46</v>
      </c>
      <c r="AK93" s="28">
        <v>13</v>
      </c>
      <c r="AL93" s="29" t="s">
        <v>544</v>
      </c>
      <c r="AM93" s="29" t="s">
        <v>544</v>
      </c>
      <c r="AN93" s="29" t="s">
        <v>544</v>
      </c>
      <c r="AO93" s="28">
        <v>17</v>
      </c>
      <c r="AP93" s="29" t="s">
        <v>544</v>
      </c>
      <c r="AQ93" s="29" t="s">
        <v>544</v>
      </c>
      <c r="AR93" s="29" t="s">
        <v>544</v>
      </c>
      <c r="AS93" s="29" t="s">
        <v>544</v>
      </c>
      <c r="AT93" s="29" t="s">
        <v>544</v>
      </c>
      <c r="AU93" s="29" t="s">
        <v>544</v>
      </c>
      <c r="AV93" s="29" t="s">
        <v>544</v>
      </c>
      <c r="AW93" s="29" t="s">
        <v>544</v>
      </c>
      <c r="AX93" s="29" t="s">
        <v>544</v>
      </c>
      <c r="AY93" s="29" t="s">
        <v>544</v>
      </c>
      <c r="AZ93" s="29" t="s">
        <v>544</v>
      </c>
      <c r="BA93" s="29" t="s">
        <v>544</v>
      </c>
      <c r="BB93" s="29" t="s">
        <v>544</v>
      </c>
      <c r="BC93" s="29" t="s">
        <v>544</v>
      </c>
    </row>
    <row r="94" spans="1:55" x14ac:dyDescent="0.15">
      <c r="A94" s="20"/>
      <c r="B94" s="20"/>
      <c r="C94" s="20"/>
      <c r="D94" s="22">
        <v>114017470</v>
      </c>
      <c r="E94" s="23" t="s">
        <v>450</v>
      </c>
      <c r="F94" s="28">
        <v>850</v>
      </c>
      <c r="G94" s="28"/>
      <c r="H94" s="28">
        <v>43373</v>
      </c>
      <c r="I94" s="28">
        <v>879</v>
      </c>
      <c r="J94" s="28">
        <v>30</v>
      </c>
      <c r="K94" s="28">
        <v>119</v>
      </c>
      <c r="L94" s="28">
        <v>904</v>
      </c>
      <c r="M94" s="28">
        <v>218</v>
      </c>
      <c r="N94" s="28">
        <v>18</v>
      </c>
      <c r="O94" s="28">
        <v>124</v>
      </c>
      <c r="P94" s="28">
        <v>249</v>
      </c>
      <c r="Q94" s="28">
        <v>19</v>
      </c>
      <c r="R94" s="28">
        <v>268</v>
      </c>
      <c r="S94" s="28">
        <v>6257</v>
      </c>
      <c r="T94" s="28">
        <v>1747</v>
      </c>
      <c r="U94" s="28">
        <v>12698</v>
      </c>
      <c r="V94" s="28">
        <v>6277</v>
      </c>
      <c r="W94" s="28">
        <v>177</v>
      </c>
      <c r="X94" s="28">
        <v>77</v>
      </c>
      <c r="Y94" s="28">
        <v>368</v>
      </c>
      <c r="Z94" s="28">
        <v>25</v>
      </c>
      <c r="AA94" s="28">
        <v>94</v>
      </c>
      <c r="AB94" s="28">
        <v>201</v>
      </c>
      <c r="AC94" s="28">
        <v>435</v>
      </c>
      <c r="AD94" s="28">
        <v>1746</v>
      </c>
      <c r="AE94" s="28">
        <v>2564</v>
      </c>
      <c r="AF94" s="28">
        <v>454</v>
      </c>
      <c r="AG94" s="28">
        <v>249</v>
      </c>
      <c r="AH94" s="28">
        <v>292</v>
      </c>
      <c r="AI94" s="28">
        <v>1252</v>
      </c>
      <c r="AJ94" s="28">
        <v>1028</v>
      </c>
      <c r="AK94" s="28">
        <v>35</v>
      </c>
      <c r="AL94" s="28">
        <v>179</v>
      </c>
      <c r="AM94" s="28">
        <v>69</v>
      </c>
      <c r="AN94" s="28">
        <v>42</v>
      </c>
      <c r="AO94" s="28">
        <v>347</v>
      </c>
      <c r="AP94" s="28">
        <v>484</v>
      </c>
      <c r="AQ94" s="28">
        <v>79</v>
      </c>
      <c r="AR94" s="28">
        <v>337</v>
      </c>
      <c r="AS94" s="28">
        <v>98</v>
      </c>
      <c r="AT94" s="28">
        <v>425</v>
      </c>
      <c r="AU94" s="28">
        <v>93</v>
      </c>
      <c r="AV94" s="28">
        <v>715</v>
      </c>
      <c r="AW94" s="28">
        <v>301</v>
      </c>
      <c r="AX94" s="28">
        <v>106</v>
      </c>
      <c r="AY94" s="28">
        <v>252</v>
      </c>
      <c r="AZ94" s="28">
        <v>166</v>
      </c>
      <c r="BA94" s="28">
        <v>280</v>
      </c>
      <c r="BB94" s="28">
        <v>401</v>
      </c>
      <c r="BC94" s="28">
        <v>195</v>
      </c>
    </row>
    <row r="95" spans="1:55" x14ac:dyDescent="0.15">
      <c r="A95" s="20"/>
      <c r="B95" s="20"/>
      <c r="C95" s="20"/>
      <c r="D95" s="22">
        <v>114017570</v>
      </c>
      <c r="E95" s="23" t="s">
        <v>451</v>
      </c>
      <c r="F95" s="28">
        <v>1700</v>
      </c>
      <c r="G95" s="28"/>
      <c r="H95" s="28">
        <v>44499</v>
      </c>
      <c r="I95" s="28">
        <v>657</v>
      </c>
      <c r="J95" s="28">
        <v>94</v>
      </c>
      <c r="K95" s="28">
        <v>162</v>
      </c>
      <c r="L95" s="28">
        <v>406</v>
      </c>
      <c r="M95" s="28">
        <v>49</v>
      </c>
      <c r="N95" s="28">
        <v>968</v>
      </c>
      <c r="O95" s="28">
        <v>129</v>
      </c>
      <c r="P95" s="28">
        <v>450</v>
      </c>
      <c r="Q95" s="28">
        <v>161</v>
      </c>
      <c r="R95" s="28">
        <v>643</v>
      </c>
      <c r="S95" s="28">
        <v>2176</v>
      </c>
      <c r="T95" s="28">
        <v>3056</v>
      </c>
      <c r="U95" s="28">
        <v>8897</v>
      </c>
      <c r="V95" s="28">
        <v>6665</v>
      </c>
      <c r="W95" s="28">
        <v>79</v>
      </c>
      <c r="X95" s="28">
        <v>138</v>
      </c>
      <c r="Y95" s="28">
        <v>738</v>
      </c>
      <c r="Z95" s="28">
        <v>146</v>
      </c>
      <c r="AA95" s="28">
        <v>205</v>
      </c>
      <c r="AB95" s="28">
        <v>385</v>
      </c>
      <c r="AC95" s="28">
        <v>700</v>
      </c>
      <c r="AD95" s="28">
        <v>1107</v>
      </c>
      <c r="AE95" s="28">
        <v>4278</v>
      </c>
      <c r="AF95" s="28">
        <v>806</v>
      </c>
      <c r="AG95" s="28">
        <v>259</v>
      </c>
      <c r="AH95" s="28">
        <v>560</v>
      </c>
      <c r="AI95" s="28">
        <v>1698</v>
      </c>
      <c r="AJ95" s="28">
        <v>928</v>
      </c>
      <c r="AK95" s="28">
        <v>51</v>
      </c>
      <c r="AL95" s="28">
        <v>324</v>
      </c>
      <c r="AM95" s="28">
        <v>52</v>
      </c>
      <c r="AN95" s="28">
        <v>50</v>
      </c>
      <c r="AO95" s="28">
        <v>373</v>
      </c>
      <c r="AP95" s="28">
        <v>348</v>
      </c>
      <c r="AQ95" s="28">
        <v>74</v>
      </c>
      <c r="AR95" s="28">
        <v>139</v>
      </c>
      <c r="AS95" s="28">
        <v>52</v>
      </c>
      <c r="AT95" s="28">
        <v>737</v>
      </c>
      <c r="AU95" s="28">
        <v>117</v>
      </c>
      <c r="AV95" s="28">
        <v>993</v>
      </c>
      <c r="AW95" s="28">
        <v>447</v>
      </c>
      <c r="AX95" s="28">
        <v>2769</v>
      </c>
      <c r="AY95" s="28">
        <v>271</v>
      </c>
      <c r="AZ95" s="28">
        <v>310</v>
      </c>
      <c r="BA95" s="28">
        <v>279</v>
      </c>
      <c r="BB95" s="28">
        <v>367</v>
      </c>
      <c r="BC95" s="28">
        <v>206</v>
      </c>
    </row>
    <row r="96" spans="1:55" x14ac:dyDescent="0.15">
      <c r="A96" s="20"/>
      <c r="B96" s="20"/>
      <c r="C96" s="20"/>
      <c r="D96" s="22">
        <v>114017670</v>
      </c>
      <c r="E96" s="23" t="s">
        <v>452</v>
      </c>
      <c r="F96" s="28">
        <v>2700</v>
      </c>
      <c r="G96" s="28"/>
      <c r="H96" s="28">
        <v>23721</v>
      </c>
      <c r="I96" s="28">
        <v>489</v>
      </c>
      <c r="J96" s="28">
        <v>88</v>
      </c>
      <c r="K96" s="28">
        <v>117</v>
      </c>
      <c r="L96" s="28">
        <v>261</v>
      </c>
      <c r="M96" s="28">
        <v>34</v>
      </c>
      <c r="N96" s="28">
        <v>95</v>
      </c>
      <c r="O96" s="28">
        <v>95</v>
      </c>
      <c r="P96" s="28">
        <v>303</v>
      </c>
      <c r="Q96" s="28">
        <v>87</v>
      </c>
      <c r="R96" s="28">
        <v>352</v>
      </c>
      <c r="S96" s="28">
        <v>1578</v>
      </c>
      <c r="T96" s="28">
        <v>1491</v>
      </c>
      <c r="U96" s="28">
        <v>4698</v>
      </c>
      <c r="V96" s="28">
        <v>3182</v>
      </c>
      <c r="W96" s="28">
        <v>55</v>
      </c>
      <c r="X96" s="28">
        <v>57</v>
      </c>
      <c r="Y96" s="28">
        <v>314</v>
      </c>
      <c r="Z96" s="28">
        <v>80</v>
      </c>
      <c r="AA96" s="28">
        <v>71</v>
      </c>
      <c r="AB96" s="28">
        <v>203</v>
      </c>
      <c r="AC96" s="28">
        <v>565</v>
      </c>
      <c r="AD96" s="28">
        <v>826</v>
      </c>
      <c r="AE96" s="28">
        <v>2557</v>
      </c>
      <c r="AF96" s="28">
        <v>489</v>
      </c>
      <c r="AG96" s="28">
        <v>112</v>
      </c>
      <c r="AH96" s="28">
        <v>283</v>
      </c>
      <c r="AI96" s="28">
        <v>1016</v>
      </c>
      <c r="AJ96" s="28">
        <v>602</v>
      </c>
      <c r="AK96" s="28">
        <v>34</v>
      </c>
      <c r="AL96" s="28">
        <v>158</v>
      </c>
      <c r="AM96" s="28">
        <v>59</v>
      </c>
      <c r="AN96" s="28">
        <v>30</v>
      </c>
      <c r="AO96" s="28">
        <v>252</v>
      </c>
      <c r="AP96" s="28">
        <v>281</v>
      </c>
      <c r="AQ96" s="28">
        <v>68</v>
      </c>
      <c r="AR96" s="28">
        <v>81</v>
      </c>
      <c r="AS96" s="28">
        <v>47</v>
      </c>
      <c r="AT96" s="28">
        <v>437</v>
      </c>
      <c r="AU96" s="28">
        <v>49</v>
      </c>
      <c r="AV96" s="28">
        <v>731</v>
      </c>
      <c r="AW96" s="28">
        <v>256</v>
      </c>
      <c r="AX96" s="28">
        <v>254</v>
      </c>
      <c r="AY96" s="28">
        <v>152</v>
      </c>
      <c r="AZ96" s="28">
        <v>154</v>
      </c>
      <c r="BA96" s="28">
        <v>187</v>
      </c>
      <c r="BB96" s="28">
        <v>251</v>
      </c>
      <c r="BC96" s="28">
        <v>140</v>
      </c>
    </row>
    <row r="97" spans="1:55" x14ac:dyDescent="0.15">
      <c r="A97" s="20"/>
      <c r="B97" s="20"/>
      <c r="C97" s="20"/>
      <c r="D97" s="22">
        <v>114017770</v>
      </c>
      <c r="E97" s="23" t="s">
        <v>453</v>
      </c>
      <c r="F97" s="28">
        <v>750</v>
      </c>
      <c r="G97" s="28"/>
      <c r="H97" s="28">
        <v>25590</v>
      </c>
      <c r="I97" s="28">
        <v>936</v>
      </c>
      <c r="J97" s="29" t="s">
        <v>544</v>
      </c>
      <c r="K97" s="28">
        <v>115</v>
      </c>
      <c r="L97" s="28">
        <v>484</v>
      </c>
      <c r="M97" s="29" t="s">
        <v>544</v>
      </c>
      <c r="N97" s="28">
        <v>67</v>
      </c>
      <c r="O97" s="28">
        <v>97</v>
      </c>
      <c r="P97" s="28">
        <v>143</v>
      </c>
      <c r="Q97" s="28">
        <v>330</v>
      </c>
      <c r="R97" s="28">
        <v>232</v>
      </c>
      <c r="S97" s="28">
        <v>2034</v>
      </c>
      <c r="T97" s="28">
        <v>1302</v>
      </c>
      <c r="U97" s="28">
        <v>6734</v>
      </c>
      <c r="V97" s="28">
        <v>5469</v>
      </c>
      <c r="W97" s="28">
        <v>39</v>
      </c>
      <c r="X97" s="29" t="s">
        <v>544</v>
      </c>
      <c r="Y97" s="29" t="s">
        <v>544</v>
      </c>
      <c r="Z97" s="28">
        <v>10</v>
      </c>
      <c r="AA97" s="28">
        <v>10</v>
      </c>
      <c r="AB97" s="28">
        <v>99</v>
      </c>
      <c r="AC97" s="28">
        <v>310</v>
      </c>
      <c r="AD97" s="28">
        <v>520</v>
      </c>
      <c r="AE97" s="28">
        <v>2015</v>
      </c>
      <c r="AF97" s="28">
        <v>95</v>
      </c>
      <c r="AG97" s="28">
        <v>83</v>
      </c>
      <c r="AH97" s="28">
        <v>158</v>
      </c>
      <c r="AI97" s="28">
        <v>1062</v>
      </c>
      <c r="AJ97" s="28">
        <v>1008</v>
      </c>
      <c r="AK97" s="28">
        <v>318</v>
      </c>
      <c r="AL97" s="28">
        <v>38</v>
      </c>
      <c r="AM97" s="28">
        <v>68</v>
      </c>
      <c r="AN97" s="28">
        <v>146</v>
      </c>
      <c r="AO97" s="28">
        <v>513</v>
      </c>
      <c r="AP97" s="28">
        <v>226</v>
      </c>
      <c r="AQ97" s="28">
        <v>35</v>
      </c>
      <c r="AR97" s="28">
        <v>10</v>
      </c>
      <c r="AS97" s="28">
        <v>57</v>
      </c>
      <c r="AT97" s="28">
        <v>129</v>
      </c>
      <c r="AU97" s="28">
        <v>25</v>
      </c>
      <c r="AV97" s="28">
        <v>103</v>
      </c>
      <c r="AW97" s="28">
        <v>197</v>
      </c>
      <c r="AX97" s="28">
        <v>32</v>
      </c>
      <c r="AY97" s="28">
        <v>26</v>
      </c>
      <c r="AZ97" s="29" t="s">
        <v>544</v>
      </c>
      <c r="BA97" s="29" t="s">
        <v>544</v>
      </c>
      <c r="BB97" s="28">
        <v>259</v>
      </c>
      <c r="BC97" s="28">
        <v>30</v>
      </c>
    </row>
    <row r="98" spans="1:55" x14ac:dyDescent="0.15">
      <c r="A98" s="20"/>
      <c r="B98" s="20"/>
      <c r="C98" s="20"/>
      <c r="D98" s="22">
        <v>114017870</v>
      </c>
      <c r="E98" s="23" t="s">
        <v>454</v>
      </c>
      <c r="F98" s="28">
        <v>1500</v>
      </c>
      <c r="G98" s="28"/>
      <c r="H98" s="28">
        <v>29842</v>
      </c>
      <c r="I98" s="28">
        <v>588</v>
      </c>
      <c r="J98" s="28">
        <v>16</v>
      </c>
      <c r="K98" s="28">
        <v>118</v>
      </c>
      <c r="L98" s="28">
        <v>295</v>
      </c>
      <c r="M98" s="28">
        <v>12</v>
      </c>
      <c r="N98" s="28">
        <v>44</v>
      </c>
      <c r="O98" s="28">
        <v>256</v>
      </c>
      <c r="P98" s="28">
        <v>442</v>
      </c>
      <c r="Q98" s="28">
        <v>666</v>
      </c>
      <c r="R98" s="28">
        <v>292</v>
      </c>
      <c r="S98" s="28">
        <v>898</v>
      </c>
      <c r="T98" s="28">
        <v>807</v>
      </c>
      <c r="U98" s="28">
        <v>6175</v>
      </c>
      <c r="V98" s="28">
        <v>4332</v>
      </c>
      <c r="W98" s="28">
        <v>128</v>
      </c>
      <c r="X98" s="28">
        <v>48</v>
      </c>
      <c r="Y98" s="29" t="s">
        <v>544</v>
      </c>
      <c r="Z98" s="29" t="s">
        <v>544</v>
      </c>
      <c r="AA98" s="28">
        <v>52</v>
      </c>
      <c r="AB98" s="28">
        <v>213</v>
      </c>
      <c r="AC98" s="28">
        <v>354</v>
      </c>
      <c r="AD98" s="28">
        <v>1112</v>
      </c>
      <c r="AE98" s="28">
        <v>2464</v>
      </c>
      <c r="AF98" s="28">
        <v>204</v>
      </c>
      <c r="AG98" s="28">
        <v>115</v>
      </c>
      <c r="AH98" s="28">
        <v>381</v>
      </c>
      <c r="AI98" s="28">
        <v>1807</v>
      </c>
      <c r="AJ98" s="28">
        <v>2437</v>
      </c>
      <c r="AK98" s="28">
        <v>350</v>
      </c>
      <c r="AL98" s="28">
        <v>55</v>
      </c>
      <c r="AM98" s="28">
        <v>238</v>
      </c>
      <c r="AN98" s="28">
        <v>108</v>
      </c>
      <c r="AO98" s="28">
        <v>308</v>
      </c>
      <c r="AP98" s="28">
        <v>2720</v>
      </c>
      <c r="AQ98" s="28">
        <v>88</v>
      </c>
      <c r="AR98" s="29" t="s">
        <v>544</v>
      </c>
      <c r="AS98" s="28">
        <v>339</v>
      </c>
      <c r="AT98" s="28">
        <v>270</v>
      </c>
      <c r="AU98" s="28">
        <v>17</v>
      </c>
      <c r="AV98" s="28">
        <v>304</v>
      </c>
      <c r="AW98" s="28">
        <v>96</v>
      </c>
      <c r="AX98" s="28">
        <v>147</v>
      </c>
      <c r="AY98" s="28">
        <v>33</v>
      </c>
      <c r="AZ98" s="28">
        <v>12</v>
      </c>
      <c r="BA98" s="29" t="s">
        <v>544</v>
      </c>
      <c r="BB98" s="28">
        <v>439</v>
      </c>
      <c r="BC98" s="28">
        <v>48</v>
      </c>
    </row>
    <row r="99" spans="1:55" x14ac:dyDescent="0.15">
      <c r="A99" s="20"/>
      <c r="B99" s="20"/>
      <c r="C99" s="20"/>
      <c r="D99" s="22">
        <v>114017970</v>
      </c>
      <c r="E99" s="23" t="s">
        <v>455</v>
      </c>
      <c r="F99" s="28">
        <v>2500</v>
      </c>
      <c r="G99" s="28"/>
      <c r="H99" s="28">
        <v>21377</v>
      </c>
      <c r="I99" s="28">
        <v>324</v>
      </c>
      <c r="J99" s="28">
        <v>14</v>
      </c>
      <c r="K99" s="28">
        <v>71</v>
      </c>
      <c r="L99" s="28">
        <v>211</v>
      </c>
      <c r="M99" s="28">
        <v>18</v>
      </c>
      <c r="N99" s="28">
        <v>19</v>
      </c>
      <c r="O99" s="28">
        <v>158</v>
      </c>
      <c r="P99" s="28">
        <v>321</v>
      </c>
      <c r="Q99" s="28">
        <v>370</v>
      </c>
      <c r="R99" s="28">
        <v>284</v>
      </c>
      <c r="S99" s="28">
        <v>595</v>
      </c>
      <c r="T99" s="28">
        <v>580</v>
      </c>
      <c r="U99" s="28">
        <v>4718</v>
      </c>
      <c r="V99" s="28">
        <v>4469</v>
      </c>
      <c r="W99" s="28">
        <v>37</v>
      </c>
      <c r="X99" s="28">
        <v>42</v>
      </c>
      <c r="Y99" s="29" t="s">
        <v>544</v>
      </c>
      <c r="Z99" s="29" t="s">
        <v>544</v>
      </c>
      <c r="AA99" s="28">
        <v>44</v>
      </c>
      <c r="AB99" s="28">
        <v>119</v>
      </c>
      <c r="AC99" s="28">
        <v>137</v>
      </c>
      <c r="AD99" s="28">
        <v>588</v>
      </c>
      <c r="AE99" s="28">
        <v>650</v>
      </c>
      <c r="AF99" s="28">
        <v>102</v>
      </c>
      <c r="AG99" s="28">
        <v>71</v>
      </c>
      <c r="AH99" s="28">
        <v>311</v>
      </c>
      <c r="AI99" s="28">
        <v>1037</v>
      </c>
      <c r="AJ99" s="28">
        <v>2394</v>
      </c>
      <c r="AK99" s="28">
        <v>221</v>
      </c>
      <c r="AL99" s="28">
        <v>23</v>
      </c>
      <c r="AM99" s="28">
        <v>110</v>
      </c>
      <c r="AN99" s="28">
        <v>78</v>
      </c>
      <c r="AO99" s="28">
        <v>225</v>
      </c>
      <c r="AP99" s="28">
        <v>1861</v>
      </c>
      <c r="AQ99" s="28">
        <v>60</v>
      </c>
      <c r="AR99" s="29" t="s">
        <v>544</v>
      </c>
      <c r="AS99" s="28">
        <v>218</v>
      </c>
      <c r="AT99" s="28">
        <v>158</v>
      </c>
      <c r="AU99" s="28">
        <v>13</v>
      </c>
      <c r="AV99" s="28">
        <v>239</v>
      </c>
      <c r="AW99" s="28">
        <v>47</v>
      </c>
      <c r="AX99" s="28">
        <v>44</v>
      </c>
      <c r="AY99" s="28">
        <v>11</v>
      </c>
      <c r="AZ99" s="29" t="s">
        <v>544</v>
      </c>
      <c r="BA99" s="29" t="s">
        <v>544</v>
      </c>
      <c r="BB99" s="28">
        <v>319</v>
      </c>
      <c r="BC99" s="28">
        <v>51</v>
      </c>
    </row>
    <row r="100" spans="1:55" x14ac:dyDescent="0.15">
      <c r="A100" s="20"/>
      <c r="B100" s="20"/>
      <c r="C100" s="20"/>
      <c r="D100" s="22">
        <v>114018170</v>
      </c>
      <c r="E100" s="23" t="s">
        <v>456</v>
      </c>
      <c r="F100" s="28">
        <v>6500</v>
      </c>
      <c r="G100" s="28"/>
      <c r="H100" s="28">
        <v>33081</v>
      </c>
      <c r="I100" s="28">
        <v>906</v>
      </c>
      <c r="J100" s="28">
        <v>171</v>
      </c>
      <c r="K100" s="28">
        <v>162</v>
      </c>
      <c r="L100" s="28">
        <v>504</v>
      </c>
      <c r="M100" s="28">
        <v>70</v>
      </c>
      <c r="N100" s="28">
        <v>46</v>
      </c>
      <c r="O100" s="28">
        <v>308</v>
      </c>
      <c r="P100" s="28">
        <v>563</v>
      </c>
      <c r="Q100" s="28">
        <v>119</v>
      </c>
      <c r="R100" s="28">
        <v>195</v>
      </c>
      <c r="S100" s="28">
        <v>2153</v>
      </c>
      <c r="T100" s="28">
        <v>2064</v>
      </c>
      <c r="U100" s="28">
        <v>6349</v>
      </c>
      <c r="V100" s="28">
        <v>3536</v>
      </c>
      <c r="W100" s="28">
        <v>110</v>
      </c>
      <c r="X100" s="28">
        <v>168</v>
      </c>
      <c r="Y100" s="28">
        <v>292</v>
      </c>
      <c r="Z100" s="28">
        <v>146</v>
      </c>
      <c r="AA100" s="28">
        <v>185</v>
      </c>
      <c r="AB100" s="28">
        <v>514</v>
      </c>
      <c r="AC100" s="28">
        <v>735</v>
      </c>
      <c r="AD100" s="28">
        <v>1134</v>
      </c>
      <c r="AE100" s="28">
        <v>2546</v>
      </c>
      <c r="AF100" s="28">
        <v>585</v>
      </c>
      <c r="AG100" s="28">
        <v>188</v>
      </c>
      <c r="AH100" s="28">
        <v>433</v>
      </c>
      <c r="AI100" s="28">
        <v>2129</v>
      </c>
      <c r="AJ100" s="28">
        <v>1298</v>
      </c>
      <c r="AK100" s="28">
        <v>83</v>
      </c>
      <c r="AL100" s="28">
        <v>256</v>
      </c>
      <c r="AM100" s="28">
        <v>92</v>
      </c>
      <c r="AN100" s="28">
        <v>34</v>
      </c>
      <c r="AO100" s="28">
        <v>346</v>
      </c>
      <c r="AP100" s="28">
        <v>449</v>
      </c>
      <c r="AQ100" s="28">
        <v>133</v>
      </c>
      <c r="AR100" s="28">
        <v>127</v>
      </c>
      <c r="AS100" s="28">
        <v>115</v>
      </c>
      <c r="AT100" s="28">
        <v>517</v>
      </c>
      <c r="AU100" s="28">
        <v>112</v>
      </c>
      <c r="AV100" s="28">
        <v>1091</v>
      </c>
      <c r="AW100" s="28">
        <v>224</v>
      </c>
      <c r="AX100" s="28">
        <v>345</v>
      </c>
      <c r="AY100" s="28">
        <v>286</v>
      </c>
      <c r="AZ100" s="28">
        <v>250</v>
      </c>
      <c r="BA100" s="28">
        <v>291</v>
      </c>
      <c r="BB100" s="28">
        <v>424</v>
      </c>
      <c r="BC100" s="28">
        <v>297</v>
      </c>
    </row>
    <row r="101" spans="1:55" x14ac:dyDescent="0.15">
      <c r="A101" s="20"/>
      <c r="B101" s="20"/>
      <c r="C101" s="20"/>
      <c r="D101" s="22">
        <v>114018270</v>
      </c>
      <c r="E101" s="23" t="s">
        <v>457</v>
      </c>
      <c r="F101" s="28">
        <v>5500</v>
      </c>
      <c r="G101" s="28"/>
      <c r="H101" s="28">
        <v>22568</v>
      </c>
      <c r="I101" s="28">
        <v>621</v>
      </c>
      <c r="J101" s="28">
        <v>31</v>
      </c>
      <c r="K101" s="28">
        <v>166</v>
      </c>
      <c r="L101" s="28">
        <v>553</v>
      </c>
      <c r="M101" s="28">
        <v>11</v>
      </c>
      <c r="N101" s="28">
        <v>15</v>
      </c>
      <c r="O101" s="28">
        <v>398</v>
      </c>
      <c r="P101" s="28">
        <v>502</v>
      </c>
      <c r="Q101" s="28">
        <v>688</v>
      </c>
      <c r="R101" s="28">
        <v>555</v>
      </c>
      <c r="S101" s="28">
        <v>1441</v>
      </c>
      <c r="T101" s="28">
        <v>874</v>
      </c>
      <c r="U101" s="28">
        <v>3426</v>
      </c>
      <c r="V101" s="28">
        <v>4348</v>
      </c>
      <c r="W101" s="28">
        <v>57</v>
      </c>
      <c r="X101" s="28">
        <v>48</v>
      </c>
      <c r="Y101" s="28">
        <v>12</v>
      </c>
      <c r="Z101" s="29" t="s">
        <v>544</v>
      </c>
      <c r="AA101" s="28">
        <v>96</v>
      </c>
      <c r="AB101" s="28">
        <v>204</v>
      </c>
      <c r="AC101" s="28">
        <v>278</v>
      </c>
      <c r="AD101" s="28">
        <v>518</v>
      </c>
      <c r="AE101" s="28">
        <v>1145</v>
      </c>
      <c r="AF101" s="28">
        <v>234</v>
      </c>
      <c r="AG101" s="28">
        <v>121</v>
      </c>
      <c r="AH101" s="28">
        <v>428</v>
      </c>
      <c r="AI101" s="28">
        <v>1896</v>
      </c>
      <c r="AJ101" s="28">
        <v>1233</v>
      </c>
      <c r="AK101" s="28">
        <v>451</v>
      </c>
      <c r="AL101" s="28">
        <v>44</v>
      </c>
      <c r="AM101" s="28">
        <v>168</v>
      </c>
      <c r="AN101" s="28">
        <v>77</v>
      </c>
      <c r="AO101" s="28">
        <v>284</v>
      </c>
      <c r="AP101" s="28">
        <v>307</v>
      </c>
      <c r="AQ101" s="28">
        <v>125</v>
      </c>
      <c r="AR101" s="29" t="s">
        <v>544</v>
      </c>
      <c r="AS101" s="28">
        <v>287</v>
      </c>
      <c r="AT101" s="28">
        <v>205</v>
      </c>
      <c r="AU101" s="28">
        <v>31</v>
      </c>
      <c r="AV101" s="28">
        <v>356</v>
      </c>
      <c r="AW101" s="28">
        <v>51</v>
      </c>
      <c r="AX101" s="28">
        <v>86</v>
      </c>
      <c r="AY101" s="28">
        <v>47</v>
      </c>
      <c r="AZ101" s="29" t="s">
        <v>544</v>
      </c>
      <c r="BA101" s="29" t="s">
        <v>544</v>
      </c>
      <c r="BB101" s="28">
        <v>30</v>
      </c>
      <c r="BC101" s="28">
        <v>103</v>
      </c>
    </row>
    <row r="102" spans="1:55" x14ac:dyDescent="0.15">
      <c r="A102" s="20"/>
      <c r="B102" s="20"/>
      <c r="C102" s="20"/>
      <c r="D102" s="22">
        <v>114018370</v>
      </c>
      <c r="E102" s="23" t="s">
        <v>458</v>
      </c>
      <c r="F102" s="28">
        <v>4500</v>
      </c>
      <c r="G102" s="28"/>
      <c r="H102" s="28">
        <v>24620</v>
      </c>
      <c r="I102" s="28">
        <v>562</v>
      </c>
      <c r="J102" s="28">
        <v>276</v>
      </c>
      <c r="K102" s="28">
        <v>136</v>
      </c>
      <c r="L102" s="28">
        <v>499</v>
      </c>
      <c r="M102" s="28">
        <v>112</v>
      </c>
      <c r="N102" s="28">
        <v>479</v>
      </c>
      <c r="O102" s="28">
        <v>438</v>
      </c>
      <c r="P102" s="28">
        <v>398</v>
      </c>
      <c r="Q102" s="28">
        <v>358</v>
      </c>
      <c r="R102" s="28">
        <v>720</v>
      </c>
      <c r="S102" s="28">
        <v>864</v>
      </c>
      <c r="T102" s="28">
        <v>830</v>
      </c>
      <c r="U102" s="28">
        <v>2146</v>
      </c>
      <c r="V102" s="28">
        <v>2252</v>
      </c>
      <c r="W102" s="28">
        <v>402</v>
      </c>
      <c r="X102" s="28">
        <v>148</v>
      </c>
      <c r="Y102" s="28">
        <v>235</v>
      </c>
      <c r="Z102" s="28">
        <v>117</v>
      </c>
      <c r="AA102" s="28">
        <v>183</v>
      </c>
      <c r="AB102" s="28">
        <v>457</v>
      </c>
      <c r="AC102" s="28">
        <v>669</v>
      </c>
      <c r="AD102" s="28">
        <v>899</v>
      </c>
      <c r="AE102" s="28">
        <v>969</v>
      </c>
      <c r="AF102" s="28">
        <v>351</v>
      </c>
      <c r="AG102" s="28">
        <v>283</v>
      </c>
      <c r="AH102" s="28">
        <v>745</v>
      </c>
      <c r="AI102" s="28">
        <v>1788</v>
      </c>
      <c r="AJ102" s="28">
        <v>1349</v>
      </c>
      <c r="AK102" s="28">
        <v>363</v>
      </c>
      <c r="AL102" s="28">
        <v>272</v>
      </c>
      <c r="AM102" s="28">
        <v>149</v>
      </c>
      <c r="AN102" s="28">
        <v>301</v>
      </c>
      <c r="AO102" s="28">
        <v>380</v>
      </c>
      <c r="AP102" s="28">
        <v>720</v>
      </c>
      <c r="AQ102" s="28">
        <v>321</v>
      </c>
      <c r="AR102" s="28">
        <v>221</v>
      </c>
      <c r="AS102" s="28">
        <v>324</v>
      </c>
      <c r="AT102" s="28">
        <v>274</v>
      </c>
      <c r="AU102" s="28">
        <v>90</v>
      </c>
      <c r="AV102" s="28">
        <v>1054</v>
      </c>
      <c r="AW102" s="28">
        <v>162</v>
      </c>
      <c r="AX102" s="28">
        <v>242</v>
      </c>
      <c r="AY102" s="28">
        <v>266</v>
      </c>
      <c r="AZ102" s="28">
        <v>190</v>
      </c>
      <c r="BA102" s="28">
        <v>180</v>
      </c>
      <c r="BB102" s="28">
        <v>293</v>
      </c>
      <c r="BC102" s="28">
        <v>153</v>
      </c>
    </row>
    <row r="103" spans="1:55" x14ac:dyDescent="0.15">
      <c r="A103" s="20"/>
      <c r="B103" s="20"/>
      <c r="C103" s="20"/>
      <c r="D103" s="22">
        <v>114018470</v>
      </c>
      <c r="E103" s="23" t="s">
        <v>459</v>
      </c>
      <c r="F103" s="28">
        <v>3500</v>
      </c>
      <c r="G103" s="28"/>
      <c r="H103" s="28">
        <v>6304</v>
      </c>
      <c r="I103" s="28">
        <v>198</v>
      </c>
      <c r="J103" s="28">
        <v>102</v>
      </c>
      <c r="K103" s="28">
        <v>58</v>
      </c>
      <c r="L103" s="28">
        <v>47</v>
      </c>
      <c r="M103" s="28">
        <v>55</v>
      </c>
      <c r="N103" s="28">
        <v>126</v>
      </c>
      <c r="O103" s="28">
        <v>175</v>
      </c>
      <c r="P103" s="28">
        <v>61</v>
      </c>
      <c r="Q103" s="28">
        <v>38</v>
      </c>
      <c r="R103" s="28">
        <v>107</v>
      </c>
      <c r="S103" s="28">
        <v>190</v>
      </c>
      <c r="T103" s="28">
        <v>230</v>
      </c>
      <c r="U103" s="28">
        <v>267</v>
      </c>
      <c r="V103" s="28">
        <v>401</v>
      </c>
      <c r="W103" s="28">
        <v>215</v>
      </c>
      <c r="X103" s="28">
        <v>121</v>
      </c>
      <c r="Y103" s="28">
        <v>38</v>
      </c>
      <c r="Z103" s="28">
        <v>98</v>
      </c>
      <c r="AA103" s="28">
        <v>29</v>
      </c>
      <c r="AB103" s="28">
        <v>225</v>
      </c>
      <c r="AC103" s="28">
        <v>312</v>
      </c>
      <c r="AD103" s="28">
        <v>306</v>
      </c>
      <c r="AE103" s="28">
        <v>356</v>
      </c>
      <c r="AF103" s="28">
        <v>189</v>
      </c>
      <c r="AG103" s="28">
        <v>97</v>
      </c>
      <c r="AH103" s="28">
        <v>183</v>
      </c>
      <c r="AI103" s="28">
        <v>229</v>
      </c>
      <c r="AJ103" s="28">
        <v>366</v>
      </c>
      <c r="AK103" s="28">
        <v>101</v>
      </c>
      <c r="AL103" s="28">
        <v>111</v>
      </c>
      <c r="AM103" s="28">
        <v>55</v>
      </c>
      <c r="AN103" s="28">
        <v>72</v>
      </c>
      <c r="AO103" s="28">
        <v>90</v>
      </c>
      <c r="AP103" s="28">
        <v>229</v>
      </c>
      <c r="AQ103" s="28">
        <v>122</v>
      </c>
      <c r="AR103" s="28">
        <v>18</v>
      </c>
      <c r="AS103" s="28">
        <v>90</v>
      </c>
      <c r="AT103" s="28">
        <v>97</v>
      </c>
      <c r="AU103" s="28">
        <v>55</v>
      </c>
      <c r="AV103" s="28">
        <v>93</v>
      </c>
      <c r="AW103" s="28">
        <v>24</v>
      </c>
      <c r="AX103" s="28">
        <v>50</v>
      </c>
      <c r="AY103" s="28">
        <v>73</v>
      </c>
      <c r="AZ103" s="28">
        <v>49</v>
      </c>
      <c r="BA103" s="28">
        <v>54</v>
      </c>
      <c r="BB103" s="28">
        <v>52</v>
      </c>
      <c r="BC103" s="28">
        <v>50</v>
      </c>
    </row>
    <row r="104" spans="1:55" x14ac:dyDescent="0.15">
      <c r="A104" s="20"/>
      <c r="B104" s="20"/>
      <c r="C104" s="20"/>
      <c r="D104" s="22">
        <v>114018570</v>
      </c>
      <c r="E104" s="23" t="s">
        <v>460</v>
      </c>
      <c r="F104" s="28">
        <v>3000</v>
      </c>
      <c r="G104" s="28"/>
      <c r="H104" s="28">
        <v>111621</v>
      </c>
      <c r="I104" s="28">
        <v>2891</v>
      </c>
      <c r="J104" s="28">
        <v>833</v>
      </c>
      <c r="K104" s="28">
        <v>686</v>
      </c>
      <c r="L104" s="28">
        <v>2089</v>
      </c>
      <c r="M104" s="28">
        <v>459</v>
      </c>
      <c r="N104" s="28">
        <v>1029</v>
      </c>
      <c r="O104" s="28">
        <v>1594</v>
      </c>
      <c r="P104" s="28">
        <v>1751</v>
      </c>
      <c r="Q104" s="28">
        <v>1523</v>
      </c>
      <c r="R104" s="28">
        <v>1953</v>
      </c>
      <c r="S104" s="28">
        <v>6539</v>
      </c>
      <c r="T104" s="28">
        <v>5226</v>
      </c>
      <c r="U104" s="28">
        <v>14765</v>
      </c>
      <c r="V104" s="28">
        <v>13668</v>
      </c>
      <c r="W104" s="28">
        <v>1059</v>
      </c>
      <c r="X104" s="28">
        <v>591</v>
      </c>
      <c r="Y104" s="28">
        <v>1009</v>
      </c>
      <c r="Z104" s="28">
        <v>345</v>
      </c>
      <c r="AA104" s="28">
        <v>568</v>
      </c>
      <c r="AB104" s="28">
        <v>1640</v>
      </c>
      <c r="AC104" s="28">
        <v>2594</v>
      </c>
      <c r="AD104" s="28">
        <v>3572</v>
      </c>
      <c r="AE104" s="28">
        <v>7826</v>
      </c>
      <c r="AF104" s="28">
        <v>1773</v>
      </c>
      <c r="AG104" s="28">
        <v>698</v>
      </c>
      <c r="AH104" s="28">
        <v>1943</v>
      </c>
      <c r="AI104" s="28">
        <v>7671</v>
      </c>
      <c r="AJ104" s="28">
        <v>5462</v>
      </c>
      <c r="AK104" s="28">
        <v>1156</v>
      </c>
      <c r="AL104" s="28">
        <v>913</v>
      </c>
      <c r="AM104" s="28">
        <v>512</v>
      </c>
      <c r="AN104" s="28">
        <v>587</v>
      </c>
      <c r="AO104" s="28">
        <v>1390</v>
      </c>
      <c r="AP104" s="28">
        <v>2022</v>
      </c>
      <c r="AQ104" s="28">
        <v>948</v>
      </c>
      <c r="AR104" s="28">
        <v>479</v>
      </c>
      <c r="AS104" s="28">
        <v>948</v>
      </c>
      <c r="AT104" s="28">
        <v>1372</v>
      </c>
      <c r="AU104" s="28">
        <v>309</v>
      </c>
      <c r="AV104" s="28">
        <v>3505</v>
      </c>
      <c r="AW104" s="28">
        <v>643</v>
      </c>
      <c r="AX104" s="28">
        <v>934</v>
      </c>
      <c r="AY104" s="28">
        <v>749</v>
      </c>
      <c r="AZ104" s="28">
        <v>750</v>
      </c>
      <c r="BA104" s="28">
        <v>824</v>
      </c>
      <c r="BB104" s="28">
        <v>1014</v>
      </c>
      <c r="BC104" s="28">
        <v>809</v>
      </c>
    </row>
    <row r="105" spans="1:55" x14ac:dyDescent="0.15">
      <c r="A105" s="20"/>
      <c r="B105" s="20"/>
      <c r="C105" s="20"/>
      <c r="D105" s="22">
        <v>114018670</v>
      </c>
      <c r="E105" s="23" t="s">
        <v>461</v>
      </c>
      <c r="F105" s="28">
        <v>200</v>
      </c>
      <c r="G105" s="28"/>
      <c r="H105" s="28">
        <v>2321</v>
      </c>
      <c r="I105" s="28">
        <v>61</v>
      </c>
      <c r="J105" s="28">
        <v>19</v>
      </c>
      <c r="K105" s="28">
        <v>48</v>
      </c>
      <c r="L105" s="28">
        <v>12</v>
      </c>
      <c r="M105" s="28">
        <v>15</v>
      </c>
      <c r="N105" s="28">
        <v>17</v>
      </c>
      <c r="O105" s="28">
        <v>92</v>
      </c>
      <c r="P105" s="28">
        <v>40</v>
      </c>
      <c r="Q105" s="28">
        <v>37</v>
      </c>
      <c r="R105" s="28">
        <v>70</v>
      </c>
      <c r="S105" s="28">
        <v>154</v>
      </c>
      <c r="T105" s="28">
        <v>98</v>
      </c>
      <c r="U105" s="28">
        <v>252</v>
      </c>
      <c r="V105" s="28">
        <v>186</v>
      </c>
      <c r="W105" s="28">
        <v>22</v>
      </c>
      <c r="X105" s="29" t="s">
        <v>544</v>
      </c>
      <c r="Y105" s="28">
        <v>17</v>
      </c>
      <c r="Z105" s="29" t="s">
        <v>544</v>
      </c>
      <c r="AA105" s="28">
        <v>24</v>
      </c>
      <c r="AB105" s="28">
        <v>80</v>
      </c>
      <c r="AC105" s="28">
        <v>48</v>
      </c>
      <c r="AD105" s="28">
        <v>102</v>
      </c>
      <c r="AE105" s="28">
        <v>92</v>
      </c>
      <c r="AF105" s="28">
        <v>24</v>
      </c>
      <c r="AG105" s="28">
        <v>42</v>
      </c>
      <c r="AH105" s="28">
        <v>36</v>
      </c>
      <c r="AI105" s="28">
        <v>189</v>
      </c>
      <c r="AJ105" s="28">
        <v>122</v>
      </c>
      <c r="AK105" s="28">
        <v>21</v>
      </c>
      <c r="AL105" s="29" t="s">
        <v>544</v>
      </c>
      <c r="AM105" s="28">
        <v>16</v>
      </c>
      <c r="AN105" s="28">
        <v>17</v>
      </c>
      <c r="AO105" s="28">
        <v>32</v>
      </c>
      <c r="AP105" s="28">
        <v>36</v>
      </c>
      <c r="AQ105" s="28">
        <v>17</v>
      </c>
      <c r="AR105" s="28">
        <v>24</v>
      </c>
      <c r="AS105" s="28">
        <v>22</v>
      </c>
      <c r="AT105" s="28">
        <v>19</v>
      </c>
      <c r="AU105" s="29" t="s">
        <v>544</v>
      </c>
      <c r="AV105" s="28">
        <v>66</v>
      </c>
      <c r="AW105" s="28">
        <v>15</v>
      </c>
      <c r="AX105" s="28">
        <v>27</v>
      </c>
      <c r="AY105" s="28">
        <v>20</v>
      </c>
      <c r="AZ105" s="28">
        <v>10</v>
      </c>
      <c r="BA105" s="28">
        <v>11</v>
      </c>
      <c r="BB105" s="28">
        <v>37</v>
      </c>
      <c r="BC105" s="28">
        <v>12</v>
      </c>
    </row>
    <row r="106" spans="1:55" x14ac:dyDescent="0.15">
      <c r="A106" s="20"/>
      <c r="B106" s="20"/>
      <c r="C106" s="20"/>
      <c r="D106" s="22">
        <v>114019970</v>
      </c>
      <c r="E106" s="23" t="s">
        <v>462</v>
      </c>
      <c r="F106" s="28">
        <v>200</v>
      </c>
      <c r="G106" s="28"/>
      <c r="H106" s="28">
        <v>64</v>
      </c>
      <c r="I106" s="29" t="s">
        <v>544</v>
      </c>
      <c r="J106" s="29" t="s">
        <v>544</v>
      </c>
      <c r="K106" s="29" t="s">
        <v>544</v>
      </c>
      <c r="L106" s="29" t="s">
        <v>544</v>
      </c>
      <c r="M106" s="29" t="s">
        <v>544</v>
      </c>
      <c r="N106" s="29" t="s">
        <v>544</v>
      </c>
      <c r="O106" s="29" t="s">
        <v>544</v>
      </c>
      <c r="P106" s="29" t="s">
        <v>544</v>
      </c>
      <c r="Q106" s="29" t="s">
        <v>544</v>
      </c>
      <c r="R106" s="29" t="s">
        <v>544</v>
      </c>
      <c r="S106" s="29" t="s">
        <v>544</v>
      </c>
      <c r="T106" s="29" t="s">
        <v>544</v>
      </c>
      <c r="U106" s="28">
        <v>17</v>
      </c>
      <c r="V106" s="29" t="s">
        <v>544</v>
      </c>
      <c r="W106" s="29" t="s">
        <v>544</v>
      </c>
      <c r="X106" s="29" t="s">
        <v>544</v>
      </c>
      <c r="Y106" s="29" t="s">
        <v>544</v>
      </c>
      <c r="Z106" s="29" t="s">
        <v>544</v>
      </c>
      <c r="AA106" s="29" t="s">
        <v>544</v>
      </c>
      <c r="AB106" s="29" t="s">
        <v>544</v>
      </c>
      <c r="AC106" s="29" t="s">
        <v>544</v>
      </c>
      <c r="AD106" s="29" t="s">
        <v>544</v>
      </c>
      <c r="AE106" s="29" t="s">
        <v>544</v>
      </c>
      <c r="AF106" s="29" t="s">
        <v>544</v>
      </c>
      <c r="AG106" s="29" t="s">
        <v>544</v>
      </c>
      <c r="AH106" s="29" t="s">
        <v>544</v>
      </c>
      <c r="AI106" s="29" t="s">
        <v>544</v>
      </c>
      <c r="AJ106" s="29" t="s">
        <v>544</v>
      </c>
      <c r="AK106" s="29" t="s">
        <v>544</v>
      </c>
      <c r="AL106" s="29" t="s">
        <v>544</v>
      </c>
      <c r="AM106" s="29" t="s">
        <v>544</v>
      </c>
      <c r="AN106" s="29" t="s">
        <v>544</v>
      </c>
      <c r="AO106" s="29" t="s">
        <v>544</v>
      </c>
      <c r="AP106" s="29" t="s">
        <v>544</v>
      </c>
      <c r="AQ106" s="29" t="s">
        <v>544</v>
      </c>
      <c r="AR106" s="29" t="s">
        <v>544</v>
      </c>
      <c r="AS106" s="29" t="s">
        <v>544</v>
      </c>
      <c r="AT106" s="29" t="s">
        <v>544</v>
      </c>
      <c r="AU106" s="29" t="s">
        <v>544</v>
      </c>
      <c r="AV106" s="29" t="s">
        <v>544</v>
      </c>
      <c r="AW106" s="29" t="s">
        <v>544</v>
      </c>
      <c r="AX106" s="29" t="s">
        <v>544</v>
      </c>
      <c r="AY106" s="29" t="s">
        <v>544</v>
      </c>
      <c r="AZ106" s="29" t="s">
        <v>544</v>
      </c>
      <c r="BA106" s="29" t="s">
        <v>544</v>
      </c>
      <c r="BB106" s="29" t="s">
        <v>544</v>
      </c>
      <c r="BC106" s="29" t="s">
        <v>544</v>
      </c>
    </row>
    <row r="107" spans="1:55" x14ac:dyDescent="0.15">
      <c r="A107" s="20"/>
      <c r="B107" s="20"/>
      <c r="C107" s="20"/>
      <c r="D107" s="22">
        <v>114020070</v>
      </c>
      <c r="E107" s="23" t="s">
        <v>463</v>
      </c>
      <c r="F107" s="28">
        <v>700</v>
      </c>
      <c r="G107" s="28"/>
      <c r="H107" s="28">
        <v>16222</v>
      </c>
      <c r="I107" s="28">
        <v>1046</v>
      </c>
      <c r="J107" s="28">
        <v>318</v>
      </c>
      <c r="K107" s="28">
        <v>109</v>
      </c>
      <c r="L107" s="28">
        <v>268</v>
      </c>
      <c r="M107" s="28">
        <v>274</v>
      </c>
      <c r="N107" s="28">
        <v>75</v>
      </c>
      <c r="O107" s="28">
        <v>330</v>
      </c>
      <c r="P107" s="28">
        <v>409</v>
      </c>
      <c r="Q107" s="28">
        <v>284</v>
      </c>
      <c r="R107" s="28">
        <v>380</v>
      </c>
      <c r="S107" s="28">
        <v>571</v>
      </c>
      <c r="T107" s="28">
        <v>593</v>
      </c>
      <c r="U107" s="28">
        <v>472</v>
      </c>
      <c r="V107" s="28">
        <v>451</v>
      </c>
      <c r="W107" s="28">
        <v>415</v>
      </c>
      <c r="X107" s="28">
        <v>52</v>
      </c>
      <c r="Y107" s="28">
        <v>162</v>
      </c>
      <c r="Z107" s="29" t="s">
        <v>544</v>
      </c>
      <c r="AA107" s="28">
        <v>125</v>
      </c>
      <c r="AB107" s="28">
        <v>471</v>
      </c>
      <c r="AC107" s="28">
        <v>527</v>
      </c>
      <c r="AD107" s="28">
        <v>755</v>
      </c>
      <c r="AE107" s="28">
        <v>835</v>
      </c>
      <c r="AF107" s="28">
        <v>214</v>
      </c>
      <c r="AG107" s="28">
        <v>70</v>
      </c>
      <c r="AH107" s="28">
        <v>192</v>
      </c>
      <c r="AI107" s="28">
        <v>321</v>
      </c>
      <c r="AJ107" s="28">
        <v>798</v>
      </c>
      <c r="AK107" s="28">
        <v>213</v>
      </c>
      <c r="AL107" s="28">
        <v>212</v>
      </c>
      <c r="AM107" s="28">
        <v>52</v>
      </c>
      <c r="AN107" s="28">
        <v>550</v>
      </c>
      <c r="AO107" s="28">
        <v>736</v>
      </c>
      <c r="AP107" s="28">
        <v>208</v>
      </c>
      <c r="AQ107" s="28">
        <v>114</v>
      </c>
      <c r="AR107" s="28">
        <v>227</v>
      </c>
      <c r="AS107" s="29" t="s">
        <v>544</v>
      </c>
      <c r="AT107" s="28">
        <v>150</v>
      </c>
      <c r="AU107" s="28">
        <v>161</v>
      </c>
      <c r="AV107" s="28">
        <v>382</v>
      </c>
      <c r="AW107" s="28">
        <v>82</v>
      </c>
      <c r="AX107" s="28">
        <v>355</v>
      </c>
      <c r="AY107" s="28">
        <v>414</v>
      </c>
      <c r="AZ107" s="28">
        <v>120</v>
      </c>
      <c r="BA107" s="28">
        <v>299</v>
      </c>
      <c r="BB107" s="28">
        <v>1095</v>
      </c>
      <c r="BC107" s="28">
        <v>281</v>
      </c>
    </row>
    <row r="108" spans="1:55" x14ac:dyDescent="0.15">
      <c r="A108" s="20"/>
      <c r="B108" s="20"/>
      <c r="C108" s="20"/>
      <c r="D108" s="22">
        <v>114020270</v>
      </c>
      <c r="E108" s="23" t="s">
        <v>464</v>
      </c>
      <c r="F108" s="28">
        <v>300</v>
      </c>
      <c r="G108" s="28"/>
      <c r="H108" s="28">
        <v>7060</v>
      </c>
      <c r="I108" s="28">
        <v>44</v>
      </c>
      <c r="J108" s="29" t="s">
        <v>544</v>
      </c>
      <c r="K108" s="29" t="s">
        <v>544</v>
      </c>
      <c r="L108" s="28">
        <v>107</v>
      </c>
      <c r="M108" s="29" t="s">
        <v>544</v>
      </c>
      <c r="N108" s="29" t="s">
        <v>544</v>
      </c>
      <c r="O108" s="29" t="s">
        <v>544</v>
      </c>
      <c r="P108" s="28">
        <v>77</v>
      </c>
      <c r="Q108" s="29" t="s">
        <v>544</v>
      </c>
      <c r="R108" s="28">
        <v>438</v>
      </c>
      <c r="S108" s="28">
        <v>120</v>
      </c>
      <c r="T108" s="28">
        <v>49</v>
      </c>
      <c r="U108" s="28">
        <v>246</v>
      </c>
      <c r="V108" s="28">
        <v>4096</v>
      </c>
      <c r="W108" s="29" t="s">
        <v>544</v>
      </c>
      <c r="X108" s="29" t="s">
        <v>544</v>
      </c>
      <c r="Y108" s="29" t="s">
        <v>544</v>
      </c>
      <c r="Z108" s="29" t="s">
        <v>544</v>
      </c>
      <c r="AA108" s="29" t="s">
        <v>544</v>
      </c>
      <c r="AB108" s="29" t="s">
        <v>544</v>
      </c>
      <c r="AC108" s="29" t="s">
        <v>544</v>
      </c>
      <c r="AD108" s="28">
        <v>156</v>
      </c>
      <c r="AE108" s="28">
        <v>545</v>
      </c>
      <c r="AF108" s="29" t="s">
        <v>544</v>
      </c>
      <c r="AG108" s="29" t="s">
        <v>544</v>
      </c>
      <c r="AH108" s="29" t="s">
        <v>544</v>
      </c>
      <c r="AI108" s="28">
        <v>28</v>
      </c>
      <c r="AJ108" s="28">
        <v>422</v>
      </c>
      <c r="AK108" s="29" t="s">
        <v>544</v>
      </c>
      <c r="AL108" s="29" t="s">
        <v>544</v>
      </c>
      <c r="AM108" s="28">
        <v>47</v>
      </c>
      <c r="AN108" s="29" t="s">
        <v>544</v>
      </c>
      <c r="AO108" s="29" t="s">
        <v>544</v>
      </c>
      <c r="AP108" s="29" t="s">
        <v>544</v>
      </c>
      <c r="AQ108" s="29" t="s">
        <v>544</v>
      </c>
      <c r="AR108" s="28">
        <v>29</v>
      </c>
      <c r="AS108" s="28">
        <v>16</v>
      </c>
      <c r="AT108" s="29" t="s">
        <v>544</v>
      </c>
      <c r="AU108" s="29" t="s">
        <v>544</v>
      </c>
      <c r="AV108" s="28">
        <v>634</v>
      </c>
      <c r="AW108" s="29" t="s">
        <v>544</v>
      </c>
      <c r="AX108" s="29" t="s">
        <v>544</v>
      </c>
      <c r="AY108" s="29" t="s">
        <v>544</v>
      </c>
      <c r="AZ108" s="29" t="s">
        <v>544</v>
      </c>
      <c r="BA108" s="29" t="s">
        <v>544</v>
      </c>
      <c r="BB108" s="29" t="s">
        <v>544</v>
      </c>
      <c r="BC108" s="29" t="s">
        <v>544</v>
      </c>
    </row>
    <row r="109" spans="1:55" x14ac:dyDescent="0.15">
      <c r="A109" s="20"/>
      <c r="B109" s="20"/>
      <c r="C109" s="20"/>
      <c r="D109" s="22">
        <v>114020370</v>
      </c>
      <c r="E109" s="23" t="s">
        <v>465</v>
      </c>
      <c r="F109" s="28">
        <v>210</v>
      </c>
      <c r="G109" s="28"/>
      <c r="H109" s="28">
        <v>14851</v>
      </c>
      <c r="I109" s="28">
        <v>144</v>
      </c>
      <c r="J109" s="28">
        <v>158</v>
      </c>
      <c r="K109" s="29" t="s">
        <v>544</v>
      </c>
      <c r="L109" s="28">
        <v>125</v>
      </c>
      <c r="M109" s="29" t="s">
        <v>544</v>
      </c>
      <c r="N109" s="29" t="s">
        <v>544</v>
      </c>
      <c r="O109" s="28">
        <v>35</v>
      </c>
      <c r="P109" s="28">
        <v>237</v>
      </c>
      <c r="Q109" s="28">
        <v>126</v>
      </c>
      <c r="R109" s="28">
        <v>217</v>
      </c>
      <c r="S109" s="28">
        <v>6798</v>
      </c>
      <c r="T109" s="28">
        <v>1327</v>
      </c>
      <c r="U109" s="28">
        <v>340</v>
      </c>
      <c r="V109" s="28">
        <v>631</v>
      </c>
      <c r="W109" s="28">
        <v>12</v>
      </c>
      <c r="X109" s="29" t="s">
        <v>544</v>
      </c>
      <c r="Y109" s="28">
        <v>227</v>
      </c>
      <c r="Z109" s="29" t="s">
        <v>544</v>
      </c>
      <c r="AA109" s="29" t="s">
        <v>544</v>
      </c>
      <c r="AB109" s="28">
        <v>53</v>
      </c>
      <c r="AC109" s="28">
        <v>1879</v>
      </c>
      <c r="AD109" s="28">
        <v>227</v>
      </c>
      <c r="AE109" s="28">
        <v>62</v>
      </c>
      <c r="AF109" s="29" t="s">
        <v>544</v>
      </c>
      <c r="AG109" s="28">
        <v>52</v>
      </c>
      <c r="AH109" s="28">
        <v>95</v>
      </c>
      <c r="AI109" s="28">
        <v>321</v>
      </c>
      <c r="AJ109" s="28">
        <v>108</v>
      </c>
      <c r="AK109" s="28">
        <v>10</v>
      </c>
      <c r="AL109" s="29" t="s">
        <v>544</v>
      </c>
      <c r="AM109" s="28">
        <v>18</v>
      </c>
      <c r="AN109" s="28">
        <v>77</v>
      </c>
      <c r="AO109" s="28">
        <v>33</v>
      </c>
      <c r="AP109" s="28">
        <v>43</v>
      </c>
      <c r="AQ109" s="28">
        <v>22</v>
      </c>
      <c r="AR109" s="28">
        <v>11</v>
      </c>
      <c r="AS109" s="28">
        <v>682</v>
      </c>
      <c r="AT109" s="28">
        <v>32</v>
      </c>
      <c r="AU109" s="28">
        <v>13</v>
      </c>
      <c r="AV109" s="28">
        <v>492</v>
      </c>
      <c r="AW109" s="29" t="s">
        <v>544</v>
      </c>
      <c r="AX109" s="28">
        <v>14</v>
      </c>
      <c r="AY109" s="29" t="s">
        <v>544</v>
      </c>
      <c r="AZ109" s="29" t="s">
        <v>544</v>
      </c>
      <c r="BA109" s="28">
        <v>87</v>
      </c>
      <c r="BB109" s="28">
        <v>99</v>
      </c>
      <c r="BC109" s="28">
        <v>31</v>
      </c>
    </row>
    <row r="110" spans="1:55" x14ac:dyDescent="0.15">
      <c r="A110" s="20"/>
      <c r="B110" s="20"/>
      <c r="C110" s="20"/>
      <c r="D110" s="22">
        <v>114020470</v>
      </c>
      <c r="E110" s="23" t="s">
        <v>466</v>
      </c>
      <c r="F110" s="28">
        <v>420</v>
      </c>
      <c r="G110" s="28"/>
      <c r="H110" s="28">
        <v>16451</v>
      </c>
      <c r="I110" s="28">
        <v>75</v>
      </c>
      <c r="J110" s="28">
        <v>34</v>
      </c>
      <c r="K110" s="29" t="s">
        <v>544</v>
      </c>
      <c r="L110" s="28">
        <v>129</v>
      </c>
      <c r="M110" s="29" t="s">
        <v>544</v>
      </c>
      <c r="N110" s="29" t="s">
        <v>544</v>
      </c>
      <c r="O110" s="28">
        <v>14</v>
      </c>
      <c r="P110" s="28">
        <v>66</v>
      </c>
      <c r="Q110" s="28">
        <v>80</v>
      </c>
      <c r="R110" s="28">
        <v>116</v>
      </c>
      <c r="S110" s="28">
        <v>5111</v>
      </c>
      <c r="T110" s="28">
        <v>972</v>
      </c>
      <c r="U110" s="28">
        <v>181</v>
      </c>
      <c r="V110" s="28">
        <v>552</v>
      </c>
      <c r="W110" s="28">
        <v>16</v>
      </c>
      <c r="X110" s="29" t="s">
        <v>544</v>
      </c>
      <c r="Y110" s="29" t="s">
        <v>544</v>
      </c>
      <c r="Z110" s="29" t="s">
        <v>544</v>
      </c>
      <c r="AA110" s="29" t="s">
        <v>544</v>
      </c>
      <c r="AB110" s="28">
        <v>15</v>
      </c>
      <c r="AC110" s="28">
        <v>34</v>
      </c>
      <c r="AD110" s="28">
        <v>88</v>
      </c>
      <c r="AE110" s="28">
        <v>33</v>
      </c>
      <c r="AF110" s="29" t="s">
        <v>544</v>
      </c>
      <c r="AG110" s="29" t="s">
        <v>544</v>
      </c>
      <c r="AH110" s="28">
        <v>63</v>
      </c>
      <c r="AI110" s="28">
        <v>3023</v>
      </c>
      <c r="AJ110" s="28">
        <v>50</v>
      </c>
      <c r="AK110" s="29" t="s">
        <v>544</v>
      </c>
      <c r="AL110" s="29" t="s">
        <v>544</v>
      </c>
      <c r="AM110" s="28">
        <v>13</v>
      </c>
      <c r="AN110" s="28">
        <v>88</v>
      </c>
      <c r="AO110" s="28">
        <v>14</v>
      </c>
      <c r="AP110" s="28">
        <v>22</v>
      </c>
      <c r="AQ110" s="29" t="s">
        <v>544</v>
      </c>
      <c r="AR110" s="28">
        <v>12</v>
      </c>
      <c r="AS110" s="29" t="s">
        <v>544</v>
      </c>
      <c r="AT110" s="28">
        <v>10</v>
      </c>
      <c r="AU110" s="29" t="s">
        <v>544</v>
      </c>
      <c r="AV110" s="28">
        <v>26</v>
      </c>
      <c r="AW110" s="29" t="s">
        <v>544</v>
      </c>
      <c r="AX110" s="29" t="s">
        <v>544</v>
      </c>
      <c r="AY110" s="29" t="s">
        <v>544</v>
      </c>
      <c r="AZ110" s="29" t="s">
        <v>544</v>
      </c>
      <c r="BA110" s="28">
        <v>5513</v>
      </c>
      <c r="BB110" s="28">
        <v>23</v>
      </c>
      <c r="BC110" s="28">
        <v>29</v>
      </c>
    </row>
    <row r="111" spans="1:55" x14ac:dyDescent="0.15">
      <c r="A111" s="20"/>
      <c r="B111" s="20"/>
      <c r="C111" s="20"/>
      <c r="D111" s="22">
        <v>114021570</v>
      </c>
      <c r="E111" s="23" t="s">
        <v>467</v>
      </c>
      <c r="F111" s="28">
        <v>140</v>
      </c>
      <c r="G111" s="28"/>
      <c r="H111" s="28">
        <v>809</v>
      </c>
      <c r="I111" s="29" t="s">
        <v>544</v>
      </c>
      <c r="J111" s="29" t="s">
        <v>544</v>
      </c>
      <c r="K111" s="28">
        <v>16</v>
      </c>
      <c r="L111" s="29" t="s">
        <v>544</v>
      </c>
      <c r="M111" s="29" t="s">
        <v>544</v>
      </c>
      <c r="N111" s="29" t="s">
        <v>544</v>
      </c>
      <c r="O111" s="29" t="s">
        <v>544</v>
      </c>
      <c r="P111" s="29" t="s">
        <v>544</v>
      </c>
      <c r="Q111" s="28">
        <v>30</v>
      </c>
      <c r="R111" s="29" t="s">
        <v>544</v>
      </c>
      <c r="S111" s="28">
        <v>24</v>
      </c>
      <c r="T111" s="28">
        <v>22</v>
      </c>
      <c r="U111" s="28">
        <v>144</v>
      </c>
      <c r="V111" s="28">
        <v>45</v>
      </c>
      <c r="W111" s="29" t="s">
        <v>544</v>
      </c>
      <c r="X111" s="29" t="s">
        <v>544</v>
      </c>
      <c r="Y111" s="28">
        <v>28</v>
      </c>
      <c r="Z111" s="29" t="s">
        <v>544</v>
      </c>
      <c r="AA111" s="29" t="s">
        <v>544</v>
      </c>
      <c r="AB111" s="28">
        <v>18</v>
      </c>
      <c r="AC111" s="29" t="s">
        <v>544</v>
      </c>
      <c r="AD111" s="28">
        <v>26</v>
      </c>
      <c r="AE111" s="28">
        <v>64</v>
      </c>
      <c r="AF111" s="28">
        <v>20</v>
      </c>
      <c r="AG111" s="29" t="s">
        <v>544</v>
      </c>
      <c r="AH111" s="28">
        <v>20</v>
      </c>
      <c r="AI111" s="28">
        <v>36</v>
      </c>
      <c r="AJ111" s="29" t="s">
        <v>544</v>
      </c>
      <c r="AK111" s="28">
        <v>28</v>
      </c>
      <c r="AL111" s="29" t="s">
        <v>544</v>
      </c>
      <c r="AM111" s="29" t="s">
        <v>544</v>
      </c>
      <c r="AN111" s="29" t="s">
        <v>544</v>
      </c>
      <c r="AO111" s="28">
        <v>66</v>
      </c>
      <c r="AP111" s="28">
        <v>11</v>
      </c>
      <c r="AQ111" s="28">
        <v>22</v>
      </c>
      <c r="AR111" s="29" t="s">
        <v>544</v>
      </c>
      <c r="AS111" s="29" t="s">
        <v>544</v>
      </c>
      <c r="AT111" s="29" t="s">
        <v>544</v>
      </c>
      <c r="AU111" s="29" t="s">
        <v>544</v>
      </c>
      <c r="AV111" s="28">
        <v>104</v>
      </c>
      <c r="AW111" s="29" t="s">
        <v>544</v>
      </c>
      <c r="AX111" s="29" t="s">
        <v>544</v>
      </c>
      <c r="AY111" s="28">
        <v>18</v>
      </c>
      <c r="AZ111" s="29" t="s">
        <v>544</v>
      </c>
      <c r="BA111" s="29" t="s">
        <v>544</v>
      </c>
      <c r="BB111" s="29" t="s">
        <v>544</v>
      </c>
      <c r="BC111" s="29" t="s">
        <v>544</v>
      </c>
    </row>
    <row r="112" spans="1:55" x14ac:dyDescent="0.15">
      <c r="A112" s="20"/>
      <c r="B112" s="20"/>
      <c r="C112" s="20"/>
      <c r="D112" s="22">
        <v>114021770</v>
      </c>
      <c r="E112" s="23" t="s">
        <v>468</v>
      </c>
      <c r="F112" s="28">
        <v>140</v>
      </c>
      <c r="G112" s="28"/>
      <c r="H112" s="28">
        <v>385</v>
      </c>
      <c r="I112" s="28">
        <v>17</v>
      </c>
      <c r="J112" s="29" t="s">
        <v>544</v>
      </c>
      <c r="K112" s="29" t="s">
        <v>544</v>
      </c>
      <c r="L112" s="29" t="s">
        <v>544</v>
      </c>
      <c r="M112" s="29" t="s">
        <v>544</v>
      </c>
      <c r="N112" s="29" t="s">
        <v>544</v>
      </c>
      <c r="O112" s="29" t="s">
        <v>544</v>
      </c>
      <c r="P112" s="29" t="s">
        <v>544</v>
      </c>
      <c r="Q112" s="29" t="s">
        <v>544</v>
      </c>
      <c r="R112" s="29" t="s">
        <v>544</v>
      </c>
      <c r="S112" s="28">
        <v>23</v>
      </c>
      <c r="T112" s="28">
        <v>12</v>
      </c>
      <c r="U112" s="28">
        <v>98</v>
      </c>
      <c r="V112" s="28">
        <v>16</v>
      </c>
      <c r="W112" s="28">
        <v>12</v>
      </c>
      <c r="X112" s="29" t="s">
        <v>544</v>
      </c>
      <c r="Y112" s="29" t="s">
        <v>544</v>
      </c>
      <c r="Z112" s="29" t="s">
        <v>544</v>
      </c>
      <c r="AA112" s="29" t="s">
        <v>544</v>
      </c>
      <c r="AB112" s="29" t="s">
        <v>544</v>
      </c>
      <c r="AC112" s="29" t="s">
        <v>544</v>
      </c>
      <c r="AD112" s="28">
        <v>12</v>
      </c>
      <c r="AE112" s="29" t="s">
        <v>544</v>
      </c>
      <c r="AF112" s="29" t="s">
        <v>544</v>
      </c>
      <c r="AG112" s="29" t="s">
        <v>544</v>
      </c>
      <c r="AH112" s="29" t="s">
        <v>544</v>
      </c>
      <c r="AI112" s="28">
        <v>29</v>
      </c>
      <c r="AJ112" s="29" t="s">
        <v>544</v>
      </c>
      <c r="AK112" s="28">
        <v>22</v>
      </c>
      <c r="AL112" s="29" t="s">
        <v>544</v>
      </c>
      <c r="AM112" s="29" t="s">
        <v>544</v>
      </c>
      <c r="AN112" s="29" t="s">
        <v>544</v>
      </c>
      <c r="AO112" s="29" t="s">
        <v>544</v>
      </c>
      <c r="AP112" s="28">
        <v>20</v>
      </c>
      <c r="AQ112" s="29" t="s">
        <v>544</v>
      </c>
      <c r="AR112" s="29" t="s">
        <v>544</v>
      </c>
      <c r="AS112" s="29" t="s">
        <v>544</v>
      </c>
      <c r="AT112" s="29" t="s">
        <v>544</v>
      </c>
      <c r="AU112" s="29" t="s">
        <v>544</v>
      </c>
      <c r="AV112" s="29" t="s">
        <v>544</v>
      </c>
      <c r="AW112" s="29" t="s">
        <v>544</v>
      </c>
      <c r="AX112" s="28">
        <v>33</v>
      </c>
      <c r="AY112" s="29" t="s">
        <v>544</v>
      </c>
      <c r="AZ112" s="28">
        <v>17</v>
      </c>
      <c r="BA112" s="29" t="s">
        <v>544</v>
      </c>
      <c r="BB112" s="29" t="s">
        <v>544</v>
      </c>
      <c r="BC112" s="29" t="s">
        <v>544</v>
      </c>
    </row>
    <row r="113" spans="1:55" x14ac:dyDescent="0.15">
      <c r="A113" s="20"/>
      <c r="B113" s="20"/>
      <c r="C113" s="20"/>
      <c r="D113" s="22">
        <v>114022370</v>
      </c>
      <c r="E113" s="23" t="s">
        <v>469</v>
      </c>
      <c r="F113" s="28">
        <v>850</v>
      </c>
      <c r="G113" s="28"/>
      <c r="H113" s="28">
        <v>114</v>
      </c>
      <c r="I113" s="29" t="s">
        <v>544</v>
      </c>
      <c r="J113" s="29" t="s">
        <v>544</v>
      </c>
      <c r="K113" s="29" t="s">
        <v>544</v>
      </c>
      <c r="L113" s="29" t="s">
        <v>544</v>
      </c>
      <c r="M113" s="29" t="s">
        <v>544</v>
      </c>
      <c r="N113" s="29" t="s">
        <v>544</v>
      </c>
      <c r="O113" s="29" t="s">
        <v>544</v>
      </c>
      <c r="P113" s="29" t="s">
        <v>544</v>
      </c>
      <c r="Q113" s="29" t="s">
        <v>544</v>
      </c>
      <c r="R113" s="29" t="s">
        <v>544</v>
      </c>
      <c r="S113" s="29" t="s">
        <v>544</v>
      </c>
      <c r="T113" s="28">
        <v>11</v>
      </c>
      <c r="U113" s="28">
        <v>23</v>
      </c>
      <c r="V113" s="28">
        <v>13</v>
      </c>
      <c r="W113" s="29" t="s">
        <v>544</v>
      </c>
      <c r="X113" s="29" t="s">
        <v>544</v>
      </c>
      <c r="Y113" s="29" t="s">
        <v>544</v>
      </c>
      <c r="Z113" s="29" t="s">
        <v>544</v>
      </c>
      <c r="AA113" s="29" t="s">
        <v>544</v>
      </c>
      <c r="AB113" s="29" t="s">
        <v>544</v>
      </c>
      <c r="AC113" s="29" t="s">
        <v>544</v>
      </c>
      <c r="AD113" s="29" t="s">
        <v>544</v>
      </c>
      <c r="AE113" s="29" t="s">
        <v>544</v>
      </c>
      <c r="AF113" s="29" t="s">
        <v>544</v>
      </c>
      <c r="AG113" s="29" t="s">
        <v>544</v>
      </c>
      <c r="AH113" s="29" t="s">
        <v>544</v>
      </c>
      <c r="AI113" s="29" t="s">
        <v>544</v>
      </c>
      <c r="AJ113" s="29" t="s">
        <v>544</v>
      </c>
      <c r="AK113" s="29" t="s">
        <v>544</v>
      </c>
      <c r="AL113" s="29" t="s">
        <v>544</v>
      </c>
      <c r="AM113" s="29" t="s">
        <v>544</v>
      </c>
      <c r="AN113" s="29" t="s">
        <v>544</v>
      </c>
      <c r="AO113" s="29" t="s">
        <v>544</v>
      </c>
      <c r="AP113" s="29" t="s">
        <v>544</v>
      </c>
      <c r="AQ113" s="29" t="s">
        <v>544</v>
      </c>
      <c r="AR113" s="29" t="s">
        <v>544</v>
      </c>
      <c r="AS113" s="29" t="s">
        <v>544</v>
      </c>
      <c r="AT113" s="29" t="s">
        <v>544</v>
      </c>
      <c r="AU113" s="29" t="s">
        <v>544</v>
      </c>
      <c r="AV113" s="29" t="s">
        <v>544</v>
      </c>
      <c r="AW113" s="29" t="s">
        <v>544</v>
      </c>
      <c r="AX113" s="29" t="s">
        <v>544</v>
      </c>
      <c r="AY113" s="29" t="s">
        <v>544</v>
      </c>
      <c r="AZ113" s="29" t="s">
        <v>544</v>
      </c>
      <c r="BA113" s="29" t="s">
        <v>544</v>
      </c>
      <c r="BB113" s="29" t="s">
        <v>544</v>
      </c>
      <c r="BC113" s="29" t="s">
        <v>544</v>
      </c>
    </row>
    <row r="114" spans="1:55" x14ac:dyDescent="0.15">
      <c r="A114" s="20"/>
      <c r="B114" s="20"/>
      <c r="C114" s="20"/>
      <c r="D114" s="22">
        <v>114022470</v>
      </c>
      <c r="E114" s="23" t="s">
        <v>470</v>
      </c>
      <c r="F114" s="28">
        <v>1700</v>
      </c>
      <c r="G114" s="28"/>
      <c r="H114" s="28">
        <v>58</v>
      </c>
      <c r="I114" s="29" t="s">
        <v>544</v>
      </c>
      <c r="J114" s="29" t="s">
        <v>544</v>
      </c>
      <c r="K114" s="29" t="s">
        <v>544</v>
      </c>
      <c r="L114" s="29" t="s">
        <v>544</v>
      </c>
      <c r="M114" s="29" t="s">
        <v>544</v>
      </c>
      <c r="N114" s="29" t="s">
        <v>544</v>
      </c>
      <c r="O114" s="29" t="s">
        <v>544</v>
      </c>
      <c r="P114" s="29" t="s">
        <v>544</v>
      </c>
      <c r="Q114" s="29" t="s">
        <v>544</v>
      </c>
      <c r="R114" s="29" t="s">
        <v>544</v>
      </c>
      <c r="S114" s="29" t="s">
        <v>544</v>
      </c>
      <c r="T114" s="29" t="s">
        <v>544</v>
      </c>
      <c r="U114" s="28">
        <v>18</v>
      </c>
      <c r="V114" s="29" t="s">
        <v>544</v>
      </c>
      <c r="W114" s="29" t="s">
        <v>544</v>
      </c>
      <c r="X114" s="29" t="s">
        <v>544</v>
      </c>
      <c r="Y114" s="29" t="s">
        <v>544</v>
      </c>
      <c r="Z114" s="29" t="s">
        <v>544</v>
      </c>
      <c r="AA114" s="29" t="s">
        <v>544</v>
      </c>
      <c r="AB114" s="29" t="s">
        <v>544</v>
      </c>
      <c r="AC114" s="29" t="s">
        <v>544</v>
      </c>
      <c r="AD114" s="29" t="s">
        <v>544</v>
      </c>
      <c r="AE114" s="29" t="s">
        <v>544</v>
      </c>
      <c r="AF114" s="29" t="s">
        <v>544</v>
      </c>
      <c r="AG114" s="29" t="s">
        <v>544</v>
      </c>
      <c r="AH114" s="29" t="s">
        <v>544</v>
      </c>
      <c r="AI114" s="29" t="s">
        <v>544</v>
      </c>
      <c r="AJ114" s="29" t="s">
        <v>544</v>
      </c>
      <c r="AK114" s="29" t="s">
        <v>544</v>
      </c>
      <c r="AL114" s="29" t="s">
        <v>544</v>
      </c>
      <c r="AM114" s="29" t="s">
        <v>544</v>
      </c>
      <c r="AN114" s="29" t="s">
        <v>544</v>
      </c>
      <c r="AO114" s="29" t="s">
        <v>544</v>
      </c>
      <c r="AP114" s="29" t="s">
        <v>544</v>
      </c>
      <c r="AQ114" s="29" t="s">
        <v>544</v>
      </c>
      <c r="AR114" s="29" t="s">
        <v>544</v>
      </c>
      <c r="AS114" s="29" t="s">
        <v>544</v>
      </c>
      <c r="AT114" s="29" t="s">
        <v>544</v>
      </c>
      <c r="AU114" s="29" t="s">
        <v>544</v>
      </c>
      <c r="AV114" s="29" t="s">
        <v>544</v>
      </c>
      <c r="AW114" s="29" t="s">
        <v>544</v>
      </c>
      <c r="AX114" s="29" t="s">
        <v>544</v>
      </c>
      <c r="AY114" s="29" t="s">
        <v>544</v>
      </c>
      <c r="AZ114" s="29" t="s">
        <v>544</v>
      </c>
      <c r="BA114" s="29" t="s">
        <v>544</v>
      </c>
      <c r="BB114" s="29" t="s">
        <v>544</v>
      </c>
      <c r="BC114" s="29" t="s">
        <v>544</v>
      </c>
    </row>
    <row r="115" spans="1:55" x14ac:dyDescent="0.15">
      <c r="A115" s="20"/>
      <c r="B115" s="20"/>
      <c r="C115" s="20"/>
      <c r="D115" s="22">
        <v>114022570</v>
      </c>
      <c r="E115" s="23" t="s">
        <v>471</v>
      </c>
      <c r="F115" s="28">
        <v>2700</v>
      </c>
      <c r="G115" s="28"/>
      <c r="H115" s="28">
        <v>48</v>
      </c>
      <c r="I115" s="29" t="s">
        <v>544</v>
      </c>
      <c r="J115" s="29" t="s">
        <v>544</v>
      </c>
      <c r="K115" s="29" t="s">
        <v>544</v>
      </c>
      <c r="L115" s="29" t="s">
        <v>544</v>
      </c>
      <c r="M115" s="29" t="s">
        <v>544</v>
      </c>
      <c r="N115" s="29" t="s">
        <v>544</v>
      </c>
      <c r="O115" s="29" t="s">
        <v>544</v>
      </c>
      <c r="P115" s="29" t="s">
        <v>544</v>
      </c>
      <c r="Q115" s="29" t="s">
        <v>544</v>
      </c>
      <c r="R115" s="29" t="s">
        <v>544</v>
      </c>
      <c r="S115" s="29" t="s">
        <v>544</v>
      </c>
      <c r="T115" s="29" t="s">
        <v>544</v>
      </c>
      <c r="U115" s="29" t="s">
        <v>544</v>
      </c>
      <c r="V115" s="28">
        <v>13</v>
      </c>
      <c r="W115" s="29" t="s">
        <v>544</v>
      </c>
      <c r="X115" s="29" t="s">
        <v>544</v>
      </c>
      <c r="Y115" s="29" t="s">
        <v>544</v>
      </c>
      <c r="Z115" s="29" t="s">
        <v>544</v>
      </c>
      <c r="AA115" s="29" t="s">
        <v>544</v>
      </c>
      <c r="AB115" s="29" t="s">
        <v>544</v>
      </c>
      <c r="AC115" s="29" t="s">
        <v>544</v>
      </c>
      <c r="AD115" s="29" t="s">
        <v>544</v>
      </c>
      <c r="AE115" s="29" t="s">
        <v>544</v>
      </c>
      <c r="AF115" s="29" t="s">
        <v>544</v>
      </c>
      <c r="AG115" s="29" t="s">
        <v>544</v>
      </c>
      <c r="AH115" s="29" t="s">
        <v>544</v>
      </c>
      <c r="AI115" s="29" t="s">
        <v>544</v>
      </c>
      <c r="AJ115" s="29" t="s">
        <v>544</v>
      </c>
      <c r="AK115" s="29" t="s">
        <v>544</v>
      </c>
      <c r="AL115" s="29" t="s">
        <v>544</v>
      </c>
      <c r="AM115" s="29" t="s">
        <v>544</v>
      </c>
      <c r="AN115" s="29" t="s">
        <v>544</v>
      </c>
      <c r="AO115" s="29" t="s">
        <v>544</v>
      </c>
      <c r="AP115" s="29" t="s">
        <v>544</v>
      </c>
      <c r="AQ115" s="29" t="s">
        <v>544</v>
      </c>
      <c r="AR115" s="29" t="s">
        <v>544</v>
      </c>
      <c r="AS115" s="29" t="s">
        <v>544</v>
      </c>
      <c r="AT115" s="29" t="s">
        <v>544</v>
      </c>
      <c r="AU115" s="29" t="s">
        <v>544</v>
      </c>
      <c r="AV115" s="29" t="s">
        <v>544</v>
      </c>
      <c r="AW115" s="29" t="s">
        <v>544</v>
      </c>
      <c r="AX115" s="29" t="s">
        <v>544</v>
      </c>
      <c r="AY115" s="29" t="s">
        <v>544</v>
      </c>
      <c r="AZ115" s="29" t="s">
        <v>544</v>
      </c>
      <c r="BA115" s="29" t="s">
        <v>544</v>
      </c>
      <c r="BB115" s="29" t="s">
        <v>544</v>
      </c>
      <c r="BC115" s="29" t="s">
        <v>544</v>
      </c>
    </row>
    <row r="116" spans="1:55" x14ac:dyDescent="0.15">
      <c r="A116" s="20"/>
      <c r="B116" s="20"/>
      <c r="C116" s="20"/>
      <c r="D116" s="22">
        <v>114022670</v>
      </c>
      <c r="E116" s="23" t="s">
        <v>472</v>
      </c>
      <c r="F116" s="28">
        <v>750</v>
      </c>
      <c r="G116" s="28"/>
      <c r="H116" s="28">
        <v>44</v>
      </c>
      <c r="I116" s="29" t="s">
        <v>544</v>
      </c>
      <c r="J116" s="29" t="s">
        <v>544</v>
      </c>
      <c r="K116" s="29" t="s">
        <v>544</v>
      </c>
      <c r="L116" s="29" t="s">
        <v>544</v>
      </c>
      <c r="M116" s="29" t="s">
        <v>544</v>
      </c>
      <c r="N116" s="29" t="s">
        <v>544</v>
      </c>
      <c r="O116" s="29" t="s">
        <v>544</v>
      </c>
      <c r="P116" s="29" t="s">
        <v>544</v>
      </c>
      <c r="Q116" s="29" t="s">
        <v>544</v>
      </c>
      <c r="R116" s="29" t="s">
        <v>544</v>
      </c>
      <c r="S116" s="29" t="s">
        <v>544</v>
      </c>
      <c r="T116" s="29" t="s">
        <v>544</v>
      </c>
      <c r="U116" s="28">
        <v>11</v>
      </c>
      <c r="V116" s="28">
        <v>11</v>
      </c>
      <c r="W116" s="29" t="s">
        <v>544</v>
      </c>
      <c r="X116" s="29" t="s">
        <v>544</v>
      </c>
      <c r="Y116" s="29" t="s">
        <v>544</v>
      </c>
      <c r="Z116" s="29" t="s">
        <v>544</v>
      </c>
      <c r="AA116" s="29" t="s">
        <v>544</v>
      </c>
      <c r="AB116" s="29" t="s">
        <v>544</v>
      </c>
      <c r="AC116" s="29" t="s">
        <v>544</v>
      </c>
      <c r="AD116" s="29" t="s">
        <v>544</v>
      </c>
      <c r="AE116" s="29" t="s">
        <v>544</v>
      </c>
      <c r="AF116" s="29" t="s">
        <v>544</v>
      </c>
      <c r="AG116" s="29" t="s">
        <v>544</v>
      </c>
      <c r="AH116" s="29" t="s">
        <v>544</v>
      </c>
      <c r="AI116" s="29" t="s">
        <v>544</v>
      </c>
      <c r="AJ116" s="29" t="s">
        <v>544</v>
      </c>
      <c r="AK116" s="29" t="s">
        <v>544</v>
      </c>
      <c r="AL116" s="29" t="s">
        <v>544</v>
      </c>
      <c r="AM116" s="29" t="s">
        <v>544</v>
      </c>
      <c r="AN116" s="29" t="s">
        <v>544</v>
      </c>
      <c r="AO116" s="29" t="s">
        <v>544</v>
      </c>
      <c r="AP116" s="29" t="s">
        <v>544</v>
      </c>
      <c r="AQ116" s="29" t="s">
        <v>544</v>
      </c>
      <c r="AR116" s="29" t="s">
        <v>544</v>
      </c>
      <c r="AS116" s="29" t="s">
        <v>544</v>
      </c>
      <c r="AT116" s="29" t="s">
        <v>544</v>
      </c>
      <c r="AU116" s="29" t="s">
        <v>544</v>
      </c>
      <c r="AV116" s="29" t="s">
        <v>544</v>
      </c>
      <c r="AW116" s="29" t="s">
        <v>544</v>
      </c>
      <c r="AX116" s="29" t="s">
        <v>544</v>
      </c>
      <c r="AY116" s="29" t="s">
        <v>544</v>
      </c>
      <c r="AZ116" s="29" t="s">
        <v>544</v>
      </c>
      <c r="BA116" s="29" t="s">
        <v>544</v>
      </c>
      <c r="BB116" s="29" t="s">
        <v>544</v>
      </c>
      <c r="BC116" s="29" t="s">
        <v>544</v>
      </c>
    </row>
    <row r="117" spans="1:55" x14ac:dyDescent="0.15">
      <c r="A117" s="20"/>
      <c r="B117" s="20"/>
      <c r="C117" s="20"/>
      <c r="D117" s="22">
        <v>114022770</v>
      </c>
      <c r="E117" s="23" t="s">
        <v>473</v>
      </c>
      <c r="F117" s="28">
        <v>1500</v>
      </c>
      <c r="G117" s="28"/>
      <c r="H117" s="28">
        <v>56</v>
      </c>
      <c r="I117" s="29" t="s">
        <v>544</v>
      </c>
      <c r="J117" s="29" t="s">
        <v>544</v>
      </c>
      <c r="K117" s="29" t="s">
        <v>544</v>
      </c>
      <c r="L117" s="29" t="s">
        <v>544</v>
      </c>
      <c r="M117" s="29" t="s">
        <v>544</v>
      </c>
      <c r="N117" s="29" t="s">
        <v>544</v>
      </c>
      <c r="O117" s="29" t="s">
        <v>544</v>
      </c>
      <c r="P117" s="29" t="s">
        <v>544</v>
      </c>
      <c r="Q117" s="29" t="s">
        <v>544</v>
      </c>
      <c r="R117" s="29" t="s">
        <v>544</v>
      </c>
      <c r="S117" s="28">
        <v>16</v>
      </c>
      <c r="T117" s="29" t="s">
        <v>544</v>
      </c>
      <c r="U117" s="28">
        <v>20</v>
      </c>
      <c r="V117" s="29" t="s">
        <v>544</v>
      </c>
      <c r="W117" s="29" t="s">
        <v>544</v>
      </c>
      <c r="X117" s="29" t="s">
        <v>544</v>
      </c>
      <c r="Y117" s="29" t="s">
        <v>544</v>
      </c>
      <c r="Z117" s="29" t="s">
        <v>544</v>
      </c>
      <c r="AA117" s="29" t="s">
        <v>544</v>
      </c>
      <c r="AB117" s="29" t="s">
        <v>544</v>
      </c>
      <c r="AC117" s="29" t="s">
        <v>544</v>
      </c>
      <c r="AD117" s="29" t="s">
        <v>544</v>
      </c>
      <c r="AE117" s="29" t="s">
        <v>544</v>
      </c>
      <c r="AF117" s="29" t="s">
        <v>544</v>
      </c>
      <c r="AG117" s="29" t="s">
        <v>544</v>
      </c>
      <c r="AH117" s="29" t="s">
        <v>544</v>
      </c>
      <c r="AI117" s="29" t="s">
        <v>544</v>
      </c>
      <c r="AJ117" s="29" t="s">
        <v>544</v>
      </c>
      <c r="AK117" s="29" t="s">
        <v>544</v>
      </c>
      <c r="AL117" s="29" t="s">
        <v>544</v>
      </c>
      <c r="AM117" s="29" t="s">
        <v>544</v>
      </c>
      <c r="AN117" s="29" t="s">
        <v>544</v>
      </c>
      <c r="AO117" s="29" t="s">
        <v>544</v>
      </c>
      <c r="AP117" s="29" t="s">
        <v>544</v>
      </c>
      <c r="AQ117" s="29" t="s">
        <v>544</v>
      </c>
      <c r="AR117" s="29" t="s">
        <v>544</v>
      </c>
      <c r="AS117" s="29" t="s">
        <v>544</v>
      </c>
      <c r="AT117" s="29" t="s">
        <v>544</v>
      </c>
      <c r="AU117" s="29" t="s">
        <v>544</v>
      </c>
      <c r="AV117" s="29" t="s">
        <v>544</v>
      </c>
      <c r="AW117" s="29" t="s">
        <v>544</v>
      </c>
      <c r="AX117" s="29" t="s">
        <v>544</v>
      </c>
      <c r="AY117" s="29" t="s">
        <v>544</v>
      </c>
      <c r="AZ117" s="29" t="s">
        <v>544</v>
      </c>
      <c r="BA117" s="29" t="s">
        <v>544</v>
      </c>
      <c r="BB117" s="29" t="s">
        <v>544</v>
      </c>
      <c r="BC117" s="29" t="s">
        <v>544</v>
      </c>
    </row>
    <row r="118" spans="1:55" x14ac:dyDescent="0.15">
      <c r="A118" s="20"/>
      <c r="B118" s="20"/>
      <c r="C118" s="20"/>
      <c r="D118" s="22">
        <v>114022870</v>
      </c>
      <c r="E118" s="23" t="s">
        <v>474</v>
      </c>
      <c r="F118" s="28">
        <v>2500</v>
      </c>
      <c r="G118" s="28"/>
      <c r="H118" s="28">
        <v>45</v>
      </c>
      <c r="I118" s="29" t="s">
        <v>544</v>
      </c>
      <c r="J118" s="29" t="s">
        <v>544</v>
      </c>
      <c r="K118" s="29" t="s">
        <v>544</v>
      </c>
      <c r="L118" s="29" t="s">
        <v>544</v>
      </c>
      <c r="M118" s="29" t="s">
        <v>544</v>
      </c>
      <c r="N118" s="29" t="s">
        <v>544</v>
      </c>
      <c r="O118" s="29" t="s">
        <v>544</v>
      </c>
      <c r="P118" s="29" t="s">
        <v>544</v>
      </c>
      <c r="Q118" s="29" t="s">
        <v>544</v>
      </c>
      <c r="R118" s="29" t="s">
        <v>544</v>
      </c>
      <c r="S118" s="28">
        <v>14</v>
      </c>
      <c r="T118" s="29" t="s">
        <v>544</v>
      </c>
      <c r="U118" s="28">
        <v>18</v>
      </c>
      <c r="V118" s="29" t="s">
        <v>544</v>
      </c>
      <c r="W118" s="29" t="s">
        <v>544</v>
      </c>
      <c r="X118" s="29" t="s">
        <v>544</v>
      </c>
      <c r="Y118" s="29" t="s">
        <v>544</v>
      </c>
      <c r="Z118" s="29" t="s">
        <v>544</v>
      </c>
      <c r="AA118" s="29" t="s">
        <v>544</v>
      </c>
      <c r="AB118" s="29" t="s">
        <v>544</v>
      </c>
      <c r="AC118" s="29" t="s">
        <v>544</v>
      </c>
      <c r="AD118" s="29" t="s">
        <v>544</v>
      </c>
      <c r="AE118" s="29" t="s">
        <v>544</v>
      </c>
      <c r="AF118" s="29" t="s">
        <v>544</v>
      </c>
      <c r="AG118" s="29" t="s">
        <v>544</v>
      </c>
      <c r="AH118" s="29" t="s">
        <v>544</v>
      </c>
      <c r="AI118" s="29" t="s">
        <v>544</v>
      </c>
      <c r="AJ118" s="29" t="s">
        <v>544</v>
      </c>
      <c r="AK118" s="29" t="s">
        <v>544</v>
      </c>
      <c r="AL118" s="29" t="s">
        <v>544</v>
      </c>
      <c r="AM118" s="29" t="s">
        <v>544</v>
      </c>
      <c r="AN118" s="29" t="s">
        <v>544</v>
      </c>
      <c r="AO118" s="29" t="s">
        <v>544</v>
      </c>
      <c r="AP118" s="29" t="s">
        <v>544</v>
      </c>
      <c r="AQ118" s="29" t="s">
        <v>544</v>
      </c>
      <c r="AR118" s="29" t="s">
        <v>544</v>
      </c>
      <c r="AS118" s="29" t="s">
        <v>544</v>
      </c>
      <c r="AT118" s="29" t="s">
        <v>544</v>
      </c>
      <c r="AU118" s="29" t="s">
        <v>544</v>
      </c>
      <c r="AV118" s="29" t="s">
        <v>544</v>
      </c>
      <c r="AW118" s="29" t="s">
        <v>544</v>
      </c>
      <c r="AX118" s="29" t="s">
        <v>544</v>
      </c>
      <c r="AY118" s="29" t="s">
        <v>544</v>
      </c>
      <c r="AZ118" s="29" t="s">
        <v>544</v>
      </c>
      <c r="BA118" s="29" t="s">
        <v>544</v>
      </c>
      <c r="BB118" s="29" t="s">
        <v>544</v>
      </c>
      <c r="BC118" s="29" t="s">
        <v>544</v>
      </c>
    </row>
    <row r="119" spans="1:55" x14ac:dyDescent="0.15">
      <c r="A119" s="20"/>
      <c r="B119" s="20"/>
      <c r="C119" s="20"/>
      <c r="D119" s="22">
        <v>114028570</v>
      </c>
      <c r="E119" s="23" t="s">
        <v>475</v>
      </c>
      <c r="F119" s="28">
        <v>580</v>
      </c>
      <c r="G119" s="28"/>
      <c r="H119" s="28">
        <v>567579</v>
      </c>
      <c r="I119" s="28">
        <v>25110</v>
      </c>
      <c r="J119" s="28">
        <v>5641</v>
      </c>
      <c r="K119" s="28">
        <v>6038</v>
      </c>
      <c r="L119" s="28">
        <v>9921</v>
      </c>
      <c r="M119" s="28">
        <v>4893</v>
      </c>
      <c r="N119" s="28">
        <v>4430</v>
      </c>
      <c r="O119" s="28">
        <v>6628</v>
      </c>
      <c r="P119" s="28">
        <v>12670</v>
      </c>
      <c r="Q119" s="28">
        <v>9896</v>
      </c>
      <c r="R119" s="28">
        <v>8714</v>
      </c>
      <c r="S119" s="28">
        <v>28335</v>
      </c>
      <c r="T119" s="28">
        <v>22309</v>
      </c>
      <c r="U119" s="28">
        <v>68350</v>
      </c>
      <c r="V119" s="28">
        <v>40172</v>
      </c>
      <c r="W119" s="28">
        <v>8850</v>
      </c>
      <c r="X119" s="28">
        <v>5349</v>
      </c>
      <c r="Y119" s="28">
        <v>4611</v>
      </c>
      <c r="Z119" s="28">
        <v>3083</v>
      </c>
      <c r="AA119" s="28">
        <v>2635</v>
      </c>
      <c r="AB119" s="28">
        <v>10443</v>
      </c>
      <c r="AC119" s="28">
        <v>8627</v>
      </c>
      <c r="AD119" s="28">
        <v>16972</v>
      </c>
      <c r="AE119" s="28">
        <v>32225</v>
      </c>
      <c r="AF119" s="28">
        <v>8203</v>
      </c>
      <c r="AG119" s="28">
        <v>5919</v>
      </c>
      <c r="AH119" s="28">
        <v>14952</v>
      </c>
      <c r="AI119" s="28">
        <v>46915</v>
      </c>
      <c r="AJ119" s="28">
        <v>27611</v>
      </c>
      <c r="AK119" s="28">
        <v>6183</v>
      </c>
      <c r="AL119" s="28">
        <v>4640</v>
      </c>
      <c r="AM119" s="28">
        <v>1953</v>
      </c>
      <c r="AN119" s="28">
        <v>3894</v>
      </c>
      <c r="AO119" s="28">
        <v>8639</v>
      </c>
      <c r="AP119" s="28">
        <v>12396</v>
      </c>
      <c r="AQ119" s="28">
        <v>5272</v>
      </c>
      <c r="AR119" s="28">
        <v>4422</v>
      </c>
      <c r="AS119" s="28">
        <v>4829</v>
      </c>
      <c r="AT119" s="28">
        <v>6931</v>
      </c>
      <c r="AU119" s="28">
        <v>3011</v>
      </c>
      <c r="AV119" s="28">
        <v>19898</v>
      </c>
      <c r="AW119" s="28">
        <v>3034</v>
      </c>
      <c r="AX119" s="28">
        <v>5441</v>
      </c>
      <c r="AY119" s="28">
        <v>6417</v>
      </c>
      <c r="AZ119" s="28">
        <v>5225</v>
      </c>
      <c r="BA119" s="28">
        <v>5048</v>
      </c>
      <c r="BB119" s="28">
        <v>5851</v>
      </c>
      <c r="BC119" s="28">
        <v>4993</v>
      </c>
    </row>
    <row r="120" spans="1:55" x14ac:dyDescent="0.15">
      <c r="A120" s="20"/>
      <c r="B120" s="20"/>
      <c r="C120" s="20"/>
      <c r="D120" s="22">
        <v>114029070</v>
      </c>
      <c r="E120" s="23" t="s">
        <v>476</v>
      </c>
      <c r="F120" s="28">
        <v>3230</v>
      </c>
      <c r="G120" s="28"/>
      <c r="H120" s="28">
        <v>36656</v>
      </c>
      <c r="I120" s="28">
        <v>925</v>
      </c>
      <c r="J120" s="28">
        <v>209</v>
      </c>
      <c r="K120" s="28">
        <v>161</v>
      </c>
      <c r="L120" s="28">
        <v>533</v>
      </c>
      <c r="M120" s="28">
        <v>140</v>
      </c>
      <c r="N120" s="28">
        <v>227</v>
      </c>
      <c r="O120" s="28">
        <v>167</v>
      </c>
      <c r="P120" s="28">
        <v>696</v>
      </c>
      <c r="Q120" s="28">
        <v>614</v>
      </c>
      <c r="R120" s="28">
        <v>323</v>
      </c>
      <c r="S120" s="28">
        <v>1207</v>
      </c>
      <c r="T120" s="28">
        <v>1323</v>
      </c>
      <c r="U120" s="28">
        <v>5345</v>
      </c>
      <c r="V120" s="28">
        <v>3370</v>
      </c>
      <c r="W120" s="28">
        <v>395</v>
      </c>
      <c r="X120" s="28">
        <v>336</v>
      </c>
      <c r="Y120" s="28">
        <v>277</v>
      </c>
      <c r="Z120" s="28">
        <v>258</v>
      </c>
      <c r="AA120" s="28">
        <v>327</v>
      </c>
      <c r="AB120" s="28">
        <v>895</v>
      </c>
      <c r="AC120" s="28">
        <v>255</v>
      </c>
      <c r="AD120" s="28">
        <v>882</v>
      </c>
      <c r="AE120" s="28">
        <v>2088</v>
      </c>
      <c r="AF120" s="28">
        <v>344</v>
      </c>
      <c r="AG120" s="28">
        <v>652</v>
      </c>
      <c r="AH120" s="28">
        <v>1027</v>
      </c>
      <c r="AI120" s="28">
        <v>3829</v>
      </c>
      <c r="AJ120" s="28">
        <v>2275</v>
      </c>
      <c r="AK120" s="28">
        <v>264</v>
      </c>
      <c r="AL120" s="28">
        <v>88</v>
      </c>
      <c r="AM120" s="28">
        <v>94</v>
      </c>
      <c r="AN120" s="28">
        <v>44</v>
      </c>
      <c r="AO120" s="28">
        <v>1302</v>
      </c>
      <c r="AP120" s="28">
        <v>792</v>
      </c>
      <c r="AQ120" s="28">
        <v>359</v>
      </c>
      <c r="AR120" s="28">
        <v>409</v>
      </c>
      <c r="AS120" s="28">
        <v>117</v>
      </c>
      <c r="AT120" s="28">
        <v>244</v>
      </c>
      <c r="AU120" s="28">
        <v>84</v>
      </c>
      <c r="AV120" s="28">
        <v>1534</v>
      </c>
      <c r="AW120" s="28">
        <v>242</v>
      </c>
      <c r="AX120" s="28">
        <v>376</v>
      </c>
      <c r="AY120" s="28">
        <v>545</v>
      </c>
      <c r="AZ120" s="28">
        <v>210</v>
      </c>
      <c r="BA120" s="28">
        <v>235</v>
      </c>
      <c r="BB120" s="28">
        <v>147</v>
      </c>
      <c r="BC120" s="28">
        <v>490</v>
      </c>
    </row>
    <row r="121" spans="1:55" x14ac:dyDescent="0.15">
      <c r="A121" s="20"/>
      <c r="B121" s="20"/>
      <c r="C121" s="20"/>
      <c r="D121" s="22">
        <v>114029170</v>
      </c>
      <c r="E121" s="23" t="s">
        <v>477</v>
      </c>
      <c r="F121" s="28">
        <v>2230</v>
      </c>
      <c r="G121" s="28"/>
      <c r="H121" s="28">
        <v>176</v>
      </c>
      <c r="I121" s="29" t="s">
        <v>544</v>
      </c>
      <c r="J121" s="29" t="s">
        <v>544</v>
      </c>
      <c r="K121" s="29" t="s">
        <v>544</v>
      </c>
      <c r="L121" s="29" t="s">
        <v>544</v>
      </c>
      <c r="M121" s="29" t="s">
        <v>544</v>
      </c>
      <c r="N121" s="29" t="s">
        <v>544</v>
      </c>
      <c r="O121" s="29" t="s">
        <v>544</v>
      </c>
      <c r="P121" s="29" t="s">
        <v>544</v>
      </c>
      <c r="Q121" s="29" t="s">
        <v>544</v>
      </c>
      <c r="R121" s="29" t="s">
        <v>544</v>
      </c>
      <c r="S121" s="28">
        <v>15</v>
      </c>
      <c r="T121" s="29" t="s">
        <v>544</v>
      </c>
      <c r="U121" s="28">
        <v>39</v>
      </c>
      <c r="V121" s="28">
        <v>25</v>
      </c>
      <c r="W121" s="29" t="s">
        <v>544</v>
      </c>
      <c r="X121" s="29" t="s">
        <v>544</v>
      </c>
      <c r="Y121" s="29" t="s">
        <v>544</v>
      </c>
      <c r="Z121" s="29" t="s">
        <v>544</v>
      </c>
      <c r="AA121" s="29" t="s">
        <v>544</v>
      </c>
      <c r="AB121" s="29" t="s">
        <v>544</v>
      </c>
      <c r="AC121" s="29" t="s">
        <v>544</v>
      </c>
      <c r="AD121" s="29" t="s">
        <v>544</v>
      </c>
      <c r="AE121" s="29" t="s">
        <v>544</v>
      </c>
      <c r="AF121" s="29" t="s">
        <v>544</v>
      </c>
      <c r="AG121" s="29" t="s">
        <v>544</v>
      </c>
      <c r="AH121" s="28">
        <v>12</v>
      </c>
      <c r="AI121" s="28">
        <v>15</v>
      </c>
      <c r="AJ121" s="28">
        <v>14</v>
      </c>
      <c r="AK121" s="29" t="s">
        <v>544</v>
      </c>
      <c r="AL121" s="29" t="s">
        <v>544</v>
      </c>
      <c r="AM121" s="29" t="s">
        <v>544</v>
      </c>
      <c r="AN121" s="29" t="s">
        <v>544</v>
      </c>
      <c r="AO121" s="29" t="s">
        <v>544</v>
      </c>
      <c r="AP121" s="29" t="s">
        <v>544</v>
      </c>
      <c r="AQ121" s="29" t="s">
        <v>544</v>
      </c>
      <c r="AR121" s="29" t="s">
        <v>544</v>
      </c>
      <c r="AS121" s="29" t="s">
        <v>544</v>
      </c>
      <c r="AT121" s="29" t="s">
        <v>544</v>
      </c>
      <c r="AU121" s="29" t="s">
        <v>544</v>
      </c>
      <c r="AV121" s="29" t="s">
        <v>544</v>
      </c>
      <c r="AW121" s="29" t="s">
        <v>544</v>
      </c>
      <c r="AX121" s="29" t="s">
        <v>544</v>
      </c>
      <c r="AY121" s="29" t="s">
        <v>544</v>
      </c>
      <c r="AZ121" s="29" t="s">
        <v>544</v>
      </c>
      <c r="BA121" s="29" t="s">
        <v>544</v>
      </c>
      <c r="BB121" s="29" t="s">
        <v>544</v>
      </c>
      <c r="BC121" s="28">
        <v>14</v>
      </c>
    </row>
    <row r="122" spans="1:55" x14ac:dyDescent="0.15">
      <c r="A122" s="20"/>
      <c r="B122" s="20"/>
      <c r="C122" s="20"/>
      <c r="D122" s="22">
        <v>114029270</v>
      </c>
      <c r="E122" s="23" t="s">
        <v>478</v>
      </c>
      <c r="F122" s="28">
        <v>1700</v>
      </c>
      <c r="G122" s="28"/>
      <c r="H122" s="28">
        <v>57230</v>
      </c>
      <c r="I122" s="28">
        <v>838</v>
      </c>
      <c r="J122" s="28">
        <v>366</v>
      </c>
      <c r="K122" s="28">
        <v>216</v>
      </c>
      <c r="L122" s="28">
        <v>459</v>
      </c>
      <c r="M122" s="28">
        <v>34</v>
      </c>
      <c r="N122" s="28">
        <v>249</v>
      </c>
      <c r="O122" s="28">
        <v>131</v>
      </c>
      <c r="P122" s="28">
        <v>390</v>
      </c>
      <c r="Q122" s="28">
        <v>208</v>
      </c>
      <c r="R122" s="28">
        <v>538</v>
      </c>
      <c r="S122" s="28">
        <v>5043</v>
      </c>
      <c r="T122" s="28">
        <v>3186</v>
      </c>
      <c r="U122" s="28">
        <v>10999</v>
      </c>
      <c r="V122" s="28">
        <v>9489</v>
      </c>
      <c r="W122" s="28">
        <v>64</v>
      </c>
      <c r="X122" s="28">
        <v>157</v>
      </c>
      <c r="Y122" s="28">
        <v>873</v>
      </c>
      <c r="Z122" s="28">
        <v>157</v>
      </c>
      <c r="AA122" s="28">
        <v>206</v>
      </c>
      <c r="AB122" s="28">
        <v>259</v>
      </c>
      <c r="AC122" s="28">
        <v>1259</v>
      </c>
      <c r="AD122" s="28">
        <v>3429</v>
      </c>
      <c r="AE122" s="28">
        <v>4646</v>
      </c>
      <c r="AF122" s="28">
        <v>850</v>
      </c>
      <c r="AG122" s="28">
        <v>197</v>
      </c>
      <c r="AH122" s="28">
        <v>673</v>
      </c>
      <c r="AI122" s="28">
        <v>1931</v>
      </c>
      <c r="AJ122" s="28">
        <v>1151</v>
      </c>
      <c r="AK122" s="28">
        <v>44</v>
      </c>
      <c r="AL122" s="28">
        <v>451</v>
      </c>
      <c r="AM122" s="28">
        <v>115</v>
      </c>
      <c r="AN122" s="28">
        <v>71</v>
      </c>
      <c r="AO122" s="28">
        <v>407</v>
      </c>
      <c r="AP122" s="28">
        <v>648</v>
      </c>
      <c r="AQ122" s="28">
        <v>93</v>
      </c>
      <c r="AR122" s="28">
        <v>559</v>
      </c>
      <c r="AS122" s="28">
        <v>74</v>
      </c>
      <c r="AT122" s="28">
        <v>1554</v>
      </c>
      <c r="AU122" s="28">
        <v>106</v>
      </c>
      <c r="AV122" s="28">
        <v>1248</v>
      </c>
      <c r="AW122" s="28">
        <v>463</v>
      </c>
      <c r="AX122" s="28">
        <v>1378</v>
      </c>
      <c r="AY122" s="28">
        <v>353</v>
      </c>
      <c r="AZ122" s="28">
        <v>630</v>
      </c>
      <c r="BA122" s="28">
        <v>256</v>
      </c>
      <c r="BB122" s="28">
        <v>552</v>
      </c>
      <c r="BC122" s="28">
        <v>230</v>
      </c>
    </row>
    <row r="123" spans="1:55" x14ac:dyDescent="0.15">
      <c r="A123" s="20"/>
      <c r="B123" s="20"/>
      <c r="C123" s="20"/>
      <c r="D123" s="22">
        <v>114029370</v>
      </c>
      <c r="E123" s="23" t="s">
        <v>479</v>
      </c>
      <c r="F123" s="28">
        <v>1500</v>
      </c>
      <c r="G123" s="28"/>
      <c r="H123" s="28">
        <v>30501</v>
      </c>
      <c r="I123" s="28">
        <v>825</v>
      </c>
      <c r="J123" s="28">
        <v>22</v>
      </c>
      <c r="K123" s="28">
        <v>131</v>
      </c>
      <c r="L123" s="28">
        <v>230</v>
      </c>
      <c r="M123" s="29" t="s">
        <v>544</v>
      </c>
      <c r="N123" s="28">
        <v>35</v>
      </c>
      <c r="O123" s="28">
        <v>239</v>
      </c>
      <c r="P123" s="28">
        <v>569</v>
      </c>
      <c r="Q123" s="28">
        <v>550</v>
      </c>
      <c r="R123" s="28">
        <v>546</v>
      </c>
      <c r="S123" s="28">
        <v>1174</v>
      </c>
      <c r="T123" s="28">
        <v>959</v>
      </c>
      <c r="U123" s="28">
        <v>5218</v>
      </c>
      <c r="V123" s="28">
        <v>5063</v>
      </c>
      <c r="W123" s="28">
        <v>108</v>
      </c>
      <c r="X123" s="28">
        <v>110</v>
      </c>
      <c r="Y123" s="29" t="s">
        <v>544</v>
      </c>
      <c r="Z123" s="29" t="s">
        <v>544</v>
      </c>
      <c r="AA123" s="28">
        <v>46</v>
      </c>
      <c r="AB123" s="28">
        <v>186</v>
      </c>
      <c r="AC123" s="28">
        <v>321</v>
      </c>
      <c r="AD123" s="28">
        <v>1421</v>
      </c>
      <c r="AE123" s="28">
        <v>2079</v>
      </c>
      <c r="AF123" s="28">
        <v>206</v>
      </c>
      <c r="AG123" s="28">
        <v>162</v>
      </c>
      <c r="AH123" s="28">
        <v>741</v>
      </c>
      <c r="AI123" s="28">
        <v>2078</v>
      </c>
      <c r="AJ123" s="28">
        <v>1628</v>
      </c>
      <c r="AK123" s="28">
        <v>360</v>
      </c>
      <c r="AL123" s="28">
        <v>98</v>
      </c>
      <c r="AM123" s="28">
        <v>715</v>
      </c>
      <c r="AN123" s="28">
        <v>1590</v>
      </c>
      <c r="AO123" s="28">
        <v>486</v>
      </c>
      <c r="AP123" s="28">
        <v>485</v>
      </c>
      <c r="AQ123" s="28">
        <v>64</v>
      </c>
      <c r="AR123" s="28">
        <v>12</v>
      </c>
      <c r="AS123" s="28">
        <v>448</v>
      </c>
      <c r="AT123" s="28">
        <v>357</v>
      </c>
      <c r="AU123" s="28">
        <v>79</v>
      </c>
      <c r="AV123" s="28">
        <v>351</v>
      </c>
      <c r="AW123" s="28">
        <v>81</v>
      </c>
      <c r="AX123" s="28">
        <v>186</v>
      </c>
      <c r="AY123" s="28">
        <v>19</v>
      </c>
      <c r="AZ123" s="29" t="s">
        <v>544</v>
      </c>
      <c r="BA123" s="29" t="s">
        <v>544</v>
      </c>
      <c r="BB123" s="28">
        <v>439</v>
      </c>
      <c r="BC123" s="28">
        <v>68</v>
      </c>
    </row>
    <row r="124" spans="1:55" x14ac:dyDescent="0.15">
      <c r="A124" s="20"/>
      <c r="B124" s="20"/>
      <c r="C124" s="20"/>
      <c r="D124" s="22">
        <v>114029470</v>
      </c>
      <c r="E124" s="23" t="s">
        <v>480</v>
      </c>
      <c r="F124" s="28">
        <v>1300</v>
      </c>
      <c r="G124" s="28"/>
      <c r="H124" s="28">
        <v>43665</v>
      </c>
      <c r="I124" s="28">
        <v>416</v>
      </c>
      <c r="J124" s="28">
        <v>280</v>
      </c>
      <c r="K124" s="28">
        <v>116</v>
      </c>
      <c r="L124" s="28">
        <v>824</v>
      </c>
      <c r="M124" s="28">
        <v>155</v>
      </c>
      <c r="N124" s="28">
        <v>919</v>
      </c>
      <c r="O124" s="28">
        <v>2031</v>
      </c>
      <c r="P124" s="28">
        <v>415</v>
      </c>
      <c r="Q124" s="28">
        <v>460</v>
      </c>
      <c r="R124" s="28">
        <v>501</v>
      </c>
      <c r="S124" s="28">
        <v>1081</v>
      </c>
      <c r="T124" s="28">
        <v>643</v>
      </c>
      <c r="U124" s="28">
        <v>8318</v>
      </c>
      <c r="V124" s="28">
        <v>2299</v>
      </c>
      <c r="W124" s="28">
        <v>982</v>
      </c>
      <c r="X124" s="28">
        <v>204</v>
      </c>
      <c r="Y124" s="28">
        <v>319</v>
      </c>
      <c r="Z124" s="28">
        <v>92</v>
      </c>
      <c r="AA124" s="28">
        <v>117</v>
      </c>
      <c r="AB124" s="28">
        <v>514</v>
      </c>
      <c r="AC124" s="28">
        <v>1225</v>
      </c>
      <c r="AD124" s="28">
        <v>903</v>
      </c>
      <c r="AE124" s="28">
        <v>1485</v>
      </c>
      <c r="AF124" s="28">
        <v>1013</v>
      </c>
      <c r="AG124" s="28">
        <v>407</v>
      </c>
      <c r="AH124" s="28">
        <v>2416</v>
      </c>
      <c r="AI124" s="28">
        <v>2115</v>
      </c>
      <c r="AJ124" s="28">
        <v>1963</v>
      </c>
      <c r="AK124" s="28">
        <v>533</v>
      </c>
      <c r="AL124" s="28">
        <v>307</v>
      </c>
      <c r="AM124" s="28">
        <v>231</v>
      </c>
      <c r="AN124" s="28">
        <v>562</v>
      </c>
      <c r="AO124" s="28">
        <v>1140</v>
      </c>
      <c r="AP124" s="28">
        <v>1336</v>
      </c>
      <c r="AQ124" s="28">
        <v>523</v>
      </c>
      <c r="AR124" s="28">
        <v>530</v>
      </c>
      <c r="AS124" s="28">
        <v>693</v>
      </c>
      <c r="AT124" s="28">
        <v>1461</v>
      </c>
      <c r="AU124" s="28">
        <v>187</v>
      </c>
      <c r="AV124" s="28">
        <v>900</v>
      </c>
      <c r="AW124" s="28">
        <v>438</v>
      </c>
      <c r="AX124" s="28">
        <v>328</v>
      </c>
      <c r="AY124" s="28">
        <v>475</v>
      </c>
      <c r="AZ124" s="28">
        <v>553</v>
      </c>
      <c r="BA124" s="28">
        <v>297</v>
      </c>
      <c r="BB124" s="28">
        <v>788</v>
      </c>
      <c r="BC124" s="28">
        <v>170</v>
      </c>
    </row>
    <row r="125" spans="1:55" x14ac:dyDescent="0.15">
      <c r="A125" s="20"/>
      <c r="B125" s="20"/>
      <c r="C125" s="20"/>
      <c r="D125" s="22">
        <v>114029570</v>
      </c>
      <c r="E125" s="23" t="s">
        <v>481</v>
      </c>
      <c r="F125" s="28">
        <v>650</v>
      </c>
      <c r="G125" s="28"/>
      <c r="H125" s="28">
        <v>18309</v>
      </c>
      <c r="I125" s="28">
        <v>401</v>
      </c>
      <c r="J125" s="28">
        <v>472</v>
      </c>
      <c r="K125" s="28">
        <v>158</v>
      </c>
      <c r="L125" s="28">
        <v>179</v>
      </c>
      <c r="M125" s="28">
        <v>258</v>
      </c>
      <c r="N125" s="28">
        <v>269</v>
      </c>
      <c r="O125" s="28">
        <v>364</v>
      </c>
      <c r="P125" s="28">
        <v>329</v>
      </c>
      <c r="Q125" s="28">
        <v>233</v>
      </c>
      <c r="R125" s="28">
        <v>338</v>
      </c>
      <c r="S125" s="28">
        <v>333</v>
      </c>
      <c r="T125" s="28">
        <v>634</v>
      </c>
      <c r="U125" s="28">
        <v>990</v>
      </c>
      <c r="V125" s="28">
        <v>472</v>
      </c>
      <c r="W125" s="28">
        <v>786</v>
      </c>
      <c r="X125" s="28">
        <v>354</v>
      </c>
      <c r="Y125" s="28">
        <v>210</v>
      </c>
      <c r="Z125" s="28">
        <v>203</v>
      </c>
      <c r="AA125" s="28">
        <v>251</v>
      </c>
      <c r="AB125" s="28">
        <v>478</v>
      </c>
      <c r="AC125" s="28">
        <v>404</v>
      </c>
      <c r="AD125" s="28">
        <v>381</v>
      </c>
      <c r="AE125" s="28">
        <v>761</v>
      </c>
      <c r="AF125" s="28">
        <v>279</v>
      </c>
      <c r="AG125" s="28">
        <v>318</v>
      </c>
      <c r="AH125" s="28">
        <v>546</v>
      </c>
      <c r="AI125" s="28">
        <v>480</v>
      </c>
      <c r="AJ125" s="28">
        <v>1490</v>
      </c>
      <c r="AK125" s="28">
        <v>336</v>
      </c>
      <c r="AL125" s="28">
        <v>280</v>
      </c>
      <c r="AM125" s="28">
        <v>180</v>
      </c>
      <c r="AN125" s="28">
        <v>684</v>
      </c>
      <c r="AO125" s="28">
        <v>250</v>
      </c>
      <c r="AP125" s="28">
        <v>442</v>
      </c>
      <c r="AQ125" s="28">
        <v>307</v>
      </c>
      <c r="AR125" s="28">
        <v>137</v>
      </c>
      <c r="AS125" s="28">
        <v>313</v>
      </c>
      <c r="AT125" s="28">
        <v>250</v>
      </c>
      <c r="AU125" s="28">
        <v>272</v>
      </c>
      <c r="AV125" s="28">
        <v>467</v>
      </c>
      <c r="AW125" s="28">
        <v>127</v>
      </c>
      <c r="AX125" s="28">
        <v>268</v>
      </c>
      <c r="AY125" s="28">
        <v>196</v>
      </c>
      <c r="AZ125" s="28">
        <v>326</v>
      </c>
      <c r="BA125" s="28">
        <v>237</v>
      </c>
      <c r="BB125" s="28">
        <v>674</v>
      </c>
      <c r="BC125" s="28">
        <v>192</v>
      </c>
    </row>
    <row r="126" spans="1:55" x14ac:dyDescent="0.15">
      <c r="A126" s="20"/>
      <c r="B126" s="20"/>
      <c r="C126" s="20"/>
      <c r="D126" s="22">
        <v>114029670</v>
      </c>
      <c r="E126" s="23" t="s">
        <v>482</v>
      </c>
      <c r="F126" s="28">
        <v>100</v>
      </c>
      <c r="G126" s="28"/>
      <c r="H126" s="28">
        <v>147943</v>
      </c>
      <c r="I126" s="28">
        <v>2627</v>
      </c>
      <c r="J126" s="28">
        <v>304</v>
      </c>
      <c r="K126" s="28">
        <v>626</v>
      </c>
      <c r="L126" s="28">
        <v>2054</v>
      </c>
      <c r="M126" s="28">
        <v>182</v>
      </c>
      <c r="N126" s="28">
        <v>1337</v>
      </c>
      <c r="O126" s="28">
        <v>235</v>
      </c>
      <c r="P126" s="28">
        <v>2001</v>
      </c>
      <c r="Q126" s="28">
        <v>1544</v>
      </c>
      <c r="R126" s="28">
        <v>1725</v>
      </c>
      <c r="S126" s="28">
        <v>14920</v>
      </c>
      <c r="T126" s="28">
        <v>7530</v>
      </c>
      <c r="U126" s="28">
        <v>32220</v>
      </c>
      <c r="V126" s="28">
        <v>29758</v>
      </c>
      <c r="W126" s="29" t="s">
        <v>544</v>
      </c>
      <c r="X126" s="28">
        <v>285</v>
      </c>
      <c r="Y126" s="28">
        <v>1228</v>
      </c>
      <c r="Z126" s="28">
        <v>283</v>
      </c>
      <c r="AA126" s="28">
        <v>488</v>
      </c>
      <c r="AB126" s="28">
        <v>344</v>
      </c>
      <c r="AC126" s="28">
        <v>2070</v>
      </c>
      <c r="AD126" s="28">
        <v>6741</v>
      </c>
      <c r="AE126" s="28">
        <v>11171</v>
      </c>
      <c r="AF126" s="28">
        <v>1587</v>
      </c>
      <c r="AG126" s="28">
        <v>178</v>
      </c>
      <c r="AH126" s="28">
        <v>1115</v>
      </c>
      <c r="AI126" s="28">
        <v>4173</v>
      </c>
      <c r="AJ126" s="28">
        <v>5719</v>
      </c>
      <c r="AK126" s="28">
        <v>852</v>
      </c>
      <c r="AL126" s="28">
        <v>429</v>
      </c>
      <c r="AM126" s="28">
        <v>389</v>
      </c>
      <c r="AN126" s="28">
        <v>60</v>
      </c>
      <c r="AO126" s="28">
        <v>1776</v>
      </c>
      <c r="AP126" s="28">
        <v>958</v>
      </c>
      <c r="AQ126" s="28">
        <v>181</v>
      </c>
      <c r="AR126" s="28">
        <v>167</v>
      </c>
      <c r="AS126" s="28">
        <v>639</v>
      </c>
      <c r="AT126" s="28">
        <v>1282</v>
      </c>
      <c r="AU126" s="28">
        <v>200</v>
      </c>
      <c r="AV126" s="28">
        <v>2180</v>
      </c>
      <c r="AW126" s="28">
        <v>541</v>
      </c>
      <c r="AX126" s="28">
        <v>3840</v>
      </c>
      <c r="AY126" s="28">
        <v>412</v>
      </c>
      <c r="AZ126" s="28">
        <v>360</v>
      </c>
      <c r="BA126" s="28">
        <v>293</v>
      </c>
      <c r="BB126" s="28">
        <v>650</v>
      </c>
      <c r="BC126" s="28">
        <v>289</v>
      </c>
    </row>
    <row r="127" spans="1:55" x14ac:dyDescent="0.15">
      <c r="A127" s="20"/>
      <c r="B127" s="20"/>
      <c r="C127" s="20"/>
      <c r="D127" s="22">
        <v>114029770</v>
      </c>
      <c r="E127" s="23" t="s">
        <v>483</v>
      </c>
      <c r="F127" s="28">
        <v>75</v>
      </c>
      <c r="G127" s="28"/>
      <c r="H127" s="28">
        <v>58763</v>
      </c>
      <c r="I127" s="28">
        <v>934</v>
      </c>
      <c r="J127" s="28">
        <v>634</v>
      </c>
      <c r="K127" s="28">
        <v>189</v>
      </c>
      <c r="L127" s="28">
        <v>1389</v>
      </c>
      <c r="M127" s="28">
        <v>152</v>
      </c>
      <c r="N127" s="28">
        <v>1682</v>
      </c>
      <c r="O127" s="28">
        <v>1174</v>
      </c>
      <c r="P127" s="28">
        <v>746</v>
      </c>
      <c r="Q127" s="28">
        <v>732</v>
      </c>
      <c r="R127" s="28">
        <v>1075</v>
      </c>
      <c r="S127" s="28">
        <v>1333</v>
      </c>
      <c r="T127" s="28">
        <v>904</v>
      </c>
      <c r="U127" s="28">
        <v>7861</v>
      </c>
      <c r="V127" s="28">
        <v>4803</v>
      </c>
      <c r="W127" s="28">
        <v>971</v>
      </c>
      <c r="X127" s="28">
        <v>323</v>
      </c>
      <c r="Y127" s="28">
        <v>445</v>
      </c>
      <c r="Z127" s="28">
        <v>92</v>
      </c>
      <c r="AA127" s="28">
        <v>219</v>
      </c>
      <c r="AB127" s="28">
        <v>636</v>
      </c>
      <c r="AC127" s="28">
        <v>2150</v>
      </c>
      <c r="AD127" s="28">
        <v>1994</v>
      </c>
      <c r="AE127" s="28">
        <v>1511</v>
      </c>
      <c r="AF127" s="28">
        <v>1522</v>
      </c>
      <c r="AG127" s="28">
        <v>684</v>
      </c>
      <c r="AH127" s="28">
        <v>3574</v>
      </c>
      <c r="AI127" s="28">
        <v>3088</v>
      </c>
      <c r="AJ127" s="28">
        <v>2429</v>
      </c>
      <c r="AK127" s="28">
        <v>909</v>
      </c>
      <c r="AL127" s="28">
        <v>302</v>
      </c>
      <c r="AM127" s="28">
        <v>283</v>
      </c>
      <c r="AN127" s="28">
        <v>970</v>
      </c>
      <c r="AO127" s="28">
        <v>1326</v>
      </c>
      <c r="AP127" s="28">
        <v>1203</v>
      </c>
      <c r="AQ127" s="28">
        <v>896</v>
      </c>
      <c r="AR127" s="28">
        <v>578</v>
      </c>
      <c r="AS127" s="28">
        <v>1350</v>
      </c>
      <c r="AT127" s="28">
        <v>2049</v>
      </c>
      <c r="AU127" s="28">
        <v>319</v>
      </c>
      <c r="AV127" s="28">
        <v>1319</v>
      </c>
      <c r="AW127" s="28">
        <v>484</v>
      </c>
      <c r="AX127" s="28">
        <v>311</v>
      </c>
      <c r="AY127" s="28">
        <v>581</v>
      </c>
      <c r="AZ127" s="28">
        <v>522</v>
      </c>
      <c r="BA127" s="28">
        <v>961</v>
      </c>
      <c r="BB127" s="28">
        <v>880</v>
      </c>
      <c r="BC127" s="28">
        <v>274</v>
      </c>
    </row>
    <row r="128" spans="1:55" x14ac:dyDescent="0.15">
      <c r="A128" s="20"/>
      <c r="B128" s="20"/>
      <c r="C128" s="20"/>
      <c r="D128" s="22">
        <v>114029870</v>
      </c>
      <c r="E128" s="23" t="s">
        <v>484</v>
      </c>
      <c r="F128" s="28">
        <v>50</v>
      </c>
      <c r="G128" s="28"/>
      <c r="H128" s="28">
        <v>4354</v>
      </c>
      <c r="I128" s="28">
        <v>74</v>
      </c>
      <c r="J128" s="29" t="s">
        <v>544</v>
      </c>
      <c r="K128" s="28">
        <v>15</v>
      </c>
      <c r="L128" s="28">
        <v>33</v>
      </c>
      <c r="M128" s="28">
        <v>11</v>
      </c>
      <c r="N128" s="28">
        <v>34</v>
      </c>
      <c r="O128" s="28">
        <v>53</v>
      </c>
      <c r="P128" s="28">
        <v>96</v>
      </c>
      <c r="Q128" s="29" t="s">
        <v>544</v>
      </c>
      <c r="R128" s="28">
        <v>93</v>
      </c>
      <c r="S128" s="28">
        <v>130</v>
      </c>
      <c r="T128" s="28">
        <v>81</v>
      </c>
      <c r="U128" s="28">
        <v>301</v>
      </c>
      <c r="V128" s="28">
        <v>228</v>
      </c>
      <c r="W128" s="28">
        <v>105</v>
      </c>
      <c r="X128" s="28">
        <v>22</v>
      </c>
      <c r="Y128" s="28">
        <v>61</v>
      </c>
      <c r="Z128" s="28">
        <v>26</v>
      </c>
      <c r="AA128" s="29" t="s">
        <v>544</v>
      </c>
      <c r="AB128" s="28">
        <v>91</v>
      </c>
      <c r="AC128" s="28">
        <v>134</v>
      </c>
      <c r="AD128" s="28">
        <v>69</v>
      </c>
      <c r="AE128" s="28">
        <v>243</v>
      </c>
      <c r="AF128" s="28">
        <v>92</v>
      </c>
      <c r="AG128" s="28">
        <v>21</v>
      </c>
      <c r="AH128" s="28">
        <v>195</v>
      </c>
      <c r="AI128" s="28">
        <v>296</v>
      </c>
      <c r="AJ128" s="28">
        <v>360</v>
      </c>
      <c r="AK128" s="28">
        <v>35</v>
      </c>
      <c r="AL128" s="28">
        <v>29</v>
      </c>
      <c r="AM128" s="28">
        <v>21</v>
      </c>
      <c r="AN128" s="28">
        <v>88</v>
      </c>
      <c r="AO128" s="28">
        <v>109</v>
      </c>
      <c r="AP128" s="28">
        <v>224</v>
      </c>
      <c r="AQ128" s="28">
        <v>47</v>
      </c>
      <c r="AR128" s="28">
        <v>60</v>
      </c>
      <c r="AS128" s="28">
        <v>50</v>
      </c>
      <c r="AT128" s="28">
        <v>153</v>
      </c>
      <c r="AU128" s="28">
        <v>84</v>
      </c>
      <c r="AV128" s="28">
        <v>131</v>
      </c>
      <c r="AW128" s="29" t="s">
        <v>544</v>
      </c>
      <c r="AX128" s="29" t="s">
        <v>544</v>
      </c>
      <c r="AY128" s="28">
        <v>60</v>
      </c>
      <c r="AZ128" s="28">
        <v>36</v>
      </c>
      <c r="BA128" s="28">
        <v>36</v>
      </c>
      <c r="BB128" s="28">
        <v>286</v>
      </c>
      <c r="BC128" s="28">
        <v>16</v>
      </c>
    </row>
    <row r="129" spans="1:55" x14ac:dyDescent="0.15">
      <c r="A129" s="20"/>
      <c r="B129" s="20"/>
      <c r="C129" s="20"/>
      <c r="D129" s="22">
        <v>114029970</v>
      </c>
      <c r="E129" s="23" t="s">
        <v>485</v>
      </c>
      <c r="F129" s="28">
        <v>1700</v>
      </c>
      <c r="G129" s="28"/>
      <c r="H129" s="28">
        <v>111</v>
      </c>
      <c r="I129" s="29" t="s">
        <v>544</v>
      </c>
      <c r="J129" s="29" t="s">
        <v>544</v>
      </c>
      <c r="K129" s="29" t="s">
        <v>544</v>
      </c>
      <c r="L129" s="29" t="s">
        <v>544</v>
      </c>
      <c r="M129" s="29" t="s">
        <v>544</v>
      </c>
      <c r="N129" s="29" t="s">
        <v>544</v>
      </c>
      <c r="O129" s="29" t="s">
        <v>544</v>
      </c>
      <c r="P129" s="29" t="s">
        <v>544</v>
      </c>
      <c r="Q129" s="28">
        <v>13</v>
      </c>
      <c r="R129" s="29" t="s">
        <v>544</v>
      </c>
      <c r="S129" s="29" t="s">
        <v>544</v>
      </c>
      <c r="T129" s="29" t="s">
        <v>544</v>
      </c>
      <c r="U129" s="28">
        <v>24</v>
      </c>
      <c r="V129" s="28">
        <v>13</v>
      </c>
      <c r="W129" s="29" t="s">
        <v>544</v>
      </c>
      <c r="X129" s="29" t="s">
        <v>544</v>
      </c>
      <c r="Y129" s="29" t="s">
        <v>544</v>
      </c>
      <c r="Z129" s="29" t="s">
        <v>544</v>
      </c>
      <c r="AA129" s="29" t="s">
        <v>544</v>
      </c>
      <c r="AB129" s="29" t="s">
        <v>544</v>
      </c>
      <c r="AC129" s="29" t="s">
        <v>544</v>
      </c>
      <c r="AD129" s="29" t="s">
        <v>544</v>
      </c>
      <c r="AE129" s="29" t="s">
        <v>544</v>
      </c>
      <c r="AF129" s="29" t="s">
        <v>544</v>
      </c>
      <c r="AG129" s="29" t="s">
        <v>544</v>
      </c>
      <c r="AH129" s="29" t="s">
        <v>544</v>
      </c>
      <c r="AI129" s="29" t="s">
        <v>544</v>
      </c>
      <c r="AJ129" s="29" t="s">
        <v>544</v>
      </c>
      <c r="AK129" s="29" t="s">
        <v>544</v>
      </c>
      <c r="AL129" s="29" t="s">
        <v>544</v>
      </c>
      <c r="AM129" s="29" t="s">
        <v>544</v>
      </c>
      <c r="AN129" s="29" t="s">
        <v>544</v>
      </c>
      <c r="AO129" s="29" t="s">
        <v>544</v>
      </c>
      <c r="AP129" s="29" t="s">
        <v>544</v>
      </c>
      <c r="AQ129" s="29" t="s">
        <v>544</v>
      </c>
      <c r="AR129" s="29" t="s">
        <v>544</v>
      </c>
      <c r="AS129" s="29" t="s">
        <v>544</v>
      </c>
      <c r="AT129" s="29" t="s">
        <v>544</v>
      </c>
      <c r="AU129" s="29" t="s">
        <v>544</v>
      </c>
      <c r="AV129" s="29" t="s">
        <v>544</v>
      </c>
      <c r="AW129" s="29" t="s">
        <v>544</v>
      </c>
      <c r="AX129" s="29" t="s">
        <v>544</v>
      </c>
      <c r="AY129" s="29" t="s">
        <v>544</v>
      </c>
      <c r="AZ129" s="29" t="s">
        <v>544</v>
      </c>
      <c r="BA129" s="29" t="s">
        <v>544</v>
      </c>
      <c r="BB129" s="29" t="s">
        <v>544</v>
      </c>
      <c r="BC129" s="29" t="s">
        <v>544</v>
      </c>
    </row>
    <row r="130" spans="1:55" x14ac:dyDescent="0.15">
      <c r="A130" s="20"/>
      <c r="B130" s="20"/>
      <c r="C130" s="20"/>
      <c r="D130" s="22">
        <v>114030070</v>
      </c>
      <c r="E130" s="23" t="s">
        <v>486</v>
      </c>
      <c r="F130" s="28">
        <v>1500</v>
      </c>
      <c r="G130" s="28"/>
      <c r="H130" s="28">
        <v>123</v>
      </c>
      <c r="I130" s="29" t="s">
        <v>544</v>
      </c>
      <c r="J130" s="29" t="s">
        <v>544</v>
      </c>
      <c r="K130" s="29" t="s">
        <v>544</v>
      </c>
      <c r="L130" s="29" t="s">
        <v>544</v>
      </c>
      <c r="M130" s="29" t="s">
        <v>544</v>
      </c>
      <c r="N130" s="29" t="s">
        <v>544</v>
      </c>
      <c r="O130" s="29" t="s">
        <v>544</v>
      </c>
      <c r="P130" s="29" t="s">
        <v>544</v>
      </c>
      <c r="Q130" s="29" t="s">
        <v>544</v>
      </c>
      <c r="R130" s="29" t="s">
        <v>544</v>
      </c>
      <c r="S130" s="29" t="s">
        <v>544</v>
      </c>
      <c r="T130" s="29" t="s">
        <v>544</v>
      </c>
      <c r="U130" s="28">
        <v>31</v>
      </c>
      <c r="V130" s="28">
        <v>29</v>
      </c>
      <c r="W130" s="29" t="s">
        <v>544</v>
      </c>
      <c r="X130" s="29" t="s">
        <v>544</v>
      </c>
      <c r="Y130" s="29" t="s">
        <v>544</v>
      </c>
      <c r="Z130" s="29" t="s">
        <v>544</v>
      </c>
      <c r="AA130" s="29" t="s">
        <v>544</v>
      </c>
      <c r="AB130" s="29" t="s">
        <v>544</v>
      </c>
      <c r="AC130" s="29" t="s">
        <v>544</v>
      </c>
      <c r="AD130" s="29" t="s">
        <v>544</v>
      </c>
      <c r="AE130" s="29" t="s">
        <v>544</v>
      </c>
      <c r="AF130" s="29" t="s">
        <v>544</v>
      </c>
      <c r="AG130" s="29" t="s">
        <v>544</v>
      </c>
      <c r="AH130" s="29" t="s">
        <v>544</v>
      </c>
      <c r="AI130" s="29" t="s">
        <v>544</v>
      </c>
      <c r="AJ130" s="29" t="s">
        <v>544</v>
      </c>
      <c r="AK130" s="29" t="s">
        <v>544</v>
      </c>
      <c r="AL130" s="29" t="s">
        <v>544</v>
      </c>
      <c r="AM130" s="29" t="s">
        <v>544</v>
      </c>
      <c r="AN130" s="29" t="s">
        <v>544</v>
      </c>
      <c r="AO130" s="29" t="s">
        <v>544</v>
      </c>
      <c r="AP130" s="29" t="s">
        <v>544</v>
      </c>
      <c r="AQ130" s="29" t="s">
        <v>544</v>
      </c>
      <c r="AR130" s="29" t="s">
        <v>544</v>
      </c>
      <c r="AS130" s="29" t="s">
        <v>544</v>
      </c>
      <c r="AT130" s="28">
        <v>26</v>
      </c>
      <c r="AU130" s="29" t="s">
        <v>544</v>
      </c>
      <c r="AV130" s="29" t="s">
        <v>544</v>
      </c>
      <c r="AW130" s="29" t="s">
        <v>544</v>
      </c>
      <c r="AX130" s="29" t="s">
        <v>544</v>
      </c>
      <c r="AY130" s="29" t="s">
        <v>544</v>
      </c>
      <c r="AZ130" s="29" t="s">
        <v>544</v>
      </c>
      <c r="BA130" s="29" t="s">
        <v>544</v>
      </c>
      <c r="BB130" s="29" t="s">
        <v>544</v>
      </c>
      <c r="BC130" s="29" t="s">
        <v>544</v>
      </c>
    </row>
    <row r="131" spans="1:55" x14ac:dyDescent="0.15">
      <c r="A131" s="20"/>
      <c r="B131" s="20"/>
      <c r="C131" s="20"/>
      <c r="D131" s="22">
        <v>114030170</v>
      </c>
      <c r="E131" s="23" t="s">
        <v>487</v>
      </c>
      <c r="F131" s="28">
        <v>1300</v>
      </c>
      <c r="G131" s="28"/>
      <c r="H131" s="28">
        <v>72</v>
      </c>
      <c r="I131" s="28">
        <v>19</v>
      </c>
      <c r="J131" s="29" t="s">
        <v>544</v>
      </c>
      <c r="K131" s="29" t="s">
        <v>544</v>
      </c>
      <c r="L131" s="29" t="s">
        <v>544</v>
      </c>
      <c r="M131" s="29" t="s">
        <v>544</v>
      </c>
      <c r="N131" s="29" t="s">
        <v>544</v>
      </c>
      <c r="O131" s="29" t="s">
        <v>544</v>
      </c>
      <c r="P131" s="29" t="s">
        <v>544</v>
      </c>
      <c r="Q131" s="29" t="s">
        <v>544</v>
      </c>
      <c r="R131" s="29" t="s">
        <v>544</v>
      </c>
      <c r="S131" s="29" t="s">
        <v>544</v>
      </c>
      <c r="T131" s="29" t="s">
        <v>544</v>
      </c>
      <c r="U131" s="29" t="s">
        <v>544</v>
      </c>
      <c r="V131" s="29" t="s">
        <v>544</v>
      </c>
      <c r="W131" s="29" t="s">
        <v>544</v>
      </c>
      <c r="X131" s="29" t="s">
        <v>544</v>
      </c>
      <c r="Y131" s="29" t="s">
        <v>544</v>
      </c>
      <c r="Z131" s="29" t="s">
        <v>544</v>
      </c>
      <c r="AA131" s="29" t="s">
        <v>544</v>
      </c>
      <c r="AB131" s="29" t="s">
        <v>544</v>
      </c>
      <c r="AC131" s="29" t="s">
        <v>544</v>
      </c>
      <c r="AD131" s="29" t="s">
        <v>544</v>
      </c>
      <c r="AE131" s="29" t="s">
        <v>544</v>
      </c>
      <c r="AF131" s="29" t="s">
        <v>544</v>
      </c>
      <c r="AG131" s="29" t="s">
        <v>544</v>
      </c>
      <c r="AH131" s="29" t="s">
        <v>544</v>
      </c>
      <c r="AI131" s="29" t="s">
        <v>544</v>
      </c>
      <c r="AJ131" s="29" t="s">
        <v>544</v>
      </c>
      <c r="AK131" s="29" t="s">
        <v>544</v>
      </c>
      <c r="AL131" s="29" t="s">
        <v>544</v>
      </c>
      <c r="AM131" s="29" t="s">
        <v>544</v>
      </c>
      <c r="AN131" s="29" t="s">
        <v>544</v>
      </c>
      <c r="AO131" s="29" t="s">
        <v>544</v>
      </c>
      <c r="AP131" s="29" t="s">
        <v>544</v>
      </c>
      <c r="AQ131" s="29" t="s">
        <v>544</v>
      </c>
      <c r="AR131" s="29" t="s">
        <v>544</v>
      </c>
      <c r="AS131" s="29" t="s">
        <v>544</v>
      </c>
      <c r="AT131" s="29" t="s">
        <v>544</v>
      </c>
      <c r="AU131" s="29" t="s">
        <v>544</v>
      </c>
      <c r="AV131" s="29" t="s">
        <v>544</v>
      </c>
      <c r="AW131" s="29" t="s">
        <v>544</v>
      </c>
      <c r="AX131" s="29" t="s">
        <v>544</v>
      </c>
      <c r="AY131" s="29" t="s">
        <v>544</v>
      </c>
      <c r="AZ131" s="29" t="s">
        <v>544</v>
      </c>
      <c r="BA131" s="29" t="s">
        <v>544</v>
      </c>
      <c r="BB131" s="29" t="s">
        <v>544</v>
      </c>
      <c r="BC131" s="29" t="s">
        <v>544</v>
      </c>
    </row>
    <row r="132" spans="1:55" x14ac:dyDescent="0.15">
      <c r="A132" s="20"/>
      <c r="B132" s="20"/>
      <c r="C132" s="20"/>
      <c r="D132" s="22">
        <v>114030270</v>
      </c>
      <c r="E132" s="23" t="s">
        <v>488</v>
      </c>
      <c r="F132" s="28">
        <v>650</v>
      </c>
      <c r="G132" s="28"/>
      <c r="H132" s="28">
        <v>197</v>
      </c>
      <c r="I132" s="29" t="s">
        <v>544</v>
      </c>
      <c r="J132" s="29" t="s">
        <v>544</v>
      </c>
      <c r="K132" s="29" t="s">
        <v>544</v>
      </c>
      <c r="L132" s="29" t="s">
        <v>544</v>
      </c>
      <c r="M132" s="29" t="s">
        <v>544</v>
      </c>
      <c r="N132" s="28">
        <v>134</v>
      </c>
      <c r="O132" s="29" t="s">
        <v>544</v>
      </c>
      <c r="P132" s="29" t="s">
        <v>544</v>
      </c>
      <c r="Q132" s="28">
        <v>13</v>
      </c>
      <c r="R132" s="29" t="s">
        <v>544</v>
      </c>
      <c r="S132" s="29" t="s">
        <v>544</v>
      </c>
      <c r="T132" s="29" t="s">
        <v>544</v>
      </c>
      <c r="U132" s="28">
        <v>12</v>
      </c>
      <c r="V132" s="29" t="s">
        <v>544</v>
      </c>
      <c r="W132" s="29" t="s">
        <v>544</v>
      </c>
      <c r="X132" s="29" t="s">
        <v>544</v>
      </c>
      <c r="Y132" s="29" t="s">
        <v>544</v>
      </c>
      <c r="Z132" s="29" t="s">
        <v>544</v>
      </c>
      <c r="AA132" s="29" t="s">
        <v>544</v>
      </c>
      <c r="AB132" s="29" t="s">
        <v>544</v>
      </c>
      <c r="AC132" s="29" t="s">
        <v>544</v>
      </c>
      <c r="AD132" s="29" t="s">
        <v>544</v>
      </c>
      <c r="AE132" s="29" t="s">
        <v>544</v>
      </c>
      <c r="AF132" s="29" t="s">
        <v>544</v>
      </c>
      <c r="AG132" s="29" t="s">
        <v>544</v>
      </c>
      <c r="AH132" s="29" t="s">
        <v>544</v>
      </c>
      <c r="AI132" s="29" t="s">
        <v>544</v>
      </c>
      <c r="AJ132" s="29" t="s">
        <v>544</v>
      </c>
      <c r="AK132" s="29" t="s">
        <v>544</v>
      </c>
      <c r="AL132" s="29" t="s">
        <v>544</v>
      </c>
      <c r="AM132" s="29" t="s">
        <v>544</v>
      </c>
      <c r="AN132" s="29" t="s">
        <v>544</v>
      </c>
      <c r="AO132" s="29" t="s">
        <v>544</v>
      </c>
      <c r="AP132" s="29" t="s">
        <v>544</v>
      </c>
      <c r="AQ132" s="29" t="s">
        <v>544</v>
      </c>
      <c r="AR132" s="29" t="s">
        <v>544</v>
      </c>
      <c r="AS132" s="29" t="s">
        <v>544</v>
      </c>
      <c r="AT132" s="29" t="s">
        <v>544</v>
      </c>
      <c r="AU132" s="29" t="s">
        <v>544</v>
      </c>
      <c r="AV132" s="29" t="s">
        <v>544</v>
      </c>
      <c r="AW132" s="29" t="s">
        <v>544</v>
      </c>
      <c r="AX132" s="29" t="s">
        <v>544</v>
      </c>
      <c r="AY132" s="29" t="s">
        <v>544</v>
      </c>
      <c r="AZ132" s="29" t="s">
        <v>544</v>
      </c>
      <c r="BA132" s="29" t="s">
        <v>544</v>
      </c>
      <c r="BB132" s="29" t="s">
        <v>544</v>
      </c>
      <c r="BC132" s="29" t="s">
        <v>544</v>
      </c>
    </row>
    <row r="133" spans="1:55" x14ac:dyDescent="0.15">
      <c r="A133" s="20"/>
      <c r="B133" s="20"/>
      <c r="C133" s="20"/>
      <c r="D133" s="22">
        <v>114030470</v>
      </c>
      <c r="E133" s="23" t="s">
        <v>489</v>
      </c>
      <c r="F133" s="28">
        <v>1000</v>
      </c>
      <c r="G133" s="28"/>
      <c r="H133" s="28">
        <v>36105</v>
      </c>
      <c r="I133" s="28">
        <v>955</v>
      </c>
      <c r="J133" s="28">
        <v>223</v>
      </c>
      <c r="K133" s="28">
        <v>271</v>
      </c>
      <c r="L133" s="28">
        <v>955</v>
      </c>
      <c r="M133" s="28">
        <v>51</v>
      </c>
      <c r="N133" s="28">
        <v>78</v>
      </c>
      <c r="O133" s="28">
        <v>241</v>
      </c>
      <c r="P133" s="28">
        <v>720</v>
      </c>
      <c r="Q133" s="28">
        <v>521</v>
      </c>
      <c r="R133" s="28">
        <v>440</v>
      </c>
      <c r="S133" s="28">
        <v>2894</v>
      </c>
      <c r="T133" s="28">
        <v>2024</v>
      </c>
      <c r="U133" s="28">
        <v>6679</v>
      </c>
      <c r="V133" s="28">
        <v>5774</v>
      </c>
      <c r="W133" s="29" t="s">
        <v>544</v>
      </c>
      <c r="X133" s="28">
        <v>79</v>
      </c>
      <c r="Y133" s="28">
        <v>349</v>
      </c>
      <c r="Z133" s="28">
        <v>109</v>
      </c>
      <c r="AA133" s="28">
        <v>244</v>
      </c>
      <c r="AB133" s="28">
        <v>168</v>
      </c>
      <c r="AC133" s="28">
        <v>579</v>
      </c>
      <c r="AD133" s="28">
        <v>1412</v>
      </c>
      <c r="AE133" s="28">
        <v>3392</v>
      </c>
      <c r="AF133" s="28">
        <v>399</v>
      </c>
      <c r="AG133" s="28">
        <v>13</v>
      </c>
      <c r="AH133" s="28">
        <v>351</v>
      </c>
      <c r="AI133" s="28">
        <v>1991</v>
      </c>
      <c r="AJ133" s="28">
        <v>1179</v>
      </c>
      <c r="AK133" s="28">
        <v>308</v>
      </c>
      <c r="AL133" s="28">
        <v>87</v>
      </c>
      <c r="AM133" s="28">
        <v>81</v>
      </c>
      <c r="AN133" s="28">
        <v>16</v>
      </c>
      <c r="AO133" s="28">
        <v>414</v>
      </c>
      <c r="AP133" s="28">
        <v>374</v>
      </c>
      <c r="AQ133" s="28">
        <v>110</v>
      </c>
      <c r="AR133" s="28">
        <v>39</v>
      </c>
      <c r="AS133" s="28">
        <v>163</v>
      </c>
      <c r="AT133" s="28">
        <v>368</v>
      </c>
      <c r="AU133" s="28">
        <v>66</v>
      </c>
      <c r="AV133" s="28">
        <v>950</v>
      </c>
      <c r="AW133" s="28">
        <v>113</v>
      </c>
      <c r="AX133" s="28">
        <v>128</v>
      </c>
      <c r="AY133" s="28">
        <v>159</v>
      </c>
      <c r="AZ133" s="28">
        <v>201</v>
      </c>
      <c r="BA133" s="28">
        <v>124</v>
      </c>
      <c r="BB133" s="28">
        <v>189</v>
      </c>
      <c r="BC133" s="28">
        <v>124</v>
      </c>
    </row>
    <row r="134" spans="1:55" x14ac:dyDescent="0.15">
      <c r="A134" s="20"/>
      <c r="B134" s="20"/>
      <c r="C134" s="20"/>
      <c r="D134" s="22">
        <v>114030570</v>
      </c>
      <c r="E134" s="23" t="s">
        <v>490</v>
      </c>
      <c r="F134" s="28">
        <v>750</v>
      </c>
      <c r="G134" s="28"/>
      <c r="H134" s="28">
        <v>14141</v>
      </c>
      <c r="I134" s="28">
        <v>365</v>
      </c>
      <c r="J134" s="28">
        <v>273</v>
      </c>
      <c r="K134" s="28">
        <v>35</v>
      </c>
      <c r="L134" s="28">
        <v>434</v>
      </c>
      <c r="M134" s="28">
        <v>38</v>
      </c>
      <c r="N134" s="28">
        <v>438</v>
      </c>
      <c r="O134" s="28">
        <v>338</v>
      </c>
      <c r="P134" s="28">
        <v>210</v>
      </c>
      <c r="Q134" s="28">
        <v>254</v>
      </c>
      <c r="R134" s="28">
        <v>503</v>
      </c>
      <c r="S134" s="28">
        <v>459</v>
      </c>
      <c r="T134" s="28">
        <v>294</v>
      </c>
      <c r="U134" s="28">
        <v>1190</v>
      </c>
      <c r="V134" s="28">
        <v>1432</v>
      </c>
      <c r="W134" s="28">
        <v>237</v>
      </c>
      <c r="X134" s="28">
        <v>82</v>
      </c>
      <c r="Y134" s="28">
        <v>154</v>
      </c>
      <c r="Z134" s="28">
        <v>33</v>
      </c>
      <c r="AA134" s="28">
        <v>70</v>
      </c>
      <c r="AB134" s="28">
        <v>225</v>
      </c>
      <c r="AC134" s="28">
        <v>586</v>
      </c>
      <c r="AD134" s="28">
        <v>582</v>
      </c>
      <c r="AE134" s="28">
        <v>459</v>
      </c>
      <c r="AF134" s="28">
        <v>301</v>
      </c>
      <c r="AG134" s="28">
        <v>169</v>
      </c>
      <c r="AH134" s="28">
        <v>362</v>
      </c>
      <c r="AI134" s="28">
        <v>763</v>
      </c>
      <c r="AJ134" s="28">
        <v>582</v>
      </c>
      <c r="AK134" s="28">
        <v>247</v>
      </c>
      <c r="AL134" s="28">
        <v>112</v>
      </c>
      <c r="AM134" s="28">
        <v>58</v>
      </c>
      <c r="AN134" s="28">
        <v>177</v>
      </c>
      <c r="AO134" s="28">
        <v>179</v>
      </c>
      <c r="AP134" s="28">
        <v>386</v>
      </c>
      <c r="AQ134" s="28">
        <v>234</v>
      </c>
      <c r="AR134" s="28">
        <v>145</v>
      </c>
      <c r="AS134" s="28">
        <v>159</v>
      </c>
      <c r="AT134" s="28">
        <v>157</v>
      </c>
      <c r="AU134" s="28">
        <v>72</v>
      </c>
      <c r="AV134" s="28">
        <v>519</v>
      </c>
      <c r="AW134" s="28">
        <v>115</v>
      </c>
      <c r="AX134" s="28">
        <v>85</v>
      </c>
      <c r="AY134" s="28">
        <v>147</v>
      </c>
      <c r="AZ134" s="28">
        <v>87</v>
      </c>
      <c r="BA134" s="28">
        <v>155</v>
      </c>
      <c r="BB134" s="28">
        <v>129</v>
      </c>
      <c r="BC134" s="28">
        <v>110</v>
      </c>
    </row>
    <row r="135" spans="1:55" x14ac:dyDescent="0.15">
      <c r="A135" s="20"/>
      <c r="B135" s="20"/>
      <c r="C135" s="20"/>
      <c r="D135" s="22">
        <v>114030670</v>
      </c>
      <c r="E135" s="23" t="s">
        <v>491</v>
      </c>
      <c r="F135" s="28">
        <v>500</v>
      </c>
      <c r="G135" s="28"/>
      <c r="H135" s="28">
        <v>1016</v>
      </c>
      <c r="I135" s="28">
        <v>13</v>
      </c>
      <c r="J135" s="29" t="s">
        <v>544</v>
      </c>
      <c r="K135" s="29" t="s">
        <v>544</v>
      </c>
      <c r="L135" s="28">
        <v>15</v>
      </c>
      <c r="M135" s="29" t="s">
        <v>544</v>
      </c>
      <c r="N135" s="28">
        <v>15</v>
      </c>
      <c r="O135" s="29" t="s">
        <v>544</v>
      </c>
      <c r="P135" s="28">
        <v>35</v>
      </c>
      <c r="Q135" s="29" t="s">
        <v>544</v>
      </c>
      <c r="R135" s="28">
        <v>18</v>
      </c>
      <c r="S135" s="28">
        <v>48</v>
      </c>
      <c r="T135" s="28">
        <v>12</v>
      </c>
      <c r="U135" s="28">
        <v>96</v>
      </c>
      <c r="V135" s="28">
        <v>13</v>
      </c>
      <c r="W135" s="28">
        <v>24</v>
      </c>
      <c r="X135" s="28">
        <v>12</v>
      </c>
      <c r="Y135" s="28">
        <v>24</v>
      </c>
      <c r="Z135" s="29" t="s">
        <v>544</v>
      </c>
      <c r="AA135" s="29" t="s">
        <v>544</v>
      </c>
      <c r="AB135" s="28">
        <v>14</v>
      </c>
      <c r="AC135" s="28">
        <v>67</v>
      </c>
      <c r="AD135" s="28">
        <v>18</v>
      </c>
      <c r="AE135" s="28">
        <v>72</v>
      </c>
      <c r="AF135" s="28">
        <v>11</v>
      </c>
      <c r="AG135" s="29" t="s">
        <v>544</v>
      </c>
      <c r="AH135" s="28">
        <v>25</v>
      </c>
      <c r="AI135" s="28">
        <v>91</v>
      </c>
      <c r="AJ135" s="28">
        <v>53</v>
      </c>
      <c r="AK135" s="29" t="s">
        <v>544</v>
      </c>
      <c r="AL135" s="29" t="s">
        <v>544</v>
      </c>
      <c r="AM135" s="29" t="s">
        <v>544</v>
      </c>
      <c r="AN135" s="28">
        <v>23</v>
      </c>
      <c r="AO135" s="28">
        <v>29</v>
      </c>
      <c r="AP135" s="28">
        <v>30</v>
      </c>
      <c r="AQ135" s="28">
        <v>19</v>
      </c>
      <c r="AR135" s="29" t="s">
        <v>544</v>
      </c>
      <c r="AS135" s="28">
        <v>11</v>
      </c>
      <c r="AT135" s="28">
        <v>31</v>
      </c>
      <c r="AU135" s="29" t="s">
        <v>544</v>
      </c>
      <c r="AV135" s="28">
        <v>38</v>
      </c>
      <c r="AW135" s="29" t="s">
        <v>544</v>
      </c>
      <c r="AX135" s="29" t="s">
        <v>544</v>
      </c>
      <c r="AY135" s="29" t="s">
        <v>544</v>
      </c>
      <c r="AZ135" s="29" t="s">
        <v>544</v>
      </c>
      <c r="BA135" s="28">
        <v>11</v>
      </c>
      <c r="BB135" s="28">
        <v>82</v>
      </c>
      <c r="BC135" s="28">
        <v>13</v>
      </c>
    </row>
    <row r="136" spans="1:55" x14ac:dyDescent="0.15">
      <c r="A136" s="20"/>
      <c r="B136" s="20"/>
      <c r="C136" s="20"/>
      <c r="D136" s="22">
        <v>114034370</v>
      </c>
      <c r="E136" s="23" t="s">
        <v>492</v>
      </c>
      <c r="F136" s="28">
        <v>300</v>
      </c>
      <c r="G136" s="28"/>
      <c r="H136" s="28">
        <v>224297</v>
      </c>
      <c r="I136" s="28">
        <v>5584</v>
      </c>
      <c r="J136" s="28">
        <v>356</v>
      </c>
      <c r="K136" s="28">
        <v>678</v>
      </c>
      <c r="L136" s="28">
        <v>1893</v>
      </c>
      <c r="M136" s="28">
        <v>299</v>
      </c>
      <c r="N136" s="28">
        <v>2678</v>
      </c>
      <c r="O136" s="28">
        <v>2373</v>
      </c>
      <c r="P136" s="28">
        <v>2892</v>
      </c>
      <c r="Q136" s="28">
        <v>2687</v>
      </c>
      <c r="R136" s="28">
        <v>6804</v>
      </c>
      <c r="S136" s="28">
        <v>7544</v>
      </c>
      <c r="T136" s="28">
        <v>5056</v>
      </c>
      <c r="U136" s="28">
        <v>19150</v>
      </c>
      <c r="V136" s="28">
        <v>7656</v>
      </c>
      <c r="W136" s="28">
        <v>1726</v>
      </c>
      <c r="X136" s="28">
        <v>1856</v>
      </c>
      <c r="Y136" s="28">
        <v>2334</v>
      </c>
      <c r="Z136" s="28">
        <v>1266</v>
      </c>
      <c r="AA136" s="28">
        <v>697</v>
      </c>
      <c r="AB136" s="28">
        <v>5732</v>
      </c>
      <c r="AC136" s="28">
        <v>6639</v>
      </c>
      <c r="AD136" s="28">
        <v>1108</v>
      </c>
      <c r="AE136" s="28">
        <v>13569</v>
      </c>
      <c r="AF136" s="28">
        <v>3256</v>
      </c>
      <c r="AG136" s="28">
        <v>2414</v>
      </c>
      <c r="AH136" s="28">
        <v>12116</v>
      </c>
      <c r="AI136" s="28">
        <v>21255</v>
      </c>
      <c r="AJ136" s="28">
        <v>14740</v>
      </c>
      <c r="AK136" s="28">
        <v>3421</v>
      </c>
      <c r="AL136" s="28">
        <v>4605</v>
      </c>
      <c r="AM136" s="28">
        <v>1003</v>
      </c>
      <c r="AN136" s="28">
        <v>2674</v>
      </c>
      <c r="AO136" s="28">
        <v>6089</v>
      </c>
      <c r="AP136" s="28">
        <v>7810</v>
      </c>
      <c r="AQ136" s="28">
        <v>4026</v>
      </c>
      <c r="AR136" s="28">
        <v>3388</v>
      </c>
      <c r="AS136" s="28">
        <v>1380</v>
      </c>
      <c r="AT136" s="28">
        <v>6001</v>
      </c>
      <c r="AU136" s="28">
        <v>622</v>
      </c>
      <c r="AV136" s="28">
        <v>8524</v>
      </c>
      <c r="AW136" s="28">
        <v>2109</v>
      </c>
      <c r="AX136" s="28">
        <v>4362</v>
      </c>
      <c r="AY136" s="28">
        <v>5133</v>
      </c>
      <c r="AZ136" s="28">
        <v>1292</v>
      </c>
      <c r="BA136" s="28">
        <v>1204</v>
      </c>
      <c r="BB136" s="28">
        <v>5641</v>
      </c>
      <c r="BC136" s="28">
        <v>655</v>
      </c>
    </row>
    <row r="137" spans="1:55" x14ac:dyDescent="0.15">
      <c r="A137" s="20"/>
      <c r="B137" s="20"/>
      <c r="C137" s="20"/>
      <c r="D137" s="22">
        <v>114034470</v>
      </c>
      <c r="E137" s="23" t="s">
        <v>493</v>
      </c>
      <c r="F137" s="28">
        <v>600</v>
      </c>
      <c r="G137" s="28"/>
      <c r="H137" s="28">
        <v>91327</v>
      </c>
      <c r="I137" s="28">
        <v>1603</v>
      </c>
      <c r="J137" s="28">
        <v>654</v>
      </c>
      <c r="K137" s="28">
        <v>248</v>
      </c>
      <c r="L137" s="28">
        <v>1575</v>
      </c>
      <c r="M137" s="28">
        <v>43</v>
      </c>
      <c r="N137" s="28">
        <v>349</v>
      </c>
      <c r="O137" s="28">
        <v>881</v>
      </c>
      <c r="P137" s="28">
        <v>1053</v>
      </c>
      <c r="Q137" s="28">
        <v>506</v>
      </c>
      <c r="R137" s="28">
        <v>1630</v>
      </c>
      <c r="S137" s="28">
        <v>4753</v>
      </c>
      <c r="T137" s="28">
        <v>2567</v>
      </c>
      <c r="U137" s="28">
        <v>14715</v>
      </c>
      <c r="V137" s="28">
        <v>10907</v>
      </c>
      <c r="W137" s="28">
        <v>286</v>
      </c>
      <c r="X137" s="28">
        <v>373</v>
      </c>
      <c r="Y137" s="28">
        <v>473</v>
      </c>
      <c r="Z137" s="28">
        <v>186</v>
      </c>
      <c r="AA137" s="28">
        <v>166</v>
      </c>
      <c r="AB137" s="28">
        <v>895</v>
      </c>
      <c r="AC137" s="28">
        <v>2183</v>
      </c>
      <c r="AD137" s="28">
        <v>2302</v>
      </c>
      <c r="AE137" s="28">
        <v>7027</v>
      </c>
      <c r="AF137" s="28">
        <v>1554</v>
      </c>
      <c r="AG137" s="28">
        <v>335</v>
      </c>
      <c r="AH137" s="28">
        <v>2061</v>
      </c>
      <c r="AI137" s="28">
        <v>7751</v>
      </c>
      <c r="AJ137" s="28">
        <v>5744</v>
      </c>
      <c r="AK137" s="28">
        <v>1132</v>
      </c>
      <c r="AL137" s="28">
        <v>471</v>
      </c>
      <c r="AM137" s="28">
        <v>376</v>
      </c>
      <c r="AN137" s="28">
        <v>427</v>
      </c>
      <c r="AO137" s="28">
        <v>1071</v>
      </c>
      <c r="AP137" s="28">
        <v>1583</v>
      </c>
      <c r="AQ137" s="28">
        <v>527</v>
      </c>
      <c r="AR137" s="28">
        <v>959</v>
      </c>
      <c r="AS137" s="28">
        <v>1501</v>
      </c>
      <c r="AT137" s="28">
        <v>1078</v>
      </c>
      <c r="AU137" s="28">
        <v>196</v>
      </c>
      <c r="AV137" s="28">
        <v>4296</v>
      </c>
      <c r="AW137" s="28">
        <v>421</v>
      </c>
      <c r="AX137" s="28">
        <v>902</v>
      </c>
      <c r="AY137" s="28">
        <v>858</v>
      </c>
      <c r="AZ137" s="28">
        <v>750</v>
      </c>
      <c r="BA137" s="28">
        <v>309</v>
      </c>
      <c r="BB137" s="28">
        <v>1302</v>
      </c>
      <c r="BC137" s="28">
        <v>348</v>
      </c>
    </row>
    <row r="138" spans="1:55" x14ac:dyDescent="0.15">
      <c r="A138" s="20"/>
      <c r="B138" s="20"/>
      <c r="C138" s="20"/>
      <c r="D138" s="22">
        <v>114034570</v>
      </c>
      <c r="E138" s="23" t="s">
        <v>494</v>
      </c>
      <c r="F138" s="28">
        <v>400</v>
      </c>
      <c r="G138" s="28"/>
      <c r="H138" s="28">
        <v>848427</v>
      </c>
      <c r="I138" s="28">
        <v>21370</v>
      </c>
      <c r="J138" s="28">
        <v>2014</v>
      </c>
      <c r="K138" s="28">
        <v>3942</v>
      </c>
      <c r="L138" s="28">
        <v>11859</v>
      </c>
      <c r="M138" s="28">
        <v>1213</v>
      </c>
      <c r="N138" s="28">
        <v>2130</v>
      </c>
      <c r="O138" s="28">
        <v>2884</v>
      </c>
      <c r="P138" s="28">
        <v>21161</v>
      </c>
      <c r="Q138" s="28">
        <v>10408</v>
      </c>
      <c r="R138" s="28">
        <v>4659</v>
      </c>
      <c r="S138" s="28">
        <v>68374</v>
      </c>
      <c r="T138" s="28">
        <v>56425</v>
      </c>
      <c r="U138" s="28">
        <v>230200</v>
      </c>
      <c r="V138" s="28">
        <v>132770</v>
      </c>
      <c r="W138" s="28">
        <v>310</v>
      </c>
      <c r="X138" s="28">
        <v>2612</v>
      </c>
      <c r="Y138" s="28">
        <v>3608</v>
      </c>
      <c r="Z138" s="28">
        <v>2228</v>
      </c>
      <c r="AA138" s="28">
        <v>3958</v>
      </c>
      <c r="AB138" s="28">
        <v>3546</v>
      </c>
      <c r="AC138" s="28">
        <v>9410</v>
      </c>
      <c r="AD138" s="28">
        <v>18045</v>
      </c>
      <c r="AE138" s="28">
        <v>59240</v>
      </c>
      <c r="AF138" s="28">
        <v>6243</v>
      </c>
      <c r="AG138" s="28">
        <v>672</v>
      </c>
      <c r="AH138" s="28">
        <v>15252</v>
      </c>
      <c r="AI138" s="28">
        <v>42299</v>
      </c>
      <c r="AJ138" s="28">
        <v>29210</v>
      </c>
      <c r="AK138" s="28">
        <v>5775</v>
      </c>
      <c r="AL138" s="28">
        <v>1309</v>
      </c>
      <c r="AM138" s="28">
        <v>2251</v>
      </c>
      <c r="AN138" s="28">
        <v>708</v>
      </c>
      <c r="AO138" s="28">
        <v>9607</v>
      </c>
      <c r="AP138" s="28">
        <v>9737</v>
      </c>
      <c r="AQ138" s="28">
        <v>1574</v>
      </c>
      <c r="AR138" s="28">
        <v>825</v>
      </c>
      <c r="AS138" s="28">
        <v>2713</v>
      </c>
      <c r="AT138" s="28">
        <v>7155</v>
      </c>
      <c r="AU138" s="28">
        <v>1896</v>
      </c>
      <c r="AV138" s="28">
        <v>17263</v>
      </c>
      <c r="AW138" s="28">
        <v>1466</v>
      </c>
      <c r="AX138" s="28">
        <v>1898</v>
      </c>
      <c r="AY138" s="28">
        <v>3163</v>
      </c>
      <c r="AZ138" s="28">
        <v>2659</v>
      </c>
      <c r="BA138" s="28">
        <v>1616</v>
      </c>
      <c r="BB138" s="28">
        <v>8806</v>
      </c>
      <c r="BC138" s="28">
        <v>1964</v>
      </c>
    </row>
    <row r="139" spans="1:55" x14ac:dyDescent="0.15">
      <c r="A139" s="20"/>
      <c r="B139" s="20"/>
      <c r="C139" s="20"/>
      <c r="D139" s="22">
        <v>114034670</v>
      </c>
      <c r="E139" s="23" t="s">
        <v>495</v>
      </c>
      <c r="F139" s="28">
        <v>200</v>
      </c>
      <c r="G139" s="28"/>
      <c r="H139" s="28">
        <v>10332</v>
      </c>
      <c r="I139" s="28">
        <v>697</v>
      </c>
      <c r="J139" s="29" t="s">
        <v>544</v>
      </c>
      <c r="K139" s="28">
        <v>102</v>
      </c>
      <c r="L139" s="28">
        <v>215</v>
      </c>
      <c r="M139" s="28">
        <v>190</v>
      </c>
      <c r="N139" s="28">
        <v>11</v>
      </c>
      <c r="O139" s="28">
        <v>13</v>
      </c>
      <c r="P139" s="28">
        <v>80</v>
      </c>
      <c r="Q139" s="28">
        <v>191</v>
      </c>
      <c r="R139" s="28">
        <v>37</v>
      </c>
      <c r="S139" s="28">
        <v>473</v>
      </c>
      <c r="T139" s="28">
        <v>609</v>
      </c>
      <c r="U139" s="28">
        <v>1787</v>
      </c>
      <c r="V139" s="28">
        <v>1123</v>
      </c>
      <c r="W139" s="29" t="s">
        <v>544</v>
      </c>
      <c r="X139" s="28">
        <v>113</v>
      </c>
      <c r="Y139" s="28">
        <v>50</v>
      </c>
      <c r="Z139" s="28">
        <v>373</v>
      </c>
      <c r="AA139" s="28">
        <v>414</v>
      </c>
      <c r="AB139" s="28">
        <v>140</v>
      </c>
      <c r="AC139" s="28">
        <v>104</v>
      </c>
      <c r="AD139" s="28">
        <v>113</v>
      </c>
      <c r="AE139" s="28">
        <v>442</v>
      </c>
      <c r="AF139" s="29" t="s">
        <v>544</v>
      </c>
      <c r="AG139" s="29" t="s">
        <v>544</v>
      </c>
      <c r="AH139" s="28">
        <v>154</v>
      </c>
      <c r="AI139" s="28">
        <v>290</v>
      </c>
      <c r="AJ139" s="28">
        <v>793</v>
      </c>
      <c r="AK139" s="28">
        <v>170</v>
      </c>
      <c r="AL139" s="28">
        <v>163</v>
      </c>
      <c r="AM139" s="28">
        <v>188</v>
      </c>
      <c r="AN139" s="29" t="s">
        <v>544</v>
      </c>
      <c r="AO139" s="28">
        <v>171</v>
      </c>
      <c r="AP139" s="28">
        <v>176</v>
      </c>
      <c r="AQ139" s="29" t="s">
        <v>544</v>
      </c>
      <c r="AR139" s="29" t="s">
        <v>544</v>
      </c>
      <c r="AS139" s="29" t="s">
        <v>544</v>
      </c>
      <c r="AT139" s="28">
        <v>69</v>
      </c>
      <c r="AU139" s="28">
        <v>29</v>
      </c>
      <c r="AV139" s="28">
        <v>449</v>
      </c>
      <c r="AW139" s="28">
        <v>149</v>
      </c>
      <c r="AX139" s="29" t="s">
        <v>544</v>
      </c>
      <c r="AY139" s="28">
        <v>142</v>
      </c>
      <c r="AZ139" s="28">
        <v>12</v>
      </c>
      <c r="BA139" s="28">
        <v>64</v>
      </c>
      <c r="BB139" s="28">
        <v>24</v>
      </c>
      <c r="BC139" s="29" t="s">
        <v>544</v>
      </c>
    </row>
    <row r="140" spans="1:55" x14ac:dyDescent="0.15">
      <c r="A140" s="20"/>
      <c r="B140" s="20"/>
      <c r="C140" s="20"/>
      <c r="D140" s="22">
        <v>114034770</v>
      </c>
      <c r="E140" s="23" t="s">
        <v>496</v>
      </c>
      <c r="F140" s="28">
        <v>100</v>
      </c>
      <c r="G140" s="28"/>
      <c r="H140" s="28">
        <v>4664</v>
      </c>
      <c r="I140" s="28">
        <v>13</v>
      </c>
      <c r="J140" s="29" t="s">
        <v>544</v>
      </c>
      <c r="K140" s="29" t="s">
        <v>544</v>
      </c>
      <c r="L140" s="28">
        <v>85</v>
      </c>
      <c r="M140" s="29" t="s">
        <v>544</v>
      </c>
      <c r="N140" s="29" t="s">
        <v>544</v>
      </c>
      <c r="O140" s="29" t="s">
        <v>544</v>
      </c>
      <c r="P140" s="29" t="s">
        <v>544</v>
      </c>
      <c r="Q140" s="28">
        <v>228</v>
      </c>
      <c r="R140" s="29" t="s">
        <v>544</v>
      </c>
      <c r="S140" s="28">
        <v>373</v>
      </c>
      <c r="T140" s="28">
        <v>64</v>
      </c>
      <c r="U140" s="28">
        <v>1220</v>
      </c>
      <c r="V140" s="28">
        <v>402</v>
      </c>
      <c r="W140" s="29" t="s">
        <v>544</v>
      </c>
      <c r="X140" s="29" t="s">
        <v>544</v>
      </c>
      <c r="Y140" s="28">
        <v>45</v>
      </c>
      <c r="Z140" s="29" t="s">
        <v>544</v>
      </c>
      <c r="AA140" s="29" t="s">
        <v>544</v>
      </c>
      <c r="AB140" s="28">
        <v>164</v>
      </c>
      <c r="AC140" s="29" t="s">
        <v>544</v>
      </c>
      <c r="AD140" s="29" t="s">
        <v>544</v>
      </c>
      <c r="AE140" s="28">
        <v>471</v>
      </c>
      <c r="AF140" s="29" t="s">
        <v>544</v>
      </c>
      <c r="AG140" s="29" t="s">
        <v>544</v>
      </c>
      <c r="AH140" s="28">
        <v>744</v>
      </c>
      <c r="AI140" s="28">
        <v>438</v>
      </c>
      <c r="AJ140" s="28">
        <v>69</v>
      </c>
      <c r="AK140" s="29" t="s">
        <v>544</v>
      </c>
      <c r="AL140" s="29" t="s">
        <v>544</v>
      </c>
      <c r="AM140" s="28">
        <v>22</v>
      </c>
      <c r="AN140" s="29" t="s">
        <v>544</v>
      </c>
      <c r="AO140" s="28">
        <v>142</v>
      </c>
      <c r="AP140" s="28">
        <v>45</v>
      </c>
      <c r="AQ140" s="28">
        <v>12</v>
      </c>
      <c r="AR140" s="29" t="s">
        <v>544</v>
      </c>
      <c r="AS140" s="29" t="s">
        <v>544</v>
      </c>
      <c r="AT140" s="28">
        <v>37</v>
      </c>
      <c r="AU140" s="29" t="s">
        <v>544</v>
      </c>
      <c r="AV140" s="28">
        <v>43</v>
      </c>
      <c r="AW140" s="29" t="s">
        <v>544</v>
      </c>
      <c r="AX140" s="29" t="s">
        <v>544</v>
      </c>
      <c r="AY140" s="29" t="s">
        <v>544</v>
      </c>
      <c r="AZ140" s="29" t="s">
        <v>544</v>
      </c>
      <c r="BA140" s="29" t="s">
        <v>544</v>
      </c>
      <c r="BB140" s="29" t="s">
        <v>544</v>
      </c>
      <c r="BC140" s="29" t="s">
        <v>544</v>
      </c>
    </row>
    <row r="141" spans="1:55" x14ac:dyDescent="0.15">
      <c r="A141" s="20"/>
      <c r="B141" s="20"/>
      <c r="C141" s="20"/>
      <c r="D141" s="22">
        <v>114034870</v>
      </c>
      <c r="E141" s="23" t="s">
        <v>497</v>
      </c>
      <c r="F141" s="28">
        <v>300</v>
      </c>
      <c r="G141" s="28"/>
      <c r="H141" s="28">
        <v>365308</v>
      </c>
      <c r="I141" s="28">
        <v>7371</v>
      </c>
      <c r="J141" s="28">
        <v>3489</v>
      </c>
      <c r="K141" s="28">
        <v>563</v>
      </c>
      <c r="L141" s="28">
        <v>9089</v>
      </c>
      <c r="M141" s="28">
        <v>1080</v>
      </c>
      <c r="N141" s="28">
        <v>5800</v>
      </c>
      <c r="O141" s="28">
        <v>5620</v>
      </c>
      <c r="P141" s="28">
        <v>6293</v>
      </c>
      <c r="Q141" s="28">
        <v>6502</v>
      </c>
      <c r="R141" s="28">
        <v>4692</v>
      </c>
      <c r="S141" s="28">
        <v>8840</v>
      </c>
      <c r="T141" s="28">
        <v>11128</v>
      </c>
      <c r="U141" s="28">
        <v>51894</v>
      </c>
      <c r="V141" s="28">
        <v>46532</v>
      </c>
      <c r="W141" s="28">
        <v>7472</v>
      </c>
      <c r="X141" s="28">
        <v>2462</v>
      </c>
      <c r="Y141" s="28">
        <v>2460</v>
      </c>
      <c r="Z141" s="28">
        <v>1883</v>
      </c>
      <c r="AA141" s="28">
        <v>2819</v>
      </c>
      <c r="AB141" s="28">
        <v>4243</v>
      </c>
      <c r="AC141" s="28">
        <v>8672</v>
      </c>
      <c r="AD141" s="28">
        <v>10328</v>
      </c>
      <c r="AE141" s="28">
        <v>9165</v>
      </c>
      <c r="AF141" s="28">
        <v>4266</v>
      </c>
      <c r="AG141" s="28">
        <v>7994</v>
      </c>
      <c r="AH141" s="28">
        <v>16397</v>
      </c>
      <c r="AI141" s="28">
        <v>27115</v>
      </c>
      <c r="AJ141" s="28">
        <v>17778</v>
      </c>
      <c r="AK141" s="28">
        <v>5720</v>
      </c>
      <c r="AL141" s="28">
        <v>3366</v>
      </c>
      <c r="AM141" s="28">
        <v>1643</v>
      </c>
      <c r="AN141" s="28">
        <v>3675</v>
      </c>
      <c r="AO141" s="28">
        <v>6530</v>
      </c>
      <c r="AP141" s="28">
        <v>9725</v>
      </c>
      <c r="AQ141" s="28">
        <v>4324</v>
      </c>
      <c r="AR141" s="28">
        <v>4518</v>
      </c>
      <c r="AS141" s="28">
        <v>1336</v>
      </c>
      <c r="AT141" s="28">
        <v>3482</v>
      </c>
      <c r="AU141" s="28">
        <v>1719</v>
      </c>
      <c r="AV141" s="28">
        <v>11158</v>
      </c>
      <c r="AW141" s="28">
        <v>1731</v>
      </c>
      <c r="AX141" s="28">
        <v>2049</v>
      </c>
      <c r="AY141" s="28">
        <v>2999</v>
      </c>
      <c r="AZ141" s="28">
        <v>2484</v>
      </c>
      <c r="BA141" s="28">
        <v>1242</v>
      </c>
      <c r="BB141" s="28">
        <v>3680</v>
      </c>
      <c r="BC141" s="28">
        <v>1980</v>
      </c>
    </row>
    <row r="142" spans="1:55" x14ac:dyDescent="0.15">
      <c r="A142" s="20"/>
      <c r="B142" s="20"/>
      <c r="C142" s="20"/>
      <c r="D142" s="22">
        <v>114034970</v>
      </c>
      <c r="E142" s="23" t="s">
        <v>498</v>
      </c>
      <c r="F142" s="28">
        <v>150</v>
      </c>
      <c r="G142" s="28"/>
      <c r="H142" s="28">
        <v>10848</v>
      </c>
      <c r="I142" s="28">
        <v>418</v>
      </c>
      <c r="J142" s="28">
        <v>29</v>
      </c>
      <c r="K142" s="29" t="s">
        <v>544</v>
      </c>
      <c r="L142" s="28">
        <v>227</v>
      </c>
      <c r="M142" s="28">
        <v>78</v>
      </c>
      <c r="N142" s="28">
        <v>837</v>
      </c>
      <c r="O142" s="28">
        <v>224</v>
      </c>
      <c r="P142" s="28">
        <v>211</v>
      </c>
      <c r="Q142" s="28">
        <v>367</v>
      </c>
      <c r="R142" s="28">
        <v>553</v>
      </c>
      <c r="S142" s="28">
        <v>505</v>
      </c>
      <c r="T142" s="28">
        <v>211</v>
      </c>
      <c r="U142" s="28">
        <v>781</v>
      </c>
      <c r="V142" s="28">
        <v>575</v>
      </c>
      <c r="W142" s="28">
        <v>232</v>
      </c>
      <c r="X142" s="28">
        <v>99</v>
      </c>
      <c r="Y142" s="29" t="s">
        <v>544</v>
      </c>
      <c r="Z142" s="28">
        <v>54</v>
      </c>
      <c r="AA142" s="28">
        <v>31</v>
      </c>
      <c r="AB142" s="28">
        <v>48</v>
      </c>
      <c r="AC142" s="28">
        <v>55</v>
      </c>
      <c r="AD142" s="28">
        <v>223</v>
      </c>
      <c r="AE142" s="28">
        <v>883</v>
      </c>
      <c r="AF142" s="28">
        <v>182</v>
      </c>
      <c r="AG142" s="28">
        <v>36</v>
      </c>
      <c r="AH142" s="28">
        <v>139</v>
      </c>
      <c r="AI142" s="28">
        <v>592</v>
      </c>
      <c r="AJ142" s="28">
        <v>225</v>
      </c>
      <c r="AK142" s="28">
        <v>477</v>
      </c>
      <c r="AL142" s="28">
        <v>149</v>
      </c>
      <c r="AM142" s="29" t="s">
        <v>544</v>
      </c>
      <c r="AN142" s="28">
        <v>121</v>
      </c>
      <c r="AO142" s="28">
        <v>133</v>
      </c>
      <c r="AP142" s="28">
        <v>530</v>
      </c>
      <c r="AQ142" s="28">
        <v>21</v>
      </c>
      <c r="AR142" s="28">
        <v>259</v>
      </c>
      <c r="AS142" s="28">
        <v>33</v>
      </c>
      <c r="AT142" s="28">
        <v>94</v>
      </c>
      <c r="AU142" s="28">
        <v>48</v>
      </c>
      <c r="AV142" s="28">
        <v>619</v>
      </c>
      <c r="AW142" s="28">
        <v>109</v>
      </c>
      <c r="AX142" s="28">
        <v>100</v>
      </c>
      <c r="AY142" s="28">
        <v>141</v>
      </c>
      <c r="AZ142" s="29" t="s">
        <v>544</v>
      </c>
      <c r="BA142" s="28">
        <v>153</v>
      </c>
      <c r="BB142" s="28">
        <v>42</v>
      </c>
      <c r="BC142" s="29" t="s">
        <v>544</v>
      </c>
    </row>
    <row r="143" spans="1:55" x14ac:dyDescent="0.15">
      <c r="A143" s="20"/>
      <c r="B143" s="20"/>
      <c r="C143" s="20"/>
      <c r="D143" s="22">
        <v>114035070</v>
      </c>
      <c r="E143" s="23" t="s">
        <v>499</v>
      </c>
      <c r="F143" s="28">
        <v>75</v>
      </c>
      <c r="G143" s="28"/>
      <c r="H143" s="28">
        <v>10239</v>
      </c>
      <c r="I143" s="28">
        <v>1564</v>
      </c>
      <c r="J143" s="28">
        <v>12</v>
      </c>
      <c r="K143" s="29" t="s">
        <v>544</v>
      </c>
      <c r="L143" s="29" t="s">
        <v>544</v>
      </c>
      <c r="M143" s="29" t="s">
        <v>544</v>
      </c>
      <c r="N143" s="28">
        <v>97</v>
      </c>
      <c r="O143" s="28">
        <v>19</v>
      </c>
      <c r="P143" s="29" t="s">
        <v>544</v>
      </c>
      <c r="Q143" s="28">
        <v>49</v>
      </c>
      <c r="R143" s="29" t="s">
        <v>544</v>
      </c>
      <c r="S143" s="28">
        <v>641</v>
      </c>
      <c r="T143" s="28">
        <v>20</v>
      </c>
      <c r="U143" s="28">
        <v>73</v>
      </c>
      <c r="V143" s="28">
        <v>246</v>
      </c>
      <c r="W143" s="28">
        <v>97</v>
      </c>
      <c r="X143" s="29" t="s">
        <v>544</v>
      </c>
      <c r="Y143" s="28">
        <v>238</v>
      </c>
      <c r="Z143" s="29" t="s">
        <v>544</v>
      </c>
      <c r="AA143" s="29" t="s">
        <v>544</v>
      </c>
      <c r="AB143" s="28">
        <v>573</v>
      </c>
      <c r="AC143" s="28">
        <v>241</v>
      </c>
      <c r="AD143" s="28">
        <v>140</v>
      </c>
      <c r="AE143" s="28">
        <v>525</v>
      </c>
      <c r="AF143" s="28">
        <v>41</v>
      </c>
      <c r="AG143" s="29" t="s">
        <v>544</v>
      </c>
      <c r="AH143" s="28">
        <v>903</v>
      </c>
      <c r="AI143" s="28">
        <v>1214</v>
      </c>
      <c r="AJ143" s="28">
        <v>408</v>
      </c>
      <c r="AK143" s="28">
        <v>307</v>
      </c>
      <c r="AL143" s="28">
        <v>829</v>
      </c>
      <c r="AM143" s="28">
        <v>102</v>
      </c>
      <c r="AN143" s="28">
        <v>251</v>
      </c>
      <c r="AO143" s="28">
        <v>46</v>
      </c>
      <c r="AP143" s="28">
        <v>11</v>
      </c>
      <c r="AQ143" s="28">
        <v>18</v>
      </c>
      <c r="AR143" s="28">
        <v>342</v>
      </c>
      <c r="AS143" s="28">
        <v>304</v>
      </c>
      <c r="AT143" s="28">
        <v>224</v>
      </c>
      <c r="AU143" s="29" t="s">
        <v>544</v>
      </c>
      <c r="AV143" s="28">
        <v>40</v>
      </c>
      <c r="AW143" s="28">
        <v>140</v>
      </c>
      <c r="AX143" s="28">
        <v>387</v>
      </c>
      <c r="AY143" s="29" t="s">
        <v>544</v>
      </c>
      <c r="AZ143" s="28">
        <v>19</v>
      </c>
      <c r="BA143" s="29" t="s">
        <v>544</v>
      </c>
      <c r="BB143" s="28">
        <v>97</v>
      </c>
      <c r="BC143" s="29" t="s">
        <v>544</v>
      </c>
    </row>
    <row r="144" spans="1:55" x14ac:dyDescent="0.15">
      <c r="A144" s="20"/>
      <c r="B144" s="20"/>
      <c r="C144" s="20"/>
      <c r="D144" s="22">
        <v>114035170</v>
      </c>
      <c r="E144" s="23" t="s">
        <v>500</v>
      </c>
      <c r="F144" s="28">
        <v>200</v>
      </c>
      <c r="G144" s="28"/>
      <c r="H144" s="28">
        <v>48339</v>
      </c>
      <c r="I144" s="28">
        <v>828</v>
      </c>
      <c r="J144" s="28">
        <v>18</v>
      </c>
      <c r="K144" s="28">
        <v>197</v>
      </c>
      <c r="L144" s="28">
        <v>805</v>
      </c>
      <c r="M144" s="28">
        <v>718</v>
      </c>
      <c r="N144" s="28">
        <v>467</v>
      </c>
      <c r="O144" s="28">
        <v>345</v>
      </c>
      <c r="P144" s="28">
        <v>1323</v>
      </c>
      <c r="Q144" s="28">
        <v>95</v>
      </c>
      <c r="R144" s="28">
        <v>841</v>
      </c>
      <c r="S144" s="28">
        <v>1338</v>
      </c>
      <c r="T144" s="28">
        <v>459</v>
      </c>
      <c r="U144" s="28">
        <v>5388</v>
      </c>
      <c r="V144" s="28">
        <v>1718</v>
      </c>
      <c r="W144" s="28">
        <v>877</v>
      </c>
      <c r="X144" s="28">
        <v>496</v>
      </c>
      <c r="Y144" s="28">
        <v>842</v>
      </c>
      <c r="Z144" s="28">
        <v>279</v>
      </c>
      <c r="AA144" s="28">
        <v>70</v>
      </c>
      <c r="AB144" s="28">
        <v>701</v>
      </c>
      <c r="AC144" s="28">
        <v>1251</v>
      </c>
      <c r="AD144" s="28">
        <v>654</v>
      </c>
      <c r="AE144" s="28">
        <v>1763</v>
      </c>
      <c r="AF144" s="28">
        <v>457</v>
      </c>
      <c r="AG144" s="28">
        <v>328</v>
      </c>
      <c r="AH144" s="28">
        <v>1435</v>
      </c>
      <c r="AI144" s="28">
        <v>5949</v>
      </c>
      <c r="AJ144" s="28">
        <v>2720</v>
      </c>
      <c r="AK144" s="28">
        <v>361</v>
      </c>
      <c r="AL144" s="28">
        <v>318</v>
      </c>
      <c r="AM144" s="28">
        <v>215</v>
      </c>
      <c r="AN144" s="28">
        <v>857</v>
      </c>
      <c r="AO144" s="28">
        <v>2060</v>
      </c>
      <c r="AP144" s="28">
        <v>3038</v>
      </c>
      <c r="AQ144" s="28">
        <v>708</v>
      </c>
      <c r="AR144" s="28">
        <v>401</v>
      </c>
      <c r="AS144" s="28">
        <v>497</v>
      </c>
      <c r="AT144" s="28">
        <v>547</v>
      </c>
      <c r="AU144" s="28">
        <v>442</v>
      </c>
      <c r="AV144" s="28">
        <v>2247</v>
      </c>
      <c r="AW144" s="28">
        <v>58</v>
      </c>
      <c r="AX144" s="28">
        <v>650</v>
      </c>
      <c r="AY144" s="28">
        <v>927</v>
      </c>
      <c r="AZ144" s="28">
        <v>104</v>
      </c>
      <c r="BA144" s="28">
        <v>42</v>
      </c>
      <c r="BB144" s="28">
        <v>2104</v>
      </c>
      <c r="BC144" s="28">
        <v>401</v>
      </c>
    </row>
    <row r="145" spans="1:55" x14ac:dyDescent="0.15">
      <c r="A145" s="20"/>
      <c r="B145" s="20"/>
      <c r="C145" s="20"/>
      <c r="D145" s="22">
        <v>114035270</v>
      </c>
      <c r="E145" s="23" t="s">
        <v>501</v>
      </c>
      <c r="F145" s="28">
        <v>100</v>
      </c>
      <c r="G145" s="28"/>
      <c r="H145" s="28">
        <v>1949</v>
      </c>
      <c r="I145" s="28">
        <v>45</v>
      </c>
      <c r="J145" s="29" t="s">
        <v>544</v>
      </c>
      <c r="K145" s="29" t="s">
        <v>544</v>
      </c>
      <c r="L145" s="29" t="s">
        <v>544</v>
      </c>
      <c r="M145" s="28">
        <v>153</v>
      </c>
      <c r="N145" s="29" t="s">
        <v>544</v>
      </c>
      <c r="O145" s="29" t="s">
        <v>544</v>
      </c>
      <c r="P145" s="29" t="s">
        <v>544</v>
      </c>
      <c r="Q145" s="29" t="s">
        <v>544</v>
      </c>
      <c r="R145" s="28">
        <v>184</v>
      </c>
      <c r="S145" s="28">
        <v>33</v>
      </c>
      <c r="T145" s="28">
        <v>328</v>
      </c>
      <c r="U145" s="28">
        <v>46</v>
      </c>
      <c r="V145" s="28">
        <v>51</v>
      </c>
      <c r="W145" s="29" t="s">
        <v>544</v>
      </c>
      <c r="X145" s="29" t="s">
        <v>544</v>
      </c>
      <c r="Y145" s="28">
        <v>27</v>
      </c>
      <c r="Z145" s="28">
        <v>28</v>
      </c>
      <c r="AA145" s="29" t="s">
        <v>544</v>
      </c>
      <c r="AB145" s="29" t="s">
        <v>544</v>
      </c>
      <c r="AC145" s="28">
        <v>116</v>
      </c>
      <c r="AD145" s="29" t="s">
        <v>544</v>
      </c>
      <c r="AE145" s="28">
        <v>11</v>
      </c>
      <c r="AF145" s="29" t="s">
        <v>544</v>
      </c>
      <c r="AG145" s="29" t="s">
        <v>544</v>
      </c>
      <c r="AH145" s="29" t="s">
        <v>544</v>
      </c>
      <c r="AI145" s="28">
        <v>63</v>
      </c>
      <c r="AJ145" s="28">
        <v>62</v>
      </c>
      <c r="AK145" s="29" t="s">
        <v>544</v>
      </c>
      <c r="AL145" s="28">
        <v>28</v>
      </c>
      <c r="AM145" s="29" t="s">
        <v>544</v>
      </c>
      <c r="AN145" s="28">
        <v>49</v>
      </c>
      <c r="AO145" s="28">
        <v>61</v>
      </c>
      <c r="AP145" s="28">
        <v>109</v>
      </c>
      <c r="AQ145" s="28">
        <v>98</v>
      </c>
      <c r="AR145" s="29" t="s">
        <v>544</v>
      </c>
      <c r="AS145" s="29" t="s">
        <v>544</v>
      </c>
      <c r="AT145" s="28">
        <v>41</v>
      </c>
      <c r="AU145" s="28">
        <v>15</v>
      </c>
      <c r="AV145" s="28">
        <v>146</v>
      </c>
      <c r="AW145" s="28">
        <v>58</v>
      </c>
      <c r="AX145" s="28">
        <v>32</v>
      </c>
      <c r="AY145" s="28">
        <v>52</v>
      </c>
      <c r="AZ145" s="29" t="s">
        <v>544</v>
      </c>
      <c r="BA145" s="29" t="s">
        <v>544</v>
      </c>
      <c r="BB145" s="28">
        <v>111</v>
      </c>
      <c r="BC145" s="29" t="s">
        <v>544</v>
      </c>
    </row>
    <row r="146" spans="1:55" x14ac:dyDescent="0.15">
      <c r="A146" s="20"/>
      <c r="B146" s="20"/>
      <c r="C146" s="20"/>
      <c r="D146" s="22">
        <v>114035370</v>
      </c>
      <c r="E146" s="23" t="s">
        <v>502</v>
      </c>
      <c r="F146" s="28">
        <v>50</v>
      </c>
      <c r="G146" s="28"/>
      <c r="H146" s="28">
        <v>1914</v>
      </c>
      <c r="I146" s="28">
        <v>40</v>
      </c>
      <c r="J146" s="29" t="s">
        <v>544</v>
      </c>
      <c r="K146" s="29" t="s">
        <v>544</v>
      </c>
      <c r="L146" s="29" t="s">
        <v>544</v>
      </c>
      <c r="M146" s="29" t="s">
        <v>544</v>
      </c>
      <c r="N146" s="29" t="s">
        <v>544</v>
      </c>
      <c r="O146" s="29" t="s">
        <v>544</v>
      </c>
      <c r="P146" s="29" t="s">
        <v>544</v>
      </c>
      <c r="Q146" s="29" t="s">
        <v>544</v>
      </c>
      <c r="R146" s="28">
        <v>35</v>
      </c>
      <c r="S146" s="29" t="s">
        <v>544</v>
      </c>
      <c r="T146" s="28">
        <v>29</v>
      </c>
      <c r="U146" s="29" t="s">
        <v>544</v>
      </c>
      <c r="V146" s="28">
        <v>26</v>
      </c>
      <c r="W146" s="29" t="s">
        <v>544</v>
      </c>
      <c r="X146" s="29" t="s">
        <v>544</v>
      </c>
      <c r="Y146" s="29" t="s">
        <v>544</v>
      </c>
      <c r="Z146" s="29" t="s">
        <v>544</v>
      </c>
      <c r="AA146" s="29" t="s">
        <v>544</v>
      </c>
      <c r="AB146" s="29" t="s">
        <v>544</v>
      </c>
      <c r="AC146" s="28">
        <v>161</v>
      </c>
      <c r="AD146" s="29" t="s">
        <v>544</v>
      </c>
      <c r="AE146" s="29" t="s">
        <v>544</v>
      </c>
      <c r="AF146" s="29" t="s">
        <v>544</v>
      </c>
      <c r="AG146" s="29" t="s">
        <v>544</v>
      </c>
      <c r="AH146" s="29" t="s">
        <v>544</v>
      </c>
      <c r="AI146" s="29" t="s">
        <v>544</v>
      </c>
      <c r="AJ146" s="28">
        <v>406</v>
      </c>
      <c r="AK146" s="29" t="s">
        <v>544</v>
      </c>
      <c r="AL146" s="29" t="s">
        <v>544</v>
      </c>
      <c r="AM146" s="29" t="s">
        <v>544</v>
      </c>
      <c r="AN146" s="29" t="s">
        <v>544</v>
      </c>
      <c r="AO146" s="29" t="s">
        <v>544</v>
      </c>
      <c r="AP146" s="28">
        <v>372</v>
      </c>
      <c r="AQ146" s="28">
        <v>50</v>
      </c>
      <c r="AR146" s="29" t="s">
        <v>544</v>
      </c>
      <c r="AS146" s="29" t="s">
        <v>544</v>
      </c>
      <c r="AT146" s="29" t="s">
        <v>544</v>
      </c>
      <c r="AU146" s="29" t="s">
        <v>544</v>
      </c>
      <c r="AV146" s="28">
        <v>289</v>
      </c>
      <c r="AW146" s="29" t="s">
        <v>544</v>
      </c>
      <c r="AX146" s="29" t="s">
        <v>544</v>
      </c>
      <c r="AY146" s="29" t="s">
        <v>544</v>
      </c>
      <c r="AZ146" s="29" t="s">
        <v>544</v>
      </c>
      <c r="BA146" s="28">
        <v>493</v>
      </c>
      <c r="BB146" s="29" t="s">
        <v>544</v>
      </c>
      <c r="BC146" s="29" t="s">
        <v>544</v>
      </c>
    </row>
    <row r="147" spans="1:55" x14ac:dyDescent="0.15">
      <c r="A147" s="20"/>
      <c r="B147" s="20"/>
      <c r="C147" s="20"/>
      <c r="D147" s="22">
        <v>114039370</v>
      </c>
      <c r="E147" s="23" t="s">
        <v>503</v>
      </c>
      <c r="F147" s="28">
        <v>300</v>
      </c>
      <c r="G147" s="28"/>
      <c r="H147" s="28">
        <v>32888</v>
      </c>
      <c r="I147" s="28">
        <v>2291</v>
      </c>
      <c r="J147" s="28">
        <v>460</v>
      </c>
      <c r="K147" s="28">
        <v>425</v>
      </c>
      <c r="L147" s="28">
        <v>513</v>
      </c>
      <c r="M147" s="28">
        <v>49</v>
      </c>
      <c r="N147" s="28">
        <v>32</v>
      </c>
      <c r="O147" s="28">
        <v>119</v>
      </c>
      <c r="P147" s="28">
        <v>522</v>
      </c>
      <c r="Q147" s="28">
        <v>428</v>
      </c>
      <c r="R147" s="28">
        <v>345</v>
      </c>
      <c r="S147" s="28">
        <v>2051</v>
      </c>
      <c r="T147" s="28">
        <v>1278</v>
      </c>
      <c r="U147" s="28">
        <v>5211</v>
      </c>
      <c r="V147" s="28">
        <v>3994</v>
      </c>
      <c r="W147" s="29" t="s">
        <v>544</v>
      </c>
      <c r="X147" s="28">
        <v>203</v>
      </c>
      <c r="Y147" s="28">
        <v>1024</v>
      </c>
      <c r="Z147" s="28">
        <v>97</v>
      </c>
      <c r="AA147" s="28">
        <v>226</v>
      </c>
      <c r="AB147" s="28">
        <v>515</v>
      </c>
      <c r="AC147" s="28">
        <v>373</v>
      </c>
      <c r="AD147" s="28">
        <v>687</v>
      </c>
      <c r="AE147" s="28">
        <v>2200</v>
      </c>
      <c r="AF147" s="28">
        <v>249</v>
      </c>
      <c r="AG147" s="28">
        <v>21</v>
      </c>
      <c r="AH147" s="28">
        <v>560</v>
      </c>
      <c r="AI147" s="28">
        <v>1478</v>
      </c>
      <c r="AJ147" s="28">
        <v>1152</v>
      </c>
      <c r="AK147" s="28">
        <v>174</v>
      </c>
      <c r="AL147" s="28">
        <v>70</v>
      </c>
      <c r="AM147" s="28">
        <v>134</v>
      </c>
      <c r="AN147" s="28">
        <v>45</v>
      </c>
      <c r="AO147" s="28">
        <v>652</v>
      </c>
      <c r="AP147" s="28">
        <v>371</v>
      </c>
      <c r="AQ147" s="28">
        <v>99</v>
      </c>
      <c r="AR147" s="29" t="s">
        <v>544</v>
      </c>
      <c r="AS147" s="28">
        <v>200</v>
      </c>
      <c r="AT147" s="28">
        <v>679</v>
      </c>
      <c r="AU147" s="28">
        <v>82</v>
      </c>
      <c r="AV147" s="28">
        <v>1674</v>
      </c>
      <c r="AW147" s="28">
        <v>323</v>
      </c>
      <c r="AX147" s="28">
        <v>175</v>
      </c>
      <c r="AY147" s="28">
        <v>215</v>
      </c>
      <c r="AZ147" s="28">
        <v>176</v>
      </c>
      <c r="BA147" s="28">
        <v>384</v>
      </c>
      <c r="BB147" s="28">
        <v>705</v>
      </c>
      <c r="BC147" s="28">
        <v>222</v>
      </c>
    </row>
    <row r="148" spans="1:55" x14ac:dyDescent="0.15">
      <c r="A148" s="20"/>
      <c r="B148" s="20"/>
      <c r="C148" s="20"/>
      <c r="D148" s="22">
        <v>114039470</v>
      </c>
      <c r="E148" s="23" t="s">
        <v>504</v>
      </c>
      <c r="F148" s="28">
        <v>150</v>
      </c>
      <c r="G148" s="28"/>
      <c r="H148" s="28">
        <v>296392</v>
      </c>
      <c r="I148" s="28">
        <v>13491</v>
      </c>
      <c r="J148" s="28">
        <v>4002</v>
      </c>
      <c r="K148" s="28">
        <v>3227</v>
      </c>
      <c r="L148" s="28">
        <v>6617</v>
      </c>
      <c r="M148" s="28">
        <v>500</v>
      </c>
      <c r="N148" s="28">
        <v>566</v>
      </c>
      <c r="O148" s="28">
        <v>787</v>
      </c>
      <c r="P148" s="28">
        <v>6776</v>
      </c>
      <c r="Q148" s="28">
        <v>3946</v>
      </c>
      <c r="R148" s="28">
        <v>4665</v>
      </c>
      <c r="S148" s="28">
        <v>16888</v>
      </c>
      <c r="T148" s="28">
        <v>20172</v>
      </c>
      <c r="U148" s="28">
        <v>39656</v>
      </c>
      <c r="V148" s="28">
        <v>33781</v>
      </c>
      <c r="W148" s="28">
        <v>77</v>
      </c>
      <c r="X148" s="28">
        <v>1109</v>
      </c>
      <c r="Y148" s="28">
        <v>5190</v>
      </c>
      <c r="Z148" s="28">
        <v>842</v>
      </c>
      <c r="AA148" s="28">
        <v>1680</v>
      </c>
      <c r="AB148" s="28">
        <v>2307</v>
      </c>
      <c r="AC148" s="28">
        <v>4662</v>
      </c>
      <c r="AD148" s="28">
        <v>15128</v>
      </c>
      <c r="AE148" s="28">
        <v>33662</v>
      </c>
      <c r="AF148" s="28">
        <v>1544</v>
      </c>
      <c r="AG148" s="28">
        <v>87</v>
      </c>
      <c r="AH148" s="28">
        <v>3380</v>
      </c>
      <c r="AI148" s="28">
        <v>13280</v>
      </c>
      <c r="AJ148" s="28">
        <v>9775</v>
      </c>
      <c r="AK148" s="28">
        <v>69</v>
      </c>
      <c r="AL148" s="28">
        <v>355</v>
      </c>
      <c r="AM148" s="28">
        <v>1413</v>
      </c>
      <c r="AN148" s="28">
        <v>110</v>
      </c>
      <c r="AO148" s="28">
        <v>5773</v>
      </c>
      <c r="AP148" s="28">
        <v>3102</v>
      </c>
      <c r="AQ148" s="28">
        <v>1164</v>
      </c>
      <c r="AR148" s="28">
        <v>154</v>
      </c>
      <c r="AS148" s="28">
        <v>570</v>
      </c>
      <c r="AT148" s="28">
        <v>4578</v>
      </c>
      <c r="AU148" s="28">
        <v>159</v>
      </c>
      <c r="AV148" s="28">
        <v>14160</v>
      </c>
      <c r="AW148" s="28">
        <v>3383</v>
      </c>
      <c r="AX148" s="28">
        <v>672</v>
      </c>
      <c r="AY148" s="28">
        <v>1240</v>
      </c>
      <c r="AZ148" s="28">
        <v>1729</v>
      </c>
      <c r="BA148" s="28">
        <v>2822</v>
      </c>
      <c r="BB148" s="28">
        <v>6133</v>
      </c>
      <c r="BC148" s="28">
        <v>1009</v>
      </c>
    </row>
    <row r="149" spans="1:55" x14ac:dyDescent="0.15">
      <c r="A149" s="20"/>
      <c r="B149" s="20"/>
      <c r="C149" s="20"/>
      <c r="D149" s="22">
        <v>114039570</v>
      </c>
      <c r="E149" s="23" t="s">
        <v>505</v>
      </c>
      <c r="F149" s="28">
        <v>75</v>
      </c>
      <c r="G149" s="28"/>
      <c r="H149" s="28">
        <v>594659</v>
      </c>
      <c r="I149" s="28">
        <v>7215</v>
      </c>
      <c r="J149" s="28">
        <v>1596</v>
      </c>
      <c r="K149" s="28">
        <v>722</v>
      </c>
      <c r="L149" s="28">
        <v>1970</v>
      </c>
      <c r="M149" s="29" t="s">
        <v>544</v>
      </c>
      <c r="N149" s="28">
        <v>766</v>
      </c>
      <c r="O149" s="28">
        <v>415</v>
      </c>
      <c r="P149" s="28">
        <v>10186</v>
      </c>
      <c r="Q149" s="28">
        <v>7520</v>
      </c>
      <c r="R149" s="28">
        <v>7137</v>
      </c>
      <c r="S149" s="28">
        <v>58147</v>
      </c>
      <c r="T149" s="28">
        <v>30138</v>
      </c>
      <c r="U149" s="28">
        <v>144639</v>
      </c>
      <c r="V149" s="28">
        <v>87517</v>
      </c>
      <c r="W149" s="29" t="s">
        <v>544</v>
      </c>
      <c r="X149" s="28">
        <v>187</v>
      </c>
      <c r="Y149" s="28">
        <v>5042</v>
      </c>
      <c r="Z149" s="28">
        <v>80</v>
      </c>
      <c r="AA149" s="28">
        <v>50</v>
      </c>
      <c r="AB149" s="28">
        <v>2482</v>
      </c>
      <c r="AC149" s="28">
        <v>5057</v>
      </c>
      <c r="AD149" s="28">
        <v>21267</v>
      </c>
      <c r="AE149" s="28">
        <v>84202</v>
      </c>
      <c r="AF149" s="28">
        <v>1275</v>
      </c>
      <c r="AG149" s="29" t="s">
        <v>544</v>
      </c>
      <c r="AH149" s="28">
        <v>3141</v>
      </c>
      <c r="AI149" s="28">
        <v>63167</v>
      </c>
      <c r="AJ149" s="28">
        <v>21258</v>
      </c>
      <c r="AK149" s="29" t="s">
        <v>544</v>
      </c>
      <c r="AL149" s="28">
        <v>1171</v>
      </c>
      <c r="AM149" s="28">
        <v>1232</v>
      </c>
      <c r="AN149" s="28">
        <v>471</v>
      </c>
      <c r="AO149" s="28">
        <v>4156</v>
      </c>
      <c r="AP149" s="28">
        <v>1207</v>
      </c>
      <c r="AQ149" s="28">
        <v>180</v>
      </c>
      <c r="AR149" s="28">
        <v>493</v>
      </c>
      <c r="AS149" s="28">
        <v>256</v>
      </c>
      <c r="AT149" s="28">
        <v>2994</v>
      </c>
      <c r="AU149" s="29" t="s">
        <v>544</v>
      </c>
      <c r="AV149" s="28">
        <v>9265</v>
      </c>
      <c r="AW149" s="28">
        <v>2782</v>
      </c>
      <c r="AX149" s="28">
        <v>472</v>
      </c>
      <c r="AY149" s="28">
        <v>910</v>
      </c>
      <c r="AZ149" s="28">
        <v>1118</v>
      </c>
      <c r="BA149" s="28">
        <v>906</v>
      </c>
      <c r="BB149" s="28">
        <v>1745</v>
      </c>
      <c r="BC149" s="28">
        <v>121</v>
      </c>
    </row>
    <row r="150" spans="1:55" x14ac:dyDescent="0.15">
      <c r="A150" s="20"/>
      <c r="B150" s="20"/>
      <c r="C150" s="20"/>
      <c r="D150" s="22">
        <v>114039670</v>
      </c>
      <c r="E150" s="23" t="s">
        <v>506</v>
      </c>
      <c r="F150" s="28">
        <v>225</v>
      </c>
      <c r="G150" s="28"/>
      <c r="H150" s="28">
        <v>21672</v>
      </c>
      <c r="I150" s="28">
        <v>1077</v>
      </c>
      <c r="J150" s="28">
        <v>492</v>
      </c>
      <c r="K150" s="28">
        <v>142</v>
      </c>
      <c r="L150" s="28">
        <v>774</v>
      </c>
      <c r="M150" s="28">
        <v>143</v>
      </c>
      <c r="N150" s="28">
        <v>342</v>
      </c>
      <c r="O150" s="28">
        <v>538</v>
      </c>
      <c r="P150" s="28">
        <v>282</v>
      </c>
      <c r="Q150" s="28">
        <v>596</v>
      </c>
      <c r="R150" s="28">
        <v>562</v>
      </c>
      <c r="S150" s="28">
        <v>339</v>
      </c>
      <c r="T150" s="28">
        <v>541</v>
      </c>
      <c r="U150" s="28">
        <v>1201</v>
      </c>
      <c r="V150" s="28">
        <v>1524</v>
      </c>
      <c r="W150" s="28">
        <v>337</v>
      </c>
      <c r="X150" s="28">
        <v>284</v>
      </c>
      <c r="Y150" s="28">
        <v>238</v>
      </c>
      <c r="Z150" s="28">
        <v>121</v>
      </c>
      <c r="AA150" s="28">
        <v>136</v>
      </c>
      <c r="AB150" s="28">
        <v>641</v>
      </c>
      <c r="AC150" s="28">
        <v>680</v>
      </c>
      <c r="AD150" s="28">
        <v>279</v>
      </c>
      <c r="AE150" s="28">
        <v>357</v>
      </c>
      <c r="AF150" s="28">
        <v>311</v>
      </c>
      <c r="AG150" s="28">
        <v>224</v>
      </c>
      <c r="AH150" s="28">
        <v>665</v>
      </c>
      <c r="AI150" s="28">
        <v>824</v>
      </c>
      <c r="AJ150" s="28">
        <v>775</v>
      </c>
      <c r="AK150" s="28">
        <v>342</v>
      </c>
      <c r="AL150" s="28">
        <v>155</v>
      </c>
      <c r="AM150" s="28">
        <v>118</v>
      </c>
      <c r="AN150" s="28">
        <v>436</v>
      </c>
      <c r="AO150" s="28">
        <v>439</v>
      </c>
      <c r="AP150" s="28">
        <v>472</v>
      </c>
      <c r="AQ150" s="28">
        <v>331</v>
      </c>
      <c r="AR150" s="28">
        <v>203</v>
      </c>
      <c r="AS150" s="28">
        <v>299</v>
      </c>
      <c r="AT150" s="28">
        <v>216</v>
      </c>
      <c r="AU150" s="28">
        <v>109</v>
      </c>
      <c r="AV150" s="28">
        <v>1319</v>
      </c>
      <c r="AW150" s="28">
        <v>211</v>
      </c>
      <c r="AX150" s="28">
        <v>290</v>
      </c>
      <c r="AY150" s="28">
        <v>514</v>
      </c>
      <c r="AZ150" s="28">
        <v>332</v>
      </c>
      <c r="BA150" s="28">
        <v>452</v>
      </c>
      <c r="BB150" s="28">
        <v>830</v>
      </c>
      <c r="BC150" s="28">
        <v>179</v>
      </c>
    </row>
    <row r="151" spans="1:55" x14ac:dyDescent="0.15">
      <c r="A151" s="20"/>
      <c r="B151" s="20"/>
      <c r="C151" s="20"/>
      <c r="D151" s="22">
        <v>114039770</v>
      </c>
      <c r="E151" s="23" t="s">
        <v>507</v>
      </c>
      <c r="F151" s="28">
        <v>110</v>
      </c>
      <c r="G151" s="28"/>
      <c r="H151" s="28">
        <v>240008</v>
      </c>
      <c r="I151" s="28">
        <v>13413</v>
      </c>
      <c r="J151" s="28">
        <v>4643</v>
      </c>
      <c r="K151" s="28">
        <v>526</v>
      </c>
      <c r="L151" s="28">
        <v>9318</v>
      </c>
      <c r="M151" s="28">
        <v>1620</v>
      </c>
      <c r="N151" s="28">
        <v>3383</v>
      </c>
      <c r="O151" s="28">
        <v>5908</v>
      </c>
      <c r="P151" s="28">
        <v>3613</v>
      </c>
      <c r="Q151" s="28">
        <v>5371</v>
      </c>
      <c r="R151" s="28">
        <v>6764</v>
      </c>
      <c r="S151" s="28">
        <v>5336</v>
      </c>
      <c r="T151" s="28">
        <v>5046</v>
      </c>
      <c r="U151" s="28">
        <v>11938</v>
      </c>
      <c r="V151" s="28">
        <v>9910</v>
      </c>
      <c r="W151" s="28">
        <v>2745</v>
      </c>
      <c r="X151" s="28">
        <v>3046</v>
      </c>
      <c r="Y151" s="28">
        <v>3599</v>
      </c>
      <c r="Z151" s="28">
        <v>831</v>
      </c>
      <c r="AA151" s="28">
        <v>1213</v>
      </c>
      <c r="AB151" s="28">
        <v>3021</v>
      </c>
      <c r="AC151" s="28">
        <v>9472</v>
      </c>
      <c r="AD151" s="28">
        <v>7136</v>
      </c>
      <c r="AE151" s="28">
        <v>8832</v>
      </c>
      <c r="AF151" s="28">
        <v>5385</v>
      </c>
      <c r="AG151" s="28">
        <v>4509</v>
      </c>
      <c r="AH151" s="28">
        <v>5390</v>
      </c>
      <c r="AI151" s="28">
        <v>10375</v>
      </c>
      <c r="AJ151" s="28">
        <v>7741</v>
      </c>
      <c r="AK151" s="28">
        <v>4171</v>
      </c>
      <c r="AL151" s="28">
        <v>1913</v>
      </c>
      <c r="AM151" s="28">
        <v>2122</v>
      </c>
      <c r="AN151" s="28">
        <v>2650</v>
      </c>
      <c r="AO151" s="28">
        <v>5082</v>
      </c>
      <c r="AP151" s="28">
        <v>5844</v>
      </c>
      <c r="AQ151" s="28">
        <v>4748</v>
      </c>
      <c r="AR151" s="28">
        <v>3854</v>
      </c>
      <c r="AS151" s="28">
        <v>3629</v>
      </c>
      <c r="AT151" s="28">
        <v>4502</v>
      </c>
      <c r="AU151" s="28">
        <v>1585</v>
      </c>
      <c r="AV151" s="28">
        <v>15459</v>
      </c>
      <c r="AW151" s="28">
        <v>4052</v>
      </c>
      <c r="AX151" s="28">
        <v>3259</v>
      </c>
      <c r="AY151" s="28">
        <v>3882</v>
      </c>
      <c r="AZ151" s="28">
        <v>3043</v>
      </c>
      <c r="BA151" s="28">
        <v>4284</v>
      </c>
      <c r="BB151" s="28">
        <v>3891</v>
      </c>
      <c r="BC151" s="28">
        <v>1954</v>
      </c>
    </row>
    <row r="152" spans="1:55" x14ac:dyDescent="0.15">
      <c r="A152" s="20"/>
      <c r="B152" s="20"/>
      <c r="C152" s="20"/>
      <c r="D152" s="22">
        <v>114039870</v>
      </c>
      <c r="E152" s="23" t="s">
        <v>508</v>
      </c>
      <c r="F152" s="28">
        <v>56</v>
      </c>
      <c r="G152" s="28"/>
      <c r="H152" s="28">
        <v>411125</v>
      </c>
      <c r="I152" s="28">
        <v>14069</v>
      </c>
      <c r="J152" s="28">
        <v>6770</v>
      </c>
      <c r="K152" s="28">
        <v>612</v>
      </c>
      <c r="L152" s="28">
        <v>10129</v>
      </c>
      <c r="M152" s="28">
        <v>655</v>
      </c>
      <c r="N152" s="28">
        <v>4345</v>
      </c>
      <c r="O152" s="28">
        <v>7028</v>
      </c>
      <c r="P152" s="28">
        <v>4027</v>
      </c>
      <c r="Q152" s="28">
        <v>7250</v>
      </c>
      <c r="R152" s="28">
        <v>15058</v>
      </c>
      <c r="S152" s="28">
        <v>25958</v>
      </c>
      <c r="T152" s="28">
        <v>22120</v>
      </c>
      <c r="U152" s="28">
        <v>28410</v>
      </c>
      <c r="V152" s="28">
        <v>22210</v>
      </c>
      <c r="W152" s="28">
        <v>7084</v>
      </c>
      <c r="X152" s="28">
        <v>1749</v>
      </c>
      <c r="Y152" s="28">
        <v>4988</v>
      </c>
      <c r="Z152" s="28">
        <v>201</v>
      </c>
      <c r="AA152" s="28">
        <v>681</v>
      </c>
      <c r="AB152" s="28">
        <v>6915</v>
      </c>
      <c r="AC152" s="28">
        <v>15022</v>
      </c>
      <c r="AD152" s="28">
        <v>19669</v>
      </c>
      <c r="AE152" s="28">
        <v>19919</v>
      </c>
      <c r="AF152" s="28">
        <v>7388</v>
      </c>
      <c r="AG152" s="28">
        <v>8622</v>
      </c>
      <c r="AH152" s="28">
        <v>6384</v>
      </c>
      <c r="AI152" s="28">
        <v>32323</v>
      </c>
      <c r="AJ152" s="28">
        <v>10008</v>
      </c>
      <c r="AK152" s="28">
        <v>16214</v>
      </c>
      <c r="AL152" s="28">
        <v>1038</v>
      </c>
      <c r="AM152" s="28">
        <v>1222</v>
      </c>
      <c r="AN152" s="28">
        <v>6843</v>
      </c>
      <c r="AO152" s="28">
        <v>6297</v>
      </c>
      <c r="AP152" s="28">
        <v>6820</v>
      </c>
      <c r="AQ152" s="28">
        <v>5828</v>
      </c>
      <c r="AR152" s="28">
        <v>1929</v>
      </c>
      <c r="AS152" s="28">
        <v>5274</v>
      </c>
      <c r="AT152" s="28">
        <v>2761</v>
      </c>
      <c r="AU152" s="28">
        <v>445</v>
      </c>
      <c r="AV152" s="28">
        <v>14497</v>
      </c>
      <c r="AW152" s="28">
        <v>4331</v>
      </c>
      <c r="AX152" s="28">
        <v>3662</v>
      </c>
      <c r="AY152" s="28">
        <v>6904</v>
      </c>
      <c r="AZ152" s="28">
        <v>7958</v>
      </c>
      <c r="BA152" s="28">
        <v>6227</v>
      </c>
      <c r="BB152" s="28">
        <v>1994</v>
      </c>
      <c r="BC152" s="28">
        <v>1287</v>
      </c>
    </row>
    <row r="153" spans="1:55" x14ac:dyDescent="0.15">
      <c r="A153" s="20"/>
      <c r="B153" s="20"/>
      <c r="C153" s="20"/>
      <c r="D153" s="22">
        <v>114039970</v>
      </c>
      <c r="E153" s="23" t="s">
        <v>509</v>
      </c>
      <c r="F153" s="28">
        <v>150</v>
      </c>
      <c r="G153" s="28"/>
      <c r="H153" s="28">
        <v>4033</v>
      </c>
      <c r="I153" s="28">
        <v>71</v>
      </c>
      <c r="J153" s="29" t="s">
        <v>544</v>
      </c>
      <c r="K153" s="28">
        <v>11</v>
      </c>
      <c r="L153" s="29" t="s">
        <v>544</v>
      </c>
      <c r="M153" s="28">
        <v>213</v>
      </c>
      <c r="N153" s="28">
        <v>39</v>
      </c>
      <c r="O153" s="28">
        <v>11</v>
      </c>
      <c r="P153" s="28">
        <v>38</v>
      </c>
      <c r="Q153" s="29" t="s">
        <v>544</v>
      </c>
      <c r="R153" s="28">
        <v>104</v>
      </c>
      <c r="S153" s="28">
        <v>59</v>
      </c>
      <c r="T153" s="28">
        <v>18</v>
      </c>
      <c r="U153" s="28">
        <v>164</v>
      </c>
      <c r="V153" s="28">
        <v>31</v>
      </c>
      <c r="W153" s="28">
        <v>111</v>
      </c>
      <c r="X153" s="28">
        <v>94</v>
      </c>
      <c r="Y153" s="28">
        <v>90</v>
      </c>
      <c r="Z153" s="28">
        <v>25</v>
      </c>
      <c r="AA153" s="29" t="s">
        <v>544</v>
      </c>
      <c r="AB153" s="28">
        <v>65</v>
      </c>
      <c r="AC153" s="28">
        <v>145</v>
      </c>
      <c r="AD153" s="28">
        <v>61</v>
      </c>
      <c r="AE153" s="28">
        <v>54</v>
      </c>
      <c r="AF153" s="28">
        <v>74</v>
      </c>
      <c r="AG153" s="29" t="s">
        <v>544</v>
      </c>
      <c r="AH153" s="28">
        <v>155</v>
      </c>
      <c r="AI153" s="28">
        <v>291</v>
      </c>
      <c r="AJ153" s="28">
        <v>418</v>
      </c>
      <c r="AK153" s="29" t="s">
        <v>544</v>
      </c>
      <c r="AL153" s="28">
        <v>66</v>
      </c>
      <c r="AM153" s="28">
        <v>11</v>
      </c>
      <c r="AN153" s="28">
        <v>53</v>
      </c>
      <c r="AO153" s="28">
        <v>339</v>
      </c>
      <c r="AP153" s="28">
        <v>61</v>
      </c>
      <c r="AQ153" s="28">
        <v>50</v>
      </c>
      <c r="AR153" s="29" t="s">
        <v>544</v>
      </c>
      <c r="AS153" s="28">
        <v>12</v>
      </c>
      <c r="AT153" s="28">
        <v>73</v>
      </c>
      <c r="AU153" s="28">
        <v>14</v>
      </c>
      <c r="AV153" s="28">
        <v>465</v>
      </c>
      <c r="AW153" s="28">
        <v>20</v>
      </c>
      <c r="AX153" s="29" t="s">
        <v>544</v>
      </c>
      <c r="AY153" s="28">
        <v>52</v>
      </c>
      <c r="AZ153" s="29" t="s">
        <v>544</v>
      </c>
      <c r="BA153" s="28">
        <v>68</v>
      </c>
      <c r="BB153" s="28">
        <v>281</v>
      </c>
      <c r="BC153" s="28">
        <v>105</v>
      </c>
    </row>
    <row r="154" spans="1:55" x14ac:dyDescent="0.15">
      <c r="A154" s="20"/>
      <c r="B154" s="20"/>
      <c r="C154" s="20"/>
      <c r="D154" s="22">
        <v>114040070</v>
      </c>
      <c r="E154" s="23" t="s">
        <v>510</v>
      </c>
      <c r="F154" s="28">
        <v>75</v>
      </c>
      <c r="G154" s="28"/>
      <c r="H154" s="28">
        <v>35720</v>
      </c>
      <c r="I154" s="28">
        <v>1144</v>
      </c>
      <c r="J154" s="28">
        <v>11</v>
      </c>
      <c r="K154" s="28">
        <v>185</v>
      </c>
      <c r="L154" s="28">
        <v>619</v>
      </c>
      <c r="M154" s="28">
        <v>480</v>
      </c>
      <c r="N154" s="28">
        <v>195</v>
      </c>
      <c r="O154" s="29" t="s">
        <v>544</v>
      </c>
      <c r="P154" s="28">
        <v>245</v>
      </c>
      <c r="Q154" s="29" t="s">
        <v>544</v>
      </c>
      <c r="R154" s="28">
        <v>543</v>
      </c>
      <c r="S154" s="28">
        <v>130</v>
      </c>
      <c r="T154" s="28">
        <v>1596</v>
      </c>
      <c r="U154" s="28">
        <v>413</v>
      </c>
      <c r="V154" s="28">
        <v>910</v>
      </c>
      <c r="W154" s="28">
        <v>60</v>
      </c>
      <c r="X154" s="28">
        <v>772</v>
      </c>
      <c r="Y154" s="28">
        <v>1283</v>
      </c>
      <c r="Z154" s="28">
        <v>257</v>
      </c>
      <c r="AA154" s="28">
        <v>196</v>
      </c>
      <c r="AB154" s="28">
        <v>761</v>
      </c>
      <c r="AC154" s="28">
        <v>2306</v>
      </c>
      <c r="AD154" s="28">
        <v>587</v>
      </c>
      <c r="AE154" s="28">
        <v>984</v>
      </c>
      <c r="AF154" s="28">
        <v>604</v>
      </c>
      <c r="AG154" s="29" t="s">
        <v>544</v>
      </c>
      <c r="AH154" s="28">
        <v>450</v>
      </c>
      <c r="AI154" s="28">
        <v>2047</v>
      </c>
      <c r="AJ154" s="28">
        <v>1338</v>
      </c>
      <c r="AK154" s="28">
        <v>152</v>
      </c>
      <c r="AL154" s="28">
        <v>170</v>
      </c>
      <c r="AM154" s="28">
        <v>129</v>
      </c>
      <c r="AN154" s="28">
        <v>1017</v>
      </c>
      <c r="AO154" s="28">
        <v>1662</v>
      </c>
      <c r="AP154" s="28">
        <v>976</v>
      </c>
      <c r="AQ154" s="28">
        <v>1302</v>
      </c>
      <c r="AR154" s="28">
        <v>272</v>
      </c>
      <c r="AS154" s="28">
        <v>400</v>
      </c>
      <c r="AT154" s="28">
        <v>783</v>
      </c>
      <c r="AU154" s="28">
        <v>138</v>
      </c>
      <c r="AV154" s="28">
        <v>3055</v>
      </c>
      <c r="AW154" s="28">
        <v>182</v>
      </c>
      <c r="AX154" s="28">
        <v>104</v>
      </c>
      <c r="AY154" s="28">
        <v>1281</v>
      </c>
      <c r="AZ154" s="28">
        <v>325</v>
      </c>
      <c r="BA154" s="28">
        <v>556</v>
      </c>
      <c r="BB154" s="28">
        <v>4747</v>
      </c>
      <c r="BC154" s="28">
        <v>351</v>
      </c>
    </row>
    <row r="155" spans="1:55" x14ac:dyDescent="0.15">
      <c r="A155" s="20"/>
      <c r="B155" s="20"/>
      <c r="C155" s="20"/>
      <c r="D155" s="22">
        <v>114040170</v>
      </c>
      <c r="E155" s="23" t="s">
        <v>511</v>
      </c>
      <c r="F155" s="28">
        <v>40</v>
      </c>
      <c r="G155" s="28"/>
      <c r="H155" s="28">
        <v>35689</v>
      </c>
      <c r="I155" s="28">
        <v>1846</v>
      </c>
      <c r="J155" s="28">
        <v>10</v>
      </c>
      <c r="K155" s="28">
        <v>21</v>
      </c>
      <c r="L155" s="28">
        <v>175</v>
      </c>
      <c r="M155" s="28">
        <v>187</v>
      </c>
      <c r="N155" s="29" t="s">
        <v>544</v>
      </c>
      <c r="O155" s="29" t="s">
        <v>544</v>
      </c>
      <c r="P155" s="28">
        <v>365</v>
      </c>
      <c r="Q155" s="29" t="s">
        <v>544</v>
      </c>
      <c r="R155" s="28">
        <v>1939</v>
      </c>
      <c r="S155" s="28">
        <v>1099</v>
      </c>
      <c r="T155" s="28">
        <v>1215</v>
      </c>
      <c r="U155" s="28">
        <v>270</v>
      </c>
      <c r="V155" s="28">
        <v>422</v>
      </c>
      <c r="W155" s="28">
        <v>678</v>
      </c>
      <c r="X155" s="28">
        <v>207</v>
      </c>
      <c r="Y155" s="28">
        <v>395</v>
      </c>
      <c r="Z155" s="28">
        <v>121</v>
      </c>
      <c r="AA155" s="28">
        <v>157</v>
      </c>
      <c r="AB155" s="28">
        <v>962</v>
      </c>
      <c r="AC155" s="28">
        <v>2595</v>
      </c>
      <c r="AD155" s="28">
        <v>187</v>
      </c>
      <c r="AE155" s="28">
        <v>971</v>
      </c>
      <c r="AF155" s="28">
        <v>364</v>
      </c>
      <c r="AG155" s="29" t="s">
        <v>544</v>
      </c>
      <c r="AH155" s="28">
        <v>1768</v>
      </c>
      <c r="AI155" s="28">
        <v>2955</v>
      </c>
      <c r="AJ155" s="28">
        <v>1199</v>
      </c>
      <c r="AK155" s="29" t="s">
        <v>544</v>
      </c>
      <c r="AL155" s="28">
        <v>83</v>
      </c>
      <c r="AM155" s="29" t="s">
        <v>544</v>
      </c>
      <c r="AN155" s="28">
        <v>270</v>
      </c>
      <c r="AO155" s="28">
        <v>1256</v>
      </c>
      <c r="AP155" s="28">
        <v>1929</v>
      </c>
      <c r="AQ155" s="28">
        <v>1560</v>
      </c>
      <c r="AR155" s="28">
        <v>205</v>
      </c>
      <c r="AS155" s="28">
        <v>205</v>
      </c>
      <c r="AT155" s="28">
        <v>758</v>
      </c>
      <c r="AU155" s="28">
        <v>445</v>
      </c>
      <c r="AV155" s="28">
        <v>2926</v>
      </c>
      <c r="AW155" s="29" t="s">
        <v>544</v>
      </c>
      <c r="AX155" s="29" t="s">
        <v>544</v>
      </c>
      <c r="AY155" s="28">
        <v>759</v>
      </c>
      <c r="AZ155" s="28">
        <v>867</v>
      </c>
      <c r="BA155" s="28">
        <v>729</v>
      </c>
      <c r="BB155" s="28">
        <v>3513</v>
      </c>
      <c r="BC155" s="28">
        <v>76</v>
      </c>
    </row>
    <row r="156" spans="1:55" x14ac:dyDescent="0.15">
      <c r="A156" s="20"/>
      <c r="B156" s="20"/>
      <c r="C156" s="20"/>
      <c r="D156" s="22">
        <v>114040270</v>
      </c>
      <c r="E156" s="23" t="s">
        <v>512</v>
      </c>
      <c r="F156" s="28">
        <v>150</v>
      </c>
      <c r="G156" s="28"/>
      <c r="H156" s="28">
        <v>354389</v>
      </c>
      <c r="I156" s="28">
        <v>17320</v>
      </c>
      <c r="J156" s="28">
        <v>148</v>
      </c>
      <c r="K156" s="28">
        <v>150</v>
      </c>
      <c r="L156" s="28">
        <v>31447</v>
      </c>
      <c r="M156" s="29" t="s">
        <v>544</v>
      </c>
      <c r="N156" s="28">
        <v>688</v>
      </c>
      <c r="O156" s="28">
        <v>1994</v>
      </c>
      <c r="P156" s="28">
        <v>11198</v>
      </c>
      <c r="Q156" s="28">
        <v>1213</v>
      </c>
      <c r="R156" s="28">
        <v>4227</v>
      </c>
      <c r="S156" s="28">
        <v>34771</v>
      </c>
      <c r="T156" s="28">
        <v>32286</v>
      </c>
      <c r="U156" s="28">
        <v>68353</v>
      </c>
      <c r="V156" s="28">
        <v>32465</v>
      </c>
      <c r="W156" s="29" t="s">
        <v>544</v>
      </c>
      <c r="X156" s="28">
        <v>2251</v>
      </c>
      <c r="Y156" s="28">
        <v>1084</v>
      </c>
      <c r="Z156" s="29" t="s">
        <v>544</v>
      </c>
      <c r="AA156" s="28">
        <v>1871</v>
      </c>
      <c r="AB156" s="28">
        <v>3422</v>
      </c>
      <c r="AC156" s="28">
        <v>9039</v>
      </c>
      <c r="AD156" s="28">
        <v>13216</v>
      </c>
      <c r="AE156" s="28">
        <v>26108</v>
      </c>
      <c r="AF156" s="28">
        <v>34</v>
      </c>
      <c r="AG156" s="29" t="s">
        <v>544</v>
      </c>
      <c r="AH156" s="28">
        <v>6882</v>
      </c>
      <c r="AI156" s="28">
        <v>22972</v>
      </c>
      <c r="AJ156" s="28">
        <v>8427</v>
      </c>
      <c r="AK156" s="28">
        <v>3851</v>
      </c>
      <c r="AL156" s="28">
        <v>730</v>
      </c>
      <c r="AM156" s="28">
        <v>4073</v>
      </c>
      <c r="AN156" s="29" t="s">
        <v>544</v>
      </c>
      <c r="AO156" s="28">
        <v>909</v>
      </c>
      <c r="AP156" s="28">
        <v>2316</v>
      </c>
      <c r="AQ156" s="29" t="s">
        <v>544</v>
      </c>
      <c r="AR156" s="28">
        <v>1560</v>
      </c>
      <c r="AS156" s="29" t="s">
        <v>544</v>
      </c>
      <c r="AT156" s="28">
        <v>847</v>
      </c>
      <c r="AU156" s="28">
        <v>84</v>
      </c>
      <c r="AV156" s="28">
        <v>2558</v>
      </c>
      <c r="AW156" s="29" t="s">
        <v>544</v>
      </c>
      <c r="AX156" s="28">
        <v>2155</v>
      </c>
      <c r="AY156" s="28">
        <v>842</v>
      </c>
      <c r="AZ156" s="28">
        <v>1020</v>
      </c>
      <c r="BA156" s="28">
        <v>80</v>
      </c>
      <c r="BB156" s="28">
        <v>1784</v>
      </c>
      <c r="BC156" s="28">
        <v>14</v>
      </c>
    </row>
    <row r="157" spans="1:55" x14ac:dyDescent="0.15">
      <c r="A157" s="20"/>
      <c r="B157" s="20"/>
      <c r="C157" s="20"/>
      <c r="D157" s="22">
        <v>114040370</v>
      </c>
      <c r="E157" s="23" t="s">
        <v>513</v>
      </c>
      <c r="F157" s="28">
        <v>110</v>
      </c>
      <c r="G157" s="28"/>
      <c r="H157" s="28">
        <v>84081</v>
      </c>
      <c r="I157" s="28">
        <v>4394</v>
      </c>
      <c r="J157" s="28">
        <v>34</v>
      </c>
      <c r="K157" s="29" t="s">
        <v>544</v>
      </c>
      <c r="L157" s="28">
        <v>5517</v>
      </c>
      <c r="M157" s="29" t="s">
        <v>544</v>
      </c>
      <c r="N157" s="28">
        <v>4291</v>
      </c>
      <c r="O157" s="28">
        <v>43</v>
      </c>
      <c r="P157" s="28">
        <v>1192</v>
      </c>
      <c r="Q157" s="28">
        <v>754</v>
      </c>
      <c r="R157" s="28">
        <v>836</v>
      </c>
      <c r="S157" s="28">
        <v>9837</v>
      </c>
      <c r="T157" s="28">
        <v>1218</v>
      </c>
      <c r="U157" s="28">
        <v>14011</v>
      </c>
      <c r="V157" s="28">
        <v>3051</v>
      </c>
      <c r="W157" s="28">
        <v>590</v>
      </c>
      <c r="X157" s="28">
        <v>49</v>
      </c>
      <c r="Y157" s="28">
        <v>64</v>
      </c>
      <c r="Z157" s="29" t="s">
        <v>544</v>
      </c>
      <c r="AA157" s="28">
        <v>878</v>
      </c>
      <c r="AB157" s="28">
        <v>45</v>
      </c>
      <c r="AC157" s="28">
        <v>5159</v>
      </c>
      <c r="AD157" s="28">
        <v>664</v>
      </c>
      <c r="AE157" s="28">
        <v>568</v>
      </c>
      <c r="AF157" s="29" t="s">
        <v>544</v>
      </c>
      <c r="AG157" s="28">
        <v>67</v>
      </c>
      <c r="AH157" s="28">
        <v>2135</v>
      </c>
      <c r="AI157" s="28">
        <v>8627</v>
      </c>
      <c r="AJ157" s="28">
        <v>5896</v>
      </c>
      <c r="AK157" s="28">
        <v>536</v>
      </c>
      <c r="AL157" s="28">
        <v>376</v>
      </c>
      <c r="AM157" s="29" t="s">
        <v>544</v>
      </c>
      <c r="AN157" s="28">
        <v>951</v>
      </c>
      <c r="AO157" s="28">
        <v>117</v>
      </c>
      <c r="AP157" s="28">
        <v>288</v>
      </c>
      <c r="AQ157" s="28">
        <v>1706</v>
      </c>
      <c r="AR157" s="28">
        <v>27</v>
      </c>
      <c r="AS157" s="28">
        <v>931</v>
      </c>
      <c r="AT157" s="28">
        <v>2656</v>
      </c>
      <c r="AU157" s="29" t="s">
        <v>544</v>
      </c>
      <c r="AV157" s="28">
        <v>4734</v>
      </c>
      <c r="AW157" s="28">
        <v>116</v>
      </c>
      <c r="AX157" s="28">
        <v>938</v>
      </c>
      <c r="AY157" s="28">
        <v>40</v>
      </c>
      <c r="AZ157" s="28">
        <v>224</v>
      </c>
      <c r="BA157" s="28">
        <v>329</v>
      </c>
      <c r="BB157" s="28">
        <v>23</v>
      </c>
      <c r="BC157" s="28">
        <v>169</v>
      </c>
    </row>
    <row r="158" spans="1:55" x14ac:dyDescent="0.15">
      <c r="A158" s="20"/>
      <c r="B158" s="20"/>
      <c r="C158" s="20"/>
      <c r="D158" s="22">
        <v>114040470</v>
      </c>
      <c r="E158" s="23" t="s">
        <v>514</v>
      </c>
      <c r="F158" s="28">
        <v>75</v>
      </c>
      <c r="G158" s="28"/>
      <c r="H158" s="28">
        <v>5350</v>
      </c>
      <c r="I158" s="28">
        <v>83</v>
      </c>
      <c r="J158" s="29" t="s">
        <v>544</v>
      </c>
      <c r="K158" s="29" t="s">
        <v>544</v>
      </c>
      <c r="L158" s="29" t="s">
        <v>544</v>
      </c>
      <c r="M158" s="29" t="s">
        <v>544</v>
      </c>
      <c r="N158" s="29" t="s">
        <v>544</v>
      </c>
      <c r="O158" s="29" t="s">
        <v>544</v>
      </c>
      <c r="P158" s="29" t="s">
        <v>544</v>
      </c>
      <c r="Q158" s="29" t="s">
        <v>544</v>
      </c>
      <c r="R158" s="29" t="s">
        <v>544</v>
      </c>
      <c r="S158" s="29" t="s">
        <v>544</v>
      </c>
      <c r="T158" s="29" t="s">
        <v>544</v>
      </c>
      <c r="U158" s="28">
        <v>3813</v>
      </c>
      <c r="V158" s="28">
        <v>42</v>
      </c>
      <c r="W158" s="29" t="s">
        <v>544</v>
      </c>
      <c r="X158" s="29" t="s">
        <v>544</v>
      </c>
      <c r="Y158" s="28">
        <v>47</v>
      </c>
      <c r="Z158" s="29" t="s">
        <v>544</v>
      </c>
      <c r="AA158" s="29" t="s">
        <v>544</v>
      </c>
      <c r="AB158" s="29" t="s">
        <v>544</v>
      </c>
      <c r="AC158" s="28">
        <v>70</v>
      </c>
      <c r="AD158" s="29" t="s">
        <v>544</v>
      </c>
      <c r="AE158" s="28">
        <v>33</v>
      </c>
      <c r="AF158" s="29" t="s">
        <v>544</v>
      </c>
      <c r="AG158" s="29" t="s">
        <v>544</v>
      </c>
      <c r="AH158" s="29" t="s">
        <v>544</v>
      </c>
      <c r="AI158" s="28">
        <v>1020</v>
      </c>
      <c r="AJ158" s="29" t="s">
        <v>544</v>
      </c>
      <c r="AK158" s="29" t="s">
        <v>544</v>
      </c>
      <c r="AL158" s="29" t="s">
        <v>544</v>
      </c>
      <c r="AM158" s="28">
        <v>13</v>
      </c>
      <c r="AN158" s="29" t="s">
        <v>544</v>
      </c>
      <c r="AO158" s="29" t="s">
        <v>544</v>
      </c>
      <c r="AP158" s="28">
        <v>131</v>
      </c>
      <c r="AQ158" s="28">
        <v>82</v>
      </c>
      <c r="AR158" s="29" t="s">
        <v>544</v>
      </c>
      <c r="AS158" s="29" t="s">
        <v>544</v>
      </c>
      <c r="AT158" s="29" t="s">
        <v>544</v>
      </c>
      <c r="AU158" s="29" t="s">
        <v>544</v>
      </c>
      <c r="AV158" s="29" t="s">
        <v>544</v>
      </c>
      <c r="AW158" s="29" t="s">
        <v>544</v>
      </c>
      <c r="AX158" s="29" t="s">
        <v>544</v>
      </c>
      <c r="AY158" s="29" t="s">
        <v>544</v>
      </c>
      <c r="AZ158" s="29" t="s">
        <v>544</v>
      </c>
      <c r="BA158" s="29" t="s">
        <v>544</v>
      </c>
      <c r="BB158" s="29" t="s">
        <v>544</v>
      </c>
      <c r="BC158" s="29" t="s">
        <v>544</v>
      </c>
    </row>
    <row r="159" spans="1:55" x14ac:dyDescent="0.15">
      <c r="A159" s="20"/>
      <c r="B159" s="20"/>
      <c r="C159" s="20"/>
      <c r="D159" s="22">
        <v>114040570</v>
      </c>
      <c r="E159" s="23" t="s">
        <v>515</v>
      </c>
      <c r="F159" s="28">
        <v>80</v>
      </c>
      <c r="G159" s="28"/>
      <c r="H159" s="28">
        <v>15195</v>
      </c>
      <c r="I159" s="28">
        <v>424</v>
      </c>
      <c r="J159" s="28">
        <v>138</v>
      </c>
      <c r="K159" s="28">
        <v>87</v>
      </c>
      <c r="L159" s="28">
        <v>141</v>
      </c>
      <c r="M159" s="28">
        <v>128</v>
      </c>
      <c r="N159" s="28">
        <v>288</v>
      </c>
      <c r="O159" s="28">
        <v>162</v>
      </c>
      <c r="P159" s="28">
        <v>122</v>
      </c>
      <c r="Q159" s="28">
        <v>219</v>
      </c>
      <c r="R159" s="28">
        <v>206</v>
      </c>
      <c r="S159" s="28">
        <v>302</v>
      </c>
      <c r="T159" s="28">
        <v>239</v>
      </c>
      <c r="U159" s="28">
        <v>412</v>
      </c>
      <c r="V159" s="28">
        <v>449</v>
      </c>
      <c r="W159" s="28">
        <v>382</v>
      </c>
      <c r="X159" s="28">
        <v>230</v>
      </c>
      <c r="Y159" s="28">
        <v>128</v>
      </c>
      <c r="Z159" s="28">
        <v>138</v>
      </c>
      <c r="AA159" s="28">
        <v>33</v>
      </c>
      <c r="AB159" s="28">
        <v>974</v>
      </c>
      <c r="AC159" s="28">
        <v>787</v>
      </c>
      <c r="AD159" s="28">
        <v>177</v>
      </c>
      <c r="AE159" s="28">
        <v>898</v>
      </c>
      <c r="AF159" s="28">
        <v>114</v>
      </c>
      <c r="AG159" s="28">
        <v>203</v>
      </c>
      <c r="AH159" s="28">
        <v>353</v>
      </c>
      <c r="AI159" s="28">
        <v>1083</v>
      </c>
      <c r="AJ159" s="28">
        <v>634</v>
      </c>
      <c r="AK159" s="28">
        <v>100</v>
      </c>
      <c r="AL159" s="28">
        <v>361</v>
      </c>
      <c r="AM159" s="28">
        <v>138</v>
      </c>
      <c r="AN159" s="28">
        <v>61</v>
      </c>
      <c r="AO159" s="28">
        <v>322</v>
      </c>
      <c r="AP159" s="28">
        <v>449</v>
      </c>
      <c r="AQ159" s="28">
        <v>328</v>
      </c>
      <c r="AR159" s="28">
        <v>232</v>
      </c>
      <c r="AS159" s="28">
        <v>156</v>
      </c>
      <c r="AT159" s="28">
        <v>189</v>
      </c>
      <c r="AU159" s="28">
        <v>189</v>
      </c>
      <c r="AV159" s="28">
        <v>1379</v>
      </c>
      <c r="AW159" s="28">
        <v>273</v>
      </c>
      <c r="AX159" s="28">
        <v>97</v>
      </c>
      <c r="AY159" s="28">
        <v>204</v>
      </c>
      <c r="AZ159" s="28">
        <v>708</v>
      </c>
      <c r="BA159" s="28">
        <v>393</v>
      </c>
      <c r="BB159" s="28">
        <v>131</v>
      </c>
      <c r="BC159" s="28">
        <v>34</v>
      </c>
    </row>
    <row r="160" spans="1:55" x14ac:dyDescent="0.15">
      <c r="A160" s="20"/>
      <c r="B160" s="20"/>
      <c r="C160" s="20"/>
      <c r="D160" s="22">
        <v>114041870</v>
      </c>
      <c r="E160" s="23" t="s">
        <v>516</v>
      </c>
      <c r="F160" s="28"/>
      <c r="G160" s="28">
        <v>-20</v>
      </c>
      <c r="H160" s="28">
        <v>35016</v>
      </c>
      <c r="I160" s="28">
        <v>6731</v>
      </c>
      <c r="J160" s="28">
        <v>26</v>
      </c>
      <c r="K160" s="29" t="s">
        <v>544</v>
      </c>
      <c r="L160" s="28">
        <v>124</v>
      </c>
      <c r="M160" s="28">
        <v>42</v>
      </c>
      <c r="N160" s="28">
        <v>69</v>
      </c>
      <c r="O160" s="28">
        <v>355</v>
      </c>
      <c r="P160" s="28">
        <v>337</v>
      </c>
      <c r="Q160" s="28">
        <v>1848</v>
      </c>
      <c r="R160" s="28">
        <v>136</v>
      </c>
      <c r="S160" s="28">
        <v>805</v>
      </c>
      <c r="T160" s="28">
        <v>1259</v>
      </c>
      <c r="U160" s="28">
        <v>746</v>
      </c>
      <c r="V160" s="28">
        <v>778</v>
      </c>
      <c r="W160" s="28">
        <v>430</v>
      </c>
      <c r="X160" s="29" t="s">
        <v>544</v>
      </c>
      <c r="Y160" s="28">
        <v>116</v>
      </c>
      <c r="Z160" s="29" t="s">
        <v>544</v>
      </c>
      <c r="AA160" s="29" t="s">
        <v>544</v>
      </c>
      <c r="AB160" s="28">
        <v>2711</v>
      </c>
      <c r="AC160" s="28">
        <v>3177</v>
      </c>
      <c r="AD160" s="28">
        <v>18</v>
      </c>
      <c r="AE160" s="28">
        <v>690</v>
      </c>
      <c r="AF160" s="28">
        <v>1889</v>
      </c>
      <c r="AG160" s="29" t="s">
        <v>544</v>
      </c>
      <c r="AH160" s="28">
        <v>256</v>
      </c>
      <c r="AI160" s="28">
        <v>755</v>
      </c>
      <c r="AJ160" s="28">
        <v>434</v>
      </c>
      <c r="AK160" s="28">
        <v>132</v>
      </c>
      <c r="AL160" s="28">
        <v>2242</v>
      </c>
      <c r="AM160" s="28">
        <v>58</v>
      </c>
      <c r="AN160" s="28">
        <v>73</v>
      </c>
      <c r="AO160" s="28">
        <v>701</v>
      </c>
      <c r="AP160" s="28">
        <v>1416</v>
      </c>
      <c r="AQ160" s="28">
        <v>158</v>
      </c>
      <c r="AR160" s="28">
        <v>10</v>
      </c>
      <c r="AS160" s="29" t="s">
        <v>544</v>
      </c>
      <c r="AT160" s="28">
        <v>382</v>
      </c>
      <c r="AU160" s="28">
        <v>35</v>
      </c>
      <c r="AV160" s="28">
        <v>2337</v>
      </c>
      <c r="AW160" s="28">
        <v>126</v>
      </c>
      <c r="AX160" s="28">
        <v>931</v>
      </c>
      <c r="AY160" s="28">
        <v>1928</v>
      </c>
      <c r="AZ160" s="28">
        <v>281</v>
      </c>
      <c r="BA160" s="28">
        <v>35</v>
      </c>
      <c r="BB160" s="28">
        <v>382</v>
      </c>
      <c r="BC160" s="28">
        <v>46</v>
      </c>
    </row>
    <row r="161" spans="1:55" x14ac:dyDescent="0.15">
      <c r="A161" s="20"/>
      <c r="B161" s="20"/>
      <c r="C161" s="20"/>
      <c r="D161" s="22">
        <v>114042370</v>
      </c>
      <c r="E161" s="23" t="s">
        <v>517</v>
      </c>
      <c r="F161" s="28">
        <v>6500</v>
      </c>
      <c r="G161" s="28"/>
      <c r="H161" s="28">
        <v>9594</v>
      </c>
      <c r="I161" s="28">
        <v>204</v>
      </c>
      <c r="J161" s="28">
        <v>76</v>
      </c>
      <c r="K161" s="28">
        <v>111</v>
      </c>
      <c r="L161" s="28">
        <v>141</v>
      </c>
      <c r="M161" s="29" t="s">
        <v>544</v>
      </c>
      <c r="N161" s="28">
        <v>36</v>
      </c>
      <c r="O161" s="28">
        <v>55</v>
      </c>
      <c r="P161" s="28">
        <v>80</v>
      </c>
      <c r="Q161" s="29" t="s">
        <v>544</v>
      </c>
      <c r="R161" s="28">
        <v>44</v>
      </c>
      <c r="S161" s="28">
        <v>688</v>
      </c>
      <c r="T161" s="28">
        <v>358</v>
      </c>
      <c r="U161" s="28">
        <v>1254</v>
      </c>
      <c r="V161" s="28">
        <v>1243</v>
      </c>
      <c r="W161" s="28">
        <v>25</v>
      </c>
      <c r="X161" s="29" t="s">
        <v>544</v>
      </c>
      <c r="Y161" s="28">
        <v>288</v>
      </c>
      <c r="Z161" s="29" t="s">
        <v>544</v>
      </c>
      <c r="AA161" s="28">
        <v>15</v>
      </c>
      <c r="AB161" s="28">
        <v>61</v>
      </c>
      <c r="AC161" s="28">
        <v>157</v>
      </c>
      <c r="AD161" s="28">
        <v>356</v>
      </c>
      <c r="AE161" s="28">
        <v>1837</v>
      </c>
      <c r="AF161" s="28">
        <v>135</v>
      </c>
      <c r="AG161" s="29" t="s">
        <v>544</v>
      </c>
      <c r="AH161" s="28">
        <v>21</v>
      </c>
      <c r="AI161" s="28">
        <v>670</v>
      </c>
      <c r="AJ161" s="28">
        <v>272</v>
      </c>
      <c r="AK161" s="29" t="s">
        <v>544</v>
      </c>
      <c r="AL161" s="28">
        <v>56</v>
      </c>
      <c r="AM161" s="29" t="s">
        <v>544</v>
      </c>
      <c r="AN161" s="29" t="s">
        <v>544</v>
      </c>
      <c r="AO161" s="28">
        <v>71</v>
      </c>
      <c r="AP161" s="28">
        <v>85</v>
      </c>
      <c r="AQ161" s="28">
        <v>35</v>
      </c>
      <c r="AR161" s="28">
        <v>36</v>
      </c>
      <c r="AS161" s="28">
        <v>35</v>
      </c>
      <c r="AT161" s="28">
        <v>237</v>
      </c>
      <c r="AU161" s="29" t="s">
        <v>544</v>
      </c>
      <c r="AV161" s="28">
        <v>328</v>
      </c>
      <c r="AW161" s="28">
        <v>88</v>
      </c>
      <c r="AX161" s="28">
        <v>44</v>
      </c>
      <c r="AY161" s="28">
        <v>48</v>
      </c>
      <c r="AZ161" s="28">
        <v>114</v>
      </c>
      <c r="BA161" s="28">
        <v>140</v>
      </c>
      <c r="BB161" s="28">
        <v>62</v>
      </c>
      <c r="BC161" s="28">
        <v>59</v>
      </c>
    </row>
    <row r="162" spans="1:55" x14ac:dyDescent="0.15">
      <c r="A162" s="20"/>
      <c r="B162" s="20"/>
      <c r="C162" s="20"/>
      <c r="D162" s="22">
        <v>114042470</v>
      </c>
      <c r="E162" s="23" t="s">
        <v>518</v>
      </c>
      <c r="F162" s="28">
        <v>5500</v>
      </c>
      <c r="G162" s="28"/>
      <c r="H162" s="28">
        <v>4617</v>
      </c>
      <c r="I162" s="28">
        <v>61</v>
      </c>
      <c r="J162" s="28">
        <v>17</v>
      </c>
      <c r="K162" s="28">
        <v>15</v>
      </c>
      <c r="L162" s="28">
        <v>53</v>
      </c>
      <c r="M162" s="29" t="s">
        <v>544</v>
      </c>
      <c r="N162" s="29" t="s">
        <v>544</v>
      </c>
      <c r="O162" s="28">
        <v>60</v>
      </c>
      <c r="P162" s="28">
        <v>85</v>
      </c>
      <c r="Q162" s="28">
        <v>92</v>
      </c>
      <c r="R162" s="28">
        <v>29</v>
      </c>
      <c r="S162" s="28">
        <v>509</v>
      </c>
      <c r="T162" s="28">
        <v>303</v>
      </c>
      <c r="U162" s="28">
        <v>758</v>
      </c>
      <c r="V162" s="28">
        <v>1210</v>
      </c>
      <c r="W162" s="29" t="s">
        <v>544</v>
      </c>
      <c r="X162" s="29" t="s">
        <v>544</v>
      </c>
      <c r="Y162" s="29" t="s">
        <v>544</v>
      </c>
      <c r="Z162" s="29" t="s">
        <v>544</v>
      </c>
      <c r="AA162" s="29" t="s">
        <v>544</v>
      </c>
      <c r="AB162" s="28">
        <v>15</v>
      </c>
      <c r="AC162" s="28">
        <v>19</v>
      </c>
      <c r="AD162" s="28">
        <v>143</v>
      </c>
      <c r="AE162" s="28">
        <v>219</v>
      </c>
      <c r="AF162" s="28">
        <v>53</v>
      </c>
      <c r="AG162" s="28">
        <v>16</v>
      </c>
      <c r="AH162" s="28">
        <v>14</v>
      </c>
      <c r="AI162" s="28">
        <v>429</v>
      </c>
      <c r="AJ162" s="28">
        <v>266</v>
      </c>
      <c r="AK162" s="28">
        <v>18</v>
      </c>
      <c r="AL162" s="29" t="s">
        <v>544</v>
      </c>
      <c r="AM162" s="29" t="s">
        <v>544</v>
      </c>
      <c r="AN162" s="29" t="s">
        <v>544</v>
      </c>
      <c r="AO162" s="28">
        <v>32</v>
      </c>
      <c r="AP162" s="28">
        <v>66</v>
      </c>
      <c r="AQ162" s="29" t="s">
        <v>544</v>
      </c>
      <c r="AR162" s="29" t="s">
        <v>544</v>
      </c>
      <c r="AS162" s="28">
        <v>24</v>
      </c>
      <c r="AT162" s="28">
        <v>10</v>
      </c>
      <c r="AU162" s="29" t="s">
        <v>544</v>
      </c>
      <c r="AV162" s="28">
        <v>48</v>
      </c>
      <c r="AW162" s="29" t="s">
        <v>544</v>
      </c>
      <c r="AX162" s="29" t="s">
        <v>544</v>
      </c>
      <c r="AY162" s="29" t="s">
        <v>544</v>
      </c>
      <c r="AZ162" s="29" t="s">
        <v>544</v>
      </c>
      <c r="BA162" s="29" t="s">
        <v>544</v>
      </c>
      <c r="BB162" s="29" t="s">
        <v>544</v>
      </c>
      <c r="BC162" s="28">
        <v>10</v>
      </c>
    </row>
    <row r="163" spans="1:55" x14ac:dyDescent="0.15">
      <c r="A163" s="20"/>
      <c r="B163" s="20"/>
      <c r="C163" s="20"/>
      <c r="D163" s="22">
        <v>114042570</v>
      </c>
      <c r="E163" s="23" t="s">
        <v>519</v>
      </c>
      <c r="F163" s="28">
        <v>4500</v>
      </c>
      <c r="G163" s="28"/>
      <c r="H163" s="28">
        <v>5114</v>
      </c>
      <c r="I163" s="28">
        <v>117</v>
      </c>
      <c r="J163" s="28">
        <v>111</v>
      </c>
      <c r="K163" s="28">
        <v>18</v>
      </c>
      <c r="L163" s="28">
        <v>179</v>
      </c>
      <c r="M163" s="28">
        <v>21</v>
      </c>
      <c r="N163" s="28">
        <v>44</v>
      </c>
      <c r="O163" s="28">
        <v>151</v>
      </c>
      <c r="P163" s="28">
        <v>44</v>
      </c>
      <c r="Q163" s="28">
        <v>31</v>
      </c>
      <c r="R163" s="28">
        <v>218</v>
      </c>
      <c r="S163" s="28">
        <v>222</v>
      </c>
      <c r="T163" s="28">
        <v>78</v>
      </c>
      <c r="U163" s="28">
        <v>295</v>
      </c>
      <c r="V163" s="28">
        <v>380</v>
      </c>
      <c r="W163" s="28">
        <v>71</v>
      </c>
      <c r="X163" s="28">
        <v>15</v>
      </c>
      <c r="Y163" s="28">
        <v>101</v>
      </c>
      <c r="Z163" s="28">
        <v>10</v>
      </c>
      <c r="AA163" s="28">
        <v>38</v>
      </c>
      <c r="AB163" s="28">
        <v>110</v>
      </c>
      <c r="AC163" s="28">
        <v>227</v>
      </c>
      <c r="AD163" s="28">
        <v>127</v>
      </c>
      <c r="AE163" s="28">
        <v>359</v>
      </c>
      <c r="AF163" s="28">
        <v>102</v>
      </c>
      <c r="AG163" s="28">
        <v>36</v>
      </c>
      <c r="AH163" s="28">
        <v>53</v>
      </c>
      <c r="AI163" s="28">
        <v>289</v>
      </c>
      <c r="AJ163" s="28">
        <v>247</v>
      </c>
      <c r="AK163" s="28">
        <v>63</v>
      </c>
      <c r="AL163" s="28">
        <v>41</v>
      </c>
      <c r="AM163" s="28">
        <v>17</v>
      </c>
      <c r="AN163" s="28">
        <v>23</v>
      </c>
      <c r="AO163" s="28">
        <v>117</v>
      </c>
      <c r="AP163" s="28">
        <v>193</v>
      </c>
      <c r="AQ163" s="28">
        <v>73</v>
      </c>
      <c r="AR163" s="29" t="s">
        <v>544</v>
      </c>
      <c r="AS163" s="28">
        <v>32</v>
      </c>
      <c r="AT163" s="28">
        <v>90</v>
      </c>
      <c r="AU163" s="29" t="s">
        <v>544</v>
      </c>
      <c r="AV163" s="28">
        <v>289</v>
      </c>
      <c r="AW163" s="28">
        <v>46</v>
      </c>
      <c r="AX163" s="28">
        <v>41</v>
      </c>
      <c r="AY163" s="28">
        <v>57</v>
      </c>
      <c r="AZ163" s="28">
        <v>73</v>
      </c>
      <c r="BA163" s="28">
        <v>117</v>
      </c>
      <c r="BB163" s="28">
        <v>109</v>
      </c>
      <c r="BC163" s="28">
        <v>26</v>
      </c>
    </row>
    <row r="164" spans="1:55" x14ac:dyDescent="0.15">
      <c r="A164" s="20"/>
      <c r="B164" s="20"/>
      <c r="C164" s="20"/>
      <c r="D164" s="22">
        <v>114042670</v>
      </c>
      <c r="E164" s="23" t="s">
        <v>520</v>
      </c>
      <c r="F164" s="28">
        <v>3500</v>
      </c>
      <c r="G164" s="28"/>
      <c r="H164" s="28">
        <v>1306</v>
      </c>
      <c r="I164" s="28">
        <v>36</v>
      </c>
      <c r="J164" s="28">
        <v>16</v>
      </c>
      <c r="K164" s="29" t="s">
        <v>544</v>
      </c>
      <c r="L164" s="28">
        <v>22</v>
      </c>
      <c r="M164" s="28">
        <v>12</v>
      </c>
      <c r="N164" s="28">
        <v>12</v>
      </c>
      <c r="O164" s="28">
        <v>17</v>
      </c>
      <c r="P164" s="28">
        <v>12</v>
      </c>
      <c r="Q164" s="29" t="s">
        <v>544</v>
      </c>
      <c r="R164" s="28">
        <v>25</v>
      </c>
      <c r="S164" s="28">
        <v>16</v>
      </c>
      <c r="T164" s="29" t="s">
        <v>544</v>
      </c>
      <c r="U164" s="28">
        <v>62</v>
      </c>
      <c r="V164" s="28">
        <v>60</v>
      </c>
      <c r="W164" s="28">
        <v>61</v>
      </c>
      <c r="X164" s="28">
        <v>38</v>
      </c>
      <c r="Y164" s="28">
        <v>25</v>
      </c>
      <c r="Z164" s="29" t="s">
        <v>544</v>
      </c>
      <c r="AA164" s="28">
        <v>32</v>
      </c>
      <c r="AB164" s="29" t="s">
        <v>544</v>
      </c>
      <c r="AC164" s="28">
        <v>41</v>
      </c>
      <c r="AD164" s="28">
        <v>37</v>
      </c>
      <c r="AE164" s="28">
        <v>143</v>
      </c>
      <c r="AF164" s="28">
        <v>47</v>
      </c>
      <c r="AG164" s="29" t="s">
        <v>544</v>
      </c>
      <c r="AH164" s="28">
        <v>20</v>
      </c>
      <c r="AI164" s="28">
        <v>76</v>
      </c>
      <c r="AJ164" s="28">
        <v>105</v>
      </c>
      <c r="AK164" s="28">
        <v>15</v>
      </c>
      <c r="AL164" s="28">
        <v>12</v>
      </c>
      <c r="AM164" s="29" t="s">
        <v>544</v>
      </c>
      <c r="AN164" s="29" t="s">
        <v>544</v>
      </c>
      <c r="AO164" s="28">
        <v>25</v>
      </c>
      <c r="AP164" s="28">
        <v>20</v>
      </c>
      <c r="AQ164" s="28">
        <v>47</v>
      </c>
      <c r="AR164" s="28">
        <v>13</v>
      </c>
      <c r="AS164" s="28">
        <v>27</v>
      </c>
      <c r="AT164" s="28">
        <v>18</v>
      </c>
      <c r="AU164" s="29" t="s">
        <v>544</v>
      </c>
      <c r="AV164" s="28">
        <v>52</v>
      </c>
      <c r="AW164" s="29" t="s">
        <v>544</v>
      </c>
      <c r="AX164" s="29" t="s">
        <v>544</v>
      </c>
      <c r="AY164" s="28">
        <v>30</v>
      </c>
      <c r="AZ164" s="28">
        <v>18</v>
      </c>
      <c r="BA164" s="28">
        <v>12</v>
      </c>
      <c r="BB164" s="28">
        <v>26</v>
      </c>
      <c r="BC164" s="28">
        <v>18</v>
      </c>
    </row>
    <row r="165" spans="1:55" x14ac:dyDescent="0.15">
      <c r="A165" s="20"/>
      <c r="B165" s="20"/>
      <c r="C165" s="20"/>
      <c r="D165" s="22">
        <v>114042770</v>
      </c>
      <c r="E165" s="23" t="s">
        <v>521</v>
      </c>
      <c r="F165" s="28">
        <v>2000</v>
      </c>
      <c r="G165" s="28"/>
      <c r="H165" s="28">
        <v>2952</v>
      </c>
      <c r="I165" s="28">
        <v>112</v>
      </c>
      <c r="J165" s="29" t="s">
        <v>544</v>
      </c>
      <c r="K165" s="29" t="s">
        <v>544</v>
      </c>
      <c r="L165" s="28">
        <v>147</v>
      </c>
      <c r="M165" s="29" t="s">
        <v>544</v>
      </c>
      <c r="N165" s="29" t="s">
        <v>544</v>
      </c>
      <c r="O165" s="28">
        <v>30</v>
      </c>
      <c r="P165" s="28">
        <v>43</v>
      </c>
      <c r="Q165" s="28">
        <v>80</v>
      </c>
      <c r="R165" s="28">
        <v>54</v>
      </c>
      <c r="S165" s="28">
        <v>220</v>
      </c>
      <c r="T165" s="28">
        <v>134</v>
      </c>
      <c r="U165" s="28">
        <v>485</v>
      </c>
      <c r="V165" s="28">
        <v>316</v>
      </c>
      <c r="W165" s="28">
        <v>12</v>
      </c>
      <c r="X165" s="28">
        <v>12</v>
      </c>
      <c r="Y165" s="28">
        <v>18</v>
      </c>
      <c r="Z165" s="29" t="s">
        <v>544</v>
      </c>
      <c r="AA165" s="29" t="s">
        <v>544</v>
      </c>
      <c r="AB165" s="28">
        <v>16</v>
      </c>
      <c r="AC165" s="28">
        <v>26</v>
      </c>
      <c r="AD165" s="28">
        <v>64</v>
      </c>
      <c r="AE165" s="28">
        <v>134</v>
      </c>
      <c r="AF165" s="29" t="s">
        <v>544</v>
      </c>
      <c r="AG165" s="28">
        <v>11</v>
      </c>
      <c r="AH165" s="28">
        <v>36</v>
      </c>
      <c r="AI165" s="28">
        <v>301</v>
      </c>
      <c r="AJ165" s="28">
        <v>149</v>
      </c>
      <c r="AK165" s="28">
        <v>35</v>
      </c>
      <c r="AL165" s="29" t="s">
        <v>544</v>
      </c>
      <c r="AM165" s="29" t="s">
        <v>544</v>
      </c>
      <c r="AN165" s="29" t="s">
        <v>544</v>
      </c>
      <c r="AO165" s="28">
        <v>34</v>
      </c>
      <c r="AP165" s="28">
        <v>44</v>
      </c>
      <c r="AQ165" s="28">
        <v>18</v>
      </c>
      <c r="AR165" s="28">
        <v>13</v>
      </c>
      <c r="AS165" s="29" t="s">
        <v>544</v>
      </c>
      <c r="AT165" s="28">
        <v>36</v>
      </c>
      <c r="AU165" s="29" t="s">
        <v>544</v>
      </c>
      <c r="AV165" s="28">
        <v>137</v>
      </c>
      <c r="AW165" s="28">
        <v>21</v>
      </c>
      <c r="AX165" s="28">
        <v>33</v>
      </c>
      <c r="AY165" s="28">
        <v>22</v>
      </c>
      <c r="AZ165" s="29" t="s">
        <v>544</v>
      </c>
      <c r="BA165" s="28">
        <v>25</v>
      </c>
      <c r="BB165" s="28">
        <v>58</v>
      </c>
      <c r="BC165" s="28">
        <v>26</v>
      </c>
    </row>
    <row r="166" spans="1:55" x14ac:dyDescent="0.15">
      <c r="A166" s="20"/>
      <c r="B166" s="20"/>
      <c r="C166" s="20"/>
      <c r="D166" s="22">
        <v>114042970</v>
      </c>
      <c r="E166" s="23" t="s">
        <v>522</v>
      </c>
      <c r="F166" s="28">
        <v>6200</v>
      </c>
      <c r="G166" s="28"/>
      <c r="H166" s="28">
        <v>987</v>
      </c>
      <c r="I166" s="28">
        <v>95</v>
      </c>
      <c r="J166" s="29" t="s">
        <v>544</v>
      </c>
      <c r="K166" s="29" t="s">
        <v>544</v>
      </c>
      <c r="L166" s="28">
        <v>11</v>
      </c>
      <c r="M166" s="29" t="s">
        <v>544</v>
      </c>
      <c r="N166" s="29" t="s">
        <v>544</v>
      </c>
      <c r="O166" s="29" t="s">
        <v>544</v>
      </c>
      <c r="P166" s="29" t="s">
        <v>544</v>
      </c>
      <c r="Q166" s="29" t="s">
        <v>544</v>
      </c>
      <c r="R166" s="29" t="s">
        <v>544</v>
      </c>
      <c r="S166" s="28">
        <v>76</v>
      </c>
      <c r="T166" s="28">
        <v>63</v>
      </c>
      <c r="U166" s="28">
        <v>134</v>
      </c>
      <c r="V166" s="28">
        <v>102</v>
      </c>
      <c r="W166" s="29" t="s">
        <v>544</v>
      </c>
      <c r="X166" s="28">
        <v>11</v>
      </c>
      <c r="Y166" s="28">
        <v>15</v>
      </c>
      <c r="Z166" s="29" t="s">
        <v>544</v>
      </c>
      <c r="AA166" s="29" t="s">
        <v>544</v>
      </c>
      <c r="AB166" s="29" t="s">
        <v>544</v>
      </c>
      <c r="AC166" s="28">
        <v>99</v>
      </c>
      <c r="AD166" s="28">
        <v>39</v>
      </c>
      <c r="AE166" s="28">
        <v>85</v>
      </c>
      <c r="AF166" s="29" t="s">
        <v>544</v>
      </c>
      <c r="AG166" s="29" t="s">
        <v>544</v>
      </c>
      <c r="AH166" s="29" t="s">
        <v>544</v>
      </c>
      <c r="AI166" s="28">
        <v>29</v>
      </c>
      <c r="AJ166" s="28">
        <v>13</v>
      </c>
      <c r="AK166" s="28">
        <v>10</v>
      </c>
      <c r="AL166" s="29" t="s">
        <v>544</v>
      </c>
      <c r="AM166" s="29" t="s">
        <v>544</v>
      </c>
      <c r="AN166" s="29" t="s">
        <v>544</v>
      </c>
      <c r="AO166" s="28">
        <v>11</v>
      </c>
      <c r="AP166" s="28">
        <v>40</v>
      </c>
      <c r="AQ166" s="29" t="s">
        <v>544</v>
      </c>
      <c r="AR166" s="28">
        <v>63</v>
      </c>
      <c r="AS166" s="29" t="s">
        <v>544</v>
      </c>
      <c r="AT166" s="29" t="s">
        <v>544</v>
      </c>
      <c r="AU166" s="29" t="s">
        <v>544</v>
      </c>
      <c r="AV166" s="28">
        <v>28</v>
      </c>
      <c r="AW166" s="29" t="s">
        <v>544</v>
      </c>
      <c r="AX166" s="28">
        <v>11</v>
      </c>
      <c r="AY166" s="29" t="s">
        <v>544</v>
      </c>
      <c r="AZ166" s="29" t="s">
        <v>544</v>
      </c>
      <c r="BA166" s="29" t="s">
        <v>544</v>
      </c>
      <c r="BB166" s="29" t="s">
        <v>544</v>
      </c>
      <c r="BC166" s="29" t="s">
        <v>544</v>
      </c>
    </row>
    <row r="167" spans="1:55" x14ac:dyDescent="0.15">
      <c r="A167" s="20"/>
      <c r="B167" s="20"/>
      <c r="C167" s="20"/>
      <c r="D167" s="22">
        <v>114043070</v>
      </c>
      <c r="E167" s="23" t="s">
        <v>523</v>
      </c>
      <c r="F167" s="28">
        <v>5200</v>
      </c>
      <c r="G167" s="28"/>
      <c r="H167" s="28">
        <v>518</v>
      </c>
      <c r="I167" s="29" t="s">
        <v>544</v>
      </c>
      <c r="J167" s="29" t="s">
        <v>544</v>
      </c>
      <c r="K167" s="29" t="s">
        <v>544</v>
      </c>
      <c r="L167" s="29" t="s">
        <v>544</v>
      </c>
      <c r="M167" s="29" t="s">
        <v>544</v>
      </c>
      <c r="N167" s="29" t="s">
        <v>544</v>
      </c>
      <c r="O167" s="29" t="s">
        <v>544</v>
      </c>
      <c r="P167" s="29" t="s">
        <v>544</v>
      </c>
      <c r="Q167" s="29" t="s">
        <v>544</v>
      </c>
      <c r="R167" s="29" t="s">
        <v>544</v>
      </c>
      <c r="S167" s="29" t="s">
        <v>544</v>
      </c>
      <c r="T167" s="28">
        <v>69</v>
      </c>
      <c r="U167" s="28">
        <v>113</v>
      </c>
      <c r="V167" s="28">
        <v>89</v>
      </c>
      <c r="W167" s="29" t="s">
        <v>544</v>
      </c>
      <c r="X167" s="29" t="s">
        <v>544</v>
      </c>
      <c r="Y167" s="29" t="s">
        <v>544</v>
      </c>
      <c r="Z167" s="29" t="s">
        <v>544</v>
      </c>
      <c r="AA167" s="29" t="s">
        <v>544</v>
      </c>
      <c r="AB167" s="28">
        <v>15</v>
      </c>
      <c r="AC167" s="29" t="s">
        <v>544</v>
      </c>
      <c r="AD167" s="29" t="s">
        <v>544</v>
      </c>
      <c r="AE167" s="28">
        <v>29</v>
      </c>
      <c r="AF167" s="29" t="s">
        <v>544</v>
      </c>
      <c r="AG167" s="29" t="s">
        <v>544</v>
      </c>
      <c r="AH167" s="29" t="s">
        <v>544</v>
      </c>
      <c r="AI167" s="28">
        <v>33</v>
      </c>
      <c r="AJ167" s="28">
        <v>43</v>
      </c>
      <c r="AK167" s="29" t="s">
        <v>544</v>
      </c>
      <c r="AL167" s="29" t="s">
        <v>544</v>
      </c>
      <c r="AM167" s="29" t="s">
        <v>544</v>
      </c>
      <c r="AN167" s="29" t="s">
        <v>544</v>
      </c>
      <c r="AO167" s="29" t="s">
        <v>544</v>
      </c>
      <c r="AP167" s="28">
        <v>16</v>
      </c>
      <c r="AQ167" s="29" t="s">
        <v>544</v>
      </c>
      <c r="AR167" s="29" t="s">
        <v>544</v>
      </c>
      <c r="AS167" s="29" t="s">
        <v>544</v>
      </c>
      <c r="AT167" s="28">
        <v>14</v>
      </c>
      <c r="AU167" s="29" t="s">
        <v>544</v>
      </c>
      <c r="AV167" s="28">
        <v>23</v>
      </c>
      <c r="AW167" s="29" t="s">
        <v>544</v>
      </c>
      <c r="AX167" s="29" t="s">
        <v>544</v>
      </c>
      <c r="AY167" s="29" t="s">
        <v>544</v>
      </c>
      <c r="AZ167" s="29" t="s">
        <v>544</v>
      </c>
      <c r="BA167" s="29" t="s">
        <v>544</v>
      </c>
      <c r="BB167" s="28">
        <v>35</v>
      </c>
      <c r="BC167" s="29" t="s">
        <v>544</v>
      </c>
    </row>
    <row r="168" spans="1:55" x14ac:dyDescent="0.15">
      <c r="A168" s="20"/>
      <c r="B168" s="20"/>
      <c r="C168" s="20"/>
      <c r="D168" s="22">
        <v>114043170</v>
      </c>
      <c r="E168" s="23" t="s">
        <v>524</v>
      </c>
      <c r="F168" s="28">
        <v>4200</v>
      </c>
      <c r="G168" s="28"/>
      <c r="H168" s="28">
        <v>1323</v>
      </c>
      <c r="I168" s="28">
        <v>12</v>
      </c>
      <c r="J168" s="28">
        <v>54</v>
      </c>
      <c r="K168" s="29" t="s">
        <v>544</v>
      </c>
      <c r="L168" s="28">
        <v>60</v>
      </c>
      <c r="M168" s="29" t="s">
        <v>544</v>
      </c>
      <c r="N168" s="28">
        <v>56</v>
      </c>
      <c r="O168" s="28">
        <v>41</v>
      </c>
      <c r="P168" s="28">
        <v>19</v>
      </c>
      <c r="Q168" s="28">
        <v>30</v>
      </c>
      <c r="R168" s="28">
        <v>20</v>
      </c>
      <c r="S168" s="28">
        <v>66</v>
      </c>
      <c r="T168" s="28">
        <v>30</v>
      </c>
      <c r="U168" s="28">
        <v>118</v>
      </c>
      <c r="V168" s="28">
        <v>123</v>
      </c>
      <c r="W168" s="28">
        <v>11</v>
      </c>
      <c r="X168" s="28">
        <v>16</v>
      </c>
      <c r="Y168" s="29" t="s">
        <v>544</v>
      </c>
      <c r="Z168" s="29" t="s">
        <v>544</v>
      </c>
      <c r="AA168" s="29" t="s">
        <v>544</v>
      </c>
      <c r="AB168" s="28">
        <v>27</v>
      </c>
      <c r="AC168" s="28">
        <v>42</v>
      </c>
      <c r="AD168" s="28">
        <v>18</v>
      </c>
      <c r="AE168" s="28">
        <v>60</v>
      </c>
      <c r="AF168" s="29" t="s">
        <v>544</v>
      </c>
      <c r="AG168" s="29" t="s">
        <v>544</v>
      </c>
      <c r="AH168" s="28">
        <v>14</v>
      </c>
      <c r="AI168" s="28">
        <v>89</v>
      </c>
      <c r="AJ168" s="28">
        <v>91</v>
      </c>
      <c r="AK168" s="28">
        <v>19</v>
      </c>
      <c r="AL168" s="29" t="s">
        <v>544</v>
      </c>
      <c r="AM168" s="29" t="s">
        <v>544</v>
      </c>
      <c r="AN168" s="28">
        <v>35</v>
      </c>
      <c r="AO168" s="28">
        <v>39</v>
      </c>
      <c r="AP168" s="28">
        <v>13</v>
      </c>
      <c r="AQ168" s="28">
        <v>11</v>
      </c>
      <c r="AR168" s="28">
        <v>10</v>
      </c>
      <c r="AS168" s="28">
        <v>44</v>
      </c>
      <c r="AT168" s="29" t="s">
        <v>544</v>
      </c>
      <c r="AU168" s="29" t="s">
        <v>544</v>
      </c>
      <c r="AV168" s="28">
        <v>43</v>
      </c>
      <c r="AW168" s="29" t="s">
        <v>544</v>
      </c>
      <c r="AX168" s="28">
        <v>34</v>
      </c>
      <c r="AY168" s="29" t="s">
        <v>544</v>
      </c>
      <c r="AZ168" s="28">
        <v>16</v>
      </c>
      <c r="BA168" s="29" t="s">
        <v>544</v>
      </c>
      <c r="BB168" s="29" t="s">
        <v>544</v>
      </c>
      <c r="BC168" s="28">
        <v>16</v>
      </c>
    </row>
    <row r="169" spans="1:55" x14ac:dyDescent="0.15">
      <c r="A169" s="20"/>
      <c r="B169" s="20"/>
      <c r="C169" s="20"/>
      <c r="D169" s="22">
        <v>114043270</v>
      </c>
      <c r="E169" s="23" t="s">
        <v>525</v>
      </c>
      <c r="F169" s="28">
        <v>3200</v>
      </c>
      <c r="G169" s="28"/>
      <c r="H169" s="28">
        <v>488</v>
      </c>
      <c r="I169" s="29" t="s">
        <v>544</v>
      </c>
      <c r="J169" s="28">
        <v>10</v>
      </c>
      <c r="K169" s="28">
        <v>10</v>
      </c>
      <c r="L169" s="29" t="s">
        <v>544</v>
      </c>
      <c r="M169" s="29" t="s">
        <v>544</v>
      </c>
      <c r="N169" s="29" t="s">
        <v>544</v>
      </c>
      <c r="O169" s="29" t="s">
        <v>544</v>
      </c>
      <c r="P169" s="29" t="s">
        <v>544</v>
      </c>
      <c r="Q169" s="29" t="s">
        <v>544</v>
      </c>
      <c r="R169" s="29" t="s">
        <v>544</v>
      </c>
      <c r="S169" s="28">
        <v>12</v>
      </c>
      <c r="T169" s="28">
        <v>26</v>
      </c>
      <c r="U169" s="28">
        <v>36</v>
      </c>
      <c r="V169" s="28">
        <v>25</v>
      </c>
      <c r="W169" s="29" t="s">
        <v>544</v>
      </c>
      <c r="X169" s="29" t="s">
        <v>544</v>
      </c>
      <c r="Y169" s="29" t="s">
        <v>544</v>
      </c>
      <c r="Z169" s="29" t="s">
        <v>544</v>
      </c>
      <c r="AA169" s="29" t="s">
        <v>544</v>
      </c>
      <c r="AB169" s="29" t="s">
        <v>544</v>
      </c>
      <c r="AC169" s="29" t="s">
        <v>544</v>
      </c>
      <c r="AD169" s="28">
        <v>55</v>
      </c>
      <c r="AE169" s="29" t="s">
        <v>544</v>
      </c>
      <c r="AF169" s="29" t="s">
        <v>544</v>
      </c>
      <c r="AG169" s="29" t="s">
        <v>544</v>
      </c>
      <c r="AH169" s="28">
        <v>13</v>
      </c>
      <c r="AI169" s="28">
        <v>35</v>
      </c>
      <c r="AJ169" s="28">
        <v>43</v>
      </c>
      <c r="AK169" s="28">
        <v>36</v>
      </c>
      <c r="AL169" s="29" t="s">
        <v>544</v>
      </c>
      <c r="AM169" s="29" t="s">
        <v>544</v>
      </c>
      <c r="AN169" s="29" t="s">
        <v>544</v>
      </c>
      <c r="AO169" s="28">
        <v>10</v>
      </c>
      <c r="AP169" s="29" t="s">
        <v>544</v>
      </c>
      <c r="AQ169" s="28">
        <v>15</v>
      </c>
      <c r="AR169" s="29" t="s">
        <v>544</v>
      </c>
      <c r="AS169" s="28">
        <v>18</v>
      </c>
      <c r="AT169" s="29" t="s">
        <v>544</v>
      </c>
      <c r="AU169" s="29" t="s">
        <v>544</v>
      </c>
      <c r="AV169" s="28">
        <v>18</v>
      </c>
      <c r="AW169" s="29" t="s">
        <v>544</v>
      </c>
      <c r="AX169" s="29" t="s">
        <v>544</v>
      </c>
      <c r="AY169" s="29" t="s">
        <v>544</v>
      </c>
      <c r="AZ169" s="28">
        <v>38</v>
      </c>
      <c r="BA169" s="29" t="s">
        <v>544</v>
      </c>
      <c r="BB169" s="29" t="s">
        <v>544</v>
      </c>
      <c r="BC169" s="28">
        <v>30</v>
      </c>
    </row>
    <row r="170" spans="1:55" x14ac:dyDescent="0.15">
      <c r="A170" s="20"/>
      <c r="B170" s="20"/>
      <c r="C170" s="20"/>
      <c r="D170" s="22">
        <v>114043370</v>
      </c>
      <c r="E170" s="23" t="s">
        <v>526</v>
      </c>
      <c r="F170" s="28">
        <v>1000</v>
      </c>
      <c r="G170" s="28"/>
      <c r="H170" s="28">
        <v>778</v>
      </c>
      <c r="I170" s="28">
        <v>56</v>
      </c>
      <c r="J170" s="29" t="s">
        <v>544</v>
      </c>
      <c r="K170" s="29" t="s">
        <v>544</v>
      </c>
      <c r="L170" s="28">
        <v>14</v>
      </c>
      <c r="M170" s="29" t="s">
        <v>544</v>
      </c>
      <c r="N170" s="29" t="s">
        <v>544</v>
      </c>
      <c r="O170" s="29" t="s">
        <v>544</v>
      </c>
      <c r="P170" s="28">
        <v>28</v>
      </c>
      <c r="Q170" s="29" t="s">
        <v>544</v>
      </c>
      <c r="R170" s="29" t="s">
        <v>544</v>
      </c>
      <c r="S170" s="28">
        <v>64</v>
      </c>
      <c r="T170" s="28">
        <v>49</v>
      </c>
      <c r="U170" s="28">
        <v>81</v>
      </c>
      <c r="V170" s="28">
        <v>135</v>
      </c>
      <c r="W170" s="29" t="s">
        <v>544</v>
      </c>
      <c r="X170" s="28">
        <v>11</v>
      </c>
      <c r="Y170" s="29" t="s">
        <v>544</v>
      </c>
      <c r="Z170" s="29" t="s">
        <v>544</v>
      </c>
      <c r="AA170" s="29" t="s">
        <v>544</v>
      </c>
      <c r="AB170" s="28">
        <v>20</v>
      </c>
      <c r="AC170" s="28">
        <v>83</v>
      </c>
      <c r="AD170" s="28">
        <v>89</v>
      </c>
      <c r="AE170" s="28">
        <v>82</v>
      </c>
      <c r="AF170" s="29" t="s">
        <v>544</v>
      </c>
      <c r="AG170" s="29" t="s">
        <v>544</v>
      </c>
      <c r="AH170" s="29" t="s">
        <v>544</v>
      </c>
      <c r="AI170" s="28">
        <v>15</v>
      </c>
      <c r="AJ170" s="28">
        <v>16</v>
      </c>
      <c r="AK170" s="29" t="s">
        <v>544</v>
      </c>
      <c r="AL170" s="29" t="s">
        <v>544</v>
      </c>
      <c r="AM170" s="29" t="s">
        <v>544</v>
      </c>
      <c r="AN170" s="29" t="s">
        <v>544</v>
      </c>
      <c r="AO170" s="29" t="s">
        <v>544</v>
      </c>
      <c r="AP170" s="29" t="s">
        <v>544</v>
      </c>
      <c r="AQ170" s="29" t="s">
        <v>544</v>
      </c>
      <c r="AR170" s="29" t="s">
        <v>544</v>
      </c>
      <c r="AS170" s="29" t="s">
        <v>544</v>
      </c>
      <c r="AT170" s="29" t="s">
        <v>544</v>
      </c>
      <c r="AU170" s="29" t="s">
        <v>544</v>
      </c>
      <c r="AV170" s="29" t="s">
        <v>544</v>
      </c>
      <c r="AW170" s="29" t="s">
        <v>544</v>
      </c>
      <c r="AX170" s="29" t="s">
        <v>544</v>
      </c>
      <c r="AY170" s="29" t="s">
        <v>544</v>
      </c>
      <c r="AZ170" s="29" t="s">
        <v>544</v>
      </c>
      <c r="BA170" s="29" t="s">
        <v>544</v>
      </c>
      <c r="BB170" s="29" t="s">
        <v>544</v>
      </c>
      <c r="BC170" s="29" t="s">
        <v>544</v>
      </c>
    </row>
    <row r="171" spans="1:55" x14ac:dyDescent="0.15">
      <c r="A171" s="20"/>
      <c r="B171" s="20"/>
      <c r="C171" s="20"/>
      <c r="D171" s="22">
        <v>114043470</v>
      </c>
      <c r="E171" s="23" t="s">
        <v>527</v>
      </c>
      <c r="F171" s="28">
        <v>750</v>
      </c>
      <c r="G171" s="28"/>
      <c r="H171" s="28">
        <v>633</v>
      </c>
      <c r="I171" s="29" t="s">
        <v>544</v>
      </c>
      <c r="J171" s="28">
        <v>27</v>
      </c>
      <c r="K171" s="29" t="s">
        <v>544</v>
      </c>
      <c r="L171" s="28">
        <v>32</v>
      </c>
      <c r="M171" s="29" t="s">
        <v>544</v>
      </c>
      <c r="N171" s="28">
        <v>58</v>
      </c>
      <c r="O171" s="28">
        <v>26</v>
      </c>
      <c r="P171" s="28">
        <v>13</v>
      </c>
      <c r="Q171" s="29" t="s">
        <v>544</v>
      </c>
      <c r="R171" s="28">
        <v>12</v>
      </c>
      <c r="S171" s="28">
        <v>26</v>
      </c>
      <c r="T171" s="29" t="s">
        <v>544</v>
      </c>
      <c r="U171" s="28">
        <v>49</v>
      </c>
      <c r="V171" s="28">
        <v>76</v>
      </c>
      <c r="W171" s="29" t="s">
        <v>544</v>
      </c>
      <c r="X171" s="28">
        <v>16</v>
      </c>
      <c r="Y171" s="29" t="s">
        <v>544</v>
      </c>
      <c r="Z171" s="29" t="s">
        <v>544</v>
      </c>
      <c r="AA171" s="29" t="s">
        <v>544</v>
      </c>
      <c r="AB171" s="28">
        <v>20</v>
      </c>
      <c r="AC171" s="28">
        <v>27</v>
      </c>
      <c r="AD171" s="29" t="s">
        <v>544</v>
      </c>
      <c r="AE171" s="29" t="s">
        <v>544</v>
      </c>
      <c r="AF171" s="29" t="s">
        <v>544</v>
      </c>
      <c r="AG171" s="29" t="s">
        <v>544</v>
      </c>
      <c r="AH171" s="29" t="s">
        <v>544</v>
      </c>
      <c r="AI171" s="29" t="s">
        <v>544</v>
      </c>
      <c r="AJ171" s="28">
        <v>40</v>
      </c>
      <c r="AK171" s="29" t="s">
        <v>544</v>
      </c>
      <c r="AL171" s="29" t="s">
        <v>544</v>
      </c>
      <c r="AM171" s="29" t="s">
        <v>544</v>
      </c>
      <c r="AN171" s="28">
        <v>30</v>
      </c>
      <c r="AO171" s="28">
        <v>15</v>
      </c>
      <c r="AP171" s="29" t="s">
        <v>544</v>
      </c>
      <c r="AQ171" s="29" t="s">
        <v>544</v>
      </c>
      <c r="AR171" s="29" t="s">
        <v>544</v>
      </c>
      <c r="AS171" s="28">
        <v>15</v>
      </c>
      <c r="AT171" s="29" t="s">
        <v>544</v>
      </c>
      <c r="AU171" s="29" t="s">
        <v>544</v>
      </c>
      <c r="AV171" s="28">
        <v>31</v>
      </c>
      <c r="AW171" s="29" t="s">
        <v>544</v>
      </c>
      <c r="AX171" s="28">
        <v>23</v>
      </c>
      <c r="AY171" s="29" t="s">
        <v>544</v>
      </c>
      <c r="AZ171" s="28">
        <v>32</v>
      </c>
      <c r="BA171" s="29" t="s">
        <v>544</v>
      </c>
      <c r="BB171" s="29" t="s">
        <v>544</v>
      </c>
      <c r="BC171" s="29" t="s">
        <v>544</v>
      </c>
    </row>
    <row r="172" spans="1:55" x14ac:dyDescent="0.15">
      <c r="A172" s="20"/>
      <c r="B172" s="20"/>
      <c r="C172" s="20"/>
      <c r="D172" s="22">
        <v>114043570</v>
      </c>
      <c r="E172" s="23" t="s">
        <v>528</v>
      </c>
      <c r="F172" s="28">
        <v>500</v>
      </c>
      <c r="G172" s="28"/>
      <c r="H172" s="28">
        <v>69</v>
      </c>
      <c r="I172" s="29" t="s">
        <v>544</v>
      </c>
      <c r="J172" s="29" t="s">
        <v>544</v>
      </c>
      <c r="K172" s="29" t="s">
        <v>544</v>
      </c>
      <c r="L172" s="29" t="s">
        <v>544</v>
      </c>
      <c r="M172" s="29" t="s">
        <v>544</v>
      </c>
      <c r="N172" s="29" t="s">
        <v>544</v>
      </c>
      <c r="O172" s="29" t="s">
        <v>544</v>
      </c>
      <c r="P172" s="29" t="s">
        <v>544</v>
      </c>
      <c r="Q172" s="29" t="s">
        <v>544</v>
      </c>
      <c r="R172" s="29" t="s">
        <v>544</v>
      </c>
      <c r="S172" s="29" t="s">
        <v>544</v>
      </c>
      <c r="T172" s="29" t="s">
        <v>544</v>
      </c>
      <c r="U172" s="29" t="s">
        <v>544</v>
      </c>
      <c r="V172" s="29" t="s">
        <v>544</v>
      </c>
      <c r="W172" s="29" t="s">
        <v>544</v>
      </c>
      <c r="X172" s="29" t="s">
        <v>544</v>
      </c>
      <c r="Y172" s="29" t="s">
        <v>544</v>
      </c>
      <c r="Z172" s="29" t="s">
        <v>544</v>
      </c>
      <c r="AA172" s="29" t="s">
        <v>544</v>
      </c>
      <c r="AB172" s="29" t="s">
        <v>544</v>
      </c>
      <c r="AC172" s="29" t="s">
        <v>544</v>
      </c>
      <c r="AD172" s="29" t="s">
        <v>544</v>
      </c>
      <c r="AE172" s="29" t="s">
        <v>544</v>
      </c>
      <c r="AF172" s="29" t="s">
        <v>544</v>
      </c>
      <c r="AG172" s="29" t="s">
        <v>544</v>
      </c>
      <c r="AH172" s="29" t="s">
        <v>544</v>
      </c>
      <c r="AI172" s="29" t="s">
        <v>544</v>
      </c>
      <c r="AJ172" s="29" t="s">
        <v>544</v>
      </c>
      <c r="AK172" s="29" t="s">
        <v>544</v>
      </c>
      <c r="AL172" s="28">
        <v>10</v>
      </c>
      <c r="AM172" s="29" t="s">
        <v>544</v>
      </c>
      <c r="AN172" s="29" t="s">
        <v>544</v>
      </c>
      <c r="AO172" s="29" t="s">
        <v>544</v>
      </c>
      <c r="AP172" s="29" t="s">
        <v>544</v>
      </c>
      <c r="AQ172" s="29" t="s">
        <v>544</v>
      </c>
      <c r="AR172" s="29" t="s">
        <v>544</v>
      </c>
      <c r="AS172" s="29" t="s">
        <v>544</v>
      </c>
      <c r="AT172" s="29" t="s">
        <v>544</v>
      </c>
      <c r="AU172" s="29" t="s">
        <v>544</v>
      </c>
      <c r="AV172" s="29" t="s">
        <v>544</v>
      </c>
      <c r="AW172" s="29" t="s">
        <v>544</v>
      </c>
      <c r="AX172" s="29" t="s">
        <v>544</v>
      </c>
      <c r="AY172" s="29" t="s">
        <v>544</v>
      </c>
      <c r="AZ172" s="29" t="s">
        <v>544</v>
      </c>
      <c r="BA172" s="29" t="s">
        <v>544</v>
      </c>
      <c r="BB172" s="29" t="s">
        <v>544</v>
      </c>
      <c r="BC172" s="29" t="s">
        <v>544</v>
      </c>
    </row>
    <row r="173" spans="1:55" x14ac:dyDescent="0.15">
      <c r="A173" s="20"/>
      <c r="B173" s="20"/>
      <c r="C173" s="20"/>
      <c r="D173" s="22">
        <v>114043670</v>
      </c>
      <c r="E173" s="23" t="s">
        <v>529</v>
      </c>
      <c r="F173" s="28">
        <v>2000</v>
      </c>
      <c r="G173" s="28"/>
      <c r="H173" s="28">
        <v>114</v>
      </c>
      <c r="I173" s="29" t="s">
        <v>544</v>
      </c>
      <c r="J173" s="29" t="s">
        <v>544</v>
      </c>
      <c r="K173" s="29" t="s">
        <v>544</v>
      </c>
      <c r="L173" s="29" t="s">
        <v>544</v>
      </c>
      <c r="M173" s="29" t="s">
        <v>544</v>
      </c>
      <c r="N173" s="28">
        <v>13</v>
      </c>
      <c r="O173" s="29" t="s">
        <v>544</v>
      </c>
      <c r="P173" s="29" t="s">
        <v>544</v>
      </c>
      <c r="Q173" s="29" t="s">
        <v>544</v>
      </c>
      <c r="R173" s="29" t="s">
        <v>544</v>
      </c>
      <c r="S173" s="29" t="s">
        <v>544</v>
      </c>
      <c r="T173" s="28">
        <v>13</v>
      </c>
      <c r="U173" s="28">
        <v>10</v>
      </c>
      <c r="V173" s="29" t="s">
        <v>544</v>
      </c>
      <c r="W173" s="29" t="s">
        <v>544</v>
      </c>
      <c r="X173" s="29" t="s">
        <v>544</v>
      </c>
      <c r="Y173" s="29" t="s">
        <v>544</v>
      </c>
      <c r="Z173" s="29" t="s">
        <v>544</v>
      </c>
      <c r="AA173" s="29" t="s">
        <v>544</v>
      </c>
      <c r="AB173" s="29" t="s">
        <v>544</v>
      </c>
      <c r="AC173" s="29" t="s">
        <v>544</v>
      </c>
      <c r="AD173" s="29" t="s">
        <v>544</v>
      </c>
      <c r="AE173" s="28">
        <v>12</v>
      </c>
      <c r="AF173" s="29" t="s">
        <v>544</v>
      </c>
      <c r="AG173" s="29" t="s">
        <v>544</v>
      </c>
      <c r="AH173" s="29" t="s">
        <v>544</v>
      </c>
      <c r="AI173" s="29" t="s">
        <v>544</v>
      </c>
      <c r="AJ173" s="29" t="s">
        <v>544</v>
      </c>
      <c r="AK173" s="29" t="s">
        <v>544</v>
      </c>
      <c r="AL173" s="29" t="s">
        <v>544</v>
      </c>
      <c r="AM173" s="29" t="s">
        <v>544</v>
      </c>
      <c r="AN173" s="29" t="s">
        <v>544</v>
      </c>
      <c r="AO173" s="29" t="s">
        <v>544</v>
      </c>
      <c r="AP173" s="29" t="s">
        <v>544</v>
      </c>
      <c r="AQ173" s="29" t="s">
        <v>544</v>
      </c>
      <c r="AR173" s="29" t="s">
        <v>544</v>
      </c>
      <c r="AS173" s="29" t="s">
        <v>544</v>
      </c>
      <c r="AT173" s="29" t="s">
        <v>544</v>
      </c>
      <c r="AU173" s="29" t="s">
        <v>544</v>
      </c>
      <c r="AV173" s="29" t="s">
        <v>544</v>
      </c>
      <c r="AW173" s="29" t="s">
        <v>544</v>
      </c>
      <c r="AX173" s="29" t="s">
        <v>544</v>
      </c>
      <c r="AY173" s="29" t="s">
        <v>544</v>
      </c>
      <c r="AZ173" s="29" t="s">
        <v>544</v>
      </c>
      <c r="BA173" s="29" t="s">
        <v>544</v>
      </c>
      <c r="BB173" s="29" t="s">
        <v>544</v>
      </c>
      <c r="BC173" s="29" t="s">
        <v>544</v>
      </c>
    </row>
    <row r="174" spans="1:55" x14ac:dyDescent="0.15">
      <c r="A174" s="20"/>
      <c r="B174" s="20"/>
      <c r="C174" s="20"/>
      <c r="D174" s="22">
        <v>114043770</v>
      </c>
      <c r="E174" s="23" t="s">
        <v>530</v>
      </c>
      <c r="F174" s="28">
        <v>216</v>
      </c>
      <c r="G174" s="28"/>
      <c r="H174" s="28">
        <v>34325</v>
      </c>
      <c r="I174" s="28">
        <v>503</v>
      </c>
      <c r="J174" s="29" t="s">
        <v>544</v>
      </c>
      <c r="K174" s="28">
        <v>106</v>
      </c>
      <c r="L174" s="28">
        <v>374</v>
      </c>
      <c r="M174" s="28">
        <v>101</v>
      </c>
      <c r="N174" s="28">
        <v>313</v>
      </c>
      <c r="O174" s="28">
        <v>57</v>
      </c>
      <c r="P174" s="28">
        <v>94</v>
      </c>
      <c r="Q174" s="28">
        <v>739</v>
      </c>
      <c r="R174" s="28">
        <v>284</v>
      </c>
      <c r="S174" s="28">
        <v>504</v>
      </c>
      <c r="T174" s="28">
        <v>497</v>
      </c>
      <c r="U174" s="28">
        <v>1524</v>
      </c>
      <c r="V174" s="28">
        <v>1204</v>
      </c>
      <c r="W174" s="28">
        <v>928</v>
      </c>
      <c r="X174" s="28">
        <v>126</v>
      </c>
      <c r="Y174" s="28">
        <v>148</v>
      </c>
      <c r="Z174" s="28">
        <v>958</v>
      </c>
      <c r="AA174" s="28">
        <v>131</v>
      </c>
      <c r="AB174" s="28">
        <v>1268</v>
      </c>
      <c r="AC174" s="28">
        <v>1889</v>
      </c>
      <c r="AD174" s="28">
        <v>1419</v>
      </c>
      <c r="AE174" s="28">
        <v>1581</v>
      </c>
      <c r="AF174" s="28">
        <v>264</v>
      </c>
      <c r="AG174" s="28">
        <v>533</v>
      </c>
      <c r="AH174" s="28">
        <v>2261</v>
      </c>
      <c r="AI174" s="28">
        <v>2704</v>
      </c>
      <c r="AJ174" s="28">
        <v>2915</v>
      </c>
      <c r="AK174" s="28">
        <v>365</v>
      </c>
      <c r="AL174" s="28">
        <v>326</v>
      </c>
      <c r="AM174" s="28">
        <v>132</v>
      </c>
      <c r="AN174" s="28">
        <v>536</v>
      </c>
      <c r="AO174" s="28">
        <v>713</v>
      </c>
      <c r="AP174" s="28">
        <v>1105</v>
      </c>
      <c r="AQ174" s="28">
        <v>1846</v>
      </c>
      <c r="AR174" s="28">
        <v>140</v>
      </c>
      <c r="AS174" s="28">
        <v>393</v>
      </c>
      <c r="AT174" s="28">
        <v>27</v>
      </c>
      <c r="AU174" s="28">
        <v>341</v>
      </c>
      <c r="AV174" s="28">
        <v>791</v>
      </c>
      <c r="AW174" s="28">
        <v>784</v>
      </c>
      <c r="AX174" s="28">
        <v>328</v>
      </c>
      <c r="AY174" s="28">
        <v>1107</v>
      </c>
      <c r="AZ174" s="28">
        <v>571</v>
      </c>
      <c r="BA174" s="29" t="s">
        <v>544</v>
      </c>
      <c r="BB174" s="28">
        <v>1060</v>
      </c>
      <c r="BC174" s="28">
        <v>318</v>
      </c>
    </row>
    <row r="175" spans="1:55" x14ac:dyDescent="0.15">
      <c r="A175" s="20"/>
      <c r="B175" s="20"/>
      <c r="C175" s="20"/>
      <c r="D175" s="22">
        <v>114043870</v>
      </c>
      <c r="E175" s="23" t="s">
        <v>531</v>
      </c>
      <c r="F175" s="28">
        <v>150</v>
      </c>
      <c r="G175" s="28"/>
      <c r="H175" s="28">
        <v>5075498</v>
      </c>
      <c r="I175" s="28">
        <v>193331</v>
      </c>
      <c r="J175" s="28">
        <v>26368</v>
      </c>
      <c r="K175" s="28">
        <v>21354</v>
      </c>
      <c r="L175" s="28">
        <v>66438</v>
      </c>
      <c r="M175" s="28">
        <v>11343</v>
      </c>
      <c r="N175" s="28">
        <v>29959</v>
      </c>
      <c r="O175" s="28">
        <v>42317</v>
      </c>
      <c r="P175" s="28">
        <v>63788</v>
      </c>
      <c r="Q175" s="28">
        <v>45791</v>
      </c>
      <c r="R175" s="28">
        <v>84258</v>
      </c>
      <c r="S175" s="28">
        <v>288104</v>
      </c>
      <c r="T175" s="28">
        <v>255938</v>
      </c>
      <c r="U175" s="28">
        <v>780008</v>
      </c>
      <c r="V175" s="28">
        <v>559996</v>
      </c>
      <c r="W175" s="28">
        <v>39156</v>
      </c>
      <c r="X175" s="28">
        <v>22378</v>
      </c>
      <c r="Y175" s="28">
        <v>43315</v>
      </c>
      <c r="Z175" s="28">
        <v>9250</v>
      </c>
      <c r="AA175" s="28">
        <v>15446</v>
      </c>
      <c r="AB175" s="28">
        <v>60449</v>
      </c>
      <c r="AC175" s="28">
        <v>78799</v>
      </c>
      <c r="AD175" s="28">
        <v>107583</v>
      </c>
      <c r="AE175" s="28">
        <v>301211</v>
      </c>
      <c r="AF175" s="28">
        <v>52428</v>
      </c>
      <c r="AG175" s="28">
        <v>36643</v>
      </c>
      <c r="AH175" s="28">
        <v>111377</v>
      </c>
      <c r="AI175" s="28">
        <v>497542</v>
      </c>
      <c r="AJ175" s="28">
        <v>220453</v>
      </c>
      <c r="AK175" s="28">
        <v>47535</v>
      </c>
      <c r="AL175" s="28">
        <v>37697</v>
      </c>
      <c r="AM175" s="28">
        <v>24150</v>
      </c>
      <c r="AN175" s="28">
        <v>29242</v>
      </c>
      <c r="AO175" s="28">
        <v>79190</v>
      </c>
      <c r="AP175" s="28">
        <v>107458</v>
      </c>
      <c r="AQ175" s="28">
        <v>46066</v>
      </c>
      <c r="AR175" s="28">
        <v>28259</v>
      </c>
      <c r="AS175" s="28">
        <v>29354</v>
      </c>
      <c r="AT175" s="28">
        <v>62753</v>
      </c>
      <c r="AU175" s="28">
        <v>21012</v>
      </c>
      <c r="AV175" s="28">
        <v>187088</v>
      </c>
      <c r="AW175" s="28">
        <v>36100</v>
      </c>
      <c r="AX175" s="28">
        <v>42269</v>
      </c>
      <c r="AY175" s="28">
        <v>49942</v>
      </c>
      <c r="AZ175" s="28">
        <v>50235</v>
      </c>
      <c r="BA175" s="28">
        <v>37843</v>
      </c>
      <c r="BB175" s="28">
        <v>68653</v>
      </c>
      <c r="BC175" s="28">
        <v>25629</v>
      </c>
    </row>
    <row r="176" spans="1:55" x14ac:dyDescent="0.15">
      <c r="A176" s="20"/>
      <c r="B176" s="20"/>
      <c r="C176" s="20"/>
      <c r="D176" s="22">
        <v>114043970</v>
      </c>
      <c r="E176" s="23" t="s">
        <v>532</v>
      </c>
      <c r="F176" s="28">
        <v>100</v>
      </c>
      <c r="G176" s="28"/>
      <c r="H176" s="28">
        <v>124</v>
      </c>
      <c r="I176" s="29" t="s">
        <v>544</v>
      </c>
      <c r="J176" s="29" t="s">
        <v>544</v>
      </c>
      <c r="K176" s="29" t="s">
        <v>544</v>
      </c>
      <c r="L176" s="29" t="s">
        <v>544</v>
      </c>
      <c r="M176" s="29" t="s">
        <v>544</v>
      </c>
      <c r="N176" s="29" t="s">
        <v>544</v>
      </c>
      <c r="O176" s="29" t="s">
        <v>544</v>
      </c>
      <c r="P176" s="29" t="s">
        <v>544</v>
      </c>
      <c r="Q176" s="29" t="s">
        <v>544</v>
      </c>
      <c r="R176" s="29" t="s">
        <v>544</v>
      </c>
      <c r="S176" s="29" t="s">
        <v>544</v>
      </c>
      <c r="T176" s="29" t="s">
        <v>544</v>
      </c>
      <c r="U176" s="28">
        <v>10</v>
      </c>
      <c r="V176" s="29" t="s">
        <v>544</v>
      </c>
      <c r="W176" s="29" t="s">
        <v>544</v>
      </c>
      <c r="X176" s="29" t="s">
        <v>544</v>
      </c>
      <c r="Y176" s="29" t="s">
        <v>544</v>
      </c>
      <c r="Z176" s="28">
        <v>36</v>
      </c>
      <c r="AA176" s="29" t="s">
        <v>544</v>
      </c>
      <c r="AB176" s="29" t="s">
        <v>544</v>
      </c>
      <c r="AC176" s="29" t="s">
        <v>544</v>
      </c>
      <c r="AD176" s="29" t="s">
        <v>544</v>
      </c>
      <c r="AE176" s="29" t="s">
        <v>544</v>
      </c>
      <c r="AF176" s="29" t="s">
        <v>544</v>
      </c>
      <c r="AG176" s="29" t="s">
        <v>544</v>
      </c>
      <c r="AH176" s="29" t="s">
        <v>544</v>
      </c>
      <c r="AI176" s="29" t="s">
        <v>544</v>
      </c>
      <c r="AJ176" s="28">
        <v>24</v>
      </c>
      <c r="AK176" s="29" t="s">
        <v>544</v>
      </c>
      <c r="AL176" s="29" t="s">
        <v>544</v>
      </c>
      <c r="AM176" s="29" t="s">
        <v>544</v>
      </c>
      <c r="AN176" s="29" t="s">
        <v>544</v>
      </c>
      <c r="AO176" s="29" t="s">
        <v>544</v>
      </c>
      <c r="AP176" s="29" t="s">
        <v>544</v>
      </c>
      <c r="AQ176" s="29" t="s">
        <v>544</v>
      </c>
      <c r="AR176" s="29" t="s">
        <v>544</v>
      </c>
      <c r="AS176" s="28">
        <v>12</v>
      </c>
      <c r="AT176" s="29" t="s">
        <v>544</v>
      </c>
      <c r="AU176" s="29" t="s">
        <v>544</v>
      </c>
      <c r="AV176" s="28">
        <v>20</v>
      </c>
      <c r="AW176" s="29" t="s">
        <v>544</v>
      </c>
      <c r="AX176" s="29" t="s">
        <v>544</v>
      </c>
      <c r="AY176" s="29" t="s">
        <v>544</v>
      </c>
      <c r="AZ176" s="29" t="s">
        <v>544</v>
      </c>
      <c r="BA176" s="29" t="s">
        <v>544</v>
      </c>
      <c r="BB176" s="28">
        <v>17</v>
      </c>
      <c r="BC176" s="29" t="s">
        <v>544</v>
      </c>
    </row>
    <row r="177" spans="1:55" x14ac:dyDescent="0.15">
      <c r="A177" s="20"/>
      <c r="B177" s="20"/>
      <c r="C177" s="20"/>
      <c r="D177" s="22">
        <v>114044070</v>
      </c>
      <c r="E177" s="23" t="s">
        <v>533</v>
      </c>
      <c r="F177" s="28">
        <v>300</v>
      </c>
      <c r="G177" s="28"/>
      <c r="H177" s="28">
        <v>12124</v>
      </c>
      <c r="I177" s="29" t="s">
        <v>544</v>
      </c>
      <c r="J177" s="28">
        <v>23</v>
      </c>
      <c r="K177" s="29" t="s">
        <v>544</v>
      </c>
      <c r="L177" s="28">
        <v>115</v>
      </c>
      <c r="M177" s="29" t="s">
        <v>544</v>
      </c>
      <c r="N177" s="29" t="s">
        <v>544</v>
      </c>
      <c r="O177" s="29" t="s">
        <v>544</v>
      </c>
      <c r="P177" s="28">
        <v>92</v>
      </c>
      <c r="Q177" s="29" t="s">
        <v>544</v>
      </c>
      <c r="R177" s="28">
        <v>22</v>
      </c>
      <c r="S177" s="28">
        <v>106</v>
      </c>
      <c r="T177" s="28">
        <v>19</v>
      </c>
      <c r="U177" s="28">
        <v>1465</v>
      </c>
      <c r="V177" s="28">
        <v>7151</v>
      </c>
      <c r="W177" s="28">
        <v>12</v>
      </c>
      <c r="X177" s="29" t="s">
        <v>544</v>
      </c>
      <c r="Y177" s="29" t="s">
        <v>544</v>
      </c>
      <c r="Z177" s="29" t="s">
        <v>544</v>
      </c>
      <c r="AA177" s="29" t="s">
        <v>544</v>
      </c>
      <c r="AB177" s="29" t="s">
        <v>544</v>
      </c>
      <c r="AC177" s="28">
        <v>1174</v>
      </c>
      <c r="AD177" s="28">
        <v>78</v>
      </c>
      <c r="AE177" s="28">
        <v>1784</v>
      </c>
      <c r="AF177" s="29" t="s">
        <v>544</v>
      </c>
      <c r="AG177" s="29" t="s">
        <v>544</v>
      </c>
      <c r="AH177" s="29" t="s">
        <v>544</v>
      </c>
      <c r="AI177" s="29" t="s">
        <v>544</v>
      </c>
      <c r="AJ177" s="28">
        <v>12</v>
      </c>
      <c r="AK177" s="29" t="s">
        <v>544</v>
      </c>
      <c r="AL177" s="29" t="s">
        <v>544</v>
      </c>
      <c r="AM177" s="29" t="s">
        <v>544</v>
      </c>
      <c r="AN177" s="29" t="s">
        <v>544</v>
      </c>
      <c r="AO177" s="29" t="s">
        <v>544</v>
      </c>
      <c r="AP177" s="29" t="s">
        <v>544</v>
      </c>
      <c r="AQ177" s="29" t="s">
        <v>544</v>
      </c>
      <c r="AR177" s="29" t="s">
        <v>544</v>
      </c>
      <c r="AS177" s="28">
        <v>31</v>
      </c>
      <c r="AT177" s="29" t="s">
        <v>544</v>
      </c>
      <c r="AU177" s="29" t="s">
        <v>544</v>
      </c>
      <c r="AV177" s="29" t="s">
        <v>544</v>
      </c>
      <c r="AW177" s="29" t="s">
        <v>544</v>
      </c>
      <c r="AX177" s="29" t="s">
        <v>544</v>
      </c>
      <c r="AY177" s="29" t="s">
        <v>544</v>
      </c>
      <c r="AZ177" s="29" t="s">
        <v>544</v>
      </c>
      <c r="BA177" s="29" t="s">
        <v>544</v>
      </c>
      <c r="BB177" s="29" t="s">
        <v>544</v>
      </c>
      <c r="BC177" s="29" t="s">
        <v>544</v>
      </c>
    </row>
    <row r="178" spans="1:55" x14ac:dyDescent="0.15">
      <c r="A178" s="20"/>
      <c r="B178" s="20"/>
      <c r="C178" s="20"/>
      <c r="D178" s="22">
        <v>114044170</v>
      </c>
      <c r="E178" s="23" t="s">
        <v>534</v>
      </c>
      <c r="F178" s="28">
        <v>600</v>
      </c>
      <c r="G178" s="28"/>
      <c r="H178" s="28">
        <v>1827</v>
      </c>
      <c r="I178" s="29" t="s">
        <v>544</v>
      </c>
      <c r="J178" s="29" t="s">
        <v>544</v>
      </c>
      <c r="K178" s="29" t="s">
        <v>544</v>
      </c>
      <c r="L178" s="29" t="s">
        <v>544</v>
      </c>
      <c r="M178" s="29" t="s">
        <v>544</v>
      </c>
      <c r="N178" s="29" t="s">
        <v>544</v>
      </c>
      <c r="O178" s="29" t="s">
        <v>544</v>
      </c>
      <c r="P178" s="29" t="s">
        <v>544</v>
      </c>
      <c r="Q178" s="29" t="s">
        <v>544</v>
      </c>
      <c r="R178" s="29" t="s">
        <v>544</v>
      </c>
      <c r="S178" s="28">
        <v>23</v>
      </c>
      <c r="T178" s="29" t="s">
        <v>544</v>
      </c>
      <c r="U178" s="28">
        <v>430</v>
      </c>
      <c r="V178" s="28">
        <v>1350</v>
      </c>
      <c r="W178" s="29" t="s">
        <v>544</v>
      </c>
      <c r="X178" s="29" t="s">
        <v>544</v>
      </c>
      <c r="Y178" s="29" t="s">
        <v>544</v>
      </c>
      <c r="Z178" s="29" t="s">
        <v>544</v>
      </c>
      <c r="AA178" s="29" t="s">
        <v>544</v>
      </c>
      <c r="AB178" s="29" t="s">
        <v>544</v>
      </c>
      <c r="AC178" s="28">
        <v>12</v>
      </c>
      <c r="AD178" s="29" t="s">
        <v>544</v>
      </c>
      <c r="AE178" s="29" t="s">
        <v>544</v>
      </c>
      <c r="AF178" s="29" t="s">
        <v>544</v>
      </c>
      <c r="AG178" s="29" t="s">
        <v>544</v>
      </c>
      <c r="AH178" s="29" t="s">
        <v>544</v>
      </c>
      <c r="AI178" s="29" t="s">
        <v>544</v>
      </c>
      <c r="AJ178" s="29" t="s">
        <v>544</v>
      </c>
      <c r="AK178" s="29" t="s">
        <v>544</v>
      </c>
      <c r="AL178" s="29" t="s">
        <v>544</v>
      </c>
      <c r="AM178" s="29" t="s">
        <v>544</v>
      </c>
      <c r="AN178" s="29" t="s">
        <v>544</v>
      </c>
      <c r="AO178" s="29" t="s">
        <v>544</v>
      </c>
      <c r="AP178" s="29" t="s">
        <v>544</v>
      </c>
      <c r="AQ178" s="29" t="s">
        <v>544</v>
      </c>
      <c r="AR178" s="29" t="s">
        <v>544</v>
      </c>
      <c r="AS178" s="29" t="s">
        <v>544</v>
      </c>
      <c r="AT178" s="29" t="s">
        <v>544</v>
      </c>
      <c r="AU178" s="29" t="s">
        <v>544</v>
      </c>
      <c r="AV178" s="29" t="s">
        <v>544</v>
      </c>
      <c r="AW178" s="29" t="s">
        <v>544</v>
      </c>
      <c r="AX178" s="29" t="s">
        <v>544</v>
      </c>
      <c r="AY178" s="29" t="s">
        <v>544</v>
      </c>
      <c r="AZ178" s="29" t="s">
        <v>544</v>
      </c>
      <c r="BA178" s="29" t="s">
        <v>544</v>
      </c>
      <c r="BB178" s="29" t="s">
        <v>544</v>
      </c>
      <c r="BC178" s="29" t="s">
        <v>544</v>
      </c>
    </row>
    <row r="179" spans="1:55" x14ac:dyDescent="0.15">
      <c r="A179" s="20"/>
      <c r="B179" s="20"/>
      <c r="C179" s="20"/>
      <c r="D179" s="22">
        <v>114044270</v>
      </c>
      <c r="E179" s="23" t="s">
        <v>535</v>
      </c>
      <c r="F179" s="28">
        <v>1000</v>
      </c>
      <c r="G179" s="28"/>
      <c r="H179" s="28">
        <v>276</v>
      </c>
      <c r="I179" s="29" t="s">
        <v>544</v>
      </c>
      <c r="J179" s="29" t="s">
        <v>544</v>
      </c>
      <c r="K179" s="29" t="s">
        <v>544</v>
      </c>
      <c r="L179" s="29" t="s">
        <v>544</v>
      </c>
      <c r="M179" s="29" t="s">
        <v>544</v>
      </c>
      <c r="N179" s="29" t="s">
        <v>544</v>
      </c>
      <c r="O179" s="29" t="s">
        <v>544</v>
      </c>
      <c r="P179" s="29" t="s">
        <v>544</v>
      </c>
      <c r="Q179" s="29" t="s">
        <v>544</v>
      </c>
      <c r="R179" s="29" t="s">
        <v>544</v>
      </c>
      <c r="S179" s="29" t="s">
        <v>544</v>
      </c>
      <c r="T179" s="29" t="s">
        <v>544</v>
      </c>
      <c r="U179" s="28">
        <v>45</v>
      </c>
      <c r="V179" s="28">
        <v>217</v>
      </c>
      <c r="W179" s="29" t="s">
        <v>544</v>
      </c>
      <c r="X179" s="29" t="s">
        <v>544</v>
      </c>
      <c r="Y179" s="29" t="s">
        <v>544</v>
      </c>
      <c r="Z179" s="29" t="s">
        <v>544</v>
      </c>
      <c r="AA179" s="29" t="s">
        <v>544</v>
      </c>
      <c r="AB179" s="29" t="s">
        <v>544</v>
      </c>
      <c r="AC179" s="29" t="s">
        <v>544</v>
      </c>
      <c r="AD179" s="29" t="s">
        <v>544</v>
      </c>
      <c r="AE179" s="29" t="s">
        <v>544</v>
      </c>
      <c r="AF179" s="29" t="s">
        <v>544</v>
      </c>
      <c r="AG179" s="29" t="s">
        <v>544</v>
      </c>
      <c r="AH179" s="29" t="s">
        <v>544</v>
      </c>
      <c r="AI179" s="29" t="s">
        <v>544</v>
      </c>
      <c r="AJ179" s="29" t="s">
        <v>544</v>
      </c>
      <c r="AK179" s="29" t="s">
        <v>544</v>
      </c>
      <c r="AL179" s="29" t="s">
        <v>544</v>
      </c>
      <c r="AM179" s="29" t="s">
        <v>544</v>
      </c>
      <c r="AN179" s="29" t="s">
        <v>544</v>
      </c>
      <c r="AO179" s="29" t="s">
        <v>544</v>
      </c>
      <c r="AP179" s="29" t="s">
        <v>544</v>
      </c>
      <c r="AQ179" s="29" t="s">
        <v>544</v>
      </c>
      <c r="AR179" s="29" t="s">
        <v>544</v>
      </c>
      <c r="AS179" s="29" t="s">
        <v>544</v>
      </c>
      <c r="AT179" s="29" t="s">
        <v>544</v>
      </c>
      <c r="AU179" s="29" t="s">
        <v>544</v>
      </c>
      <c r="AV179" s="29" t="s">
        <v>544</v>
      </c>
      <c r="AW179" s="29" t="s">
        <v>544</v>
      </c>
      <c r="AX179" s="29" t="s">
        <v>544</v>
      </c>
      <c r="AY179" s="29" t="s">
        <v>544</v>
      </c>
      <c r="AZ179" s="29" t="s">
        <v>544</v>
      </c>
      <c r="BA179" s="29" t="s">
        <v>544</v>
      </c>
      <c r="BB179" s="28">
        <v>13</v>
      </c>
      <c r="BC179" s="29" t="s">
        <v>544</v>
      </c>
    </row>
    <row r="180" spans="1:55" x14ac:dyDescent="0.15">
      <c r="A180" s="20"/>
      <c r="B180" s="20"/>
      <c r="C180" s="20"/>
      <c r="D180" s="22">
        <v>114044370</v>
      </c>
      <c r="E180" s="23" t="s">
        <v>536</v>
      </c>
      <c r="F180" s="28">
        <v>2500</v>
      </c>
      <c r="G180" s="28"/>
      <c r="H180" s="28">
        <v>2237</v>
      </c>
      <c r="I180" s="28">
        <v>71</v>
      </c>
      <c r="J180" s="28">
        <v>16</v>
      </c>
      <c r="K180" s="29" t="s">
        <v>544</v>
      </c>
      <c r="L180" s="28">
        <v>167</v>
      </c>
      <c r="M180" s="29" t="s">
        <v>544</v>
      </c>
      <c r="N180" s="28">
        <v>40</v>
      </c>
      <c r="O180" s="28">
        <v>32</v>
      </c>
      <c r="P180" s="28">
        <v>29</v>
      </c>
      <c r="Q180" s="28">
        <v>19</v>
      </c>
      <c r="R180" s="28">
        <v>70</v>
      </c>
      <c r="S180" s="28">
        <v>126</v>
      </c>
      <c r="T180" s="28">
        <v>248</v>
      </c>
      <c r="U180" s="28">
        <v>174</v>
      </c>
      <c r="V180" s="28">
        <v>404</v>
      </c>
      <c r="W180" s="29" t="s">
        <v>544</v>
      </c>
      <c r="X180" s="29" t="s">
        <v>544</v>
      </c>
      <c r="Y180" s="29" t="s">
        <v>544</v>
      </c>
      <c r="Z180" s="29" t="s">
        <v>544</v>
      </c>
      <c r="AA180" s="29" t="s">
        <v>544</v>
      </c>
      <c r="AB180" s="28">
        <v>24</v>
      </c>
      <c r="AC180" s="29" t="s">
        <v>544</v>
      </c>
      <c r="AD180" s="28">
        <v>80</v>
      </c>
      <c r="AE180" s="28">
        <v>67</v>
      </c>
      <c r="AF180" s="28">
        <v>13</v>
      </c>
      <c r="AG180" s="29" t="s">
        <v>544</v>
      </c>
      <c r="AH180" s="28">
        <v>62</v>
      </c>
      <c r="AI180" s="28">
        <v>142</v>
      </c>
      <c r="AJ180" s="28">
        <v>89</v>
      </c>
      <c r="AK180" s="28">
        <v>17</v>
      </c>
      <c r="AL180" s="29" t="s">
        <v>544</v>
      </c>
      <c r="AM180" s="29" t="s">
        <v>544</v>
      </c>
      <c r="AN180" s="28">
        <v>31</v>
      </c>
      <c r="AO180" s="28">
        <v>35</v>
      </c>
      <c r="AP180" s="29" t="s">
        <v>544</v>
      </c>
      <c r="AQ180" s="28">
        <v>17</v>
      </c>
      <c r="AR180" s="28">
        <v>43</v>
      </c>
      <c r="AS180" s="28">
        <v>13</v>
      </c>
      <c r="AT180" s="28">
        <v>49</v>
      </c>
      <c r="AU180" s="29" t="s">
        <v>544</v>
      </c>
      <c r="AV180" s="28">
        <v>21</v>
      </c>
      <c r="AW180" s="29" t="s">
        <v>544</v>
      </c>
      <c r="AX180" s="29" t="s">
        <v>544</v>
      </c>
      <c r="AY180" s="29" t="s">
        <v>544</v>
      </c>
      <c r="AZ180" s="29" t="s">
        <v>544</v>
      </c>
      <c r="BA180" s="28">
        <v>18</v>
      </c>
      <c r="BB180" s="28">
        <v>39</v>
      </c>
      <c r="BC180" s="28">
        <v>12</v>
      </c>
    </row>
    <row r="181" spans="1:55" x14ac:dyDescent="0.15">
      <c r="A181" s="20"/>
      <c r="B181" s="20"/>
      <c r="C181" s="20"/>
      <c r="D181" s="22">
        <v>114044470</v>
      </c>
      <c r="E181" s="23" t="s">
        <v>537</v>
      </c>
      <c r="F181" s="28">
        <v>1000</v>
      </c>
      <c r="G181" s="28"/>
      <c r="H181" s="28">
        <v>437</v>
      </c>
      <c r="I181" s="29" t="s">
        <v>544</v>
      </c>
      <c r="J181" s="29" t="s">
        <v>544</v>
      </c>
      <c r="K181" s="29" t="s">
        <v>544</v>
      </c>
      <c r="L181" s="29" t="s">
        <v>544</v>
      </c>
      <c r="M181" s="29" t="s">
        <v>544</v>
      </c>
      <c r="N181" s="28">
        <v>12</v>
      </c>
      <c r="O181" s="29" t="s">
        <v>544</v>
      </c>
      <c r="P181" s="29" t="s">
        <v>544</v>
      </c>
      <c r="Q181" s="28">
        <v>40</v>
      </c>
      <c r="R181" s="28">
        <v>15</v>
      </c>
      <c r="S181" s="28">
        <v>23</v>
      </c>
      <c r="T181" s="28">
        <v>37</v>
      </c>
      <c r="U181" s="28">
        <v>58</v>
      </c>
      <c r="V181" s="28">
        <v>22</v>
      </c>
      <c r="W181" s="29" t="s">
        <v>544</v>
      </c>
      <c r="X181" s="29" t="s">
        <v>544</v>
      </c>
      <c r="Y181" s="28">
        <v>12</v>
      </c>
      <c r="Z181" s="29" t="s">
        <v>544</v>
      </c>
      <c r="AA181" s="29" t="s">
        <v>544</v>
      </c>
      <c r="AB181" s="29" t="s">
        <v>544</v>
      </c>
      <c r="AC181" s="29" t="s">
        <v>544</v>
      </c>
      <c r="AD181" s="28">
        <v>62</v>
      </c>
      <c r="AE181" s="28">
        <v>13</v>
      </c>
      <c r="AF181" s="29" t="s">
        <v>544</v>
      </c>
      <c r="AG181" s="29" t="s">
        <v>544</v>
      </c>
      <c r="AH181" s="29" t="s">
        <v>544</v>
      </c>
      <c r="AI181" s="28">
        <v>28</v>
      </c>
      <c r="AJ181" s="28">
        <v>26</v>
      </c>
      <c r="AK181" s="28">
        <v>12</v>
      </c>
      <c r="AL181" s="29" t="s">
        <v>544</v>
      </c>
      <c r="AM181" s="29" t="s">
        <v>544</v>
      </c>
      <c r="AN181" s="28">
        <v>11</v>
      </c>
      <c r="AO181" s="28">
        <v>13</v>
      </c>
      <c r="AP181" s="29" t="s">
        <v>544</v>
      </c>
      <c r="AQ181" s="29" t="s">
        <v>544</v>
      </c>
      <c r="AR181" s="29" t="s">
        <v>544</v>
      </c>
      <c r="AS181" s="29" t="s">
        <v>544</v>
      </c>
      <c r="AT181" s="29" t="s">
        <v>544</v>
      </c>
      <c r="AU181" s="29" t="s">
        <v>544</v>
      </c>
      <c r="AV181" s="29" t="s">
        <v>544</v>
      </c>
      <c r="AW181" s="29" t="s">
        <v>544</v>
      </c>
      <c r="AX181" s="29" t="s">
        <v>544</v>
      </c>
      <c r="AY181" s="29" t="s">
        <v>544</v>
      </c>
      <c r="AZ181" s="29" t="s">
        <v>544</v>
      </c>
      <c r="BA181" s="29" t="s">
        <v>544</v>
      </c>
      <c r="BB181" s="29" t="s">
        <v>544</v>
      </c>
      <c r="BC181" s="29" t="s">
        <v>544</v>
      </c>
    </row>
    <row r="182" spans="1:55" x14ac:dyDescent="0.15">
      <c r="A182" s="20"/>
      <c r="B182" s="20"/>
      <c r="C182" s="20"/>
      <c r="D182" s="22">
        <v>114044570</v>
      </c>
      <c r="E182" s="23" t="s">
        <v>538</v>
      </c>
      <c r="F182" s="28">
        <v>250</v>
      </c>
      <c r="G182" s="28"/>
      <c r="H182" s="28">
        <v>176</v>
      </c>
      <c r="I182" s="29" t="s">
        <v>544</v>
      </c>
      <c r="J182" s="29" t="s">
        <v>544</v>
      </c>
      <c r="K182" s="29" t="s">
        <v>544</v>
      </c>
      <c r="L182" s="29" t="s">
        <v>544</v>
      </c>
      <c r="M182" s="29" t="s">
        <v>544</v>
      </c>
      <c r="N182" s="29" t="s">
        <v>544</v>
      </c>
      <c r="O182" s="29" t="s">
        <v>544</v>
      </c>
      <c r="P182" s="29" t="s">
        <v>544</v>
      </c>
      <c r="Q182" s="29" t="s">
        <v>544</v>
      </c>
      <c r="R182" s="29" t="s">
        <v>544</v>
      </c>
      <c r="S182" s="29" t="s">
        <v>544</v>
      </c>
      <c r="T182" s="28">
        <v>11</v>
      </c>
      <c r="U182" s="28">
        <v>10</v>
      </c>
      <c r="V182" s="29" t="s">
        <v>544</v>
      </c>
      <c r="W182" s="29" t="s">
        <v>544</v>
      </c>
      <c r="X182" s="29" t="s">
        <v>544</v>
      </c>
      <c r="Y182" s="29" t="s">
        <v>544</v>
      </c>
      <c r="Z182" s="29" t="s">
        <v>544</v>
      </c>
      <c r="AA182" s="29" t="s">
        <v>544</v>
      </c>
      <c r="AB182" s="29" t="s">
        <v>544</v>
      </c>
      <c r="AC182" s="29" t="s">
        <v>544</v>
      </c>
      <c r="AD182" s="29" t="s">
        <v>544</v>
      </c>
      <c r="AE182" s="28">
        <v>129</v>
      </c>
      <c r="AF182" s="29" t="s">
        <v>544</v>
      </c>
      <c r="AG182" s="29" t="s">
        <v>544</v>
      </c>
      <c r="AH182" s="29" t="s">
        <v>544</v>
      </c>
      <c r="AI182" s="29" t="s">
        <v>544</v>
      </c>
      <c r="AJ182" s="29" t="s">
        <v>544</v>
      </c>
      <c r="AK182" s="29" t="s">
        <v>544</v>
      </c>
      <c r="AL182" s="29" t="s">
        <v>544</v>
      </c>
      <c r="AM182" s="29" t="s">
        <v>544</v>
      </c>
      <c r="AN182" s="29" t="s">
        <v>544</v>
      </c>
      <c r="AO182" s="29" t="s">
        <v>544</v>
      </c>
      <c r="AP182" s="29" t="s">
        <v>544</v>
      </c>
      <c r="AQ182" s="29" t="s">
        <v>544</v>
      </c>
      <c r="AR182" s="28">
        <v>12</v>
      </c>
      <c r="AS182" s="29" t="s">
        <v>544</v>
      </c>
      <c r="AT182" s="29" t="s">
        <v>544</v>
      </c>
      <c r="AU182" s="29" t="s">
        <v>544</v>
      </c>
      <c r="AV182" s="29" t="s">
        <v>544</v>
      </c>
      <c r="AW182" s="29" t="s">
        <v>544</v>
      </c>
      <c r="AX182" s="29" t="s">
        <v>544</v>
      </c>
      <c r="AY182" s="29" t="s">
        <v>544</v>
      </c>
      <c r="AZ182" s="29" t="s">
        <v>544</v>
      </c>
      <c r="BA182" s="29" t="s">
        <v>544</v>
      </c>
      <c r="BB182" s="29" t="s">
        <v>544</v>
      </c>
      <c r="BC182" s="29" t="s">
        <v>544</v>
      </c>
    </row>
    <row r="183" spans="1:55" x14ac:dyDescent="0.15">
      <c r="A183" s="20"/>
      <c r="B183" s="20"/>
      <c r="C183" s="20"/>
      <c r="D183" s="22">
        <v>114044670</v>
      </c>
      <c r="E183" s="23" t="s">
        <v>539</v>
      </c>
      <c r="F183" s="28"/>
      <c r="G183" s="28">
        <v>50</v>
      </c>
      <c r="H183" s="28">
        <v>101</v>
      </c>
      <c r="I183" s="29" t="s">
        <v>544</v>
      </c>
      <c r="J183" s="29" t="s">
        <v>544</v>
      </c>
      <c r="K183" s="29" t="s">
        <v>544</v>
      </c>
      <c r="L183" s="29" t="s">
        <v>544</v>
      </c>
      <c r="M183" s="29" t="s">
        <v>544</v>
      </c>
      <c r="N183" s="29" t="s">
        <v>544</v>
      </c>
      <c r="O183" s="29" t="s">
        <v>544</v>
      </c>
      <c r="P183" s="29" t="s">
        <v>544</v>
      </c>
      <c r="Q183" s="29" t="s">
        <v>544</v>
      </c>
      <c r="R183" s="29" t="s">
        <v>544</v>
      </c>
      <c r="S183" s="29" t="s">
        <v>544</v>
      </c>
      <c r="T183" s="29" t="s">
        <v>544</v>
      </c>
      <c r="U183" s="29" t="s">
        <v>544</v>
      </c>
      <c r="V183" s="29" t="s">
        <v>544</v>
      </c>
      <c r="W183" s="29" t="s">
        <v>544</v>
      </c>
      <c r="X183" s="29" t="s">
        <v>544</v>
      </c>
      <c r="Y183" s="29" t="s">
        <v>544</v>
      </c>
      <c r="Z183" s="29" t="s">
        <v>544</v>
      </c>
      <c r="AA183" s="29" t="s">
        <v>544</v>
      </c>
      <c r="AB183" s="29" t="s">
        <v>544</v>
      </c>
      <c r="AC183" s="29" t="s">
        <v>544</v>
      </c>
      <c r="AD183" s="29" t="s">
        <v>544</v>
      </c>
      <c r="AE183" s="29" t="s">
        <v>544</v>
      </c>
      <c r="AF183" s="29" t="s">
        <v>544</v>
      </c>
      <c r="AG183" s="29" t="s">
        <v>544</v>
      </c>
      <c r="AH183" s="29" t="s">
        <v>544</v>
      </c>
      <c r="AI183" s="29" t="s">
        <v>544</v>
      </c>
      <c r="AJ183" s="29" t="s">
        <v>544</v>
      </c>
      <c r="AK183" s="29" t="s">
        <v>544</v>
      </c>
      <c r="AL183" s="29" t="s">
        <v>544</v>
      </c>
      <c r="AM183" s="28">
        <v>73</v>
      </c>
      <c r="AN183" s="29" t="s">
        <v>544</v>
      </c>
      <c r="AO183" s="29" t="s">
        <v>544</v>
      </c>
      <c r="AP183" s="29" t="s">
        <v>544</v>
      </c>
      <c r="AQ183" s="29" t="s">
        <v>544</v>
      </c>
      <c r="AR183" s="29" t="s">
        <v>544</v>
      </c>
      <c r="AS183" s="29" t="s">
        <v>544</v>
      </c>
      <c r="AT183" s="28">
        <v>27</v>
      </c>
      <c r="AU183" s="29" t="s">
        <v>544</v>
      </c>
      <c r="AV183" s="29" t="s">
        <v>544</v>
      </c>
      <c r="AW183" s="29" t="s">
        <v>544</v>
      </c>
      <c r="AX183" s="29" t="s">
        <v>544</v>
      </c>
      <c r="AY183" s="29" t="s">
        <v>544</v>
      </c>
      <c r="AZ183" s="29" t="s">
        <v>544</v>
      </c>
      <c r="BA183" s="29" t="s">
        <v>544</v>
      </c>
      <c r="BB183" s="29" t="s">
        <v>544</v>
      </c>
      <c r="BC183" s="29" t="s">
        <v>544</v>
      </c>
    </row>
    <row r="184" spans="1:55" x14ac:dyDescent="0.15">
      <c r="A184" s="20"/>
      <c r="B184" s="20"/>
      <c r="C184" s="20"/>
      <c r="D184" s="22">
        <v>114045070</v>
      </c>
      <c r="E184" s="23" t="s">
        <v>540</v>
      </c>
      <c r="F184" s="28">
        <v>100</v>
      </c>
      <c r="G184" s="28"/>
      <c r="H184" s="28">
        <v>30</v>
      </c>
      <c r="I184" s="29" t="s">
        <v>544</v>
      </c>
      <c r="J184" s="29" t="s">
        <v>544</v>
      </c>
      <c r="K184" s="29" t="s">
        <v>544</v>
      </c>
      <c r="L184" s="29" t="s">
        <v>544</v>
      </c>
      <c r="M184" s="29" t="s">
        <v>544</v>
      </c>
      <c r="N184" s="29" t="s">
        <v>544</v>
      </c>
      <c r="O184" s="29" t="s">
        <v>544</v>
      </c>
      <c r="P184" s="29" t="s">
        <v>544</v>
      </c>
      <c r="Q184" s="29" t="s">
        <v>544</v>
      </c>
      <c r="R184" s="29" t="s">
        <v>544</v>
      </c>
      <c r="S184" s="29" t="s">
        <v>544</v>
      </c>
      <c r="T184" s="29" t="s">
        <v>544</v>
      </c>
      <c r="U184" s="29" t="s">
        <v>544</v>
      </c>
      <c r="V184" s="29" t="s">
        <v>544</v>
      </c>
      <c r="W184" s="29" t="s">
        <v>544</v>
      </c>
      <c r="X184" s="29" t="s">
        <v>544</v>
      </c>
      <c r="Y184" s="29" t="s">
        <v>544</v>
      </c>
      <c r="Z184" s="29" t="s">
        <v>544</v>
      </c>
      <c r="AA184" s="29" t="s">
        <v>544</v>
      </c>
      <c r="AB184" s="29" t="s">
        <v>544</v>
      </c>
      <c r="AC184" s="29" t="s">
        <v>544</v>
      </c>
      <c r="AD184" s="29" t="s">
        <v>544</v>
      </c>
      <c r="AE184" s="28">
        <v>29</v>
      </c>
      <c r="AF184" s="29" t="s">
        <v>544</v>
      </c>
      <c r="AG184" s="29" t="s">
        <v>544</v>
      </c>
      <c r="AH184" s="29" t="s">
        <v>544</v>
      </c>
      <c r="AI184" s="29" t="s">
        <v>544</v>
      </c>
      <c r="AJ184" s="29" t="s">
        <v>544</v>
      </c>
      <c r="AK184" s="29" t="s">
        <v>544</v>
      </c>
      <c r="AL184" s="29" t="s">
        <v>544</v>
      </c>
      <c r="AM184" s="29" t="s">
        <v>544</v>
      </c>
      <c r="AN184" s="29" t="s">
        <v>544</v>
      </c>
      <c r="AO184" s="29" t="s">
        <v>544</v>
      </c>
      <c r="AP184" s="29" t="s">
        <v>544</v>
      </c>
      <c r="AQ184" s="29" t="s">
        <v>544</v>
      </c>
      <c r="AR184" s="29" t="s">
        <v>544</v>
      </c>
      <c r="AS184" s="29" t="s">
        <v>544</v>
      </c>
      <c r="AT184" s="29" t="s">
        <v>544</v>
      </c>
      <c r="AU184" s="29" t="s">
        <v>544</v>
      </c>
      <c r="AV184" s="29" t="s">
        <v>544</v>
      </c>
      <c r="AW184" s="29" t="s">
        <v>544</v>
      </c>
      <c r="AX184" s="29" t="s">
        <v>544</v>
      </c>
      <c r="AY184" s="29" t="s">
        <v>544</v>
      </c>
      <c r="AZ184" s="29" t="s">
        <v>544</v>
      </c>
      <c r="BA184" s="29" t="s">
        <v>544</v>
      </c>
      <c r="BB184" s="29" t="s">
        <v>544</v>
      </c>
      <c r="BC184" s="29" t="s">
        <v>544</v>
      </c>
    </row>
    <row r="185" spans="1:55" x14ac:dyDescent="0.15">
      <c r="A185" s="20"/>
      <c r="B185" s="20"/>
      <c r="C185" s="20"/>
      <c r="D185" s="22">
        <v>114045470</v>
      </c>
      <c r="E185" s="23" t="s">
        <v>541</v>
      </c>
      <c r="F185" s="28">
        <v>150</v>
      </c>
      <c r="G185" s="28"/>
      <c r="H185" s="28">
        <v>69</v>
      </c>
      <c r="I185" s="29" t="s">
        <v>544</v>
      </c>
      <c r="J185" s="29" t="s">
        <v>544</v>
      </c>
      <c r="K185" s="29" t="s">
        <v>544</v>
      </c>
      <c r="L185" s="29" t="s">
        <v>544</v>
      </c>
      <c r="M185" s="29" t="s">
        <v>544</v>
      </c>
      <c r="N185" s="29" t="s">
        <v>544</v>
      </c>
      <c r="O185" s="29" t="s">
        <v>544</v>
      </c>
      <c r="P185" s="29" t="s">
        <v>544</v>
      </c>
      <c r="Q185" s="29" t="s">
        <v>544</v>
      </c>
      <c r="R185" s="29" t="s">
        <v>544</v>
      </c>
      <c r="S185" s="29" t="s">
        <v>544</v>
      </c>
      <c r="T185" s="29" t="s">
        <v>544</v>
      </c>
      <c r="U185" s="28">
        <v>10</v>
      </c>
      <c r="V185" s="29" t="s">
        <v>544</v>
      </c>
      <c r="W185" s="29" t="s">
        <v>544</v>
      </c>
      <c r="X185" s="29" t="s">
        <v>544</v>
      </c>
      <c r="Y185" s="29" t="s">
        <v>544</v>
      </c>
      <c r="Z185" s="29" t="s">
        <v>544</v>
      </c>
      <c r="AA185" s="29" t="s">
        <v>544</v>
      </c>
      <c r="AB185" s="29" t="s">
        <v>544</v>
      </c>
      <c r="AC185" s="29" t="s">
        <v>544</v>
      </c>
      <c r="AD185" s="29" t="s">
        <v>544</v>
      </c>
      <c r="AE185" s="29" t="s">
        <v>544</v>
      </c>
      <c r="AF185" s="29" t="s">
        <v>544</v>
      </c>
      <c r="AG185" s="29" t="s">
        <v>544</v>
      </c>
      <c r="AH185" s="29" t="s">
        <v>544</v>
      </c>
      <c r="AI185" s="28">
        <v>28</v>
      </c>
      <c r="AJ185" s="29" t="s">
        <v>544</v>
      </c>
      <c r="AK185" s="29" t="s">
        <v>544</v>
      </c>
      <c r="AL185" s="29" t="s">
        <v>544</v>
      </c>
      <c r="AM185" s="29" t="s">
        <v>544</v>
      </c>
      <c r="AN185" s="28">
        <v>12</v>
      </c>
      <c r="AO185" s="29" t="s">
        <v>544</v>
      </c>
      <c r="AP185" s="29" t="s">
        <v>544</v>
      </c>
      <c r="AQ185" s="29" t="s">
        <v>544</v>
      </c>
      <c r="AR185" s="29" t="s">
        <v>544</v>
      </c>
      <c r="AS185" s="29" t="s">
        <v>544</v>
      </c>
      <c r="AT185" s="29" t="s">
        <v>544</v>
      </c>
      <c r="AU185" s="29" t="s">
        <v>544</v>
      </c>
      <c r="AV185" s="29" t="s">
        <v>544</v>
      </c>
      <c r="AW185" s="29" t="s">
        <v>544</v>
      </c>
      <c r="AX185" s="29" t="s">
        <v>544</v>
      </c>
      <c r="AY185" s="29" t="s">
        <v>544</v>
      </c>
      <c r="AZ185" s="29" t="s">
        <v>544</v>
      </c>
      <c r="BA185" s="29" t="s">
        <v>544</v>
      </c>
      <c r="BB185" s="29" t="s">
        <v>544</v>
      </c>
      <c r="BC185" s="29" t="s">
        <v>544</v>
      </c>
    </row>
    <row r="186" spans="1:55" x14ac:dyDescent="0.15">
      <c r="A186" s="20"/>
      <c r="B186" s="20"/>
      <c r="C186" s="20"/>
      <c r="D186" s="22">
        <v>114045670</v>
      </c>
      <c r="E186" s="23" t="s">
        <v>542</v>
      </c>
      <c r="F186" s="28">
        <v>150</v>
      </c>
      <c r="G186" s="28"/>
      <c r="H186" s="28">
        <v>124187</v>
      </c>
      <c r="I186" s="28">
        <v>8043</v>
      </c>
      <c r="J186" s="29" t="s">
        <v>544</v>
      </c>
      <c r="K186" s="29" t="s">
        <v>544</v>
      </c>
      <c r="L186" s="28">
        <v>316</v>
      </c>
      <c r="M186" s="28">
        <v>504</v>
      </c>
      <c r="N186" s="28">
        <v>1040</v>
      </c>
      <c r="O186" s="28">
        <v>2951</v>
      </c>
      <c r="P186" s="28">
        <v>738</v>
      </c>
      <c r="Q186" s="28">
        <v>1243</v>
      </c>
      <c r="R186" s="28">
        <v>1336</v>
      </c>
      <c r="S186" s="28">
        <v>6448</v>
      </c>
      <c r="T186" s="28">
        <v>1981</v>
      </c>
      <c r="U186" s="28">
        <v>21206</v>
      </c>
      <c r="V186" s="28">
        <v>10541</v>
      </c>
      <c r="W186" s="28">
        <v>5516</v>
      </c>
      <c r="X186" s="28">
        <v>1724</v>
      </c>
      <c r="Y186" s="28">
        <v>1952</v>
      </c>
      <c r="Z186" s="28">
        <v>535</v>
      </c>
      <c r="AA186" s="28">
        <v>292</v>
      </c>
      <c r="AB186" s="28">
        <v>9394</v>
      </c>
      <c r="AC186" s="28">
        <v>541</v>
      </c>
      <c r="AD186" s="28">
        <v>1512</v>
      </c>
      <c r="AE186" s="28">
        <v>4134</v>
      </c>
      <c r="AF186" s="28">
        <v>4684</v>
      </c>
      <c r="AG186" s="28">
        <v>1343</v>
      </c>
      <c r="AH186" s="28">
        <v>1895</v>
      </c>
      <c r="AI186" s="28">
        <v>5437</v>
      </c>
      <c r="AJ186" s="28">
        <v>7000</v>
      </c>
      <c r="AK186" s="28">
        <v>1177</v>
      </c>
      <c r="AL186" s="28">
        <v>819</v>
      </c>
      <c r="AM186" s="28">
        <v>159</v>
      </c>
      <c r="AN186" s="28">
        <v>163</v>
      </c>
      <c r="AO186" s="28">
        <v>493</v>
      </c>
      <c r="AP186" s="28">
        <v>6543</v>
      </c>
      <c r="AQ186" s="28">
        <v>249</v>
      </c>
      <c r="AR186" s="28">
        <v>342</v>
      </c>
      <c r="AS186" s="28">
        <v>967</v>
      </c>
      <c r="AT186" s="28">
        <v>1111</v>
      </c>
      <c r="AU186" s="28">
        <v>1040</v>
      </c>
      <c r="AV186" s="28">
        <v>3415</v>
      </c>
      <c r="AW186" s="28">
        <v>15</v>
      </c>
      <c r="AX186" s="28">
        <v>1760</v>
      </c>
      <c r="AY186" s="28">
        <v>1003</v>
      </c>
      <c r="AZ186" s="28">
        <v>184</v>
      </c>
      <c r="BA186" s="28">
        <v>335</v>
      </c>
      <c r="BB186" s="28">
        <v>1817</v>
      </c>
      <c r="BC186" s="28">
        <v>287</v>
      </c>
    </row>
    <row r="187" spans="1:55" x14ac:dyDescent="0.15">
      <c r="A187" s="26"/>
      <c r="B187" s="26"/>
      <c r="C187" s="26"/>
      <c r="D187" s="22">
        <v>114045970</v>
      </c>
      <c r="E187" s="23" t="s">
        <v>543</v>
      </c>
      <c r="F187" s="28">
        <v>500</v>
      </c>
      <c r="G187" s="28"/>
      <c r="H187" s="28">
        <v>88</v>
      </c>
      <c r="I187" s="29" t="s">
        <v>544</v>
      </c>
      <c r="J187" s="29" t="s">
        <v>544</v>
      </c>
      <c r="K187" s="29" t="s">
        <v>544</v>
      </c>
      <c r="L187" s="29" t="s">
        <v>544</v>
      </c>
      <c r="M187" s="29" t="s">
        <v>544</v>
      </c>
      <c r="N187" s="29" t="s">
        <v>544</v>
      </c>
      <c r="O187" s="29" t="s">
        <v>544</v>
      </c>
      <c r="P187" s="29" t="s">
        <v>544</v>
      </c>
      <c r="Q187" s="29" t="s">
        <v>544</v>
      </c>
      <c r="R187" s="29" t="s">
        <v>544</v>
      </c>
      <c r="S187" s="29" t="s">
        <v>544</v>
      </c>
      <c r="T187" s="28">
        <v>12</v>
      </c>
      <c r="U187" s="28">
        <v>23</v>
      </c>
      <c r="V187" s="29" t="s">
        <v>544</v>
      </c>
      <c r="W187" s="29" t="s">
        <v>544</v>
      </c>
      <c r="X187" s="29" t="s">
        <v>544</v>
      </c>
      <c r="Y187" s="29" t="s">
        <v>544</v>
      </c>
      <c r="Z187" s="29" t="s">
        <v>544</v>
      </c>
      <c r="AA187" s="29" t="s">
        <v>544</v>
      </c>
      <c r="AB187" s="29" t="s">
        <v>544</v>
      </c>
      <c r="AC187" s="29" t="s">
        <v>544</v>
      </c>
      <c r="AD187" s="29" t="s">
        <v>544</v>
      </c>
      <c r="AE187" s="29" t="s">
        <v>544</v>
      </c>
      <c r="AF187" s="29" t="s">
        <v>544</v>
      </c>
      <c r="AG187" s="29" t="s">
        <v>544</v>
      </c>
      <c r="AH187" s="29" t="s">
        <v>544</v>
      </c>
      <c r="AI187" s="29" t="s">
        <v>544</v>
      </c>
      <c r="AJ187" s="29" t="s">
        <v>544</v>
      </c>
      <c r="AK187" s="29" t="s">
        <v>544</v>
      </c>
      <c r="AL187" s="29" t="s">
        <v>544</v>
      </c>
      <c r="AM187" s="29" t="s">
        <v>544</v>
      </c>
      <c r="AN187" s="29" t="s">
        <v>544</v>
      </c>
      <c r="AO187" s="29" t="s">
        <v>544</v>
      </c>
      <c r="AP187" s="29" t="s">
        <v>544</v>
      </c>
      <c r="AQ187" s="29" t="s">
        <v>544</v>
      </c>
      <c r="AR187" s="29" t="s">
        <v>544</v>
      </c>
      <c r="AS187" s="29" t="s">
        <v>544</v>
      </c>
      <c r="AT187" s="29" t="s">
        <v>544</v>
      </c>
      <c r="AU187" s="29" t="s">
        <v>544</v>
      </c>
      <c r="AV187" s="29" t="s">
        <v>544</v>
      </c>
      <c r="AW187" s="29" t="s">
        <v>544</v>
      </c>
      <c r="AX187" s="29" t="s">
        <v>544</v>
      </c>
      <c r="AY187" s="29" t="s">
        <v>544</v>
      </c>
      <c r="AZ187" s="29" t="s">
        <v>544</v>
      </c>
      <c r="BA187" s="29" t="s">
        <v>544</v>
      </c>
      <c r="BB187" s="29" t="s">
        <v>544</v>
      </c>
      <c r="BC187" s="29" t="s">
        <v>544</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18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全体</vt:lpstr>
      <vt:lpstr>全体（加算）</vt:lpstr>
      <vt:lpstr>全体!Print_Area</vt:lpstr>
      <vt:lpstr>'全体（加算）'!Print_Area</vt:lpstr>
      <vt:lpstr>全体!Print_Titles</vt:lpstr>
      <vt:lpstr>'全体（加算）'!Print_Titles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2021-03-31T04:42:40Z</dcterms:modified>
  <cp:contentStatus/>
</cp:coreProperties>
</file>