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E_画像診断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8" r:id="rId3"/>
    <sheet name="入院（加算）" sheetId="9" r:id="rId4"/>
  </sheets>
  <definedNames>
    <definedName name="_xlnm.Print_Area" localSheetId="0">外来!$A$1:$R$138</definedName>
    <definedName name="_xlnm.Print_Area" localSheetId="1">'外来（加算）'!$A$1:$T$54</definedName>
    <definedName name="_xlnm.Print_Area" localSheetId="2">入院!$A$1:$R$142</definedName>
    <definedName name="_xlnm.Print_Area" localSheetId="3">'入院（加算）'!$A$1:$T$61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<sst xmlns="http://schemas.openxmlformats.org/spreadsheetml/2006/main" count="1770" uniqueCount="258">
  <si>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</si>
  <si>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</si>
  <si>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</si>
  <si>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</si>
  <si>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</si>
  <si>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</si>
  <si>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</si>
  <si>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</si>
  <si>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</si>
  <si>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</si>
  <si>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</si>
  <si>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</si>
  <si>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</si>
  <si>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</si>
  <si>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</si>
  <si>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</si>
  <si>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</si>
  <si>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</si>
  <si>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</si>
  <si>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</si>
  <si>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</si>
  <si>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</si>
  <si>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</si>
  <si>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E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</si>
  <si>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E000</t>
  </si>
  <si>
    <t>透視診断</t>
  </si>
  <si>
    <t>E001</t>
  </si>
  <si>
    <t>写真診断</t>
  </si>
  <si>
    <t>単純撮影（頭部、胸部、腹部又は脊椎）の写真診断</t>
  </si>
  <si>
    <t>単純撮影（その他の部位）の写真診断</t>
  </si>
  <si>
    <t>特殊撮影の写真診断（一連につき）</t>
  </si>
  <si>
    <t>特殊撮影の写真診断（他方と同時併施）</t>
  </si>
  <si>
    <t>造影剤使用撮影の写真診断</t>
  </si>
  <si>
    <t>単純間接撮影（頭部、胸部、腹部又は脊椎）の写真診断</t>
  </si>
  <si>
    <t>単純間接撮影（その他の部位）の写真診断</t>
  </si>
  <si>
    <t>造影剤使用間接撮影の写真診断</t>
  </si>
  <si>
    <t>他医療機関撮影の写真診断（単純撮影・頭部、胸部、腹部又は脊椎）</t>
  </si>
  <si>
    <t>他医療機関撮影の写真診断（単純撮影・その他）</t>
  </si>
  <si>
    <t>他医療機関撮影の写真診断（特殊撮影）</t>
  </si>
  <si>
    <t>他医療機関撮影の写真診断（造影剤使用撮影）</t>
  </si>
  <si>
    <t>他医療機関間接撮影の写真診断（単純撮影・頭部、胸部、腹部又は脊椎）</t>
  </si>
  <si>
    <t>他医療機関間接撮影の写真診断（単純撮影・その他）</t>
  </si>
  <si>
    <t>他医療機関間接撮影の写真診断（造影剤使用撮影）</t>
  </si>
  <si>
    <t>単純撮影（頭部、胸部、腹部又は脊椎）の写真診断（手前２枚以上撮影）</t>
  </si>
  <si>
    <t>単純間接撮影（頭部、胸部、腹部又は脊椎）の写真診断（手前２枚以上撮影）</t>
  </si>
  <si>
    <t>単純撮影（頭部、胸部、腹部又は脊椎）の写真診断（他方と同時併施）</t>
  </si>
  <si>
    <t>単純撮影（その他の部位）の写真診断（他方と同時併施）</t>
  </si>
  <si>
    <t>造影剤使用撮影の写真診断（他方と同時併施）</t>
  </si>
  <si>
    <t>単純撮影（頭部、胸部、腹部又は脊椎）の写真診断（短手２枚以上撮影）</t>
  </si>
  <si>
    <t>単純間接撮影（頭部、胸部、腹部又は脊椎）の写真診断（短手２枚以上撮影）</t>
  </si>
  <si>
    <t>単純撮影（その他の部位）の写真診断（短手２枚以上撮影）</t>
  </si>
  <si>
    <t>乳房撮影の写真診断（一連につき）</t>
  </si>
  <si>
    <t>他医療機関撮影の写真診断（乳房撮影）</t>
  </si>
  <si>
    <t>乳房撮影の写真診断（他方と同時併施）</t>
  </si>
  <si>
    <t>E002</t>
  </si>
  <si>
    <t>撮影</t>
  </si>
  <si>
    <t>単純撮影（アナログ撮影）</t>
  </si>
  <si>
    <t>特殊撮影（一連につき）（アナログ撮影）</t>
  </si>
  <si>
    <t>造影剤使用撮影（アナログ撮影）</t>
  </si>
  <si>
    <t>心臓及び冠動脈造影（右心カテーテル）（一連につき）</t>
  </si>
  <si>
    <t>単純間接撮影（アナログ撮影）</t>
  </si>
  <si>
    <t>造影剤使用間接撮影（アナログ撮影）</t>
  </si>
  <si>
    <t>特殊撮影（診断・撮影）（一連につき）（アナログ撮影）</t>
  </si>
  <si>
    <t>特殊撮影（他方と同時併施）（診断・撮影）（一連につき）（アナログ撮影）</t>
  </si>
  <si>
    <t>パントモグラフィー（診断・撮影）（一連につき）（アナログ撮影）</t>
  </si>
  <si>
    <t>断層撮影（他方と同時併施）（診断・撮影）（一連につき）（アナログ撮影）</t>
  </si>
  <si>
    <t>スポット撮影（診断・撮影）（一連につき）（アナログ撮影）</t>
  </si>
  <si>
    <t>スポット撮影（他方と同時併施）（診断・撮影）（一連につき）（アナログ撮影）</t>
  </si>
  <si>
    <t>児頭骨盤不均衡特殊撮影（診断・撮影）（一連につき）（アナログ撮影）</t>
  </si>
  <si>
    <t>児頭骨盤不均衡特殊撮影（他方と同時併施）（診断・撮影）（一連につき）（アナログ撮影）</t>
  </si>
  <si>
    <t>エックス線フィルムサブトラクション（一連につき）（アナログ撮影）</t>
  </si>
  <si>
    <t>胆管・膵管造影（胃・十二指腸ファイバースコピー）（一連につき）（画像診断）</t>
  </si>
  <si>
    <t>特殊撮影（他方と同時併施）（診断・撮影）（一連につき）（３歳未満の乳幼児）（アナログ撮影）</t>
  </si>
  <si>
    <t>心臓及び冠動脈造影（左心カテーテル）（一連につき）</t>
  </si>
  <si>
    <t>単純撮影（撮影）（手前２枚以上撮影）（アナログ撮影）</t>
  </si>
  <si>
    <t>単純撮影（撮影）（短手２枚以上撮影）（アナログ撮影）</t>
  </si>
  <si>
    <t>乳房撮影（一連につき）（アナログ撮影）</t>
  </si>
  <si>
    <t>単純撮影（デジタル撮影）</t>
  </si>
  <si>
    <t>特殊撮影（一連につき）（デジタル撮影）</t>
  </si>
  <si>
    <t>造影剤使用撮影（デジタル撮影）</t>
  </si>
  <si>
    <t>乳房撮影（一連につき）（デジタル撮影）</t>
  </si>
  <si>
    <t>単純間接撮影（デジタル撮影）</t>
  </si>
  <si>
    <t>造影剤使用間接撮影（デジタル撮影）</t>
  </si>
  <si>
    <t>特殊撮影（診断・撮影）（一連につき）（デジタル撮影）</t>
  </si>
  <si>
    <t>特殊撮影（他方と同時併施）（診断・撮影）（一連につき）（デジタル撮影）</t>
  </si>
  <si>
    <t>パントモグラフィー（診断・撮影）（一連につき）（デジタル撮影）</t>
  </si>
  <si>
    <t>パントモグラフィー（他方と同時併施）（診断・撮影）（一連につき）（デジタル撮影）</t>
  </si>
  <si>
    <t>断層撮影（診断・撮影）（一連につき）（デジタル撮影）</t>
  </si>
  <si>
    <t>断層撮影（他方と同時併施）（診断・撮影）（一連につき）（デジタル撮影）</t>
  </si>
  <si>
    <t>回転横断撮影（診断・撮影）（一連につき）（デジタル撮影）</t>
  </si>
  <si>
    <t>スポット撮影（診断・撮影）（一連につき）（デジタル撮影）</t>
  </si>
  <si>
    <t>スポット撮影（他方と同時併施）（診断・撮影）（一連につき）（デジタル撮影）</t>
  </si>
  <si>
    <t>側頭骨曲面断層撮影（診断・撮影）（一連につき）（デジタル撮影）</t>
  </si>
  <si>
    <t>上顎骨曲面断層撮影（診断・撮影）（一連につき）（デジタル撮影）</t>
  </si>
  <si>
    <t>副鼻腔曲面断層撮影（診断・撮影）（一連につき）（デジタル撮影）</t>
  </si>
  <si>
    <t>児頭骨盤不均衡特殊撮影（診断・撮影）（一連につき）（デジタル撮影）</t>
  </si>
  <si>
    <t>児頭骨盤不均衡特殊撮影（他方と同時併施）（診断・撮影）（一連につき）（デジタル撮影）</t>
  </si>
  <si>
    <t>特殊撮影（他方と同時併施）（診断・撮影）（一連につき）（新生児）（デジタル撮影）</t>
  </si>
  <si>
    <t>特殊撮影（他方と同時併施）（診断・撮影）（一連につき）（３歳未満の乳幼児）（デジタル撮影）</t>
  </si>
  <si>
    <t>単純撮影（撮影）（手前２枚以上撮影）（デジタル撮影）</t>
  </si>
  <si>
    <t>単純間接撮影（撮影）（手前２枚以上撮影）（デジタル撮影）</t>
  </si>
  <si>
    <t>単純撮影（撮影）（短手２枚以上撮影）（デジタル撮影）</t>
  </si>
  <si>
    <t>エックス線フィルムサブトラクション（一連につき）（デジタル撮影）</t>
  </si>
  <si>
    <t>椎間板造影（撮影）（デジタル撮影）</t>
  </si>
  <si>
    <t>高速心大血管連続撮影装置による撮影（撮影）（デジタル撮影）</t>
  </si>
  <si>
    <t>単純撮影（デジタルと同時撮影）（アナログ撮影）</t>
  </si>
  <si>
    <t>造影剤使用撮影（デジタルと同時撮影）（アナログ撮影）</t>
  </si>
  <si>
    <t>造影剤使用撮影（アナログと同時撮影）（デジタル撮影）</t>
  </si>
  <si>
    <t>特殊撮影（診断・撮影）（一連につき）（３歳以上６歳未満の幼児）（デジタル撮影）</t>
  </si>
  <si>
    <t>特殊撮影（他方と同時併施）（診断・撮影）（一連につき）（３歳以上６歳未満の幼児）（デジタル撮影）</t>
  </si>
  <si>
    <t>E003</t>
  </si>
  <si>
    <t>造影剤注入手技</t>
  </si>
  <si>
    <t>造影剤注入手技（動脈造影カテーテル法）（イ以外の場合）</t>
  </si>
  <si>
    <t>造影剤注入手技（静脈造影カテーテル法）</t>
  </si>
  <si>
    <t>造影剤注入手技（気管支ファイバースコピー挿入）</t>
  </si>
  <si>
    <t>造影剤注入手技（尿管カテーテル法（両側））</t>
  </si>
  <si>
    <t>造影剤注入手技（腔内注入及び穿刺注入）（注腸）</t>
  </si>
  <si>
    <t>造影剤注入手技（腔内注入及び穿刺注入）（その他）</t>
  </si>
  <si>
    <t>造影剤注入手技（腰椎穿刺注入）</t>
  </si>
  <si>
    <t>造影剤注入手技（関節腔内注入）</t>
  </si>
  <si>
    <t>造影剤注入手技（気管内注入）</t>
  </si>
  <si>
    <t>造影剤注入手技（子宮卵管内注入）</t>
  </si>
  <si>
    <t>造影剤注入手技（胃・十二指腸ゾンデ挿入による注入）</t>
  </si>
  <si>
    <t>経皮経肝胆管造影における造影剤注入手技</t>
  </si>
  <si>
    <t>造影剤注入手技（胸椎穿刺注入）</t>
  </si>
  <si>
    <t>造影剤注入手技（頸椎穿刺注入）</t>
  </si>
  <si>
    <t>造影剤注入手技（膀胱内注入）</t>
  </si>
  <si>
    <t>造影剤注入手技（唾液腺注入）</t>
  </si>
  <si>
    <t>胆管に留置したドレーンチューブ等からの造影剤注入手技</t>
  </si>
  <si>
    <t>造影剤注入手技（腎盂内注入）</t>
  </si>
  <si>
    <t>造影剤注入手技（動脈造影カテーテル法）（選択的血管造影）</t>
  </si>
  <si>
    <t>リンパ管造影を行うときの観血手術及び造影剤注入手技</t>
  </si>
  <si>
    <t>造影剤注入手技（嚥下造影）</t>
  </si>
  <si>
    <t>造影剤注入手技（点滴注射）（乳幼児）（１日分の注射量が１００ｍＬ以上の場合）（１日につき）</t>
  </si>
  <si>
    <t>造影剤注入手技（点滴注射）（その他の者に対するもの）（１日分の注射量が５００ｍＬ以上の場合）（１日につき）</t>
  </si>
  <si>
    <t>造影剤注入手技（点滴注射）（その他の場合）（入院中の患者以外の患者に限る）（１日につき）</t>
  </si>
  <si>
    <t>造影剤注入手技（動脈注射）（内臓の場合）（１日につき）</t>
  </si>
  <si>
    <t>造影剤注入手技（動脈注射）（その他の場合）（１日につき）</t>
  </si>
  <si>
    <t>E100</t>
  </si>
  <si>
    <t>シンチグラム</t>
  </si>
  <si>
    <t>シンチグラム（部分）（静態）（一連につき）</t>
  </si>
  <si>
    <t>シンチグラム（部分）（動態）（一連につき）</t>
  </si>
  <si>
    <t>シンチグラム（全身）（一連につき）</t>
  </si>
  <si>
    <t>E101</t>
  </si>
  <si>
    <t>シングルホトンエミッションコンピューター断層撮影</t>
  </si>
  <si>
    <t>シングルホトンエミッションコンピューター断層撮影（同一のラジオアイソトープを用いた一連の検査につき）</t>
  </si>
  <si>
    <t>E101-2</t>
  </si>
  <si>
    <t>ポジトロン断層撮影</t>
  </si>
  <si>
    <t>ポジトロン断層撮影（１５Ｏ標識ガス剤を用いた場合）（一連の検査につき）</t>
  </si>
  <si>
    <t>ポジトロン断層撮影（１８ＦＤＧを用いた場合）（一連の検査につき）</t>
  </si>
  <si>
    <t>ポジトロン断層撮影（１３Ｎ標識アンモニア剤を用いた場合）（一連の検査につき）</t>
  </si>
  <si>
    <t>E101-3</t>
  </si>
  <si>
    <t>ポジトロン断層・コンピューター断層複合撮影</t>
  </si>
  <si>
    <t>ポジトロン断層・コンピューター断層複合撮影（１５Ｏ標識ガス剤を用いた場合）（一連の検査につき）</t>
  </si>
  <si>
    <t>ポジトロン断層・コンピューター断層複合撮影（１８ＦＤＧを用いた場合）（一連の検査につき）</t>
  </si>
  <si>
    <t>E101-4</t>
  </si>
  <si>
    <t>ポジトロン断層・磁気共鳴コンピューター断層複合撮影</t>
  </si>
  <si>
    <t>ポジトロン断層・磁気共鳴コンピューター断層複合撮影（１８ＦＤＧを用いた場合）（一連の検査につき）</t>
  </si>
  <si>
    <t>E101-5</t>
  </si>
  <si>
    <t>乳房用ポジトロン断層撮影</t>
  </si>
  <si>
    <t>E102</t>
  </si>
  <si>
    <t>核医学診断</t>
  </si>
  <si>
    <t>核医学診断（それ以外の場合）</t>
  </si>
  <si>
    <t>核医学診断（Ｅ１０１－２～Ｅ１０１－５に掲げる撮影の場合）</t>
  </si>
  <si>
    <t>E200</t>
  </si>
  <si>
    <t>コンピューター断層撮影（ＣＴ撮影）</t>
  </si>
  <si>
    <t>ＣＴ撮影（イ、ロ又はハ以外の場合）（一連につき）</t>
  </si>
  <si>
    <t>ＣＴ撮影（１６列以上６４列未満のマルチスライス型の機器による場合）（一連につき）</t>
  </si>
  <si>
    <t>脳槽ＣＴ撮影（造影を含む。）（一連につき）</t>
  </si>
  <si>
    <t>ＣＴ撮影（４列以上１６列未満のマルチスライス型の機器による場合）（一連につき）</t>
  </si>
  <si>
    <t>ＣＴ撮影（６４列以上のマルチスライス型の機器）（その他の場合）（一連につき）</t>
  </si>
  <si>
    <t>ＣＴ撮影（６４列以上のマルチスライス型の機器）（共同利用施設において行われる場合）（一連につき）</t>
  </si>
  <si>
    <t>E201</t>
  </si>
  <si>
    <t>非放射性キセノン脳血流動態検査</t>
  </si>
  <si>
    <t>E202</t>
  </si>
  <si>
    <t>磁気共鳴コンピューター断層撮影（ＭＲＩ撮影）</t>
  </si>
  <si>
    <t>磁気共鳴コンピューター断層撮影（ＭＲＩ撮影）（１又は２以外の場合）（一連につき）</t>
  </si>
  <si>
    <t>磁気共鳴コンピューター断層撮影（ＭＲＩ撮影）（１．５テスラ以上３テスラ未満の機器による場合）（一連につき）</t>
  </si>
  <si>
    <t>磁気共鳴コンピューター断層撮影（ＭＲＩ撮影）（３テスラ以上の機器）（その他の場合）（一連につき）</t>
  </si>
  <si>
    <t>磁気共鳴コンピューター断層撮影（ＭＲＩ撮影）（３テスラ以上の機器）（共同利用施設において行われる場合）（一連につき）</t>
  </si>
  <si>
    <t>E203</t>
  </si>
  <si>
    <t>コンピューター断層診断</t>
  </si>
  <si>
    <t>他医療機関撮影のコンピューター断層診断</t>
  </si>
  <si>
    <t>コンピューター断層診断（ＦＦＲＣＴ解析結果による診断）</t>
  </si>
  <si>
    <t>診療年月：H31年04月～R02年03月　E 画像診断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</si>
  <si>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</si>
  <si>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電子画像管理加算（単純撮影の場合）（一連の撮影につき）</t>
  </si>
  <si>
    <t>脳脊髄腔造影剤使用撮影加算</t>
  </si>
  <si>
    <t>造影剤使用加算（ＣＴ撮影）</t>
  </si>
  <si>
    <t>甲状腺ラジオアイソトープ摂取率測定加算</t>
  </si>
  <si>
    <t>胆管・膵管造影法加算（画像診断）</t>
  </si>
  <si>
    <t>時間外緊急院内画像診断加算</t>
  </si>
  <si>
    <t>粘膜点墨法加算（画像診断）</t>
  </si>
  <si>
    <t>電子画像管理加算（特殊撮影の場合）（一連の撮影につき）</t>
  </si>
  <si>
    <t>電子画像管理加算（造影剤使用撮影の場合）（一連の撮影につき）</t>
  </si>
  <si>
    <t>新生児加算（画像診断）</t>
  </si>
  <si>
    <t>乳幼児加算（画像診断）</t>
  </si>
  <si>
    <t>断層撮影負荷試験加算</t>
  </si>
  <si>
    <t>画像診断管理加算１</t>
  </si>
  <si>
    <t>胆管・膵管鏡加算（画像診断）</t>
  </si>
  <si>
    <t>造影剤使用加算（ＭＲＩ撮影）</t>
  </si>
  <si>
    <t>間接撮影５０％逓減加算</t>
  </si>
  <si>
    <t>２回目以降減算（ＣＴ、ＭＲＩ）（一連につき）</t>
  </si>
  <si>
    <t>画像診断管理加算２</t>
  </si>
  <si>
    <t>遠隔画像診断による画像診断管理加算１</t>
  </si>
  <si>
    <t>遠隔画像診断による画像診断管理加算２</t>
  </si>
  <si>
    <t>施設基準不適合減算（画像）（１００分の８０）</t>
  </si>
  <si>
    <t>画像診断管理加算１（写真診断）</t>
  </si>
  <si>
    <t>画像診断管理加算１（基本的エックス線診断）</t>
  </si>
  <si>
    <t>画像診断管理加算１（核医学診断）</t>
  </si>
  <si>
    <t>画像診断管理加算１（コンピューター断層診断）</t>
  </si>
  <si>
    <t>画像診断管理加算２（核医学診断）</t>
  </si>
  <si>
    <t>画像診断管理加算２（コンピューター断層診断）</t>
  </si>
  <si>
    <t>遠隔画像診断による画像診断管理加算１（写真診断）</t>
  </si>
  <si>
    <t>遠隔画像診断による画像診断管理加算１（基本的エックス線診断）</t>
  </si>
  <si>
    <t>遠隔画像診断による画像診断管理加算１（核医学診断）</t>
  </si>
  <si>
    <t>遠隔画像診断による画像診断管理加算１（コンピューター断層診断）</t>
  </si>
  <si>
    <t>遠隔画像診断による画像診断管理加算２（核医学診断）</t>
  </si>
  <si>
    <t>遠隔画像診断による画像診断管理加算２（コンピューター断層診断）</t>
  </si>
  <si>
    <t>電子画像管理加算（乳房撮影の場合）（一連の撮影につき）</t>
  </si>
  <si>
    <t>電子画像管理加算（核医学診断料）（一連につき）</t>
  </si>
  <si>
    <t>冠動脈ＣＴ撮影加算</t>
  </si>
  <si>
    <t>心臓ＭＲＩ撮影加算</t>
  </si>
  <si>
    <t>外傷全身ＣＴ加算</t>
  </si>
  <si>
    <t>電子画像管理加算（コンピューター断層診断料）（一連につき）</t>
  </si>
  <si>
    <t>大腸ＣＴ撮影加算（６４列以上のマルチスライス型の機器による場合）（一連につき）</t>
  </si>
  <si>
    <t>大腸ＣＴ撮影加算（１６列以上６４列未満のマルチスライス型の機器による場合）（一連につき）</t>
  </si>
  <si>
    <t>幼児加算（画像診断）</t>
  </si>
  <si>
    <t>狭帯域光強調加算（画像診断）</t>
  </si>
  <si>
    <t>乳房ＭＲＩ撮影加算</t>
  </si>
  <si>
    <t>画像診断管理加算３（核医学診断）</t>
  </si>
  <si>
    <t>画像診断管理加算３（コンピューター断層診断）</t>
  </si>
  <si>
    <t>遠隔画像診断による画像診断管理加算３（核医学診断）</t>
  </si>
  <si>
    <t>遠隔画像診断による画像診断管理加算３（コンピューター断層診断）</t>
  </si>
  <si>
    <t>小児鎮静下ＭＲＩ撮影加算</t>
  </si>
  <si>
    <t>頭部ＭＲＩ撮影加算</t>
  </si>
  <si>
    <t>診療年月：H31年04月～R02年03月　E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</si>
  <si>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椎間板造影（撮影）（アナログ撮影）</t>
  </si>
  <si>
    <t>手術前医学管理料による２枚以上撮影</t>
  </si>
  <si>
    <t>短期滞在手術等基本料による２枚以上撮影</t>
  </si>
  <si>
    <t>同時多層撮影（診断・撮影）（一連につき）（デジタル撮影）</t>
  </si>
  <si>
    <t>特殊撮影（診断・撮影）（一連につき）（３歳未満の乳幼児）（デジタル撮影）</t>
  </si>
  <si>
    <t>単純撮影（アナログと同時撮影）（デジタル撮影）</t>
  </si>
  <si>
    <t>造影剤注入手技（上顎洞穿刺注入）</t>
  </si>
  <si>
    <t>精嚢撮影を行うための精管切開</t>
  </si>
  <si>
    <t>E004</t>
  </si>
  <si>
    <t>基本的エックス線診断料</t>
  </si>
  <si>
    <t>基本的エックス線診断料（入院の日から起算して４週間以内）（１日につき）</t>
  </si>
  <si>
    <t>基本的エックス線診断料（入院の日から起算して４週間超）（１日につき）</t>
  </si>
  <si>
    <t>診療年月：H31年04月～R02年03月　E 画像診断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</si>
  <si>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心臓及び冠動脈造影（右心）（新生児）加算</t>
  </si>
  <si>
    <t>心臓及び冠動脈造影（右心）（３歳未満の乳幼児）加算</t>
  </si>
  <si>
    <t>血流予備能測定検査加算（選択的血管造影）</t>
  </si>
  <si>
    <t>心臓及び冠動脈造影（左心）（新生児）加算</t>
  </si>
  <si>
    <t>心臓及び冠動脈造影（左心）（３歳未満の乳幼児）加算</t>
  </si>
  <si>
    <t>血流予備能測定検査加算（イ以外の場合）</t>
  </si>
  <si>
    <t>頸動脈閉塞試験加算（選択的血管造影）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</si>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</sst>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3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1" t="s">
        <v>1</v>
      </c>
      <c r="B3" s="19" t="s">
        <v>2</v>
      </c>
      <c r="C3" s="21" t="s">
        <v>3</v>
      </c>
      <c r="D3" s="19" t="s">
        <v>0</v>
      </c>
      <c r="E3" s="23" t="s">
        <v>4</v>
      </c>
      <c r="F3" s="19" t="s">
        <v>5</v>
      </c>
      <c r="G3" s="19" t="s">
        <v>11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19" t="s">
        <v>22</v>
      </c>
    </row>
    <row r="4" spans="1:18" x14ac:dyDescent="0.15">
      <c r="A4" s="22"/>
      <c r="B4" s="20"/>
      <c r="C4" s="22"/>
      <c r="D4" s="20"/>
      <c r="E4" s="24"/>
      <c r="F4" s="2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1.25" customHeight="1" x14ac:dyDescent="0.15">
      <c r="A5" s="11" t="s">
        <v>24</v>
      </c>
      <c r="B5" s="11" t="s">
        <v>25</v>
      </c>
      <c r="C5" s="10">
        <v>170000310</v>
      </c>
      <c r="D5" s="11" t="s">
        <v>25</v>
      </c>
      <c r="E5" s="12">
        <v>110</v>
      </c>
      <c r="F5" s="17">
        <v>212360</v>
      </c>
      <c r="G5" s="12">
        <v>18422</v>
      </c>
      <c r="H5" s="12">
        <v>17412</v>
      </c>
      <c r="I5" s="12">
        <v>18966</v>
      </c>
      <c r="J5" s="12">
        <v>20066</v>
      </c>
      <c r="K5" s="12">
        <v>17618</v>
      </c>
      <c r="L5" s="12">
        <v>17778</v>
      </c>
      <c r="M5" s="12">
        <v>19319</v>
      </c>
      <c r="N5" s="12">
        <v>18290</v>
      </c>
      <c r="O5" s="12">
        <v>17509</v>
      </c>
      <c r="P5" s="12">
        <v>15849</v>
      </c>
      <c r="Q5" s="12">
        <v>15332</v>
      </c>
      <c r="R5" s="12">
        <v>15799</v>
      </c>
    </row>
    <row r="6" spans="1:18" x14ac:dyDescent="0.15">
      <c r="A6" s="16" t="s">
        <v>26</v>
      </c>
      <c r="B6" s="16" t="s">
        <v>27</v>
      </c>
      <c r="C6" s="10">
        <v>170000410</v>
      </c>
      <c r="D6" s="11" t="s">
        <v>28</v>
      </c>
      <c r="E6" s="12">
        <v>85</v>
      </c>
      <c r="F6" s="12">
        <v>69325148</v>
      </c>
      <c r="G6" s="12">
        <v>6061611</v>
      </c>
      <c r="H6" s="12">
        <v>6116240</v>
      </c>
      <c r="I6" s="12">
        <v>6085100</v>
      </c>
      <c r="J6" s="12">
        <v>6185734</v>
      </c>
      <c r="K6" s="12">
        <v>5490060</v>
      </c>
      <c r="L6" s="12">
        <v>5519890</v>
      </c>
      <c r="M6" s="12">
        <v>5827558</v>
      </c>
      <c r="N6" s="12">
        <v>5636025</v>
      </c>
      <c r="O6" s="12">
        <v>5640318</v>
      </c>
      <c r="P6" s="12">
        <v>5780957</v>
      </c>
      <c r="Q6" s="12">
        <v>5407440</v>
      </c>
      <c r="R6" s="12">
        <v>5574215</v>
      </c>
    </row>
    <row r="7" spans="1:18" x14ac:dyDescent="0.15">
      <c r="A7" s="16"/>
      <c r="B7" s="16"/>
      <c r="C7" s="10">
        <v>170000510</v>
      </c>
      <c r="D7" s="11" t="s">
        <v>29</v>
      </c>
      <c r="E7" s="12">
        <v>43</v>
      </c>
      <c r="F7" s="12">
        <v>30181378</v>
      </c>
      <c r="G7" s="12">
        <v>2550017</v>
      </c>
      <c r="H7" s="12">
        <v>2719153</v>
      </c>
      <c r="I7" s="12">
        <v>2753369</v>
      </c>
      <c r="J7" s="12">
        <v>2804462</v>
      </c>
      <c r="K7" s="12">
        <v>2490488</v>
      </c>
      <c r="L7" s="12">
        <v>2582660</v>
      </c>
      <c r="M7" s="12">
        <v>2594081</v>
      </c>
      <c r="N7" s="12">
        <v>2464447</v>
      </c>
      <c r="O7" s="12">
        <v>2400999</v>
      </c>
      <c r="P7" s="12">
        <v>2406207</v>
      </c>
      <c r="Q7" s="12">
        <v>2255371</v>
      </c>
      <c r="R7" s="12">
        <v>2160124</v>
      </c>
    </row>
    <row r="8" spans="1:18" x14ac:dyDescent="0.15">
      <c r="A8" s="16"/>
      <c r="B8" s="16"/>
      <c r="C8" s="10">
        <v>170000610</v>
      </c>
      <c r="D8" s="11" t="s">
        <v>30</v>
      </c>
      <c r="E8" s="12">
        <v>96</v>
      </c>
      <c r="F8" s="12">
        <v>35381</v>
      </c>
      <c r="G8" s="12">
        <v>3126</v>
      </c>
      <c r="H8" s="12">
        <v>3004</v>
      </c>
      <c r="I8" s="12">
        <v>3048</v>
      </c>
      <c r="J8" s="12">
        <v>3262</v>
      </c>
      <c r="K8" s="12">
        <v>3056</v>
      </c>
      <c r="L8" s="12">
        <v>2831</v>
      </c>
      <c r="M8" s="12">
        <v>2952</v>
      </c>
      <c r="N8" s="12">
        <v>2892</v>
      </c>
      <c r="O8" s="12">
        <v>2856</v>
      </c>
      <c r="P8" s="12">
        <v>2850</v>
      </c>
      <c r="Q8" s="12">
        <v>2659</v>
      </c>
      <c r="R8" s="12">
        <v>2845</v>
      </c>
    </row>
    <row r="9" spans="1:18" x14ac:dyDescent="0.15">
      <c r="A9" s="16"/>
      <c r="B9" s="16"/>
      <c r="C9" s="10">
        <v>170000730</v>
      </c>
      <c r="D9" s="11" t="s">
        <v>31</v>
      </c>
      <c r="E9" s="12">
        <v>48</v>
      </c>
      <c r="F9" s="12">
        <v>67952</v>
      </c>
      <c r="G9" s="12">
        <v>5756</v>
      </c>
      <c r="H9" s="12">
        <v>5626</v>
      </c>
      <c r="I9" s="12">
        <v>6177</v>
      </c>
      <c r="J9" s="12">
        <v>6705</v>
      </c>
      <c r="K9" s="12">
        <v>5603</v>
      </c>
      <c r="L9" s="12">
        <v>5758</v>
      </c>
      <c r="M9" s="12">
        <v>6357</v>
      </c>
      <c r="N9" s="12">
        <v>5873</v>
      </c>
      <c r="O9" s="12">
        <v>5463</v>
      </c>
      <c r="P9" s="12">
        <v>4972</v>
      </c>
      <c r="Q9" s="12">
        <v>4788</v>
      </c>
      <c r="R9" s="12">
        <v>4874</v>
      </c>
    </row>
    <row r="10" spans="1:18" x14ac:dyDescent="0.15">
      <c r="A10" s="16"/>
      <c r="B10" s="16"/>
      <c r="C10" s="10">
        <v>170000810</v>
      </c>
      <c r="D10" s="11" t="s">
        <v>32</v>
      </c>
      <c r="E10" s="12">
        <v>72</v>
      </c>
      <c r="F10" s="12">
        <v>599388</v>
      </c>
      <c r="G10" s="12">
        <v>51112</v>
      </c>
      <c r="H10" s="12">
        <v>48769</v>
      </c>
      <c r="I10" s="12">
        <v>52250</v>
      </c>
      <c r="J10" s="12">
        <v>55804</v>
      </c>
      <c r="K10" s="12">
        <v>50093</v>
      </c>
      <c r="L10" s="12">
        <v>49660</v>
      </c>
      <c r="M10" s="12">
        <v>53326</v>
      </c>
      <c r="N10" s="12">
        <v>50198</v>
      </c>
      <c r="O10" s="12">
        <v>49217</v>
      </c>
      <c r="P10" s="12">
        <v>45582</v>
      </c>
      <c r="Q10" s="12">
        <v>45343</v>
      </c>
      <c r="R10" s="12">
        <v>48034</v>
      </c>
    </row>
    <row r="11" spans="1:18" x14ac:dyDescent="0.15">
      <c r="A11" s="16"/>
      <c r="B11" s="16"/>
      <c r="C11" s="10">
        <v>170000910</v>
      </c>
      <c r="D11" s="11" t="s">
        <v>33</v>
      </c>
      <c r="E11" s="12">
        <v>42.5</v>
      </c>
      <c r="F11" s="12">
        <v>3270</v>
      </c>
      <c r="G11" s="12">
        <v>304</v>
      </c>
      <c r="H11" s="12">
        <v>288</v>
      </c>
      <c r="I11" s="12">
        <v>272</v>
      </c>
      <c r="J11" s="12">
        <v>277</v>
      </c>
      <c r="K11" s="12">
        <v>248</v>
      </c>
      <c r="L11" s="12">
        <v>275</v>
      </c>
      <c r="M11" s="12">
        <v>278</v>
      </c>
      <c r="N11" s="12">
        <v>246</v>
      </c>
      <c r="O11" s="12">
        <v>246</v>
      </c>
      <c r="P11" s="12">
        <v>259</v>
      </c>
      <c r="Q11" s="12">
        <v>274</v>
      </c>
      <c r="R11" s="12">
        <v>303</v>
      </c>
    </row>
    <row r="12" spans="1:18" x14ac:dyDescent="0.15">
      <c r="A12" s="16"/>
      <c r="B12" s="16"/>
      <c r="C12" s="10">
        <v>170001010</v>
      </c>
      <c r="D12" s="11" t="s">
        <v>34</v>
      </c>
      <c r="E12" s="12">
        <v>21.5</v>
      </c>
      <c r="F12" s="12">
        <v>2413</v>
      </c>
      <c r="G12" s="12">
        <v>179</v>
      </c>
      <c r="H12" s="12">
        <v>198</v>
      </c>
      <c r="I12" s="12">
        <v>196</v>
      </c>
      <c r="J12" s="12">
        <v>251</v>
      </c>
      <c r="K12" s="12">
        <v>225</v>
      </c>
      <c r="L12" s="12">
        <v>200</v>
      </c>
      <c r="M12" s="12">
        <v>185</v>
      </c>
      <c r="N12" s="12">
        <v>205</v>
      </c>
      <c r="O12" s="12">
        <v>198</v>
      </c>
      <c r="P12" s="12">
        <v>231</v>
      </c>
      <c r="Q12" s="12">
        <v>179</v>
      </c>
      <c r="R12" s="12">
        <v>166</v>
      </c>
    </row>
    <row r="13" spans="1:18" x14ac:dyDescent="0.15">
      <c r="A13" s="16"/>
      <c r="B13" s="16"/>
      <c r="C13" s="10">
        <v>170001110</v>
      </c>
      <c r="D13" s="11" t="s">
        <v>35</v>
      </c>
      <c r="E13" s="12">
        <v>36</v>
      </c>
      <c r="F13" s="12">
        <v>857</v>
      </c>
      <c r="G13" s="12">
        <v>59</v>
      </c>
      <c r="H13" s="12">
        <v>66</v>
      </c>
      <c r="I13" s="12">
        <v>69</v>
      </c>
      <c r="J13" s="12">
        <v>60</v>
      </c>
      <c r="K13" s="12">
        <v>70</v>
      </c>
      <c r="L13" s="12">
        <v>63</v>
      </c>
      <c r="M13" s="12">
        <v>75</v>
      </c>
      <c r="N13" s="12">
        <v>72</v>
      </c>
      <c r="O13" s="12">
        <v>68</v>
      </c>
      <c r="P13" s="12">
        <v>70</v>
      </c>
      <c r="Q13" s="12">
        <v>89</v>
      </c>
      <c r="R13" s="12">
        <v>96</v>
      </c>
    </row>
    <row r="14" spans="1:18" x14ac:dyDescent="0.15">
      <c r="A14" s="16"/>
      <c r="B14" s="16"/>
      <c r="C14" s="10">
        <v>170001250</v>
      </c>
      <c r="D14" s="11" t="s">
        <v>36</v>
      </c>
      <c r="E14" s="12">
        <v>85</v>
      </c>
      <c r="F14" s="12">
        <v>816633</v>
      </c>
      <c r="G14" s="12">
        <v>70008</v>
      </c>
      <c r="H14" s="12">
        <v>66201</v>
      </c>
      <c r="I14" s="12">
        <v>69909</v>
      </c>
      <c r="J14" s="12">
        <v>77699</v>
      </c>
      <c r="K14" s="12">
        <v>67894</v>
      </c>
      <c r="L14" s="12">
        <v>66196</v>
      </c>
      <c r="M14" s="12">
        <v>71793</v>
      </c>
      <c r="N14" s="12">
        <v>68058</v>
      </c>
      <c r="O14" s="12">
        <v>67412</v>
      </c>
      <c r="P14" s="12">
        <v>64946</v>
      </c>
      <c r="Q14" s="12">
        <v>61686</v>
      </c>
      <c r="R14" s="12">
        <v>64831</v>
      </c>
    </row>
    <row r="15" spans="1:18" x14ac:dyDescent="0.15">
      <c r="A15" s="16"/>
      <c r="B15" s="16"/>
      <c r="C15" s="10">
        <v>170001350</v>
      </c>
      <c r="D15" s="11" t="s">
        <v>37</v>
      </c>
      <c r="E15" s="12">
        <v>43</v>
      </c>
      <c r="F15" s="12">
        <v>407094</v>
      </c>
      <c r="G15" s="12">
        <v>35198</v>
      </c>
      <c r="H15" s="12">
        <v>36102</v>
      </c>
      <c r="I15" s="12">
        <v>34103</v>
      </c>
      <c r="J15" s="12">
        <v>37404</v>
      </c>
      <c r="K15" s="12">
        <v>33853</v>
      </c>
      <c r="L15" s="12">
        <v>33435</v>
      </c>
      <c r="M15" s="12">
        <v>35155</v>
      </c>
      <c r="N15" s="12">
        <v>33464</v>
      </c>
      <c r="O15" s="12">
        <v>31686</v>
      </c>
      <c r="P15" s="12">
        <v>34333</v>
      </c>
      <c r="Q15" s="12">
        <v>31529</v>
      </c>
      <c r="R15" s="12">
        <v>30832</v>
      </c>
    </row>
    <row r="16" spans="1:18" x14ac:dyDescent="0.15">
      <c r="A16" s="16"/>
      <c r="B16" s="16"/>
      <c r="C16" s="10">
        <v>170001450</v>
      </c>
      <c r="D16" s="11" t="s">
        <v>38</v>
      </c>
      <c r="E16" s="12">
        <v>96</v>
      </c>
      <c r="F16" s="12">
        <v>23965</v>
      </c>
      <c r="G16" s="12">
        <v>2078</v>
      </c>
      <c r="H16" s="12">
        <v>1922</v>
      </c>
      <c r="I16" s="12">
        <v>2155</v>
      </c>
      <c r="J16" s="12">
        <v>2368</v>
      </c>
      <c r="K16" s="12">
        <v>2043</v>
      </c>
      <c r="L16" s="12">
        <v>2029</v>
      </c>
      <c r="M16" s="12">
        <v>2094</v>
      </c>
      <c r="N16" s="12">
        <v>2104</v>
      </c>
      <c r="O16" s="12">
        <v>2067</v>
      </c>
      <c r="P16" s="12">
        <v>1771</v>
      </c>
      <c r="Q16" s="12">
        <v>1680</v>
      </c>
      <c r="R16" s="12">
        <v>1654</v>
      </c>
    </row>
    <row r="17" spans="1:18" x14ac:dyDescent="0.15">
      <c r="A17" s="16"/>
      <c r="B17" s="16"/>
      <c r="C17" s="10">
        <v>170001550</v>
      </c>
      <c r="D17" s="11" t="s">
        <v>39</v>
      </c>
      <c r="E17" s="12">
        <v>72</v>
      </c>
      <c r="F17" s="12">
        <v>35496</v>
      </c>
      <c r="G17" s="12">
        <v>2783</v>
      </c>
      <c r="H17" s="12">
        <v>2522</v>
      </c>
      <c r="I17" s="12">
        <v>2986</v>
      </c>
      <c r="J17" s="12">
        <v>3700</v>
      </c>
      <c r="K17" s="12">
        <v>3292</v>
      </c>
      <c r="L17" s="12">
        <v>3030</v>
      </c>
      <c r="M17" s="12">
        <v>3328</v>
      </c>
      <c r="N17" s="12">
        <v>3364</v>
      </c>
      <c r="O17" s="12">
        <v>3125</v>
      </c>
      <c r="P17" s="12">
        <v>2612</v>
      </c>
      <c r="Q17" s="12">
        <v>2312</v>
      </c>
      <c r="R17" s="12">
        <v>2442</v>
      </c>
    </row>
    <row r="18" spans="1:18" x14ac:dyDescent="0.15">
      <c r="A18" s="16"/>
      <c r="B18" s="16"/>
      <c r="C18" s="10">
        <v>170001650</v>
      </c>
      <c r="D18" s="11" t="s">
        <v>40</v>
      </c>
      <c r="E18" s="12">
        <v>42.5</v>
      </c>
      <c r="F18" s="12">
        <v>3296</v>
      </c>
      <c r="G18" s="12">
        <v>238</v>
      </c>
      <c r="H18" s="12">
        <v>209</v>
      </c>
      <c r="I18" s="12">
        <v>228</v>
      </c>
      <c r="J18" s="12">
        <v>285</v>
      </c>
      <c r="K18" s="12">
        <v>268</v>
      </c>
      <c r="L18" s="12">
        <v>233</v>
      </c>
      <c r="M18" s="12">
        <v>365</v>
      </c>
      <c r="N18" s="12">
        <v>319</v>
      </c>
      <c r="O18" s="12">
        <v>308</v>
      </c>
      <c r="P18" s="12">
        <v>259</v>
      </c>
      <c r="Q18" s="12">
        <v>301</v>
      </c>
      <c r="R18" s="12">
        <v>283</v>
      </c>
    </row>
    <row r="19" spans="1:18" x14ac:dyDescent="0.15">
      <c r="A19" s="16"/>
      <c r="B19" s="16"/>
      <c r="C19" s="10">
        <v>170001750</v>
      </c>
      <c r="D19" s="11" t="s">
        <v>41</v>
      </c>
      <c r="E19" s="12">
        <v>21.5</v>
      </c>
      <c r="F19" s="12">
        <v>853</v>
      </c>
      <c r="G19" s="12">
        <v>84</v>
      </c>
      <c r="H19" s="12">
        <v>62</v>
      </c>
      <c r="I19" s="12">
        <v>83</v>
      </c>
      <c r="J19" s="12">
        <v>81</v>
      </c>
      <c r="K19" s="12">
        <v>55</v>
      </c>
      <c r="L19" s="12">
        <v>85</v>
      </c>
      <c r="M19" s="12">
        <v>65</v>
      </c>
      <c r="N19" s="12">
        <v>75</v>
      </c>
      <c r="O19" s="12">
        <v>72</v>
      </c>
      <c r="P19" s="12">
        <v>75</v>
      </c>
      <c r="Q19" s="12">
        <v>61</v>
      </c>
      <c r="R19" s="12">
        <v>55</v>
      </c>
    </row>
    <row r="20" spans="1:18" x14ac:dyDescent="0.15">
      <c r="A20" s="16"/>
      <c r="B20" s="16"/>
      <c r="C20" s="10">
        <v>170001850</v>
      </c>
      <c r="D20" s="11" t="s">
        <v>42</v>
      </c>
      <c r="E20" s="12">
        <v>36</v>
      </c>
      <c r="F20" s="12">
        <v>1149</v>
      </c>
      <c r="G20" s="12">
        <v>50</v>
      </c>
      <c r="H20" s="12">
        <v>72</v>
      </c>
      <c r="I20" s="12">
        <v>91</v>
      </c>
      <c r="J20" s="12">
        <v>127</v>
      </c>
      <c r="K20" s="12">
        <v>123</v>
      </c>
      <c r="L20" s="12">
        <v>132</v>
      </c>
      <c r="M20" s="12">
        <v>146</v>
      </c>
      <c r="N20" s="12">
        <v>135</v>
      </c>
      <c r="O20" s="12">
        <v>105</v>
      </c>
      <c r="P20" s="12">
        <v>72</v>
      </c>
      <c r="Q20" s="12">
        <v>50</v>
      </c>
      <c r="R20" s="12">
        <v>46</v>
      </c>
    </row>
    <row r="21" spans="1:18" x14ac:dyDescent="0.15">
      <c r="A21" s="16"/>
      <c r="B21" s="16"/>
      <c r="C21" s="10">
        <v>170021550</v>
      </c>
      <c r="D21" s="11" t="s">
        <v>43</v>
      </c>
      <c r="E21" s="12">
        <v>0</v>
      </c>
      <c r="F21" s="12">
        <v>3469</v>
      </c>
      <c r="G21" s="12">
        <v>293</v>
      </c>
      <c r="H21" s="12">
        <v>328</v>
      </c>
      <c r="I21" s="12">
        <v>303</v>
      </c>
      <c r="J21" s="12">
        <v>328</v>
      </c>
      <c r="K21" s="12">
        <v>255</v>
      </c>
      <c r="L21" s="12">
        <v>263</v>
      </c>
      <c r="M21" s="12">
        <v>303</v>
      </c>
      <c r="N21" s="12">
        <v>289</v>
      </c>
      <c r="O21" s="12">
        <v>251</v>
      </c>
      <c r="P21" s="12">
        <v>314</v>
      </c>
      <c r="Q21" s="12">
        <v>217</v>
      </c>
      <c r="R21" s="12">
        <v>325</v>
      </c>
    </row>
    <row r="22" spans="1:18" x14ac:dyDescent="0.15">
      <c r="A22" s="16"/>
      <c r="B22" s="16"/>
      <c r="C22" s="10">
        <v>170021650</v>
      </c>
      <c r="D22" s="11" t="s">
        <v>44</v>
      </c>
      <c r="E22" s="12">
        <v>0</v>
      </c>
      <c r="F22" s="17" t="s">
        <v>257</v>
      </c>
      <c r="G22" s="17" t="s">
        <v>257</v>
      </c>
      <c r="H22" s="17" t="s">
        <v>257</v>
      </c>
      <c r="I22" s="17" t="s">
        <v>257</v>
      </c>
      <c r="J22" s="17" t="s">
        <v>257</v>
      </c>
      <c r="K22" s="17" t="s">
        <v>257</v>
      </c>
      <c r="L22" s="17" t="s">
        <v>257</v>
      </c>
      <c r="M22" s="17" t="s">
        <v>257</v>
      </c>
      <c r="N22" s="17" t="s">
        <v>257</v>
      </c>
      <c r="O22" s="17" t="s">
        <v>257</v>
      </c>
      <c r="P22" s="17" t="s">
        <v>257</v>
      </c>
      <c r="Q22" s="17" t="s">
        <v>257</v>
      </c>
      <c r="R22" s="17" t="s">
        <v>257</v>
      </c>
    </row>
    <row r="23" spans="1:18" x14ac:dyDescent="0.15">
      <c r="A23" s="16"/>
      <c r="B23" s="16"/>
      <c r="C23" s="10">
        <v>170022730</v>
      </c>
      <c r="D23" s="11" t="s">
        <v>45</v>
      </c>
      <c r="E23" s="12">
        <v>42.5</v>
      </c>
      <c r="F23" s="12">
        <v>9980</v>
      </c>
      <c r="G23" s="12">
        <v>918</v>
      </c>
      <c r="H23" s="12">
        <v>848</v>
      </c>
      <c r="I23" s="12">
        <v>883</v>
      </c>
      <c r="J23" s="12">
        <v>906</v>
      </c>
      <c r="K23" s="12">
        <v>823</v>
      </c>
      <c r="L23" s="12">
        <v>757</v>
      </c>
      <c r="M23" s="12">
        <v>822</v>
      </c>
      <c r="N23" s="12">
        <v>862</v>
      </c>
      <c r="O23" s="12">
        <v>784</v>
      </c>
      <c r="P23" s="12">
        <v>797</v>
      </c>
      <c r="Q23" s="12">
        <v>770</v>
      </c>
      <c r="R23" s="12">
        <v>810</v>
      </c>
    </row>
    <row r="24" spans="1:18" x14ac:dyDescent="0.15">
      <c r="A24" s="16"/>
      <c r="B24" s="16"/>
      <c r="C24" s="10">
        <v>170022830</v>
      </c>
      <c r="D24" s="11" t="s">
        <v>46</v>
      </c>
      <c r="E24" s="12">
        <v>21.5</v>
      </c>
      <c r="F24" s="12">
        <v>3908</v>
      </c>
      <c r="G24" s="12">
        <v>378</v>
      </c>
      <c r="H24" s="12">
        <v>331</v>
      </c>
      <c r="I24" s="12">
        <v>333</v>
      </c>
      <c r="J24" s="12">
        <v>374</v>
      </c>
      <c r="K24" s="12">
        <v>326</v>
      </c>
      <c r="L24" s="12">
        <v>378</v>
      </c>
      <c r="M24" s="12">
        <v>331</v>
      </c>
      <c r="N24" s="12">
        <v>275</v>
      </c>
      <c r="O24" s="12">
        <v>293</v>
      </c>
      <c r="P24" s="12">
        <v>249</v>
      </c>
      <c r="Q24" s="12">
        <v>316</v>
      </c>
      <c r="R24" s="12">
        <v>324</v>
      </c>
    </row>
    <row r="25" spans="1:18" x14ac:dyDescent="0.15">
      <c r="A25" s="16"/>
      <c r="B25" s="16"/>
      <c r="C25" s="10">
        <v>170022930</v>
      </c>
      <c r="D25" s="11" t="s">
        <v>47</v>
      </c>
      <c r="E25" s="12">
        <v>36</v>
      </c>
      <c r="F25" s="12">
        <v>4933</v>
      </c>
      <c r="G25" s="12">
        <v>480</v>
      </c>
      <c r="H25" s="12">
        <v>433</v>
      </c>
      <c r="I25" s="12">
        <v>444</v>
      </c>
      <c r="J25" s="12">
        <v>445</v>
      </c>
      <c r="K25" s="12">
        <v>415</v>
      </c>
      <c r="L25" s="12">
        <v>421</v>
      </c>
      <c r="M25" s="12">
        <v>421</v>
      </c>
      <c r="N25" s="12">
        <v>397</v>
      </c>
      <c r="O25" s="12">
        <v>361</v>
      </c>
      <c r="P25" s="12">
        <v>371</v>
      </c>
      <c r="Q25" s="12">
        <v>368</v>
      </c>
      <c r="R25" s="12">
        <v>377</v>
      </c>
    </row>
    <row r="26" spans="1:18" x14ac:dyDescent="0.15">
      <c r="A26" s="16"/>
      <c r="B26" s="16"/>
      <c r="C26" s="10">
        <v>170023750</v>
      </c>
      <c r="D26" s="11" t="s">
        <v>48</v>
      </c>
      <c r="E26" s="12">
        <v>0</v>
      </c>
      <c r="F26" s="12">
        <v>969</v>
      </c>
      <c r="G26" s="12">
        <v>77</v>
      </c>
      <c r="H26" s="12">
        <v>89</v>
      </c>
      <c r="I26" s="12">
        <v>81</v>
      </c>
      <c r="J26" s="12">
        <v>97</v>
      </c>
      <c r="K26" s="12">
        <v>78</v>
      </c>
      <c r="L26" s="12">
        <v>91</v>
      </c>
      <c r="M26" s="12">
        <v>85</v>
      </c>
      <c r="N26" s="12">
        <v>89</v>
      </c>
      <c r="O26" s="12">
        <v>68</v>
      </c>
      <c r="P26" s="12">
        <v>69</v>
      </c>
      <c r="Q26" s="12">
        <v>65</v>
      </c>
      <c r="R26" s="12">
        <v>80</v>
      </c>
    </row>
    <row r="27" spans="1:18" x14ac:dyDescent="0.15">
      <c r="A27" s="16"/>
      <c r="B27" s="16"/>
      <c r="C27" s="10">
        <v>170023850</v>
      </c>
      <c r="D27" s="11" t="s">
        <v>49</v>
      </c>
      <c r="E27" s="12">
        <v>0</v>
      </c>
      <c r="F27" s="17" t="s">
        <v>257</v>
      </c>
      <c r="G27" s="17" t="s">
        <v>257</v>
      </c>
      <c r="H27" s="17" t="s">
        <v>257</v>
      </c>
      <c r="I27" s="17" t="s">
        <v>257</v>
      </c>
      <c r="J27" s="17" t="s">
        <v>257</v>
      </c>
      <c r="K27" s="17" t="s">
        <v>257</v>
      </c>
      <c r="L27" s="17" t="s">
        <v>257</v>
      </c>
      <c r="M27" s="17" t="s">
        <v>257</v>
      </c>
      <c r="N27" s="17" t="s">
        <v>257</v>
      </c>
      <c r="O27" s="17" t="s">
        <v>257</v>
      </c>
      <c r="P27" s="17" t="s">
        <v>257</v>
      </c>
      <c r="Q27" s="17" t="s">
        <v>257</v>
      </c>
      <c r="R27" s="17" t="s">
        <v>257</v>
      </c>
    </row>
    <row r="28" spans="1:18" x14ac:dyDescent="0.15">
      <c r="A28" s="16"/>
      <c r="B28" s="16"/>
      <c r="C28" s="10">
        <v>170024250</v>
      </c>
      <c r="D28" s="11" t="s">
        <v>50</v>
      </c>
      <c r="E28" s="12">
        <v>0</v>
      </c>
      <c r="F28" s="12">
        <v>30</v>
      </c>
      <c r="G28" s="17" t="s">
        <v>257</v>
      </c>
      <c r="H28" s="17" t="s">
        <v>257</v>
      </c>
      <c r="I28" s="17" t="s">
        <v>257</v>
      </c>
      <c r="J28" s="17" t="s">
        <v>257</v>
      </c>
      <c r="K28" s="17" t="s">
        <v>257</v>
      </c>
      <c r="L28" s="17" t="s">
        <v>257</v>
      </c>
      <c r="M28" s="17" t="s">
        <v>257</v>
      </c>
      <c r="N28" s="17" t="s">
        <v>257</v>
      </c>
      <c r="O28" s="17" t="s">
        <v>257</v>
      </c>
      <c r="P28" s="17" t="s">
        <v>257</v>
      </c>
      <c r="Q28" s="17" t="s">
        <v>257</v>
      </c>
      <c r="R28" s="17" t="s">
        <v>257</v>
      </c>
    </row>
    <row r="29" spans="1:18" x14ac:dyDescent="0.15">
      <c r="A29" s="16"/>
      <c r="B29" s="16"/>
      <c r="C29" s="10">
        <v>170026910</v>
      </c>
      <c r="D29" s="11" t="s">
        <v>51</v>
      </c>
      <c r="E29" s="12">
        <v>306</v>
      </c>
      <c r="F29" s="12">
        <v>2325903</v>
      </c>
      <c r="G29" s="12">
        <v>181729</v>
      </c>
      <c r="H29" s="12">
        <v>177347</v>
      </c>
      <c r="I29" s="12">
        <v>200567</v>
      </c>
      <c r="J29" s="12">
        <v>203596</v>
      </c>
      <c r="K29" s="12">
        <v>187501</v>
      </c>
      <c r="L29" s="12">
        <v>204462</v>
      </c>
      <c r="M29" s="12">
        <v>227328</v>
      </c>
      <c r="N29" s="12">
        <v>218752</v>
      </c>
      <c r="O29" s="12">
        <v>201612</v>
      </c>
      <c r="P29" s="12">
        <v>177121</v>
      </c>
      <c r="Q29" s="12">
        <v>169744</v>
      </c>
      <c r="R29" s="12">
        <v>176144</v>
      </c>
    </row>
    <row r="30" spans="1:18" x14ac:dyDescent="0.15">
      <c r="A30" s="16"/>
      <c r="B30" s="16"/>
      <c r="C30" s="10">
        <v>170027450</v>
      </c>
      <c r="D30" s="11" t="s">
        <v>52</v>
      </c>
      <c r="E30" s="12">
        <v>306</v>
      </c>
      <c r="F30" s="12">
        <v>106104</v>
      </c>
      <c r="G30" s="12">
        <v>7706</v>
      </c>
      <c r="H30" s="12">
        <v>6180</v>
      </c>
      <c r="I30" s="12">
        <v>7148</v>
      </c>
      <c r="J30" s="12">
        <v>9246</v>
      </c>
      <c r="K30" s="12">
        <v>8749</v>
      </c>
      <c r="L30" s="12">
        <v>9052</v>
      </c>
      <c r="M30" s="12">
        <v>10501</v>
      </c>
      <c r="N30" s="12">
        <v>10585</v>
      </c>
      <c r="O30" s="12">
        <v>10874</v>
      </c>
      <c r="P30" s="12">
        <v>9107</v>
      </c>
      <c r="Q30" s="12">
        <v>8255</v>
      </c>
      <c r="R30" s="12">
        <v>8701</v>
      </c>
    </row>
    <row r="31" spans="1:18" x14ac:dyDescent="0.15">
      <c r="A31" s="13"/>
      <c r="B31" s="13"/>
      <c r="C31" s="10">
        <v>170027530</v>
      </c>
      <c r="D31" s="11" t="s">
        <v>53</v>
      </c>
      <c r="E31" s="12">
        <v>153</v>
      </c>
      <c r="F31" s="12">
        <v>384</v>
      </c>
      <c r="G31" s="12">
        <v>19</v>
      </c>
      <c r="H31" s="12">
        <v>44</v>
      </c>
      <c r="I31" s="12">
        <v>28</v>
      </c>
      <c r="J31" s="12">
        <v>30</v>
      </c>
      <c r="K31" s="12">
        <v>30</v>
      </c>
      <c r="L31" s="12">
        <v>34</v>
      </c>
      <c r="M31" s="12">
        <v>34</v>
      </c>
      <c r="N31" s="12">
        <v>40</v>
      </c>
      <c r="O31" s="12">
        <v>29</v>
      </c>
      <c r="P31" s="12">
        <v>37</v>
      </c>
      <c r="Q31" s="12">
        <v>30</v>
      </c>
      <c r="R31" s="12">
        <v>29</v>
      </c>
    </row>
    <row r="32" spans="1:18" x14ac:dyDescent="0.15">
      <c r="A32" s="16" t="s">
        <v>54</v>
      </c>
      <c r="B32" s="16" t="s">
        <v>55</v>
      </c>
      <c r="C32" s="10">
        <v>170001910</v>
      </c>
      <c r="D32" s="11" t="s">
        <v>56</v>
      </c>
      <c r="E32" s="12">
        <v>60</v>
      </c>
      <c r="F32" s="12">
        <v>1941160</v>
      </c>
      <c r="G32" s="12">
        <v>193662</v>
      </c>
      <c r="H32" s="12">
        <v>190889</v>
      </c>
      <c r="I32" s="12">
        <v>193751</v>
      </c>
      <c r="J32" s="12">
        <v>181953</v>
      </c>
      <c r="K32" s="12">
        <v>145617</v>
      </c>
      <c r="L32" s="12">
        <v>155651</v>
      </c>
      <c r="M32" s="12">
        <v>158427</v>
      </c>
      <c r="N32" s="12">
        <v>150741</v>
      </c>
      <c r="O32" s="12">
        <v>142045</v>
      </c>
      <c r="P32" s="12">
        <v>143770</v>
      </c>
      <c r="Q32" s="12">
        <v>142745</v>
      </c>
      <c r="R32" s="12">
        <v>141909</v>
      </c>
    </row>
    <row r="33" spans="1:18" x14ac:dyDescent="0.15">
      <c r="A33" s="16"/>
      <c r="B33" s="16"/>
      <c r="C33" s="10">
        <v>170002010</v>
      </c>
      <c r="D33" s="11" t="s">
        <v>57</v>
      </c>
      <c r="E33" s="12">
        <v>260</v>
      </c>
      <c r="F33" s="12">
        <v>12081</v>
      </c>
      <c r="G33" s="12">
        <v>1032</v>
      </c>
      <c r="H33" s="12">
        <v>1097</v>
      </c>
      <c r="I33" s="12">
        <v>1215</v>
      </c>
      <c r="J33" s="12">
        <v>1335</v>
      </c>
      <c r="K33" s="12">
        <v>919</v>
      </c>
      <c r="L33" s="12">
        <v>1066</v>
      </c>
      <c r="M33" s="12">
        <v>1184</v>
      </c>
      <c r="N33" s="12">
        <v>1027</v>
      </c>
      <c r="O33" s="12">
        <v>876</v>
      </c>
      <c r="P33" s="12">
        <v>766</v>
      </c>
      <c r="Q33" s="12">
        <v>796</v>
      </c>
      <c r="R33" s="12">
        <v>768</v>
      </c>
    </row>
    <row r="34" spans="1:18" x14ac:dyDescent="0.15">
      <c r="A34" s="16"/>
      <c r="B34" s="16"/>
      <c r="C34" s="10">
        <v>170002110</v>
      </c>
      <c r="D34" s="11" t="s">
        <v>58</v>
      </c>
      <c r="E34" s="12">
        <v>144</v>
      </c>
      <c r="F34" s="12">
        <v>38671</v>
      </c>
      <c r="G34" s="12">
        <v>3463</v>
      </c>
      <c r="H34" s="12">
        <v>3181</v>
      </c>
      <c r="I34" s="12">
        <v>4006</v>
      </c>
      <c r="J34" s="12">
        <v>4169</v>
      </c>
      <c r="K34" s="12">
        <v>3012</v>
      </c>
      <c r="L34" s="12">
        <v>3429</v>
      </c>
      <c r="M34" s="12">
        <v>3601</v>
      </c>
      <c r="N34" s="12">
        <v>3193</v>
      </c>
      <c r="O34" s="12">
        <v>2801</v>
      </c>
      <c r="P34" s="12">
        <v>2417</v>
      </c>
      <c r="Q34" s="12">
        <v>2700</v>
      </c>
      <c r="R34" s="12">
        <v>2699</v>
      </c>
    </row>
    <row r="35" spans="1:18" x14ac:dyDescent="0.15">
      <c r="A35" s="16"/>
      <c r="B35" s="16"/>
      <c r="C35" s="10">
        <v>170002310</v>
      </c>
      <c r="D35" s="11" t="s">
        <v>59</v>
      </c>
      <c r="E35" s="12">
        <v>3600</v>
      </c>
      <c r="F35" s="17" t="s">
        <v>257</v>
      </c>
      <c r="G35" s="17" t="s">
        <v>257</v>
      </c>
      <c r="H35" s="17" t="s">
        <v>257</v>
      </c>
      <c r="I35" s="17" t="s">
        <v>257</v>
      </c>
      <c r="J35" s="17" t="s">
        <v>257</v>
      </c>
      <c r="K35" s="17" t="s">
        <v>257</v>
      </c>
      <c r="L35" s="17" t="s">
        <v>257</v>
      </c>
      <c r="M35" s="17" t="s">
        <v>257</v>
      </c>
      <c r="N35" s="17" t="s">
        <v>257</v>
      </c>
      <c r="O35" s="17" t="s">
        <v>257</v>
      </c>
      <c r="P35" s="17" t="s">
        <v>257</v>
      </c>
      <c r="Q35" s="17" t="s">
        <v>257</v>
      </c>
      <c r="R35" s="17" t="s">
        <v>257</v>
      </c>
    </row>
    <row r="36" spans="1:18" x14ac:dyDescent="0.15">
      <c r="A36" s="16"/>
      <c r="B36" s="16"/>
      <c r="C36" s="10">
        <v>170002410</v>
      </c>
      <c r="D36" s="11" t="s">
        <v>60</v>
      </c>
      <c r="E36" s="12">
        <v>30</v>
      </c>
      <c r="F36" s="12">
        <v>55</v>
      </c>
      <c r="G36" s="17" t="s">
        <v>257</v>
      </c>
      <c r="H36" s="17" t="s">
        <v>257</v>
      </c>
      <c r="I36" s="17" t="s">
        <v>257</v>
      </c>
      <c r="J36" s="17" t="s">
        <v>257</v>
      </c>
      <c r="K36" s="17" t="s">
        <v>257</v>
      </c>
      <c r="L36" s="17" t="s">
        <v>257</v>
      </c>
      <c r="M36" s="17" t="s">
        <v>257</v>
      </c>
      <c r="N36" s="17" t="s">
        <v>257</v>
      </c>
      <c r="O36" s="17" t="s">
        <v>257</v>
      </c>
      <c r="P36" s="12">
        <v>32</v>
      </c>
      <c r="Q36" s="17" t="s">
        <v>257</v>
      </c>
      <c r="R36" s="17" t="s">
        <v>257</v>
      </c>
    </row>
    <row r="37" spans="1:18" x14ac:dyDescent="0.15">
      <c r="A37" s="16"/>
      <c r="B37" s="16"/>
      <c r="C37" s="10">
        <v>170002510</v>
      </c>
      <c r="D37" s="11" t="s">
        <v>61</v>
      </c>
      <c r="E37" s="12">
        <v>72</v>
      </c>
      <c r="F37" s="12">
        <v>647</v>
      </c>
      <c r="G37" s="12">
        <v>57</v>
      </c>
      <c r="H37" s="12">
        <v>34</v>
      </c>
      <c r="I37" s="12">
        <v>56</v>
      </c>
      <c r="J37" s="12">
        <v>61</v>
      </c>
      <c r="K37" s="12">
        <v>58</v>
      </c>
      <c r="L37" s="12">
        <v>56</v>
      </c>
      <c r="M37" s="12">
        <v>50</v>
      </c>
      <c r="N37" s="12">
        <v>50</v>
      </c>
      <c r="O37" s="12">
        <v>51</v>
      </c>
      <c r="P37" s="12">
        <v>44</v>
      </c>
      <c r="Q37" s="12">
        <v>70</v>
      </c>
      <c r="R37" s="12">
        <v>60</v>
      </c>
    </row>
    <row r="38" spans="1:18" x14ac:dyDescent="0.15">
      <c r="A38" s="16"/>
      <c r="B38" s="16"/>
      <c r="C38" s="10">
        <v>170005530</v>
      </c>
      <c r="D38" s="11" t="s">
        <v>62</v>
      </c>
      <c r="E38" s="12">
        <v>356</v>
      </c>
      <c r="F38" s="12">
        <v>38</v>
      </c>
      <c r="G38" s="17" t="s">
        <v>257</v>
      </c>
      <c r="H38" s="17" t="s">
        <v>257</v>
      </c>
      <c r="I38" s="17" t="s">
        <v>257</v>
      </c>
      <c r="J38" s="17" t="s">
        <v>257</v>
      </c>
      <c r="K38" s="17" t="s">
        <v>257</v>
      </c>
      <c r="L38" s="17" t="s">
        <v>257</v>
      </c>
      <c r="M38" s="17" t="s">
        <v>257</v>
      </c>
      <c r="N38" s="17" t="s">
        <v>257</v>
      </c>
      <c r="O38" s="17" t="s">
        <v>257</v>
      </c>
      <c r="P38" s="17" t="s">
        <v>257</v>
      </c>
      <c r="Q38" s="17" t="s">
        <v>257</v>
      </c>
      <c r="R38" s="17" t="s">
        <v>257</v>
      </c>
    </row>
    <row r="39" spans="1:18" x14ac:dyDescent="0.15">
      <c r="A39" s="16"/>
      <c r="B39" s="16"/>
      <c r="C39" s="10">
        <v>170005630</v>
      </c>
      <c r="D39" s="11" t="s">
        <v>63</v>
      </c>
      <c r="E39" s="12">
        <v>308</v>
      </c>
      <c r="F39" s="12">
        <v>331</v>
      </c>
      <c r="G39" s="12">
        <v>28</v>
      </c>
      <c r="H39" s="12">
        <v>29</v>
      </c>
      <c r="I39" s="12">
        <v>45</v>
      </c>
      <c r="J39" s="12">
        <v>37</v>
      </c>
      <c r="K39" s="12">
        <v>15</v>
      </c>
      <c r="L39" s="12">
        <v>30</v>
      </c>
      <c r="M39" s="12">
        <v>32</v>
      </c>
      <c r="N39" s="12">
        <v>22</v>
      </c>
      <c r="O39" s="12">
        <v>25</v>
      </c>
      <c r="P39" s="12">
        <v>24</v>
      </c>
      <c r="Q39" s="12">
        <v>28</v>
      </c>
      <c r="R39" s="12">
        <v>16</v>
      </c>
    </row>
    <row r="40" spans="1:18" x14ac:dyDescent="0.15">
      <c r="A40" s="16"/>
      <c r="B40" s="16"/>
      <c r="C40" s="10">
        <v>170006530</v>
      </c>
      <c r="D40" s="11" t="s">
        <v>64</v>
      </c>
      <c r="E40" s="12">
        <v>356</v>
      </c>
      <c r="F40" s="17" t="s">
        <v>257</v>
      </c>
      <c r="G40" s="17" t="s">
        <v>257</v>
      </c>
      <c r="H40" s="17" t="s">
        <v>257</v>
      </c>
      <c r="I40" s="17" t="s">
        <v>257</v>
      </c>
      <c r="J40" s="17" t="s">
        <v>257</v>
      </c>
      <c r="K40" s="17" t="s">
        <v>257</v>
      </c>
      <c r="L40" s="17" t="s">
        <v>257</v>
      </c>
      <c r="M40" s="17" t="s">
        <v>257</v>
      </c>
      <c r="N40" s="17" t="s">
        <v>257</v>
      </c>
      <c r="O40" s="17" t="s">
        <v>257</v>
      </c>
      <c r="P40" s="17" t="s">
        <v>257</v>
      </c>
      <c r="Q40" s="17" t="s">
        <v>257</v>
      </c>
      <c r="R40" s="17" t="s">
        <v>257</v>
      </c>
    </row>
    <row r="41" spans="1:18" x14ac:dyDescent="0.15">
      <c r="A41" s="16"/>
      <c r="B41" s="16"/>
      <c r="C41" s="10">
        <v>170007030</v>
      </c>
      <c r="D41" s="11" t="s">
        <v>65</v>
      </c>
      <c r="E41" s="12">
        <v>308</v>
      </c>
      <c r="F41" s="17" t="s">
        <v>257</v>
      </c>
      <c r="G41" s="17" t="s">
        <v>257</v>
      </c>
      <c r="H41" s="17" t="s">
        <v>257</v>
      </c>
      <c r="I41" s="17" t="s">
        <v>257</v>
      </c>
      <c r="J41" s="17" t="s">
        <v>257</v>
      </c>
      <c r="K41" s="17" t="s">
        <v>257</v>
      </c>
      <c r="L41" s="17" t="s">
        <v>257</v>
      </c>
      <c r="M41" s="17" t="s">
        <v>257</v>
      </c>
      <c r="N41" s="17" t="s">
        <v>257</v>
      </c>
      <c r="O41" s="17" t="s">
        <v>257</v>
      </c>
      <c r="P41" s="17" t="s">
        <v>257</v>
      </c>
      <c r="Q41" s="17" t="s">
        <v>257</v>
      </c>
      <c r="R41" s="17" t="s">
        <v>257</v>
      </c>
    </row>
    <row r="42" spans="1:18" x14ac:dyDescent="0.15">
      <c r="A42" s="16"/>
      <c r="B42" s="16"/>
      <c r="C42" s="10">
        <v>170007530</v>
      </c>
      <c r="D42" s="11" t="s">
        <v>66</v>
      </c>
      <c r="E42" s="12">
        <v>356</v>
      </c>
      <c r="F42" s="12">
        <v>46</v>
      </c>
      <c r="G42" s="17" t="s">
        <v>257</v>
      </c>
      <c r="H42" s="17" t="s">
        <v>257</v>
      </c>
      <c r="I42" s="17" t="s">
        <v>257</v>
      </c>
      <c r="J42" s="17" t="s">
        <v>257</v>
      </c>
      <c r="K42" s="17" t="s">
        <v>257</v>
      </c>
      <c r="L42" s="17" t="s">
        <v>257</v>
      </c>
      <c r="M42" s="17" t="s">
        <v>257</v>
      </c>
      <c r="N42" s="17" t="s">
        <v>257</v>
      </c>
      <c r="O42" s="17" t="s">
        <v>257</v>
      </c>
      <c r="P42" s="17" t="s">
        <v>257</v>
      </c>
      <c r="Q42" s="17" t="s">
        <v>257</v>
      </c>
      <c r="R42" s="17" t="s">
        <v>257</v>
      </c>
    </row>
    <row r="43" spans="1:18" x14ac:dyDescent="0.15">
      <c r="A43" s="16"/>
      <c r="B43" s="16"/>
      <c r="C43" s="10">
        <v>170007630</v>
      </c>
      <c r="D43" s="11" t="s">
        <v>67</v>
      </c>
      <c r="E43" s="12">
        <v>308</v>
      </c>
      <c r="F43" s="12">
        <v>5537</v>
      </c>
      <c r="G43" s="12">
        <v>482</v>
      </c>
      <c r="H43" s="12">
        <v>439</v>
      </c>
      <c r="I43" s="12">
        <v>576</v>
      </c>
      <c r="J43" s="12">
        <v>605</v>
      </c>
      <c r="K43" s="12">
        <v>433</v>
      </c>
      <c r="L43" s="12">
        <v>495</v>
      </c>
      <c r="M43" s="12">
        <v>531</v>
      </c>
      <c r="N43" s="12">
        <v>502</v>
      </c>
      <c r="O43" s="12">
        <v>426</v>
      </c>
      <c r="P43" s="12">
        <v>348</v>
      </c>
      <c r="Q43" s="12">
        <v>359</v>
      </c>
      <c r="R43" s="12">
        <v>341</v>
      </c>
    </row>
    <row r="44" spans="1:18" x14ac:dyDescent="0.15">
      <c r="A44" s="16"/>
      <c r="B44" s="16"/>
      <c r="C44" s="10">
        <v>170008430</v>
      </c>
      <c r="D44" s="11" t="s">
        <v>68</v>
      </c>
      <c r="E44" s="12">
        <v>356</v>
      </c>
      <c r="F44" s="12">
        <v>215</v>
      </c>
      <c r="G44" s="12">
        <v>18</v>
      </c>
      <c r="H44" s="12">
        <v>22</v>
      </c>
      <c r="I44" s="12">
        <v>18</v>
      </c>
      <c r="J44" s="12">
        <v>20</v>
      </c>
      <c r="K44" s="12">
        <v>25</v>
      </c>
      <c r="L44" s="12">
        <v>14</v>
      </c>
      <c r="M44" s="12">
        <v>23</v>
      </c>
      <c r="N44" s="12">
        <v>13</v>
      </c>
      <c r="O44" s="12">
        <v>23</v>
      </c>
      <c r="P44" s="12">
        <v>14</v>
      </c>
      <c r="Q44" s="12">
        <v>14</v>
      </c>
      <c r="R44" s="12">
        <v>11</v>
      </c>
    </row>
    <row r="45" spans="1:18" x14ac:dyDescent="0.15">
      <c r="A45" s="16"/>
      <c r="B45" s="16"/>
      <c r="C45" s="10">
        <v>170008530</v>
      </c>
      <c r="D45" s="11" t="s">
        <v>69</v>
      </c>
      <c r="E45" s="12">
        <v>308</v>
      </c>
      <c r="F45" s="17" t="s">
        <v>257</v>
      </c>
      <c r="G45" s="17" t="s">
        <v>257</v>
      </c>
      <c r="H45" s="17" t="s">
        <v>257</v>
      </c>
      <c r="I45" s="17" t="s">
        <v>257</v>
      </c>
      <c r="J45" s="17" t="s">
        <v>257</v>
      </c>
      <c r="K45" s="17" t="s">
        <v>257</v>
      </c>
      <c r="L45" s="17" t="s">
        <v>257</v>
      </c>
      <c r="M45" s="17" t="s">
        <v>257</v>
      </c>
      <c r="N45" s="17" t="s">
        <v>257</v>
      </c>
      <c r="O45" s="17" t="s">
        <v>257</v>
      </c>
      <c r="P45" s="17" t="s">
        <v>257</v>
      </c>
      <c r="Q45" s="17" t="s">
        <v>257</v>
      </c>
      <c r="R45" s="17" t="s">
        <v>257</v>
      </c>
    </row>
    <row r="46" spans="1:18" x14ac:dyDescent="0.15">
      <c r="A46" s="16"/>
      <c r="B46" s="16"/>
      <c r="C46" s="10">
        <v>170011650</v>
      </c>
      <c r="D46" s="11" t="s">
        <v>70</v>
      </c>
      <c r="E46" s="12">
        <v>60</v>
      </c>
      <c r="F46" s="17" t="s">
        <v>257</v>
      </c>
      <c r="G46" s="17" t="s">
        <v>257</v>
      </c>
      <c r="H46" s="17" t="s">
        <v>257</v>
      </c>
      <c r="I46" s="17" t="s">
        <v>257</v>
      </c>
      <c r="J46" s="17" t="s">
        <v>257</v>
      </c>
      <c r="K46" s="17" t="s">
        <v>257</v>
      </c>
      <c r="L46" s="17" t="s">
        <v>257</v>
      </c>
      <c r="M46" s="17" t="s">
        <v>257</v>
      </c>
      <c r="N46" s="17" t="s">
        <v>257</v>
      </c>
      <c r="O46" s="17" t="s">
        <v>257</v>
      </c>
      <c r="P46" s="17" t="s">
        <v>257</v>
      </c>
      <c r="Q46" s="17" t="s">
        <v>257</v>
      </c>
      <c r="R46" s="17" t="s">
        <v>257</v>
      </c>
    </row>
    <row r="47" spans="1:18" x14ac:dyDescent="0.15">
      <c r="A47" s="16"/>
      <c r="B47" s="16"/>
      <c r="C47" s="10">
        <v>170012710</v>
      </c>
      <c r="D47" s="11" t="s">
        <v>71</v>
      </c>
      <c r="E47" s="12">
        <v>1140</v>
      </c>
      <c r="F47" s="12">
        <v>196</v>
      </c>
      <c r="G47" s="12">
        <v>24</v>
      </c>
      <c r="H47" s="12">
        <v>32</v>
      </c>
      <c r="I47" s="12">
        <v>29</v>
      </c>
      <c r="J47" s="12">
        <v>30</v>
      </c>
      <c r="K47" s="12">
        <v>13</v>
      </c>
      <c r="L47" s="12">
        <v>19</v>
      </c>
      <c r="M47" s="12">
        <v>18</v>
      </c>
      <c r="N47" s="17" t="s">
        <v>257</v>
      </c>
      <c r="O47" s="17" t="s">
        <v>257</v>
      </c>
      <c r="P47" s="17" t="s">
        <v>257</v>
      </c>
      <c r="Q47" s="17" t="s">
        <v>257</v>
      </c>
      <c r="R47" s="17" t="s">
        <v>257</v>
      </c>
    </row>
    <row r="48" spans="1:18" x14ac:dyDescent="0.15">
      <c r="A48" s="16"/>
      <c r="B48" s="16"/>
      <c r="C48" s="10">
        <v>170019430</v>
      </c>
      <c r="D48" s="11" t="s">
        <v>72</v>
      </c>
      <c r="E48" s="12">
        <v>438</v>
      </c>
      <c r="F48" s="17" t="s">
        <v>257</v>
      </c>
      <c r="G48" s="17" t="s">
        <v>257</v>
      </c>
      <c r="H48" s="17" t="s">
        <v>257</v>
      </c>
      <c r="I48" s="17" t="s">
        <v>257</v>
      </c>
      <c r="J48" s="17" t="s">
        <v>257</v>
      </c>
      <c r="K48" s="17" t="s">
        <v>257</v>
      </c>
      <c r="L48" s="17" t="s">
        <v>257</v>
      </c>
      <c r="M48" s="17" t="s">
        <v>257</v>
      </c>
      <c r="N48" s="17" t="s">
        <v>257</v>
      </c>
      <c r="O48" s="17" t="s">
        <v>257</v>
      </c>
      <c r="P48" s="17" t="s">
        <v>257</v>
      </c>
      <c r="Q48" s="17" t="s">
        <v>257</v>
      </c>
      <c r="R48" s="17" t="s">
        <v>257</v>
      </c>
    </row>
    <row r="49" spans="1:18" x14ac:dyDescent="0.15">
      <c r="A49" s="16"/>
      <c r="B49" s="16"/>
      <c r="C49" s="10">
        <v>170020710</v>
      </c>
      <c r="D49" s="11" t="s">
        <v>73</v>
      </c>
      <c r="E49" s="12">
        <v>4000</v>
      </c>
      <c r="F49" s="17" t="s">
        <v>257</v>
      </c>
      <c r="G49" s="17" t="s">
        <v>257</v>
      </c>
      <c r="H49" s="17" t="s">
        <v>257</v>
      </c>
      <c r="I49" s="17" t="s">
        <v>257</v>
      </c>
      <c r="J49" s="17" t="s">
        <v>257</v>
      </c>
      <c r="K49" s="17" t="s">
        <v>257</v>
      </c>
      <c r="L49" s="17" t="s">
        <v>257</v>
      </c>
      <c r="M49" s="17" t="s">
        <v>257</v>
      </c>
      <c r="N49" s="17" t="s">
        <v>257</v>
      </c>
      <c r="O49" s="17" t="s">
        <v>257</v>
      </c>
      <c r="P49" s="17" t="s">
        <v>257</v>
      </c>
      <c r="Q49" s="17" t="s">
        <v>257</v>
      </c>
      <c r="R49" s="17" t="s">
        <v>257</v>
      </c>
    </row>
    <row r="50" spans="1:18" x14ac:dyDescent="0.15">
      <c r="A50" s="16"/>
      <c r="B50" s="16"/>
      <c r="C50" s="10">
        <v>170021750</v>
      </c>
      <c r="D50" s="11" t="s">
        <v>74</v>
      </c>
      <c r="E50" s="12">
        <v>0</v>
      </c>
      <c r="F50" s="17" t="s">
        <v>257</v>
      </c>
      <c r="G50" s="17" t="s">
        <v>257</v>
      </c>
      <c r="H50" s="17" t="s">
        <v>257</v>
      </c>
      <c r="I50" s="17" t="s">
        <v>257</v>
      </c>
      <c r="J50" s="17" t="s">
        <v>257</v>
      </c>
      <c r="K50" s="17" t="s">
        <v>257</v>
      </c>
      <c r="L50" s="17" t="s">
        <v>257</v>
      </c>
      <c r="M50" s="17" t="s">
        <v>257</v>
      </c>
      <c r="N50" s="17" t="s">
        <v>257</v>
      </c>
      <c r="O50" s="17" t="s">
        <v>257</v>
      </c>
      <c r="P50" s="17" t="s">
        <v>257</v>
      </c>
      <c r="Q50" s="17" t="s">
        <v>257</v>
      </c>
      <c r="R50" s="17" t="s">
        <v>257</v>
      </c>
    </row>
    <row r="51" spans="1:18" x14ac:dyDescent="0.15">
      <c r="A51" s="16"/>
      <c r="B51" s="16"/>
      <c r="C51" s="10">
        <v>170023950</v>
      </c>
      <c r="D51" s="11" t="s">
        <v>75</v>
      </c>
      <c r="E51" s="12">
        <v>0</v>
      </c>
      <c r="F51" s="17" t="s">
        <v>257</v>
      </c>
      <c r="G51" s="17" t="s">
        <v>257</v>
      </c>
      <c r="H51" s="17" t="s">
        <v>257</v>
      </c>
      <c r="I51" s="17" t="s">
        <v>257</v>
      </c>
      <c r="J51" s="17" t="s">
        <v>257</v>
      </c>
      <c r="K51" s="17" t="s">
        <v>257</v>
      </c>
      <c r="L51" s="17" t="s">
        <v>257</v>
      </c>
      <c r="M51" s="17" t="s">
        <v>257</v>
      </c>
      <c r="N51" s="17" t="s">
        <v>257</v>
      </c>
      <c r="O51" s="17" t="s">
        <v>257</v>
      </c>
      <c r="P51" s="17" t="s">
        <v>257</v>
      </c>
      <c r="Q51" s="17" t="s">
        <v>257</v>
      </c>
      <c r="R51" s="17" t="s">
        <v>257</v>
      </c>
    </row>
    <row r="52" spans="1:18" x14ac:dyDescent="0.15">
      <c r="A52" s="16"/>
      <c r="B52" s="16"/>
      <c r="C52" s="10">
        <v>170027010</v>
      </c>
      <c r="D52" s="11" t="s">
        <v>76</v>
      </c>
      <c r="E52" s="12">
        <v>192</v>
      </c>
      <c r="F52" s="12">
        <v>25001</v>
      </c>
      <c r="G52" s="12">
        <v>2296</v>
      </c>
      <c r="H52" s="12">
        <v>2188</v>
      </c>
      <c r="I52" s="12">
        <v>2538</v>
      </c>
      <c r="J52" s="12">
        <v>2590</v>
      </c>
      <c r="K52" s="12">
        <v>2173</v>
      </c>
      <c r="L52" s="12">
        <v>2554</v>
      </c>
      <c r="M52" s="12">
        <v>2481</v>
      </c>
      <c r="N52" s="12">
        <v>2084</v>
      </c>
      <c r="O52" s="12">
        <v>1941</v>
      </c>
      <c r="P52" s="12">
        <v>1472</v>
      </c>
      <c r="Q52" s="12">
        <v>1357</v>
      </c>
      <c r="R52" s="12">
        <v>1327</v>
      </c>
    </row>
    <row r="53" spans="1:18" x14ac:dyDescent="0.15">
      <c r="A53" s="16"/>
      <c r="B53" s="16"/>
      <c r="C53" s="10">
        <v>170027910</v>
      </c>
      <c r="D53" s="11" t="s">
        <v>77</v>
      </c>
      <c r="E53" s="12">
        <v>68</v>
      </c>
      <c r="F53" s="12">
        <v>97562277</v>
      </c>
      <c r="G53" s="12">
        <v>8417927</v>
      </c>
      <c r="H53" s="12">
        <v>8644174</v>
      </c>
      <c r="I53" s="12">
        <v>8644331</v>
      </c>
      <c r="J53" s="12">
        <v>8807992</v>
      </c>
      <c r="K53" s="12">
        <v>7834827</v>
      </c>
      <c r="L53" s="12">
        <v>7946588</v>
      </c>
      <c r="M53" s="12">
        <v>8262723</v>
      </c>
      <c r="N53" s="12">
        <v>7949295</v>
      </c>
      <c r="O53" s="12">
        <v>7898944</v>
      </c>
      <c r="P53" s="12">
        <v>8043138</v>
      </c>
      <c r="Q53" s="12">
        <v>7519936</v>
      </c>
      <c r="R53" s="12">
        <v>7592402</v>
      </c>
    </row>
    <row r="54" spans="1:18" x14ac:dyDescent="0.15">
      <c r="A54" s="16"/>
      <c r="B54" s="16"/>
      <c r="C54" s="10">
        <v>170028010</v>
      </c>
      <c r="D54" s="11" t="s">
        <v>78</v>
      </c>
      <c r="E54" s="12">
        <v>270</v>
      </c>
      <c r="F54" s="12">
        <v>89750</v>
      </c>
      <c r="G54" s="12">
        <v>7718</v>
      </c>
      <c r="H54" s="12">
        <v>7431</v>
      </c>
      <c r="I54" s="12">
        <v>7860</v>
      </c>
      <c r="J54" s="12">
        <v>8456</v>
      </c>
      <c r="K54" s="12">
        <v>7648</v>
      </c>
      <c r="L54" s="12">
        <v>7393</v>
      </c>
      <c r="M54" s="12">
        <v>7991</v>
      </c>
      <c r="N54" s="12">
        <v>7635</v>
      </c>
      <c r="O54" s="12">
        <v>7326</v>
      </c>
      <c r="P54" s="12">
        <v>6921</v>
      </c>
      <c r="Q54" s="12">
        <v>6529</v>
      </c>
      <c r="R54" s="12">
        <v>6842</v>
      </c>
    </row>
    <row r="55" spans="1:18" x14ac:dyDescent="0.15">
      <c r="A55" s="16"/>
      <c r="B55" s="16"/>
      <c r="C55" s="10">
        <v>170028110</v>
      </c>
      <c r="D55" s="11" t="s">
        <v>79</v>
      </c>
      <c r="E55" s="12">
        <v>154</v>
      </c>
      <c r="F55" s="12">
        <v>564904</v>
      </c>
      <c r="G55" s="12">
        <v>48090</v>
      </c>
      <c r="H55" s="12">
        <v>45994</v>
      </c>
      <c r="I55" s="12">
        <v>48633</v>
      </c>
      <c r="J55" s="12">
        <v>51971</v>
      </c>
      <c r="K55" s="12">
        <v>47440</v>
      </c>
      <c r="L55" s="12">
        <v>46584</v>
      </c>
      <c r="M55" s="12">
        <v>50062</v>
      </c>
      <c r="N55" s="12">
        <v>47355</v>
      </c>
      <c r="O55" s="12">
        <v>46710</v>
      </c>
      <c r="P55" s="12">
        <v>43491</v>
      </c>
      <c r="Q55" s="12">
        <v>42931</v>
      </c>
      <c r="R55" s="12">
        <v>45643</v>
      </c>
    </row>
    <row r="56" spans="1:18" x14ac:dyDescent="0.15">
      <c r="A56" s="16"/>
      <c r="B56" s="16"/>
      <c r="C56" s="10">
        <v>170028210</v>
      </c>
      <c r="D56" s="11" t="s">
        <v>80</v>
      </c>
      <c r="E56" s="12">
        <v>202</v>
      </c>
      <c r="F56" s="12">
        <v>2301464</v>
      </c>
      <c r="G56" s="12">
        <v>179402</v>
      </c>
      <c r="H56" s="12">
        <v>175190</v>
      </c>
      <c r="I56" s="12">
        <v>198035</v>
      </c>
      <c r="J56" s="12">
        <v>200977</v>
      </c>
      <c r="K56" s="12">
        <v>185302</v>
      </c>
      <c r="L56" s="12">
        <v>201993</v>
      </c>
      <c r="M56" s="12">
        <v>224987</v>
      </c>
      <c r="N56" s="12">
        <v>216787</v>
      </c>
      <c r="O56" s="12">
        <v>199734</v>
      </c>
      <c r="P56" s="12">
        <v>175726</v>
      </c>
      <c r="Q56" s="12">
        <v>168496</v>
      </c>
      <c r="R56" s="12">
        <v>174835</v>
      </c>
    </row>
    <row r="57" spans="1:18" x14ac:dyDescent="0.15">
      <c r="A57" s="16"/>
      <c r="B57" s="16"/>
      <c r="C57" s="10">
        <v>170028310</v>
      </c>
      <c r="D57" s="11" t="s">
        <v>81</v>
      </c>
      <c r="E57" s="12">
        <v>34</v>
      </c>
      <c r="F57" s="12">
        <v>14777</v>
      </c>
      <c r="G57" s="12">
        <v>1231</v>
      </c>
      <c r="H57" s="12">
        <v>1347</v>
      </c>
      <c r="I57" s="12">
        <v>1497</v>
      </c>
      <c r="J57" s="12">
        <v>1453</v>
      </c>
      <c r="K57" s="12">
        <v>1257</v>
      </c>
      <c r="L57" s="12">
        <v>1119</v>
      </c>
      <c r="M57" s="12">
        <v>1179</v>
      </c>
      <c r="N57" s="12">
        <v>1188</v>
      </c>
      <c r="O57" s="12">
        <v>1209</v>
      </c>
      <c r="P57" s="12">
        <v>1077</v>
      </c>
      <c r="Q57" s="12">
        <v>1090</v>
      </c>
      <c r="R57" s="12">
        <v>1130</v>
      </c>
    </row>
    <row r="58" spans="1:18" x14ac:dyDescent="0.15">
      <c r="A58" s="16"/>
      <c r="B58" s="16"/>
      <c r="C58" s="10">
        <v>170028410</v>
      </c>
      <c r="D58" s="11" t="s">
        <v>82</v>
      </c>
      <c r="E58" s="12">
        <v>77</v>
      </c>
      <c r="F58" s="12">
        <v>3012</v>
      </c>
      <c r="G58" s="12">
        <v>251</v>
      </c>
      <c r="H58" s="12">
        <v>244</v>
      </c>
      <c r="I58" s="12">
        <v>241</v>
      </c>
      <c r="J58" s="12">
        <v>253</v>
      </c>
      <c r="K58" s="12">
        <v>264</v>
      </c>
      <c r="L58" s="12">
        <v>260</v>
      </c>
      <c r="M58" s="12">
        <v>244</v>
      </c>
      <c r="N58" s="12">
        <v>243</v>
      </c>
      <c r="O58" s="12">
        <v>227</v>
      </c>
      <c r="P58" s="12">
        <v>218</v>
      </c>
      <c r="Q58" s="12">
        <v>265</v>
      </c>
      <c r="R58" s="12">
        <v>302</v>
      </c>
    </row>
    <row r="59" spans="1:18" x14ac:dyDescent="0.15">
      <c r="A59" s="16"/>
      <c r="B59" s="16"/>
      <c r="C59" s="10">
        <v>170028930</v>
      </c>
      <c r="D59" s="11" t="s">
        <v>83</v>
      </c>
      <c r="E59" s="12">
        <v>366</v>
      </c>
      <c r="F59" s="12">
        <v>4680</v>
      </c>
      <c r="G59" s="12">
        <v>416</v>
      </c>
      <c r="H59" s="12">
        <v>558</v>
      </c>
      <c r="I59" s="12">
        <v>518</v>
      </c>
      <c r="J59" s="12">
        <v>453</v>
      </c>
      <c r="K59" s="12">
        <v>411</v>
      </c>
      <c r="L59" s="12">
        <v>329</v>
      </c>
      <c r="M59" s="12">
        <v>308</v>
      </c>
      <c r="N59" s="12">
        <v>292</v>
      </c>
      <c r="O59" s="12">
        <v>374</v>
      </c>
      <c r="P59" s="12">
        <v>342</v>
      </c>
      <c r="Q59" s="12">
        <v>304</v>
      </c>
      <c r="R59" s="12">
        <v>375</v>
      </c>
    </row>
    <row r="60" spans="1:18" x14ac:dyDescent="0.15">
      <c r="A60" s="16"/>
      <c r="B60" s="16"/>
      <c r="C60" s="10">
        <v>170029030</v>
      </c>
      <c r="D60" s="11" t="s">
        <v>84</v>
      </c>
      <c r="E60" s="12">
        <v>318</v>
      </c>
      <c r="F60" s="12">
        <v>9193</v>
      </c>
      <c r="G60" s="12">
        <v>829</v>
      </c>
      <c r="H60" s="12">
        <v>769</v>
      </c>
      <c r="I60" s="12">
        <v>900</v>
      </c>
      <c r="J60" s="12">
        <v>945</v>
      </c>
      <c r="K60" s="12">
        <v>933</v>
      </c>
      <c r="L60" s="12">
        <v>772</v>
      </c>
      <c r="M60" s="12">
        <v>711</v>
      </c>
      <c r="N60" s="12">
        <v>722</v>
      </c>
      <c r="O60" s="12">
        <v>672</v>
      </c>
      <c r="P60" s="12">
        <v>572</v>
      </c>
      <c r="Q60" s="12">
        <v>643</v>
      </c>
      <c r="R60" s="12">
        <v>725</v>
      </c>
    </row>
    <row r="61" spans="1:18" x14ac:dyDescent="0.15">
      <c r="A61" s="16"/>
      <c r="B61" s="16"/>
      <c r="C61" s="10">
        <v>170029130</v>
      </c>
      <c r="D61" s="11" t="s">
        <v>85</v>
      </c>
      <c r="E61" s="12">
        <v>366</v>
      </c>
      <c r="F61" s="12">
        <v>1662</v>
      </c>
      <c r="G61" s="12">
        <v>146</v>
      </c>
      <c r="H61" s="12">
        <v>110</v>
      </c>
      <c r="I61" s="12">
        <v>130</v>
      </c>
      <c r="J61" s="12">
        <v>140</v>
      </c>
      <c r="K61" s="12">
        <v>162</v>
      </c>
      <c r="L61" s="12">
        <v>143</v>
      </c>
      <c r="M61" s="12">
        <v>153</v>
      </c>
      <c r="N61" s="12">
        <v>120</v>
      </c>
      <c r="O61" s="12">
        <v>153</v>
      </c>
      <c r="P61" s="12">
        <v>131</v>
      </c>
      <c r="Q61" s="12">
        <v>137</v>
      </c>
      <c r="R61" s="12">
        <v>137</v>
      </c>
    </row>
    <row r="62" spans="1:18" x14ac:dyDescent="0.15">
      <c r="A62" s="16"/>
      <c r="B62" s="16"/>
      <c r="C62" s="10">
        <v>170029230</v>
      </c>
      <c r="D62" s="11" t="s">
        <v>86</v>
      </c>
      <c r="E62" s="12">
        <v>318</v>
      </c>
      <c r="F62" s="12">
        <v>69</v>
      </c>
      <c r="G62" s="17" t="s">
        <v>257</v>
      </c>
      <c r="H62" s="17" t="s">
        <v>257</v>
      </c>
      <c r="I62" s="17" t="s">
        <v>257</v>
      </c>
      <c r="J62" s="12">
        <v>13</v>
      </c>
      <c r="K62" s="17" t="s">
        <v>257</v>
      </c>
      <c r="L62" s="17" t="s">
        <v>257</v>
      </c>
      <c r="M62" s="17" t="s">
        <v>257</v>
      </c>
      <c r="N62" s="17" t="s">
        <v>257</v>
      </c>
      <c r="O62" s="17" t="s">
        <v>257</v>
      </c>
      <c r="P62" s="17" t="s">
        <v>257</v>
      </c>
      <c r="Q62" s="12">
        <v>11</v>
      </c>
      <c r="R62" s="17" t="s">
        <v>257</v>
      </c>
    </row>
    <row r="63" spans="1:18" x14ac:dyDescent="0.15">
      <c r="A63" s="16"/>
      <c r="B63" s="16"/>
      <c r="C63" s="10">
        <v>170029330</v>
      </c>
      <c r="D63" s="11" t="s">
        <v>87</v>
      </c>
      <c r="E63" s="12">
        <v>366</v>
      </c>
      <c r="F63" s="12">
        <v>2470</v>
      </c>
      <c r="G63" s="12">
        <v>285</v>
      </c>
      <c r="H63" s="12">
        <v>283</v>
      </c>
      <c r="I63" s="12">
        <v>277</v>
      </c>
      <c r="J63" s="12">
        <v>221</v>
      </c>
      <c r="K63" s="12">
        <v>191</v>
      </c>
      <c r="L63" s="12">
        <v>224</v>
      </c>
      <c r="M63" s="12">
        <v>203</v>
      </c>
      <c r="N63" s="12">
        <v>133</v>
      </c>
      <c r="O63" s="12">
        <v>192</v>
      </c>
      <c r="P63" s="12">
        <v>152</v>
      </c>
      <c r="Q63" s="12">
        <v>146</v>
      </c>
      <c r="R63" s="12">
        <v>163</v>
      </c>
    </row>
    <row r="64" spans="1:18" x14ac:dyDescent="0.15">
      <c r="A64" s="16"/>
      <c r="B64" s="16"/>
      <c r="C64" s="10">
        <v>170029430</v>
      </c>
      <c r="D64" s="11" t="s">
        <v>88</v>
      </c>
      <c r="E64" s="12">
        <v>318</v>
      </c>
      <c r="F64" s="12">
        <v>2686</v>
      </c>
      <c r="G64" s="12">
        <v>227</v>
      </c>
      <c r="H64" s="12">
        <v>212</v>
      </c>
      <c r="I64" s="12">
        <v>193</v>
      </c>
      <c r="J64" s="12">
        <v>267</v>
      </c>
      <c r="K64" s="12">
        <v>250</v>
      </c>
      <c r="L64" s="12">
        <v>216</v>
      </c>
      <c r="M64" s="12">
        <v>291</v>
      </c>
      <c r="N64" s="12">
        <v>199</v>
      </c>
      <c r="O64" s="12">
        <v>255</v>
      </c>
      <c r="P64" s="12">
        <v>192</v>
      </c>
      <c r="Q64" s="12">
        <v>188</v>
      </c>
      <c r="R64" s="12">
        <v>196</v>
      </c>
    </row>
    <row r="65" spans="1:18" x14ac:dyDescent="0.15">
      <c r="A65" s="16"/>
      <c r="B65" s="16"/>
      <c r="C65" s="10">
        <v>170029730</v>
      </c>
      <c r="D65" s="11" t="s">
        <v>89</v>
      </c>
      <c r="E65" s="12">
        <v>366</v>
      </c>
      <c r="F65" s="12">
        <v>545</v>
      </c>
      <c r="G65" s="12">
        <v>48</v>
      </c>
      <c r="H65" s="12">
        <v>31</v>
      </c>
      <c r="I65" s="12">
        <v>44</v>
      </c>
      <c r="J65" s="12">
        <v>50</v>
      </c>
      <c r="K65" s="12">
        <v>40</v>
      </c>
      <c r="L65" s="12">
        <v>50</v>
      </c>
      <c r="M65" s="12">
        <v>60</v>
      </c>
      <c r="N65" s="12">
        <v>43</v>
      </c>
      <c r="O65" s="12">
        <v>37</v>
      </c>
      <c r="P65" s="12">
        <v>46</v>
      </c>
      <c r="Q65" s="12">
        <v>41</v>
      </c>
      <c r="R65" s="12">
        <v>55</v>
      </c>
    </row>
    <row r="66" spans="1:18" x14ac:dyDescent="0.15">
      <c r="A66" s="16"/>
      <c r="B66" s="16"/>
      <c r="C66" s="10">
        <v>170029930</v>
      </c>
      <c r="D66" s="11" t="s">
        <v>90</v>
      </c>
      <c r="E66" s="12">
        <v>366</v>
      </c>
      <c r="F66" s="12">
        <v>532</v>
      </c>
      <c r="G66" s="12">
        <v>42</v>
      </c>
      <c r="H66" s="12">
        <v>39</v>
      </c>
      <c r="I66" s="12">
        <v>55</v>
      </c>
      <c r="J66" s="12">
        <v>58</v>
      </c>
      <c r="K66" s="12">
        <v>35</v>
      </c>
      <c r="L66" s="12">
        <v>54</v>
      </c>
      <c r="M66" s="12">
        <v>69</v>
      </c>
      <c r="N66" s="12">
        <v>34</v>
      </c>
      <c r="O66" s="12">
        <v>32</v>
      </c>
      <c r="P66" s="12">
        <v>31</v>
      </c>
      <c r="Q66" s="12">
        <v>38</v>
      </c>
      <c r="R66" s="12">
        <v>45</v>
      </c>
    </row>
    <row r="67" spans="1:18" x14ac:dyDescent="0.15">
      <c r="A67" s="16"/>
      <c r="B67" s="16"/>
      <c r="C67" s="10">
        <v>170030030</v>
      </c>
      <c r="D67" s="11" t="s">
        <v>91</v>
      </c>
      <c r="E67" s="12">
        <v>318</v>
      </c>
      <c r="F67" s="12">
        <v>22101</v>
      </c>
      <c r="G67" s="12">
        <v>1907</v>
      </c>
      <c r="H67" s="12">
        <v>1790</v>
      </c>
      <c r="I67" s="12">
        <v>2004</v>
      </c>
      <c r="J67" s="12">
        <v>2039</v>
      </c>
      <c r="K67" s="12">
        <v>1839</v>
      </c>
      <c r="L67" s="12">
        <v>1816</v>
      </c>
      <c r="M67" s="12">
        <v>2141</v>
      </c>
      <c r="N67" s="12">
        <v>1929</v>
      </c>
      <c r="O67" s="12">
        <v>1882</v>
      </c>
      <c r="P67" s="12">
        <v>1592</v>
      </c>
      <c r="Q67" s="12">
        <v>1566</v>
      </c>
      <c r="R67" s="12">
        <v>1596</v>
      </c>
    </row>
    <row r="68" spans="1:18" x14ac:dyDescent="0.15">
      <c r="A68" s="16"/>
      <c r="B68" s="16"/>
      <c r="C68" s="10">
        <v>170030130</v>
      </c>
      <c r="D68" s="11" t="s">
        <v>92</v>
      </c>
      <c r="E68" s="12">
        <v>366</v>
      </c>
      <c r="F68" s="12">
        <v>12</v>
      </c>
      <c r="G68" s="17" t="s">
        <v>257</v>
      </c>
      <c r="H68" s="17" t="s">
        <v>257</v>
      </c>
      <c r="I68" s="17" t="s">
        <v>257</v>
      </c>
      <c r="J68" s="17" t="s">
        <v>257</v>
      </c>
      <c r="K68" s="17" t="s">
        <v>257</v>
      </c>
      <c r="L68" s="17" t="s">
        <v>257</v>
      </c>
      <c r="M68" s="17" t="s">
        <v>257</v>
      </c>
      <c r="N68" s="17" t="s">
        <v>257</v>
      </c>
      <c r="O68" s="17" t="s">
        <v>257</v>
      </c>
      <c r="P68" s="17" t="s">
        <v>257</v>
      </c>
      <c r="Q68" s="17" t="s">
        <v>257</v>
      </c>
      <c r="R68" s="17" t="s">
        <v>257</v>
      </c>
    </row>
    <row r="69" spans="1:18" x14ac:dyDescent="0.15">
      <c r="A69" s="16"/>
      <c r="B69" s="16"/>
      <c r="C69" s="10">
        <v>170030230</v>
      </c>
      <c r="D69" s="11" t="s">
        <v>93</v>
      </c>
      <c r="E69" s="12">
        <v>366</v>
      </c>
      <c r="F69" s="17" t="s">
        <v>257</v>
      </c>
      <c r="G69" s="17" t="s">
        <v>257</v>
      </c>
      <c r="H69" s="17" t="s">
        <v>257</v>
      </c>
      <c r="I69" s="17" t="s">
        <v>257</v>
      </c>
      <c r="J69" s="17" t="s">
        <v>257</v>
      </c>
      <c r="K69" s="17" t="s">
        <v>257</v>
      </c>
      <c r="L69" s="17" t="s">
        <v>257</v>
      </c>
      <c r="M69" s="17" t="s">
        <v>257</v>
      </c>
      <c r="N69" s="17" t="s">
        <v>257</v>
      </c>
      <c r="O69" s="17" t="s">
        <v>257</v>
      </c>
      <c r="P69" s="17" t="s">
        <v>257</v>
      </c>
      <c r="Q69" s="17" t="s">
        <v>257</v>
      </c>
      <c r="R69" s="17" t="s">
        <v>257</v>
      </c>
    </row>
    <row r="70" spans="1:18" x14ac:dyDescent="0.15">
      <c r="A70" s="16"/>
      <c r="B70" s="16"/>
      <c r="C70" s="10">
        <v>170030330</v>
      </c>
      <c r="D70" s="11" t="s">
        <v>94</v>
      </c>
      <c r="E70" s="12">
        <v>366</v>
      </c>
      <c r="F70" s="12">
        <v>3565</v>
      </c>
      <c r="G70" s="12">
        <v>329</v>
      </c>
      <c r="H70" s="12">
        <v>275</v>
      </c>
      <c r="I70" s="12">
        <v>268</v>
      </c>
      <c r="J70" s="12">
        <v>382</v>
      </c>
      <c r="K70" s="12">
        <v>267</v>
      </c>
      <c r="L70" s="12">
        <v>225</v>
      </c>
      <c r="M70" s="12">
        <v>323</v>
      </c>
      <c r="N70" s="12">
        <v>281</v>
      </c>
      <c r="O70" s="12">
        <v>347</v>
      </c>
      <c r="P70" s="12">
        <v>278</v>
      </c>
      <c r="Q70" s="12">
        <v>326</v>
      </c>
      <c r="R70" s="12">
        <v>264</v>
      </c>
    </row>
    <row r="71" spans="1:18" x14ac:dyDescent="0.15">
      <c r="A71" s="16"/>
      <c r="B71" s="16"/>
      <c r="C71" s="10">
        <v>170030430</v>
      </c>
      <c r="D71" s="11" t="s">
        <v>95</v>
      </c>
      <c r="E71" s="12">
        <v>366</v>
      </c>
      <c r="F71" s="12">
        <v>6139</v>
      </c>
      <c r="G71" s="12">
        <v>500</v>
      </c>
      <c r="H71" s="12">
        <v>511</v>
      </c>
      <c r="I71" s="12">
        <v>493</v>
      </c>
      <c r="J71" s="12">
        <v>555</v>
      </c>
      <c r="K71" s="12">
        <v>538</v>
      </c>
      <c r="L71" s="12">
        <v>525</v>
      </c>
      <c r="M71" s="12">
        <v>538</v>
      </c>
      <c r="N71" s="12">
        <v>504</v>
      </c>
      <c r="O71" s="12">
        <v>541</v>
      </c>
      <c r="P71" s="12">
        <v>491</v>
      </c>
      <c r="Q71" s="12">
        <v>423</v>
      </c>
      <c r="R71" s="12">
        <v>520</v>
      </c>
    </row>
    <row r="72" spans="1:18" x14ac:dyDescent="0.15">
      <c r="A72" s="16"/>
      <c r="B72" s="16"/>
      <c r="C72" s="10">
        <v>170030530</v>
      </c>
      <c r="D72" s="11" t="s">
        <v>96</v>
      </c>
      <c r="E72" s="12">
        <v>318</v>
      </c>
      <c r="F72" s="12">
        <v>538</v>
      </c>
      <c r="G72" s="12">
        <v>55</v>
      </c>
      <c r="H72" s="12">
        <v>59</v>
      </c>
      <c r="I72" s="12">
        <v>43</v>
      </c>
      <c r="J72" s="12">
        <v>44</v>
      </c>
      <c r="K72" s="12">
        <v>49</v>
      </c>
      <c r="L72" s="12">
        <v>47</v>
      </c>
      <c r="M72" s="12">
        <v>41</v>
      </c>
      <c r="N72" s="12">
        <v>41</v>
      </c>
      <c r="O72" s="12">
        <v>39</v>
      </c>
      <c r="P72" s="12">
        <v>38</v>
      </c>
      <c r="Q72" s="12">
        <v>44</v>
      </c>
      <c r="R72" s="12">
        <v>38</v>
      </c>
    </row>
    <row r="73" spans="1:18" x14ac:dyDescent="0.15">
      <c r="A73" s="16"/>
      <c r="B73" s="16"/>
      <c r="C73" s="10">
        <v>170030930</v>
      </c>
      <c r="D73" s="11" t="s">
        <v>97</v>
      </c>
      <c r="E73" s="12">
        <v>534</v>
      </c>
      <c r="F73" s="17" t="s">
        <v>257</v>
      </c>
      <c r="G73" s="17" t="s">
        <v>257</v>
      </c>
      <c r="H73" s="17" t="s">
        <v>257</v>
      </c>
      <c r="I73" s="17" t="s">
        <v>257</v>
      </c>
      <c r="J73" s="17" t="s">
        <v>257</v>
      </c>
      <c r="K73" s="17" t="s">
        <v>257</v>
      </c>
      <c r="L73" s="17" t="s">
        <v>257</v>
      </c>
      <c r="M73" s="17" t="s">
        <v>257</v>
      </c>
      <c r="N73" s="17" t="s">
        <v>257</v>
      </c>
      <c r="O73" s="17" t="s">
        <v>257</v>
      </c>
      <c r="P73" s="17" t="s">
        <v>257</v>
      </c>
      <c r="Q73" s="17" t="s">
        <v>257</v>
      </c>
      <c r="R73" s="17" t="s">
        <v>257</v>
      </c>
    </row>
    <row r="74" spans="1:18" x14ac:dyDescent="0.15">
      <c r="A74" s="16"/>
      <c r="B74" s="16"/>
      <c r="C74" s="10">
        <v>170031030</v>
      </c>
      <c r="D74" s="11" t="s">
        <v>98</v>
      </c>
      <c r="E74" s="12">
        <v>453</v>
      </c>
      <c r="F74" s="12">
        <v>41</v>
      </c>
      <c r="G74" s="17" t="s">
        <v>257</v>
      </c>
      <c r="H74" s="17" t="s">
        <v>257</v>
      </c>
      <c r="I74" s="17" t="s">
        <v>257</v>
      </c>
      <c r="J74" s="17" t="s">
        <v>257</v>
      </c>
      <c r="K74" s="17" t="s">
        <v>257</v>
      </c>
      <c r="L74" s="17" t="s">
        <v>257</v>
      </c>
      <c r="M74" s="17" t="s">
        <v>257</v>
      </c>
      <c r="N74" s="17" t="s">
        <v>257</v>
      </c>
      <c r="O74" s="17" t="s">
        <v>257</v>
      </c>
      <c r="P74" s="17" t="s">
        <v>257</v>
      </c>
      <c r="Q74" s="17" t="s">
        <v>257</v>
      </c>
      <c r="R74" s="17" t="s">
        <v>257</v>
      </c>
    </row>
    <row r="75" spans="1:18" x14ac:dyDescent="0.15">
      <c r="A75" s="16"/>
      <c r="B75" s="16"/>
      <c r="C75" s="10">
        <v>170031350</v>
      </c>
      <c r="D75" s="11" t="s">
        <v>99</v>
      </c>
      <c r="E75" s="12">
        <v>0</v>
      </c>
      <c r="F75" s="12">
        <v>4904</v>
      </c>
      <c r="G75" s="12">
        <v>436</v>
      </c>
      <c r="H75" s="12">
        <v>447</v>
      </c>
      <c r="I75" s="12">
        <v>424</v>
      </c>
      <c r="J75" s="12">
        <v>431</v>
      </c>
      <c r="K75" s="12">
        <v>362</v>
      </c>
      <c r="L75" s="12">
        <v>362</v>
      </c>
      <c r="M75" s="12">
        <v>422</v>
      </c>
      <c r="N75" s="12">
        <v>414</v>
      </c>
      <c r="O75" s="12">
        <v>352</v>
      </c>
      <c r="P75" s="12">
        <v>451</v>
      </c>
      <c r="Q75" s="12">
        <v>350</v>
      </c>
      <c r="R75" s="12">
        <v>453</v>
      </c>
    </row>
    <row r="76" spans="1:18" x14ac:dyDescent="0.15">
      <c r="A76" s="16"/>
      <c r="B76" s="16"/>
      <c r="C76" s="10">
        <v>170031450</v>
      </c>
      <c r="D76" s="11" t="s">
        <v>100</v>
      </c>
      <c r="E76" s="12">
        <v>0</v>
      </c>
      <c r="F76" s="17" t="s">
        <v>257</v>
      </c>
      <c r="G76" s="17" t="s">
        <v>257</v>
      </c>
      <c r="H76" s="17" t="s">
        <v>257</v>
      </c>
      <c r="I76" s="17" t="s">
        <v>257</v>
      </c>
      <c r="J76" s="17" t="s">
        <v>257</v>
      </c>
      <c r="K76" s="17" t="s">
        <v>257</v>
      </c>
      <c r="L76" s="17" t="s">
        <v>257</v>
      </c>
      <c r="M76" s="17" t="s">
        <v>257</v>
      </c>
      <c r="N76" s="17" t="s">
        <v>257</v>
      </c>
      <c r="O76" s="17" t="s">
        <v>257</v>
      </c>
      <c r="P76" s="17" t="s">
        <v>257</v>
      </c>
      <c r="Q76" s="17" t="s">
        <v>257</v>
      </c>
      <c r="R76" s="17" t="s">
        <v>257</v>
      </c>
    </row>
    <row r="77" spans="1:18" x14ac:dyDescent="0.15">
      <c r="A77" s="16"/>
      <c r="B77" s="16"/>
      <c r="C77" s="10">
        <v>170031550</v>
      </c>
      <c r="D77" s="11" t="s">
        <v>101</v>
      </c>
      <c r="E77" s="12">
        <v>0</v>
      </c>
      <c r="F77" s="12">
        <v>996</v>
      </c>
      <c r="G77" s="12">
        <v>77</v>
      </c>
      <c r="H77" s="12">
        <v>92</v>
      </c>
      <c r="I77" s="12">
        <v>83</v>
      </c>
      <c r="J77" s="12">
        <v>98</v>
      </c>
      <c r="K77" s="12">
        <v>80</v>
      </c>
      <c r="L77" s="12">
        <v>95</v>
      </c>
      <c r="M77" s="12">
        <v>85</v>
      </c>
      <c r="N77" s="12">
        <v>93</v>
      </c>
      <c r="O77" s="12">
        <v>70</v>
      </c>
      <c r="P77" s="12">
        <v>72</v>
      </c>
      <c r="Q77" s="12">
        <v>67</v>
      </c>
      <c r="R77" s="12">
        <v>84</v>
      </c>
    </row>
    <row r="78" spans="1:18" x14ac:dyDescent="0.15">
      <c r="A78" s="16"/>
      <c r="B78" s="16"/>
      <c r="C78" s="10">
        <v>170031750</v>
      </c>
      <c r="D78" s="11" t="s">
        <v>102</v>
      </c>
      <c r="E78" s="12">
        <v>68</v>
      </c>
      <c r="F78" s="12">
        <v>2893</v>
      </c>
      <c r="G78" s="12">
        <v>247</v>
      </c>
      <c r="H78" s="12">
        <v>258</v>
      </c>
      <c r="I78" s="12">
        <v>276</v>
      </c>
      <c r="J78" s="12">
        <v>310</v>
      </c>
      <c r="K78" s="12">
        <v>256</v>
      </c>
      <c r="L78" s="12">
        <v>201</v>
      </c>
      <c r="M78" s="12">
        <v>268</v>
      </c>
      <c r="N78" s="12">
        <v>217</v>
      </c>
      <c r="O78" s="12">
        <v>238</v>
      </c>
      <c r="P78" s="12">
        <v>197</v>
      </c>
      <c r="Q78" s="12">
        <v>216</v>
      </c>
      <c r="R78" s="12">
        <v>209</v>
      </c>
    </row>
    <row r="79" spans="1:18" x14ac:dyDescent="0.15">
      <c r="A79" s="16"/>
      <c r="B79" s="16"/>
      <c r="C79" s="10">
        <v>170031850</v>
      </c>
      <c r="D79" s="11" t="s">
        <v>103</v>
      </c>
      <c r="E79" s="12">
        <v>154</v>
      </c>
      <c r="F79" s="12">
        <v>638</v>
      </c>
      <c r="G79" s="12">
        <v>58</v>
      </c>
      <c r="H79" s="12">
        <v>37</v>
      </c>
      <c r="I79" s="12">
        <v>40</v>
      </c>
      <c r="J79" s="12">
        <v>49</v>
      </c>
      <c r="K79" s="12">
        <v>36</v>
      </c>
      <c r="L79" s="12">
        <v>48</v>
      </c>
      <c r="M79" s="12">
        <v>63</v>
      </c>
      <c r="N79" s="12">
        <v>55</v>
      </c>
      <c r="O79" s="12">
        <v>76</v>
      </c>
      <c r="P79" s="12">
        <v>47</v>
      </c>
      <c r="Q79" s="12">
        <v>67</v>
      </c>
      <c r="R79" s="12">
        <v>62</v>
      </c>
    </row>
    <row r="80" spans="1:18" x14ac:dyDescent="0.15">
      <c r="A80" s="16"/>
      <c r="B80" s="16"/>
      <c r="C80" s="10">
        <v>170031950</v>
      </c>
      <c r="D80" s="11" t="s">
        <v>104</v>
      </c>
      <c r="E80" s="12">
        <v>154</v>
      </c>
      <c r="F80" s="17" t="s">
        <v>257</v>
      </c>
      <c r="G80" s="17" t="s">
        <v>257</v>
      </c>
      <c r="H80" s="17" t="s">
        <v>257</v>
      </c>
      <c r="I80" s="17" t="s">
        <v>257</v>
      </c>
      <c r="J80" s="17" t="s">
        <v>257</v>
      </c>
      <c r="K80" s="17" t="s">
        <v>257</v>
      </c>
      <c r="L80" s="17" t="s">
        <v>257</v>
      </c>
      <c r="M80" s="17" t="s">
        <v>257</v>
      </c>
      <c r="N80" s="17" t="s">
        <v>257</v>
      </c>
      <c r="O80" s="17" t="s">
        <v>257</v>
      </c>
      <c r="P80" s="17" t="s">
        <v>257</v>
      </c>
      <c r="Q80" s="17" t="s">
        <v>257</v>
      </c>
      <c r="R80" s="17" t="s">
        <v>257</v>
      </c>
    </row>
    <row r="81" spans="1:18" x14ac:dyDescent="0.15">
      <c r="A81" s="16"/>
      <c r="B81" s="16"/>
      <c r="C81" s="10">
        <v>170032050</v>
      </c>
      <c r="D81" s="11" t="s">
        <v>105</v>
      </c>
      <c r="E81" s="12">
        <v>30</v>
      </c>
      <c r="F81" s="12">
        <v>43</v>
      </c>
      <c r="G81" s="17" t="s">
        <v>257</v>
      </c>
      <c r="H81" s="17" t="s">
        <v>257</v>
      </c>
      <c r="I81" s="17" t="s">
        <v>257</v>
      </c>
      <c r="J81" s="12">
        <v>14</v>
      </c>
      <c r="K81" s="17" t="s">
        <v>257</v>
      </c>
      <c r="L81" s="17" t="s">
        <v>257</v>
      </c>
      <c r="M81" s="17" t="s">
        <v>257</v>
      </c>
      <c r="N81" s="17" t="s">
        <v>257</v>
      </c>
      <c r="O81" s="17" t="s">
        <v>257</v>
      </c>
      <c r="P81" s="17" t="s">
        <v>257</v>
      </c>
      <c r="Q81" s="17" t="s">
        <v>257</v>
      </c>
      <c r="R81" s="17" t="s">
        <v>257</v>
      </c>
    </row>
    <row r="82" spans="1:18" x14ac:dyDescent="0.15">
      <c r="A82" s="16"/>
      <c r="B82" s="16"/>
      <c r="C82" s="10">
        <v>170032250</v>
      </c>
      <c r="D82" s="11" t="s">
        <v>106</v>
      </c>
      <c r="E82" s="12">
        <v>72</v>
      </c>
      <c r="F82" s="17" t="s">
        <v>257</v>
      </c>
      <c r="G82" s="17" t="s">
        <v>257</v>
      </c>
      <c r="H82" s="17" t="s">
        <v>257</v>
      </c>
      <c r="I82" s="17" t="s">
        <v>257</v>
      </c>
      <c r="J82" s="17" t="s">
        <v>257</v>
      </c>
      <c r="K82" s="17" t="s">
        <v>257</v>
      </c>
      <c r="L82" s="17" t="s">
        <v>257</v>
      </c>
      <c r="M82" s="17" t="s">
        <v>257</v>
      </c>
      <c r="N82" s="17" t="s">
        <v>257</v>
      </c>
      <c r="O82" s="17" t="s">
        <v>257</v>
      </c>
      <c r="P82" s="17" t="s">
        <v>257</v>
      </c>
      <c r="Q82" s="17" t="s">
        <v>257</v>
      </c>
      <c r="R82" s="17" t="s">
        <v>257</v>
      </c>
    </row>
    <row r="83" spans="1:18" x14ac:dyDescent="0.15">
      <c r="A83" s="16"/>
      <c r="B83" s="16"/>
      <c r="C83" s="10">
        <v>170032350</v>
      </c>
      <c r="D83" s="11" t="s">
        <v>107</v>
      </c>
      <c r="E83" s="12">
        <v>77</v>
      </c>
      <c r="F83" s="17" t="s">
        <v>257</v>
      </c>
      <c r="G83" s="17" t="s">
        <v>257</v>
      </c>
      <c r="H83" s="17" t="s">
        <v>257</v>
      </c>
      <c r="I83" s="17" t="s">
        <v>257</v>
      </c>
      <c r="J83" s="17" t="s">
        <v>257</v>
      </c>
      <c r="K83" s="17" t="s">
        <v>257</v>
      </c>
      <c r="L83" s="17" t="s">
        <v>257</v>
      </c>
      <c r="M83" s="17" t="s">
        <v>257</v>
      </c>
      <c r="N83" s="17" t="s">
        <v>257</v>
      </c>
      <c r="O83" s="17" t="s">
        <v>257</v>
      </c>
      <c r="P83" s="17" t="s">
        <v>257</v>
      </c>
      <c r="Q83" s="17" t="s">
        <v>257</v>
      </c>
      <c r="R83" s="17" t="s">
        <v>257</v>
      </c>
    </row>
    <row r="84" spans="1:18" x14ac:dyDescent="0.15">
      <c r="A84" s="16"/>
      <c r="B84" s="16"/>
      <c r="C84" s="10">
        <v>170035330</v>
      </c>
      <c r="D84" s="11" t="s">
        <v>108</v>
      </c>
      <c r="E84" s="12">
        <v>447</v>
      </c>
      <c r="F84" s="17" t="s">
        <v>257</v>
      </c>
      <c r="G84" s="17" t="s">
        <v>257</v>
      </c>
      <c r="H84" s="17" t="s">
        <v>257</v>
      </c>
      <c r="I84" s="17" t="s">
        <v>257</v>
      </c>
      <c r="J84" s="17" t="s">
        <v>257</v>
      </c>
      <c r="K84" s="17" t="s">
        <v>257</v>
      </c>
      <c r="L84" s="17" t="s">
        <v>257</v>
      </c>
      <c r="M84" s="17" t="s">
        <v>257</v>
      </c>
      <c r="N84" s="17" t="s">
        <v>257</v>
      </c>
      <c r="O84" s="17" t="s">
        <v>257</v>
      </c>
      <c r="P84" s="17" t="s">
        <v>257</v>
      </c>
      <c r="Q84" s="17" t="s">
        <v>257</v>
      </c>
      <c r="R84" s="17" t="s">
        <v>257</v>
      </c>
    </row>
    <row r="85" spans="1:18" x14ac:dyDescent="0.15">
      <c r="A85" s="13"/>
      <c r="B85" s="13"/>
      <c r="C85" s="10">
        <v>170035530</v>
      </c>
      <c r="D85" s="11" t="s">
        <v>109</v>
      </c>
      <c r="E85" s="12">
        <v>399</v>
      </c>
      <c r="F85" s="12">
        <v>13</v>
      </c>
      <c r="G85" s="17" t="s">
        <v>257</v>
      </c>
      <c r="H85" s="17" t="s">
        <v>257</v>
      </c>
      <c r="I85" s="17" t="s">
        <v>257</v>
      </c>
      <c r="J85" s="17" t="s">
        <v>257</v>
      </c>
      <c r="K85" s="17" t="s">
        <v>257</v>
      </c>
      <c r="L85" s="17" t="s">
        <v>257</v>
      </c>
      <c r="M85" s="17" t="s">
        <v>257</v>
      </c>
      <c r="N85" s="17" t="s">
        <v>257</v>
      </c>
      <c r="O85" s="17" t="s">
        <v>257</v>
      </c>
      <c r="P85" s="17" t="s">
        <v>257</v>
      </c>
      <c r="Q85" s="17" t="s">
        <v>257</v>
      </c>
      <c r="R85" s="17" t="s">
        <v>257</v>
      </c>
    </row>
    <row r="86" spans="1:18" x14ac:dyDescent="0.15">
      <c r="A86" s="16" t="s">
        <v>110</v>
      </c>
      <c r="B86" s="16" t="s">
        <v>111</v>
      </c>
      <c r="C86" s="10">
        <v>170012210</v>
      </c>
      <c r="D86" s="11" t="s">
        <v>112</v>
      </c>
      <c r="E86" s="12">
        <v>1180</v>
      </c>
      <c r="F86" s="12">
        <v>611</v>
      </c>
      <c r="G86" s="12">
        <v>50</v>
      </c>
      <c r="H86" s="12">
        <v>39</v>
      </c>
      <c r="I86" s="12">
        <v>51</v>
      </c>
      <c r="J86" s="12">
        <v>62</v>
      </c>
      <c r="K86" s="12">
        <v>43</v>
      </c>
      <c r="L86" s="12">
        <v>41</v>
      </c>
      <c r="M86" s="12">
        <v>62</v>
      </c>
      <c r="N86" s="12">
        <v>50</v>
      </c>
      <c r="O86" s="12">
        <v>63</v>
      </c>
      <c r="P86" s="12">
        <v>45</v>
      </c>
      <c r="Q86" s="12">
        <v>56</v>
      </c>
      <c r="R86" s="12">
        <v>49</v>
      </c>
    </row>
    <row r="87" spans="1:18" x14ac:dyDescent="0.15">
      <c r="A87" s="16"/>
      <c r="B87" s="16"/>
      <c r="C87" s="10">
        <v>170012410</v>
      </c>
      <c r="D87" s="11" t="s">
        <v>113</v>
      </c>
      <c r="E87" s="12">
        <v>3600</v>
      </c>
      <c r="F87" s="12">
        <v>206</v>
      </c>
      <c r="G87" s="12">
        <v>16</v>
      </c>
      <c r="H87" s="12">
        <v>18</v>
      </c>
      <c r="I87" s="12">
        <v>18</v>
      </c>
      <c r="J87" s="12">
        <v>16</v>
      </c>
      <c r="K87" s="12">
        <v>25</v>
      </c>
      <c r="L87" s="12">
        <v>15</v>
      </c>
      <c r="M87" s="12">
        <v>10</v>
      </c>
      <c r="N87" s="12">
        <v>17</v>
      </c>
      <c r="O87" s="12">
        <v>16</v>
      </c>
      <c r="P87" s="12">
        <v>16</v>
      </c>
      <c r="Q87" s="12">
        <v>20</v>
      </c>
      <c r="R87" s="12">
        <v>19</v>
      </c>
    </row>
    <row r="88" spans="1:18" x14ac:dyDescent="0.15">
      <c r="A88" s="16"/>
      <c r="B88" s="16"/>
      <c r="C88" s="10">
        <v>170012610</v>
      </c>
      <c r="D88" s="11" t="s">
        <v>114</v>
      </c>
      <c r="E88" s="12">
        <v>2500</v>
      </c>
      <c r="F88" s="17" t="s">
        <v>257</v>
      </c>
      <c r="G88" s="17" t="s">
        <v>257</v>
      </c>
      <c r="H88" s="17" t="s">
        <v>257</v>
      </c>
      <c r="I88" s="17" t="s">
        <v>257</v>
      </c>
      <c r="J88" s="17" t="s">
        <v>257</v>
      </c>
      <c r="K88" s="17" t="s">
        <v>257</v>
      </c>
      <c r="L88" s="17" t="s">
        <v>257</v>
      </c>
      <c r="M88" s="17" t="s">
        <v>257</v>
      </c>
      <c r="N88" s="17" t="s">
        <v>257</v>
      </c>
      <c r="O88" s="17" t="s">
        <v>257</v>
      </c>
      <c r="P88" s="17" t="s">
        <v>257</v>
      </c>
      <c r="Q88" s="17" t="s">
        <v>257</v>
      </c>
      <c r="R88" s="17" t="s">
        <v>257</v>
      </c>
    </row>
    <row r="89" spans="1:18" x14ac:dyDescent="0.15">
      <c r="A89" s="16"/>
      <c r="B89" s="16"/>
      <c r="C89" s="10">
        <v>170012810</v>
      </c>
      <c r="D89" s="11" t="s">
        <v>115</v>
      </c>
      <c r="E89" s="12">
        <v>1200</v>
      </c>
      <c r="F89" s="12">
        <v>6670</v>
      </c>
      <c r="G89" s="12">
        <v>520</v>
      </c>
      <c r="H89" s="12">
        <v>539</v>
      </c>
      <c r="I89" s="12">
        <v>499</v>
      </c>
      <c r="J89" s="12">
        <v>609</v>
      </c>
      <c r="K89" s="12">
        <v>562</v>
      </c>
      <c r="L89" s="12">
        <v>511</v>
      </c>
      <c r="M89" s="12">
        <v>585</v>
      </c>
      <c r="N89" s="12">
        <v>587</v>
      </c>
      <c r="O89" s="12">
        <v>565</v>
      </c>
      <c r="P89" s="12">
        <v>573</v>
      </c>
      <c r="Q89" s="12">
        <v>533</v>
      </c>
      <c r="R89" s="12">
        <v>587</v>
      </c>
    </row>
    <row r="90" spans="1:18" x14ac:dyDescent="0.15">
      <c r="A90" s="16"/>
      <c r="B90" s="16"/>
      <c r="C90" s="10">
        <v>170012910</v>
      </c>
      <c r="D90" s="11" t="s">
        <v>116</v>
      </c>
      <c r="E90" s="12">
        <v>300</v>
      </c>
      <c r="F90" s="12">
        <v>80972</v>
      </c>
      <c r="G90" s="12">
        <v>6822</v>
      </c>
      <c r="H90" s="12">
        <v>6279</v>
      </c>
      <c r="I90" s="12">
        <v>6764</v>
      </c>
      <c r="J90" s="12">
        <v>7581</v>
      </c>
      <c r="K90" s="12">
        <v>6884</v>
      </c>
      <c r="L90" s="12">
        <v>6767</v>
      </c>
      <c r="M90" s="12">
        <v>7124</v>
      </c>
      <c r="N90" s="12">
        <v>7061</v>
      </c>
      <c r="O90" s="12">
        <v>6906</v>
      </c>
      <c r="P90" s="12">
        <v>6459</v>
      </c>
      <c r="Q90" s="12">
        <v>6116</v>
      </c>
      <c r="R90" s="12">
        <v>6209</v>
      </c>
    </row>
    <row r="91" spans="1:18" x14ac:dyDescent="0.15">
      <c r="A91" s="16"/>
      <c r="B91" s="16"/>
      <c r="C91" s="10">
        <v>170013010</v>
      </c>
      <c r="D91" s="11" t="s">
        <v>117</v>
      </c>
      <c r="E91" s="12">
        <v>120</v>
      </c>
      <c r="F91" s="12">
        <v>105086</v>
      </c>
      <c r="G91" s="12">
        <v>9102</v>
      </c>
      <c r="H91" s="12">
        <v>8500</v>
      </c>
      <c r="I91" s="12">
        <v>9169</v>
      </c>
      <c r="J91" s="12">
        <v>9735</v>
      </c>
      <c r="K91" s="12">
        <v>8693</v>
      </c>
      <c r="L91" s="12">
        <v>8705</v>
      </c>
      <c r="M91" s="12">
        <v>9083</v>
      </c>
      <c r="N91" s="12">
        <v>8645</v>
      </c>
      <c r="O91" s="12">
        <v>8541</v>
      </c>
      <c r="P91" s="12">
        <v>8066</v>
      </c>
      <c r="Q91" s="12">
        <v>8029</v>
      </c>
      <c r="R91" s="12">
        <v>8818</v>
      </c>
    </row>
    <row r="92" spans="1:18" x14ac:dyDescent="0.15">
      <c r="A92" s="16"/>
      <c r="B92" s="16"/>
      <c r="C92" s="10">
        <v>170013150</v>
      </c>
      <c r="D92" s="11" t="s">
        <v>118</v>
      </c>
      <c r="E92" s="12">
        <v>120</v>
      </c>
      <c r="F92" s="12">
        <v>997</v>
      </c>
      <c r="G92" s="12">
        <v>88</v>
      </c>
      <c r="H92" s="12">
        <v>83</v>
      </c>
      <c r="I92" s="12">
        <v>70</v>
      </c>
      <c r="J92" s="12">
        <v>87</v>
      </c>
      <c r="K92" s="12">
        <v>74</v>
      </c>
      <c r="L92" s="12">
        <v>76</v>
      </c>
      <c r="M92" s="12">
        <v>98</v>
      </c>
      <c r="N92" s="12">
        <v>79</v>
      </c>
      <c r="O92" s="12">
        <v>79</v>
      </c>
      <c r="P92" s="12">
        <v>91</v>
      </c>
      <c r="Q92" s="12">
        <v>84</v>
      </c>
      <c r="R92" s="12">
        <v>88</v>
      </c>
    </row>
    <row r="93" spans="1:18" x14ac:dyDescent="0.15">
      <c r="A93" s="16"/>
      <c r="B93" s="16"/>
      <c r="C93" s="10">
        <v>170013250</v>
      </c>
      <c r="D93" s="11" t="s">
        <v>119</v>
      </c>
      <c r="E93" s="12">
        <v>120</v>
      </c>
      <c r="F93" s="12">
        <v>3843</v>
      </c>
      <c r="G93" s="12">
        <v>289</v>
      </c>
      <c r="H93" s="12">
        <v>317</v>
      </c>
      <c r="I93" s="12">
        <v>322</v>
      </c>
      <c r="J93" s="12">
        <v>391</v>
      </c>
      <c r="K93" s="12">
        <v>335</v>
      </c>
      <c r="L93" s="12">
        <v>323</v>
      </c>
      <c r="M93" s="12">
        <v>335</v>
      </c>
      <c r="N93" s="12">
        <v>334</v>
      </c>
      <c r="O93" s="12">
        <v>296</v>
      </c>
      <c r="P93" s="12">
        <v>284</v>
      </c>
      <c r="Q93" s="12">
        <v>312</v>
      </c>
      <c r="R93" s="12">
        <v>305</v>
      </c>
    </row>
    <row r="94" spans="1:18" x14ac:dyDescent="0.15">
      <c r="A94" s="16"/>
      <c r="B94" s="16"/>
      <c r="C94" s="10">
        <v>170013450</v>
      </c>
      <c r="D94" s="11" t="s">
        <v>120</v>
      </c>
      <c r="E94" s="12">
        <v>120</v>
      </c>
      <c r="F94" s="12">
        <v>25</v>
      </c>
      <c r="G94" s="17" t="s">
        <v>257</v>
      </c>
      <c r="H94" s="17" t="s">
        <v>257</v>
      </c>
      <c r="I94" s="17" t="s">
        <v>257</v>
      </c>
      <c r="J94" s="17" t="s">
        <v>257</v>
      </c>
      <c r="K94" s="17" t="s">
        <v>257</v>
      </c>
      <c r="L94" s="17" t="s">
        <v>257</v>
      </c>
      <c r="M94" s="17" t="s">
        <v>257</v>
      </c>
      <c r="N94" s="17" t="s">
        <v>257</v>
      </c>
      <c r="O94" s="17" t="s">
        <v>257</v>
      </c>
      <c r="P94" s="17" t="s">
        <v>257</v>
      </c>
      <c r="Q94" s="17" t="s">
        <v>257</v>
      </c>
      <c r="R94" s="17" t="s">
        <v>257</v>
      </c>
    </row>
    <row r="95" spans="1:18" x14ac:dyDescent="0.15">
      <c r="A95" s="16"/>
      <c r="B95" s="16"/>
      <c r="C95" s="10">
        <v>170013550</v>
      </c>
      <c r="D95" s="11" t="s">
        <v>121</v>
      </c>
      <c r="E95" s="12">
        <v>120</v>
      </c>
      <c r="F95" s="12">
        <v>71613</v>
      </c>
      <c r="G95" s="12">
        <v>6075</v>
      </c>
      <c r="H95" s="12">
        <v>5422</v>
      </c>
      <c r="I95" s="12">
        <v>6584</v>
      </c>
      <c r="J95" s="12">
        <v>7004</v>
      </c>
      <c r="K95" s="12">
        <v>5898</v>
      </c>
      <c r="L95" s="12">
        <v>6095</v>
      </c>
      <c r="M95" s="12">
        <v>6289</v>
      </c>
      <c r="N95" s="12">
        <v>5761</v>
      </c>
      <c r="O95" s="12">
        <v>5276</v>
      </c>
      <c r="P95" s="12">
        <v>4872</v>
      </c>
      <c r="Q95" s="12">
        <v>5931</v>
      </c>
      <c r="R95" s="12">
        <v>6406</v>
      </c>
    </row>
    <row r="96" spans="1:18" x14ac:dyDescent="0.15">
      <c r="A96" s="16"/>
      <c r="B96" s="16"/>
      <c r="C96" s="10">
        <v>170013650</v>
      </c>
      <c r="D96" s="11" t="s">
        <v>122</v>
      </c>
      <c r="E96" s="12">
        <v>120</v>
      </c>
      <c r="F96" s="12">
        <v>3695</v>
      </c>
      <c r="G96" s="12">
        <v>319</v>
      </c>
      <c r="H96" s="12">
        <v>320</v>
      </c>
      <c r="I96" s="12">
        <v>346</v>
      </c>
      <c r="J96" s="12">
        <v>384</v>
      </c>
      <c r="K96" s="12">
        <v>297</v>
      </c>
      <c r="L96" s="12">
        <v>291</v>
      </c>
      <c r="M96" s="12">
        <v>311</v>
      </c>
      <c r="N96" s="12">
        <v>308</v>
      </c>
      <c r="O96" s="12">
        <v>297</v>
      </c>
      <c r="P96" s="12">
        <v>262</v>
      </c>
      <c r="Q96" s="12">
        <v>271</v>
      </c>
      <c r="R96" s="12">
        <v>289</v>
      </c>
    </row>
    <row r="97" spans="1:18" x14ac:dyDescent="0.15">
      <c r="A97" s="16"/>
      <c r="B97" s="16"/>
      <c r="C97" s="10">
        <v>170013850</v>
      </c>
      <c r="D97" s="11" t="s">
        <v>123</v>
      </c>
      <c r="E97" s="12">
        <v>2160</v>
      </c>
      <c r="F97" s="12">
        <v>47</v>
      </c>
      <c r="G97" s="17" t="s">
        <v>257</v>
      </c>
      <c r="H97" s="17" t="s">
        <v>257</v>
      </c>
      <c r="I97" s="17" t="s">
        <v>257</v>
      </c>
      <c r="J97" s="17" t="s">
        <v>257</v>
      </c>
      <c r="K97" s="17" t="s">
        <v>257</v>
      </c>
      <c r="L97" s="17" t="s">
        <v>257</v>
      </c>
      <c r="M97" s="17" t="s">
        <v>257</v>
      </c>
      <c r="N97" s="17" t="s">
        <v>257</v>
      </c>
      <c r="O97" s="17" t="s">
        <v>257</v>
      </c>
      <c r="P97" s="17" t="s">
        <v>257</v>
      </c>
      <c r="Q97" s="17" t="s">
        <v>257</v>
      </c>
      <c r="R97" s="17" t="s">
        <v>257</v>
      </c>
    </row>
    <row r="98" spans="1:18" x14ac:dyDescent="0.15">
      <c r="A98" s="16"/>
      <c r="B98" s="16"/>
      <c r="C98" s="10">
        <v>170016350</v>
      </c>
      <c r="D98" s="11" t="s">
        <v>124</v>
      </c>
      <c r="E98" s="12">
        <v>120</v>
      </c>
      <c r="F98" s="12">
        <v>21</v>
      </c>
      <c r="G98" s="17" t="s">
        <v>257</v>
      </c>
      <c r="H98" s="17" t="s">
        <v>257</v>
      </c>
      <c r="I98" s="17" t="s">
        <v>257</v>
      </c>
      <c r="J98" s="17" t="s">
        <v>257</v>
      </c>
      <c r="K98" s="17" t="s">
        <v>257</v>
      </c>
      <c r="L98" s="17" t="s">
        <v>257</v>
      </c>
      <c r="M98" s="17" t="s">
        <v>257</v>
      </c>
      <c r="N98" s="17" t="s">
        <v>257</v>
      </c>
      <c r="O98" s="17" t="s">
        <v>257</v>
      </c>
      <c r="P98" s="17" t="s">
        <v>257</v>
      </c>
      <c r="Q98" s="17" t="s">
        <v>257</v>
      </c>
      <c r="R98" s="17" t="s">
        <v>257</v>
      </c>
    </row>
    <row r="99" spans="1:18" x14ac:dyDescent="0.15">
      <c r="A99" s="16"/>
      <c r="B99" s="16"/>
      <c r="C99" s="10">
        <v>170016450</v>
      </c>
      <c r="D99" s="11" t="s">
        <v>125</v>
      </c>
      <c r="E99" s="12">
        <v>120</v>
      </c>
      <c r="F99" s="12">
        <v>76</v>
      </c>
      <c r="G99" s="17" t="s">
        <v>257</v>
      </c>
      <c r="H99" s="17" t="s">
        <v>257</v>
      </c>
      <c r="I99" s="17" t="s">
        <v>257</v>
      </c>
      <c r="J99" s="12">
        <v>13</v>
      </c>
      <c r="K99" s="17" t="s">
        <v>257</v>
      </c>
      <c r="L99" s="17" t="s">
        <v>257</v>
      </c>
      <c r="M99" s="17" t="s">
        <v>257</v>
      </c>
      <c r="N99" s="17" t="s">
        <v>257</v>
      </c>
      <c r="O99" s="17" t="s">
        <v>257</v>
      </c>
      <c r="P99" s="17" t="s">
        <v>257</v>
      </c>
      <c r="Q99" s="17" t="s">
        <v>257</v>
      </c>
      <c r="R99" s="17" t="s">
        <v>257</v>
      </c>
    </row>
    <row r="100" spans="1:18" x14ac:dyDescent="0.15">
      <c r="A100" s="16"/>
      <c r="B100" s="16"/>
      <c r="C100" s="10">
        <v>170017650</v>
      </c>
      <c r="D100" s="11" t="s">
        <v>126</v>
      </c>
      <c r="E100" s="12">
        <v>120</v>
      </c>
      <c r="F100" s="12">
        <v>11027</v>
      </c>
      <c r="G100" s="12">
        <v>947</v>
      </c>
      <c r="H100" s="12">
        <v>964</v>
      </c>
      <c r="I100" s="12">
        <v>905</v>
      </c>
      <c r="J100" s="12">
        <v>967</v>
      </c>
      <c r="K100" s="12">
        <v>941</v>
      </c>
      <c r="L100" s="12">
        <v>871</v>
      </c>
      <c r="M100" s="12">
        <v>971</v>
      </c>
      <c r="N100" s="12">
        <v>899</v>
      </c>
      <c r="O100" s="12">
        <v>924</v>
      </c>
      <c r="P100" s="12">
        <v>919</v>
      </c>
      <c r="Q100" s="12">
        <v>854</v>
      </c>
      <c r="R100" s="12">
        <v>865</v>
      </c>
    </row>
    <row r="101" spans="1:18" x14ac:dyDescent="0.15">
      <c r="A101" s="16"/>
      <c r="B101" s="16"/>
      <c r="C101" s="10">
        <v>170017750</v>
      </c>
      <c r="D101" s="11" t="s">
        <v>127</v>
      </c>
      <c r="E101" s="12">
        <v>120</v>
      </c>
      <c r="F101" s="12">
        <v>49</v>
      </c>
      <c r="G101" s="17" t="s">
        <v>257</v>
      </c>
      <c r="H101" s="17" t="s">
        <v>257</v>
      </c>
      <c r="I101" s="17" t="s">
        <v>257</v>
      </c>
      <c r="J101" s="17" t="s">
        <v>257</v>
      </c>
      <c r="K101" s="17" t="s">
        <v>257</v>
      </c>
      <c r="L101" s="17" t="s">
        <v>257</v>
      </c>
      <c r="M101" s="12">
        <v>10</v>
      </c>
      <c r="N101" s="17" t="s">
        <v>257</v>
      </c>
      <c r="O101" s="17" t="s">
        <v>257</v>
      </c>
      <c r="P101" s="17" t="s">
        <v>257</v>
      </c>
      <c r="Q101" s="17" t="s">
        <v>257</v>
      </c>
      <c r="R101" s="17" t="s">
        <v>257</v>
      </c>
    </row>
    <row r="102" spans="1:18" x14ac:dyDescent="0.15">
      <c r="A102" s="16"/>
      <c r="B102" s="16"/>
      <c r="C102" s="10">
        <v>170017850</v>
      </c>
      <c r="D102" s="11" t="s">
        <v>128</v>
      </c>
      <c r="E102" s="12">
        <v>120</v>
      </c>
      <c r="F102" s="12">
        <v>942</v>
      </c>
      <c r="G102" s="12">
        <v>87</v>
      </c>
      <c r="H102" s="12">
        <v>91</v>
      </c>
      <c r="I102" s="12">
        <v>82</v>
      </c>
      <c r="J102" s="12">
        <v>94</v>
      </c>
      <c r="K102" s="12">
        <v>66</v>
      </c>
      <c r="L102" s="12">
        <v>90</v>
      </c>
      <c r="M102" s="12">
        <v>78</v>
      </c>
      <c r="N102" s="12">
        <v>62</v>
      </c>
      <c r="O102" s="12">
        <v>59</v>
      </c>
      <c r="P102" s="12">
        <v>96</v>
      </c>
      <c r="Q102" s="12">
        <v>72</v>
      </c>
      <c r="R102" s="12">
        <v>65</v>
      </c>
    </row>
    <row r="103" spans="1:18" x14ac:dyDescent="0.15">
      <c r="A103" s="16"/>
      <c r="B103" s="16"/>
      <c r="C103" s="10">
        <v>170023650</v>
      </c>
      <c r="D103" s="11" t="s">
        <v>129</v>
      </c>
      <c r="E103" s="12">
        <v>120</v>
      </c>
      <c r="F103" s="12">
        <v>4340</v>
      </c>
      <c r="G103" s="12">
        <v>390</v>
      </c>
      <c r="H103" s="12">
        <v>327</v>
      </c>
      <c r="I103" s="12">
        <v>327</v>
      </c>
      <c r="J103" s="12">
        <v>376</v>
      </c>
      <c r="K103" s="12">
        <v>342</v>
      </c>
      <c r="L103" s="12">
        <v>333</v>
      </c>
      <c r="M103" s="12">
        <v>379</v>
      </c>
      <c r="N103" s="12">
        <v>348</v>
      </c>
      <c r="O103" s="12">
        <v>371</v>
      </c>
      <c r="P103" s="12">
        <v>386</v>
      </c>
      <c r="Q103" s="12">
        <v>350</v>
      </c>
      <c r="R103" s="12">
        <v>411</v>
      </c>
    </row>
    <row r="104" spans="1:18" x14ac:dyDescent="0.15">
      <c r="A104" s="16"/>
      <c r="B104" s="16"/>
      <c r="C104" s="10">
        <v>170027110</v>
      </c>
      <c r="D104" s="11" t="s">
        <v>130</v>
      </c>
      <c r="E104" s="12">
        <v>3600</v>
      </c>
      <c r="F104" s="12">
        <v>864</v>
      </c>
      <c r="G104" s="12">
        <v>74</v>
      </c>
      <c r="H104" s="12">
        <v>69</v>
      </c>
      <c r="I104" s="12">
        <v>72</v>
      </c>
      <c r="J104" s="12">
        <v>80</v>
      </c>
      <c r="K104" s="12">
        <v>69</v>
      </c>
      <c r="L104" s="12">
        <v>60</v>
      </c>
      <c r="M104" s="12">
        <v>69</v>
      </c>
      <c r="N104" s="12">
        <v>64</v>
      </c>
      <c r="O104" s="12">
        <v>77</v>
      </c>
      <c r="P104" s="12">
        <v>77</v>
      </c>
      <c r="Q104" s="12">
        <v>86</v>
      </c>
      <c r="R104" s="12">
        <v>67</v>
      </c>
    </row>
    <row r="105" spans="1:18" x14ac:dyDescent="0.15">
      <c r="A105" s="16"/>
      <c r="B105" s="16"/>
      <c r="C105" s="10">
        <v>170027550</v>
      </c>
      <c r="D105" s="11" t="s">
        <v>131</v>
      </c>
      <c r="E105" s="12">
        <v>1200</v>
      </c>
      <c r="F105" s="17" t="s">
        <v>257</v>
      </c>
      <c r="G105" s="17" t="s">
        <v>257</v>
      </c>
      <c r="H105" s="17" t="s">
        <v>257</v>
      </c>
      <c r="I105" s="17" t="s">
        <v>257</v>
      </c>
      <c r="J105" s="17" t="s">
        <v>257</v>
      </c>
      <c r="K105" s="17" t="s">
        <v>257</v>
      </c>
      <c r="L105" s="17" t="s">
        <v>257</v>
      </c>
      <c r="M105" s="17" t="s">
        <v>257</v>
      </c>
      <c r="N105" s="17" t="s">
        <v>257</v>
      </c>
      <c r="O105" s="17" t="s">
        <v>257</v>
      </c>
      <c r="P105" s="17" t="s">
        <v>257</v>
      </c>
      <c r="Q105" s="17" t="s">
        <v>257</v>
      </c>
      <c r="R105" s="17" t="s">
        <v>257</v>
      </c>
    </row>
    <row r="106" spans="1:18" x14ac:dyDescent="0.15">
      <c r="A106" s="16"/>
      <c r="B106" s="16"/>
      <c r="C106" s="10">
        <v>170028510</v>
      </c>
      <c r="D106" s="11" t="s">
        <v>132</v>
      </c>
      <c r="E106" s="12">
        <v>240</v>
      </c>
      <c r="F106" s="12">
        <v>12170</v>
      </c>
      <c r="G106" s="12">
        <v>999</v>
      </c>
      <c r="H106" s="12">
        <v>947</v>
      </c>
      <c r="I106" s="12">
        <v>1050</v>
      </c>
      <c r="J106" s="12">
        <v>1192</v>
      </c>
      <c r="K106" s="12">
        <v>1051</v>
      </c>
      <c r="L106" s="12">
        <v>1008</v>
      </c>
      <c r="M106" s="12">
        <v>1233</v>
      </c>
      <c r="N106" s="12">
        <v>1038</v>
      </c>
      <c r="O106" s="12">
        <v>1001</v>
      </c>
      <c r="P106" s="12">
        <v>911</v>
      </c>
      <c r="Q106" s="12">
        <v>860</v>
      </c>
      <c r="R106" s="12">
        <v>880</v>
      </c>
    </row>
    <row r="107" spans="1:18" x14ac:dyDescent="0.15">
      <c r="A107" s="16"/>
      <c r="B107" s="16"/>
      <c r="C107" s="10">
        <v>170034310</v>
      </c>
      <c r="D107" s="11" t="s">
        <v>133</v>
      </c>
      <c r="E107" s="12">
        <v>98</v>
      </c>
      <c r="F107" s="12">
        <v>67</v>
      </c>
      <c r="G107" s="17" t="s">
        <v>257</v>
      </c>
      <c r="H107" s="17" t="s">
        <v>257</v>
      </c>
      <c r="I107" s="17" t="s">
        <v>257</v>
      </c>
      <c r="J107" s="12">
        <v>10</v>
      </c>
      <c r="K107" s="17" t="s">
        <v>257</v>
      </c>
      <c r="L107" s="17" t="s">
        <v>257</v>
      </c>
      <c r="M107" s="17" t="s">
        <v>257</v>
      </c>
      <c r="N107" s="17" t="s">
        <v>257</v>
      </c>
      <c r="O107" s="17" t="s">
        <v>257</v>
      </c>
      <c r="P107" s="17" t="s">
        <v>257</v>
      </c>
      <c r="Q107" s="17" t="s">
        <v>257</v>
      </c>
      <c r="R107" s="17" t="s">
        <v>257</v>
      </c>
    </row>
    <row r="108" spans="1:18" x14ac:dyDescent="0.15">
      <c r="A108" s="16"/>
      <c r="B108" s="16"/>
      <c r="C108" s="10">
        <v>170034410</v>
      </c>
      <c r="D108" s="11" t="s">
        <v>134</v>
      </c>
      <c r="E108" s="12">
        <v>97</v>
      </c>
      <c r="F108" s="12">
        <v>892</v>
      </c>
      <c r="G108" s="12">
        <v>78</v>
      </c>
      <c r="H108" s="12">
        <v>78</v>
      </c>
      <c r="I108" s="12">
        <v>79</v>
      </c>
      <c r="J108" s="12">
        <v>102</v>
      </c>
      <c r="K108" s="12">
        <v>86</v>
      </c>
      <c r="L108" s="12">
        <v>76</v>
      </c>
      <c r="M108" s="12">
        <v>77</v>
      </c>
      <c r="N108" s="12">
        <v>67</v>
      </c>
      <c r="O108" s="12">
        <v>58</v>
      </c>
      <c r="P108" s="12">
        <v>71</v>
      </c>
      <c r="Q108" s="12">
        <v>69</v>
      </c>
      <c r="R108" s="12">
        <v>51</v>
      </c>
    </row>
    <row r="109" spans="1:18" x14ac:dyDescent="0.15">
      <c r="A109" s="16"/>
      <c r="B109" s="16"/>
      <c r="C109" s="10">
        <v>170034510</v>
      </c>
      <c r="D109" s="11" t="s">
        <v>135</v>
      </c>
      <c r="E109" s="12">
        <v>49</v>
      </c>
      <c r="F109" s="12">
        <v>14467</v>
      </c>
      <c r="G109" s="12">
        <v>1154</v>
      </c>
      <c r="H109" s="12">
        <v>1181</v>
      </c>
      <c r="I109" s="12">
        <v>1313</v>
      </c>
      <c r="J109" s="12">
        <v>1347</v>
      </c>
      <c r="K109" s="12">
        <v>1161</v>
      </c>
      <c r="L109" s="12">
        <v>1164</v>
      </c>
      <c r="M109" s="12">
        <v>1249</v>
      </c>
      <c r="N109" s="12">
        <v>1185</v>
      </c>
      <c r="O109" s="12">
        <v>1229</v>
      </c>
      <c r="P109" s="12">
        <v>1158</v>
      </c>
      <c r="Q109" s="12">
        <v>1128</v>
      </c>
      <c r="R109" s="12">
        <v>1198</v>
      </c>
    </row>
    <row r="110" spans="1:18" x14ac:dyDescent="0.15">
      <c r="A110" s="16"/>
      <c r="B110" s="16"/>
      <c r="C110" s="10">
        <v>170034610</v>
      </c>
      <c r="D110" s="11" t="s">
        <v>136</v>
      </c>
      <c r="E110" s="12">
        <v>155</v>
      </c>
      <c r="F110" s="17" t="s">
        <v>257</v>
      </c>
      <c r="G110" s="17" t="s">
        <v>257</v>
      </c>
      <c r="H110" s="17" t="s">
        <v>257</v>
      </c>
      <c r="I110" s="17" t="s">
        <v>257</v>
      </c>
      <c r="J110" s="17" t="s">
        <v>257</v>
      </c>
      <c r="K110" s="17" t="s">
        <v>257</v>
      </c>
      <c r="L110" s="17" t="s">
        <v>257</v>
      </c>
      <c r="M110" s="17" t="s">
        <v>257</v>
      </c>
      <c r="N110" s="17" t="s">
        <v>257</v>
      </c>
      <c r="O110" s="17" t="s">
        <v>257</v>
      </c>
      <c r="P110" s="17" t="s">
        <v>257</v>
      </c>
      <c r="Q110" s="17" t="s">
        <v>257</v>
      </c>
      <c r="R110" s="17" t="s">
        <v>257</v>
      </c>
    </row>
    <row r="111" spans="1:18" x14ac:dyDescent="0.15">
      <c r="A111" s="13"/>
      <c r="B111" s="13"/>
      <c r="C111" s="10">
        <v>170034710</v>
      </c>
      <c r="D111" s="11" t="s">
        <v>137</v>
      </c>
      <c r="E111" s="12">
        <v>45</v>
      </c>
      <c r="F111" s="12">
        <v>923</v>
      </c>
      <c r="G111" s="12">
        <v>63</v>
      </c>
      <c r="H111" s="12">
        <v>73</v>
      </c>
      <c r="I111" s="12">
        <v>71</v>
      </c>
      <c r="J111" s="12">
        <v>81</v>
      </c>
      <c r="K111" s="12">
        <v>95</v>
      </c>
      <c r="L111" s="12">
        <v>90</v>
      </c>
      <c r="M111" s="12">
        <v>82</v>
      </c>
      <c r="N111" s="12">
        <v>72</v>
      </c>
      <c r="O111" s="12">
        <v>73</v>
      </c>
      <c r="P111" s="12">
        <v>80</v>
      </c>
      <c r="Q111" s="12">
        <v>71</v>
      </c>
      <c r="R111" s="12">
        <v>72</v>
      </c>
    </row>
    <row r="112" spans="1:18" x14ac:dyDescent="0.15">
      <c r="A112" s="16" t="s">
        <v>138</v>
      </c>
      <c r="B112" s="16" t="s">
        <v>139</v>
      </c>
      <c r="C112" s="10">
        <v>170024510</v>
      </c>
      <c r="D112" s="11" t="s">
        <v>140</v>
      </c>
      <c r="E112" s="12">
        <v>1300</v>
      </c>
      <c r="F112" s="12">
        <v>38080</v>
      </c>
      <c r="G112" s="12">
        <v>3294</v>
      </c>
      <c r="H112" s="12">
        <v>2928</v>
      </c>
      <c r="I112" s="12">
        <v>3285</v>
      </c>
      <c r="J112" s="12">
        <v>3830</v>
      </c>
      <c r="K112" s="12">
        <v>3454</v>
      </c>
      <c r="L112" s="12">
        <v>2850</v>
      </c>
      <c r="M112" s="12">
        <v>3485</v>
      </c>
      <c r="N112" s="12">
        <v>3207</v>
      </c>
      <c r="O112" s="12">
        <v>3070</v>
      </c>
      <c r="P112" s="12">
        <v>2918</v>
      </c>
      <c r="Q112" s="12">
        <v>2742</v>
      </c>
      <c r="R112" s="12">
        <v>3017</v>
      </c>
    </row>
    <row r="113" spans="1:18" x14ac:dyDescent="0.15">
      <c r="A113" s="16"/>
      <c r="B113" s="16"/>
      <c r="C113" s="10">
        <v>170024610</v>
      </c>
      <c r="D113" s="11" t="s">
        <v>141</v>
      </c>
      <c r="E113" s="12">
        <v>1800</v>
      </c>
      <c r="F113" s="12">
        <v>22429</v>
      </c>
      <c r="G113" s="12">
        <v>1841</v>
      </c>
      <c r="H113" s="12">
        <v>1747</v>
      </c>
      <c r="I113" s="12">
        <v>1865</v>
      </c>
      <c r="J113" s="12">
        <v>2140</v>
      </c>
      <c r="K113" s="12">
        <v>2126</v>
      </c>
      <c r="L113" s="12">
        <v>1715</v>
      </c>
      <c r="M113" s="12">
        <v>1957</v>
      </c>
      <c r="N113" s="12">
        <v>1701</v>
      </c>
      <c r="O113" s="12">
        <v>1878</v>
      </c>
      <c r="P113" s="12">
        <v>1814</v>
      </c>
      <c r="Q113" s="12">
        <v>1759</v>
      </c>
      <c r="R113" s="12">
        <v>1886</v>
      </c>
    </row>
    <row r="114" spans="1:18" x14ac:dyDescent="0.15">
      <c r="A114" s="13"/>
      <c r="B114" s="13"/>
      <c r="C114" s="10">
        <v>170024710</v>
      </c>
      <c r="D114" s="11" t="s">
        <v>142</v>
      </c>
      <c r="E114" s="12">
        <v>2200</v>
      </c>
      <c r="F114" s="12">
        <v>269221</v>
      </c>
      <c r="G114" s="12">
        <v>22389</v>
      </c>
      <c r="H114" s="12">
        <v>21778</v>
      </c>
      <c r="I114" s="12">
        <v>22217</v>
      </c>
      <c r="J114" s="12">
        <v>24326</v>
      </c>
      <c r="K114" s="12">
        <v>22108</v>
      </c>
      <c r="L114" s="12">
        <v>20976</v>
      </c>
      <c r="M114" s="12">
        <v>23864</v>
      </c>
      <c r="N114" s="12">
        <v>22695</v>
      </c>
      <c r="O114" s="12">
        <v>22472</v>
      </c>
      <c r="P114" s="12">
        <v>22042</v>
      </c>
      <c r="Q114" s="12">
        <v>21220</v>
      </c>
      <c r="R114" s="12">
        <v>23134</v>
      </c>
    </row>
    <row r="115" spans="1:18" x14ac:dyDescent="0.15">
      <c r="A115" s="11" t="s">
        <v>143</v>
      </c>
      <c r="B115" s="11" t="s">
        <v>144</v>
      </c>
      <c r="C115" s="10">
        <v>170015010</v>
      </c>
      <c r="D115" s="11" t="s">
        <v>145</v>
      </c>
      <c r="E115" s="12">
        <v>1800</v>
      </c>
      <c r="F115" s="12">
        <v>308952</v>
      </c>
      <c r="G115" s="12">
        <v>26747</v>
      </c>
      <c r="H115" s="12">
        <v>25633</v>
      </c>
      <c r="I115" s="12">
        <v>26577</v>
      </c>
      <c r="J115" s="12">
        <v>29370</v>
      </c>
      <c r="K115" s="12">
        <v>25910</v>
      </c>
      <c r="L115" s="12">
        <v>23955</v>
      </c>
      <c r="M115" s="12">
        <v>27352</v>
      </c>
      <c r="N115" s="12">
        <v>26003</v>
      </c>
      <c r="O115" s="12">
        <v>25273</v>
      </c>
      <c r="P115" s="12">
        <v>24275</v>
      </c>
      <c r="Q115" s="12">
        <v>23588</v>
      </c>
      <c r="R115" s="12">
        <v>24269</v>
      </c>
    </row>
    <row r="116" spans="1:18" x14ac:dyDescent="0.15">
      <c r="A116" s="16" t="s">
        <v>146</v>
      </c>
      <c r="B116" s="16" t="s">
        <v>147</v>
      </c>
      <c r="C116" s="10">
        <v>170020610</v>
      </c>
      <c r="D116" s="11" t="s">
        <v>148</v>
      </c>
      <c r="E116" s="12">
        <v>7000</v>
      </c>
      <c r="F116" s="12">
        <v>160</v>
      </c>
      <c r="G116" s="17" t="s">
        <v>257</v>
      </c>
      <c r="H116" s="17" t="s">
        <v>257</v>
      </c>
      <c r="I116" s="17" t="s">
        <v>257</v>
      </c>
      <c r="J116" s="17" t="s">
        <v>257</v>
      </c>
      <c r="K116" s="12">
        <v>11</v>
      </c>
      <c r="L116" s="12">
        <v>14</v>
      </c>
      <c r="M116" s="12">
        <v>19</v>
      </c>
      <c r="N116" s="12">
        <v>24</v>
      </c>
      <c r="O116" s="12">
        <v>27</v>
      </c>
      <c r="P116" s="12">
        <v>12</v>
      </c>
      <c r="Q116" s="12">
        <v>15</v>
      </c>
      <c r="R116" s="17" t="s">
        <v>257</v>
      </c>
    </row>
    <row r="117" spans="1:18" x14ac:dyDescent="0.15">
      <c r="A117" s="16"/>
      <c r="B117" s="16"/>
      <c r="C117" s="10">
        <v>170024810</v>
      </c>
      <c r="D117" s="11" t="s">
        <v>149</v>
      </c>
      <c r="E117" s="12">
        <v>7500</v>
      </c>
      <c r="F117" s="12">
        <v>87577</v>
      </c>
      <c r="G117" s="12">
        <v>6994</v>
      </c>
      <c r="H117" s="12">
        <v>6962</v>
      </c>
      <c r="I117" s="12">
        <v>7214</v>
      </c>
      <c r="J117" s="12">
        <v>8527</v>
      </c>
      <c r="K117" s="12">
        <v>7393</v>
      </c>
      <c r="L117" s="12">
        <v>6773</v>
      </c>
      <c r="M117" s="12">
        <v>7966</v>
      </c>
      <c r="N117" s="12">
        <v>7354</v>
      </c>
      <c r="O117" s="12">
        <v>7164</v>
      </c>
      <c r="P117" s="12">
        <v>7195</v>
      </c>
      <c r="Q117" s="12">
        <v>6539</v>
      </c>
      <c r="R117" s="12">
        <v>7496</v>
      </c>
    </row>
    <row r="118" spans="1:18" x14ac:dyDescent="0.15">
      <c r="A118" s="13"/>
      <c r="B118" s="13"/>
      <c r="C118" s="10">
        <v>170033210</v>
      </c>
      <c r="D118" s="11" t="s">
        <v>150</v>
      </c>
      <c r="E118" s="12">
        <v>9000</v>
      </c>
      <c r="F118" s="12">
        <v>993</v>
      </c>
      <c r="G118" s="12">
        <v>72</v>
      </c>
      <c r="H118" s="12">
        <v>57</v>
      </c>
      <c r="I118" s="12">
        <v>85</v>
      </c>
      <c r="J118" s="12">
        <v>89</v>
      </c>
      <c r="K118" s="12">
        <v>79</v>
      </c>
      <c r="L118" s="12">
        <v>59</v>
      </c>
      <c r="M118" s="12">
        <v>88</v>
      </c>
      <c r="N118" s="12">
        <v>93</v>
      </c>
      <c r="O118" s="12">
        <v>96</v>
      </c>
      <c r="P118" s="12">
        <v>88</v>
      </c>
      <c r="Q118" s="12">
        <v>100</v>
      </c>
      <c r="R118" s="12">
        <v>87</v>
      </c>
    </row>
    <row r="119" spans="1:18" x14ac:dyDescent="0.15">
      <c r="A119" s="16" t="s">
        <v>151</v>
      </c>
      <c r="B119" s="16" t="s">
        <v>152</v>
      </c>
      <c r="C119" s="10">
        <v>170027210</v>
      </c>
      <c r="D119" s="11" t="s">
        <v>153</v>
      </c>
      <c r="E119" s="12">
        <v>7625</v>
      </c>
      <c r="F119" s="12">
        <v>112</v>
      </c>
      <c r="G119" s="12">
        <v>18</v>
      </c>
      <c r="H119" s="12">
        <v>12</v>
      </c>
      <c r="I119" s="17" t="s">
        <v>257</v>
      </c>
      <c r="J119" s="12">
        <v>12</v>
      </c>
      <c r="K119" s="17" t="s">
        <v>257</v>
      </c>
      <c r="L119" s="12">
        <v>11</v>
      </c>
      <c r="M119" s="17" t="s">
        <v>257</v>
      </c>
      <c r="N119" s="17" t="s">
        <v>257</v>
      </c>
      <c r="O119" s="17" t="s">
        <v>257</v>
      </c>
      <c r="P119" s="17" t="s">
        <v>257</v>
      </c>
      <c r="Q119" s="17" t="s">
        <v>257</v>
      </c>
      <c r="R119" s="17" t="s">
        <v>257</v>
      </c>
    </row>
    <row r="120" spans="1:18" x14ac:dyDescent="0.15">
      <c r="A120" s="13"/>
      <c r="B120" s="13"/>
      <c r="C120" s="10">
        <v>170027310</v>
      </c>
      <c r="D120" s="11" t="s">
        <v>154</v>
      </c>
      <c r="E120" s="12">
        <v>8625</v>
      </c>
      <c r="F120" s="12">
        <v>418340</v>
      </c>
      <c r="G120" s="12">
        <v>34836</v>
      </c>
      <c r="H120" s="12">
        <v>33957</v>
      </c>
      <c r="I120" s="12">
        <v>35676</v>
      </c>
      <c r="J120" s="12">
        <v>37914</v>
      </c>
      <c r="K120" s="12">
        <v>34976</v>
      </c>
      <c r="L120" s="12">
        <v>33353</v>
      </c>
      <c r="M120" s="12">
        <v>36632</v>
      </c>
      <c r="N120" s="12">
        <v>34924</v>
      </c>
      <c r="O120" s="12">
        <v>33891</v>
      </c>
      <c r="P120" s="12">
        <v>34483</v>
      </c>
      <c r="Q120" s="12">
        <v>32911</v>
      </c>
      <c r="R120" s="12">
        <v>34787</v>
      </c>
    </row>
    <row r="121" spans="1:18" x14ac:dyDescent="0.15">
      <c r="A121" s="11" t="s">
        <v>155</v>
      </c>
      <c r="B121" s="11" t="s">
        <v>156</v>
      </c>
      <c r="C121" s="10">
        <v>170033750</v>
      </c>
      <c r="D121" s="11" t="s">
        <v>157</v>
      </c>
      <c r="E121" s="12">
        <v>9160</v>
      </c>
      <c r="F121" s="12">
        <v>3072</v>
      </c>
      <c r="G121" s="12">
        <v>257</v>
      </c>
      <c r="H121" s="12">
        <v>235</v>
      </c>
      <c r="I121" s="12">
        <v>241</v>
      </c>
      <c r="J121" s="12">
        <v>278</v>
      </c>
      <c r="K121" s="12">
        <v>232</v>
      </c>
      <c r="L121" s="12">
        <v>242</v>
      </c>
      <c r="M121" s="12">
        <v>280</v>
      </c>
      <c r="N121" s="12">
        <v>242</v>
      </c>
      <c r="O121" s="12">
        <v>276</v>
      </c>
      <c r="P121" s="12">
        <v>273</v>
      </c>
      <c r="Q121" s="12">
        <v>239</v>
      </c>
      <c r="R121" s="12">
        <v>277</v>
      </c>
    </row>
    <row r="122" spans="1:18" x14ac:dyDescent="0.15">
      <c r="A122" s="11" t="s">
        <v>158</v>
      </c>
      <c r="B122" s="11" t="s">
        <v>159</v>
      </c>
      <c r="C122" s="10">
        <v>170033850</v>
      </c>
      <c r="D122" s="11" t="s">
        <v>159</v>
      </c>
      <c r="E122" s="12">
        <v>4000</v>
      </c>
      <c r="F122" s="12">
        <v>2018</v>
      </c>
      <c r="G122" s="12">
        <v>143</v>
      </c>
      <c r="H122" s="12">
        <v>157</v>
      </c>
      <c r="I122" s="12">
        <v>177</v>
      </c>
      <c r="J122" s="12">
        <v>173</v>
      </c>
      <c r="K122" s="12">
        <v>175</v>
      </c>
      <c r="L122" s="12">
        <v>167</v>
      </c>
      <c r="M122" s="12">
        <v>186</v>
      </c>
      <c r="N122" s="12">
        <v>190</v>
      </c>
      <c r="O122" s="12">
        <v>185</v>
      </c>
      <c r="P122" s="12">
        <v>154</v>
      </c>
      <c r="Q122" s="12">
        <v>148</v>
      </c>
      <c r="R122" s="12">
        <v>163</v>
      </c>
    </row>
    <row r="123" spans="1:18" x14ac:dyDescent="0.15">
      <c r="A123" s="16" t="s">
        <v>160</v>
      </c>
      <c r="B123" s="16" t="s">
        <v>161</v>
      </c>
      <c r="C123" s="10">
        <v>170015310</v>
      </c>
      <c r="D123" s="11" t="s">
        <v>162</v>
      </c>
      <c r="E123" s="12">
        <v>370</v>
      </c>
      <c r="F123" s="12">
        <v>595745</v>
      </c>
      <c r="G123" s="12">
        <v>50874</v>
      </c>
      <c r="H123" s="12">
        <v>48742</v>
      </c>
      <c r="I123" s="12">
        <v>50344</v>
      </c>
      <c r="J123" s="12">
        <v>55456</v>
      </c>
      <c r="K123" s="12">
        <v>49812</v>
      </c>
      <c r="L123" s="12">
        <v>46466</v>
      </c>
      <c r="M123" s="12">
        <v>52592</v>
      </c>
      <c r="N123" s="12">
        <v>50000</v>
      </c>
      <c r="O123" s="12">
        <v>49106</v>
      </c>
      <c r="P123" s="12">
        <v>47849</v>
      </c>
      <c r="Q123" s="12">
        <v>46055</v>
      </c>
      <c r="R123" s="12">
        <v>48449</v>
      </c>
    </row>
    <row r="124" spans="1:18" x14ac:dyDescent="0.15">
      <c r="A124" s="13"/>
      <c r="B124" s="13"/>
      <c r="C124" s="10">
        <v>170033310</v>
      </c>
      <c r="D124" s="11" t="s">
        <v>163</v>
      </c>
      <c r="E124" s="12">
        <v>450</v>
      </c>
      <c r="F124" s="12">
        <v>487171</v>
      </c>
      <c r="G124" s="12">
        <v>40419</v>
      </c>
      <c r="H124" s="12">
        <v>39456</v>
      </c>
      <c r="I124" s="12">
        <v>41369</v>
      </c>
      <c r="J124" s="12">
        <v>44611</v>
      </c>
      <c r="K124" s="12">
        <v>40638</v>
      </c>
      <c r="L124" s="12">
        <v>38667</v>
      </c>
      <c r="M124" s="12">
        <v>42881</v>
      </c>
      <c r="N124" s="12">
        <v>40626</v>
      </c>
      <c r="O124" s="12">
        <v>39578</v>
      </c>
      <c r="P124" s="12">
        <v>40292</v>
      </c>
      <c r="Q124" s="12">
        <v>38042</v>
      </c>
      <c r="R124" s="12">
        <v>40592</v>
      </c>
    </row>
    <row r="125" spans="1:18" x14ac:dyDescent="0.15">
      <c r="A125" s="16" t="s">
        <v>164</v>
      </c>
      <c r="B125" s="16" t="s">
        <v>165</v>
      </c>
      <c r="C125" s="10">
        <v>170011710</v>
      </c>
      <c r="D125" s="11" t="s">
        <v>166</v>
      </c>
      <c r="E125" s="12">
        <v>560</v>
      </c>
      <c r="F125" s="12">
        <v>484696</v>
      </c>
      <c r="G125" s="12">
        <v>45262</v>
      </c>
      <c r="H125" s="12">
        <v>44250</v>
      </c>
      <c r="I125" s="12">
        <v>45908</v>
      </c>
      <c r="J125" s="12">
        <v>46593</v>
      </c>
      <c r="K125" s="12">
        <v>38592</v>
      </c>
      <c r="L125" s="12">
        <v>39348</v>
      </c>
      <c r="M125" s="12">
        <v>39895</v>
      </c>
      <c r="N125" s="12">
        <v>39145</v>
      </c>
      <c r="O125" s="12">
        <v>38237</v>
      </c>
      <c r="P125" s="12">
        <v>36940</v>
      </c>
      <c r="Q125" s="12">
        <v>35555</v>
      </c>
      <c r="R125" s="12">
        <v>34971</v>
      </c>
    </row>
    <row r="126" spans="1:18" x14ac:dyDescent="0.15">
      <c r="A126" s="16"/>
      <c r="B126" s="16"/>
      <c r="C126" s="10">
        <v>170011810</v>
      </c>
      <c r="D126" s="11" t="s">
        <v>167</v>
      </c>
      <c r="E126" s="12">
        <v>900</v>
      </c>
      <c r="F126" s="12">
        <v>12433020</v>
      </c>
      <c r="G126" s="12">
        <v>1043031</v>
      </c>
      <c r="H126" s="12">
        <v>1041652</v>
      </c>
      <c r="I126" s="12">
        <v>1067225</v>
      </c>
      <c r="J126" s="12">
        <v>1117988</v>
      </c>
      <c r="K126" s="12">
        <v>1029978</v>
      </c>
      <c r="L126" s="12">
        <v>1029281</v>
      </c>
      <c r="M126" s="12">
        <v>1084203</v>
      </c>
      <c r="N126" s="12">
        <v>1038064</v>
      </c>
      <c r="O126" s="12">
        <v>1033483</v>
      </c>
      <c r="P126" s="12">
        <v>1014618</v>
      </c>
      <c r="Q126" s="12">
        <v>951515</v>
      </c>
      <c r="R126" s="12">
        <v>981982</v>
      </c>
    </row>
    <row r="127" spans="1:18" x14ac:dyDescent="0.15">
      <c r="A127" s="16"/>
      <c r="B127" s="16"/>
      <c r="C127" s="10">
        <v>170012110</v>
      </c>
      <c r="D127" s="11" t="s">
        <v>168</v>
      </c>
      <c r="E127" s="12">
        <v>2300</v>
      </c>
      <c r="F127" s="12">
        <v>78</v>
      </c>
      <c r="G127" s="17" t="s">
        <v>257</v>
      </c>
      <c r="H127" s="17" t="s">
        <v>257</v>
      </c>
      <c r="I127" s="17" t="s">
        <v>257</v>
      </c>
      <c r="J127" s="17" t="s">
        <v>257</v>
      </c>
      <c r="K127" s="17" t="s">
        <v>257</v>
      </c>
      <c r="L127" s="17" t="s">
        <v>257</v>
      </c>
      <c r="M127" s="17" t="s">
        <v>257</v>
      </c>
      <c r="N127" s="17" t="s">
        <v>257</v>
      </c>
      <c r="O127" s="17" t="s">
        <v>257</v>
      </c>
      <c r="P127" s="12">
        <v>10</v>
      </c>
      <c r="Q127" s="17" t="s">
        <v>257</v>
      </c>
      <c r="R127" s="17" t="s">
        <v>257</v>
      </c>
    </row>
    <row r="128" spans="1:18" x14ac:dyDescent="0.15">
      <c r="A128" s="16"/>
      <c r="B128" s="16"/>
      <c r="C128" s="10">
        <v>170028610</v>
      </c>
      <c r="D128" s="11" t="s">
        <v>169</v>
      </c>
      <c r="E128" s="12">
        <v>750</v>
      </c>
      <c r="F128" s="12">
        <v>571605</v>
      </c>
      <c r="G128" s="12">
        <v>53836</v>
      </c>
      <c r="H128" s="12">
        <v>51812</v>
      </c>
      <c r="I128" s="12">
        <v>53762</v>
      </c>
      <c r="J128" s="12">
        <v>54756</v>
      </c>
      <c r="K128" s="12">
        <v>47109</v>
      </c>
      <c r="L128" s="12">
        <v>47695</v>
      </c>
      <c r="M128" s="12">
        <v>47630</v>
      </c>
      <c r="N128" s="12">
        <v>45362</v>
      </c>
      <c r="O128" s="12">
        <v>44330</v>
      </c>
      <c r="P128" s="12">
        <v>43138</v>
      </c>
      <c r="Q128" s="12">
        <v>41241</v>
      </c>
      <c r="R128" s="12">
        <v>40934</v>
      </c>
    </row>
    <row r="129" spans="1:18" x14ac:dyDescent="0.15">
      <c r="A129" s="16"/>
      <c r="B129" s="16"/>
      <c r="C129" s="10">
        <v>170033410</v>
      </c>
      <c r="D129" s="11" t="s">
        <v>170</v>
      </c>
      <c r="E129" s="12">
        <v>1000</v>
      </c>
      <c r="F129" s="12">
        <v>7979282</v>
      </c>
      <c r="G129" s="12">
        <v>647047</v>
      </c>
      <c r="H129" s="12">
        <v>646329</v>
      </c>
      <c r="I129" s="12">
        <v>657486</v>
      </c>
      <c r="J129" s="12">
        <v>703351</v>
      </c>
      <c r="K129" s="12">
        <v>663690</v>
      </c>
      <c r="L129" s="12">
        <v>650475</v>
      </c>
      <c r="M129" s="12">
        <v>710557</v>
      </c>
      <c r="N129" s="12">
        <v>678368</v>
      </c>
      <c r="O129" s="12">
        <v>679935</v>
      </c>
      <c r="P129" s="12">
        <v>669428</v>
      </c>
      <c r="Q129" s="12">
        <v>617888</v>
      </c>
      <c r="R129" s="12">
        <v>654728</v>
      </c>
    </row>
    <row r="130" spans="1:18" x14ac:dyDescent="0.15">
      <c r="A130" s="13"/>
      <c r="B130" s="13"/>
      <c r="C130" s="10">
        <v>170034910</v>
      </c>
      <c r="D130" s="11" t="s">
        <v>171</v>
      </c>
      <c r="E130" s="12">
        <v>1020</v>
      </c>
      <c r="F130" s="12">
        <v>283219</v>
      </c>
      <c r="G130" s="12">
        <v>22834</v>
      </c>
      <c r="H130" s="12">
        <v>23498</v>
      </c>
      <c r="I130" s="12">
        <v>23841</v>
      </c>
      <c r="J130" s="12">
        <v>25264</v>
      </c>
      <c r="K130" s="12">
        <v>23073</v>
      </c>
      <c r="L130" s="12">
        <v>23258</v>
      </c>
      <c r="M130" s="12">
        <v>24955</v>
      </c>
      <c r="N130" s="12">
        <v>23658</v>
      </c>
      <c r="O130" s="12">
        <v>24488</v>
      </c>
      <c r="P130" s="12">
        <v>23913</v>
      </c>
      <c r="Q130" s="12">
        <v>21792</v>
      </c>
      <c r="R130" s="12">
        <v>22645</v>
      </c>
    </row>
    <row r="131" spans="1:18" x14ac:dyDescent="0.15">
      <c r="A131" s="11" t="s">
        <v>172</v>
      </c>
      <c r="B131" s="11" t="s">
        <v>173</v>
      </c>
      <c r="C131" s="10">
        <v>170016210</v>
      </c>
      <c r="D131" s="11" t="s">
        <v>173</v>
      </c>
      <c r="E131" s="12">
        <v>2000</v>
      </c>
      <c r="F131" s="12">
        <v>778</v>
      </c>
      <c r="G131" s="12">
        <v>90</v>
      </c>
      <c r="H131" s="12">
        <v>76</v>
      </c>
      <c r="I131" s="12">
        <v>79</v>
      </c>
      <c r="J131" s="12">
        <v>83</v>
      </c>
      <c r="K131" s="12">
        <v>60</v>
      </c>
      <c r="L131" s="12">
        <v>66</v>
      </c>
      <c r="M131" s="12">
        <v>53</v>
      </c>
      <c r="N131" s="12">
        <v>53</v>
      </c>
      <c r="O131" s="12">
        <v>61</v>
      </c>
      <c r="P131" s="12">
        <v>65</v>
      </c>
      <c r="Q131" s="12">
        <v>47</v>
      </c>
      <c r="R131" s="12">
        <v>45</v>
      </c>
    </row>
    <row r="132" spans="1:18" x14ac:dyDescent="0.15">
      <c r="A132" s="16" t="s">
        <v>174</v>
      </c>
      <c r="B132" s="16" t="s">
        <v>175</v>
      </c>
      <c r="C132" s="10">
        <v>170015210</v>
      </c>
      <c r="D132" s="11" t="s">
        <v>176</v>
      </c>
      <c r="E132" s="12">
        <v>900</v>
      </c>
      <c r="F132" s="12">
        <v>1766997</v>
      </c>
      <c r="G132" s="12">
        <v>156085</v>
      </c>
      <c r="H132" s="12">
        <v>152851</v>
      </c>
      <c r="I132" s="12">
        <v>161702</v>
      </c>
      <c r="J132" s="12">
        <v>165371</v>
      </c>
      <c r="K132" s="12">
        <v>139032</v>
      </c>
      <c r="L132" s="12">
        <v>144881</v>
      </c>
      <c r="M132" s="12">
        <v>150614</v>
      </c>
      <c r="N132" s="12">
        <v>143934</v>
      </c>
      <c r="O132" s="12">
        <v>140693</v>
      </c>
      <c r="P132" s="12">
        <v>138947</v>
      </c>
      <c r="Q132" s="12">
        <v>134709</v>
      </c>
      <c r="R132" s="12">
        <v>138178</v>
      </c>
    </row>
    <row r="133" spans="1:18" x14ac:dyDescent="0.15">
      <c r="A133" s="16"/>
      <c r="B133" s="16"/>
      <c r="C133" s="10">
        <v>170020110</v>
      </c>
      <c r="D133" s="11" t="s">
        <v>177</v>
      </c>
      <c r="E133" s="12">
        <v>1330</v>
      </c>
      <c r="F133" s="12">
        <v>9777284</v>
      </c>
      <c r="G133" s="12">
        <v>826727</v>
      </c>
      <c r="H133" s="12">
        <v>808053</v>
      </c>
      <c r="I133" s="12">
        <v>864771</v>
      </c>
      <c r="J133" s="12">
        <v>908408</v>
      </c>
      <c r="K133" s="12">
        <v>803861</v>
      </c>
      <c r="L133" s="12">
        <v>798109</v>
      </c>
      <c r="M133" s="12">
        <v>858383</v>
      </c>
      <c r="N133" s="12">
        <v>821472</v>
      </c>
      <c r="O133" s="12">
        <v>802254</v>
      </c>
      <c r="P133" s="12">
        <v>772054</v>
      </c>
      <c r="Q133" s="12">
        <v>743056</v>
      </c>
      <c r="R133" s="12">
        <v>770136</v>
      </c>
    </row>
    <row r="134" spans="1:18" x14ac:dyDescent="0.15">
      <c r="A134" s="16"/>
      <c r="B134" s="16"/>
      <c r="C134" s="10">
        <v>170033510</v>
      </c>
      <c r="D134" s="11" t="s">
        <v>178</v>
      </c>
      <c r="E134" s="12">
        <v>1600</v>
      </c>
      <c r="F134" s="12">
        <v>1319052</v>
      </c>
      <c r="G134" s="12">
        <v>106345</v>
      </c>
      <c r="H134" s="12">
        <v>103912</v>
      </c>
      <c r="I134" s="12">
        <v>109741</v>
      </c>
      <c r="J134" s="12">
        <v>119220</v>
      </c>
      <c r="K134" s="12">
        <v>111453</v>
      </c>
      <c r="L134" s="12">
        <v>104768</v>
      </c>
      <c r="M134" s="12">
        <v>117260</v>
      </c>
      <c r="N134" s="12">
        <v>112864</v>
      </c>
      <c r="O134" s="12">
        <v>112353</v>
      </c>
      <c r="P134" s="12">
        <v>107264</v>
      </c>
      <c r="Q134" s="12">
        <v>102242</v>
      </c>
      <c r="R134" s="12">
        <v>111630</v>
      </c>
    </row>
    <row r="135" spans="1:18" x14ac:dyDescent="0.15">
      <c r="A135" s="13"/>
      <c r="B135" s="13"/>
      <c r="C135" s="10">
        <v>170035010</v>
      </c>
      <c r="D135" s="11" t="s">
        <v>179</v>
      </c>
      <c r="E135" s="12">
        <v>1620</v>
      </c>
      <c r="F135" s="12">
        <v>250830</v>
      </c>
      <c r="G135" s="12">
        <v>20527</v>
      </c>
      <c r="H135" s="12">
        <v>20629</v>
      </c>
      <c r="I135" s="12">
        <v>21743</v>
      </c>
      <c r="J135" s="12">
        <v>23426</v>
      </c>
      <c r="K135" s="12">
        <v>21327</v>
      </c>
      <c r="L135" s="12">
        <v>20207</v>
      </c>
      <c r="M135" s="12">
        <v>22229</v>
      </c>
      <c r="N135" s="12">
        <v>20937</v>
      </c>
      <c r="O135" s="12">
        <v>20500</v>
      </c>
      <c r="P135" s="12">
        <v>19814</v>
      </c>
      <c r="Q135" s="12">
        <v>19149</v>
      </c>
      <c r="R135" s="12">
        <v>20342</v>
      </c>
    </row>
    <row r="136" spans="1:18" x14ac:dyDescent="0.15">
      <c r="A136" s="16" t="s">
        <v>180</v>
      </c>
      <c r="B136" s="16" t="s">
        <v>181</v>
      </c>
      <c r="C136" s="10">
        <v>170015410</v>
      </c>
      <c r="D136" s="11" t="s">
        <v>181</v>
      </c>
      <c r="E136" s="12">
        <v>450</v>
      </c>
      <c r="F136" s="12">
        <v>32559105</v>
      </c>
      <c r="G136" s="12">
        <v>2730933</v>
      </c>
      <c r="H136" s="12">
        <v>2703455</v>
      </c>
      <c r="I136" s="12">
        <v>2813633</v>
      </c>
      <c r="J136" s="12">
        <v>2947743</v>
      </c>
      <c r="K136" s="12">
        <v>2682284</v>
      </c>
      <c r="L136" s="12">
        <v>2677990</v>
      </c>
      <c r="M136" s="12">
        <v>2852369</v>
      </c>
      <c r="N136" s="12">
        <v>2733370</v>
      </c>
      <c r="O136" s="12">
        <v>2703275</v>
      </c>
      <c r="P136" s="12">
        <v>2640380</v>
      </c>
      <c r="Q136" s="12">
        <v>2492738</v>
      </c>
      <c r="R136" s="12">
        <v>2580935</v>
      </c>
    </row>
    <row r="137" spans="1:18" x14ac:dyDescent="0.15">
      <c r="A137" s="16"/>
      <c r="B137" s="16"/>
      <c r="C137" s="10">
        <v>170019950</v>
      </c>
      <c r="D137" s="11" t="s">
        <v>182</v>
      </c>
      <c r="E137" s="12">
        <v>450</v>
      </c>
      <c r="F137" s="12">
        <v>1102280</v>
      </c>
      <c r="G137" s="12">
        <v>95210</v>
      </c>
      <c r="H137" s="12">
        <v>91284</v>
      </c>
      <c r="I137" s="12">
        <v>95035</v>
      </c>
      <c r="J137" s="12">
        <v>103559</v>
      </c>
      <c r="K137" s="12">
        <v>91460</v>
      </c>
      <c r="L137" s="12">
        <v>90002</v>
      </c>
      <c r="M137" s="12">
        <v>96709</v>
      </c>
      <c r="N137" s="12">
        <v>91041</v>
      </c>
      <c r="O137" s="12">
        <v>90392</v>
      </c>
      <c r="P137" s="12">
        <v>87253</v>
      </c>
      <c r="Q137" s="12">
        <v>83438</v>
      </c>
      <c r="R137" s="12">
        <v>86897</v>
      </c>
    </row>
    <row r="138" spans="1:18" x14ac:dyDescent="0.15">
      <c r="A138" s="13"/>
      <c r="B138" s="13"/>
      <c r="C138" s="10">
        <v>170036950</v>
      </c>
      <c r="D138" s="11" t="s">
        <v>183</v>
      </c>
      <c r="E138" s="12">
        <v>9850</v>
      </c>
      <c r="F138" s="12">
        <v>216</v>
      </c>
      <c r="G138" s="17" t="s">
        <v>257</v>
      </c>
      <c r="H138" s="17" t="s">
        <v>257</v>
      </c>
      <c r="I138" s="17" t="s">
        <v>257</v>
      </c>
      <c r="J138" s="17" t="s">
        <v>257</v>
      </c>
      <c r="K138" s="17" t="s">
        <v>257</v>
      </c>
      <c r="L138" s="17" t="s">
        <v>257</v>
      </c>
      <c r="M138" s="12">
        <v>22</v>
      </c>
      <c r="N138" s="12">
        <v>22</v>
      </c>
      <c r="O138" s="12">
        <v>24</v>
      </c>
      <c r="P138" s="12">
        <v>23</v>
      </c>
      <c r="Q138" s="12">
        <v>47</v>
      </c>
      <c r="R138" s="12">
        <v>45</v>
      </c>
    </row>
  </sheetData>
  <sheetProtection formatCells="0" formatColumns="0" formatRows="0" autoFilter="0"/>
  <mergeCells count="18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Q3:Q4"/>
    <mergeCell ref="R3:R4"/>
    <mergeCell ref="L3:L4"/>
    <mergeCell ref="M3:M4"/>
    <mergeCell ref="N3:N4"/>
    <mergeCell ref="O3:O4"/>
    <mergeCell ref="P3:P4"/>
  </mergeCells>
  <phoneticPr fontId="1"/>
  <conditionalFormatting sqref="F5:R138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4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184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5" t="s">
        <v>6</v>
      </c>
      <c r="B3" s="27" t="s">
        <v>7</v>
      </c>
      <c r="C3" s="28" t="s">
        <v>8</v>
      </c>
      <c r="D3" s="21" t="s">
        <v>3</v>
      </c>
      <c r="E3" s="19" t="s">
        <v>0</v>
      </c>
      <c r="F3" s="23" t="s">
        <v>4</v>
      </c>
      <c r="G3" s="21" t="s">
        <v>9</v>
      </c>
      <c r="H3" s="19" t="s">
        <v>10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19" t="s">
        <v>22</v>
      </c>
    </row>
    <row r="4" spans="1:20" x14ac:dyDescent="0.15">
      <c r="A4" s="26"/>
      <c r="B4" s="27"/>
      <c r="C4" s="28"/>
      <c r="D4" s="22"/>
      <c r="E4" s="20"/>
      <c r="F4" s="24"/>
      <c r="G4" s="22"/>
      <c r="H4" s="2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15">
      <c r="A5" s="9" t="s">
        <v>185</v>
      </c>
      <c r="B5" s="9"/>
      <c r="C5" s="9"/>
      <c r="D5" s="10">
        <v>170000210</v>
      </c>
      <c r="E5" s="11" t="s">
        <v>186</v>
      </c>
      <c r="F5" s="12">
        <v>57</v>
      </c>
      <c r="G5" s="18"/>
      <c r="H5" s="17">
        <v>98546249</v>
      </c>
      <c r="I5" s="17">
        <v>8479835</v>
      </c>
      <c r="J5" s="17">
        <v>8704716</v>
      </c>
      <c r="K5" s="17">
        <v>8710917</v>
      </c>
      <c r="L5" s="17">
        <v>8875507</v>
      </c>
      <c r="M5" s="17">
        <v>7918929</v>
      </c>
      <c r="N5" s="17">
        <v>8031819</v>
      </c>
      <c r="O5" s="17">
        <v>8349888</v>
      </c>
      <c r="P5" s="17">
        <v>8037768</v>
      </c>
      <c r="Q5" s="17">
        <v>7993105</v>
      </c>
      <c r="R5" s="17">
        <v>8134587</v>
      </c>
      <c r="S5" s="17">
        <v>7618178</v>
      </c>
      <c r="T5" s="17">
        <v>7691000</v>
      </c>
    </row>
    <row r="6" spans="1:20" x14ac:dyDescent="0.15">
      <c r="A6" s="14"/>
      <c r="B6" s="14"/>
      <c r="C6" s="14"/>
      <c r="D6" s="10">
        <v>170002270</v>
      </c>
      <c r="E6" s="11" t="s">
        <v>187</v>
      </c>
      <c r="F6" s="12">
        <v>148</v>
      </c>
      <c r="G6" s="12"/>
      <c r="H6" s="12">
        <v>1596</v>
      </c>
      <c r="I6" s="12">
        <v>121</v>
      </c>
      <c r="J6" s="12">
        <v>128</v>
      </c>
      <c r="K6" s="12">
        <v>126</v>
      </c>
      <c r="L6" s="12">
        <v>169</v>
      </c>
      <c r="M6" s="12">
        <v>119</v>
      </c>
      <c r="N6" s="12">
        <v>117</v>
      </c>
      <c r="O6" s="12">
        <v>154</v>
      </c>
      <c r="P6" s="12">
        <v>129</v>
      </c>
      <c r="Q6" s="12">
        <v>143</v>
      </c>
      <c r="R6" s="12">
        <v>135</v>
      </c>
      <c r="S6" s="12">
        <v>127</v>
      </c>
      <c r="T6" s="12">
        <v>128</v>
      </c>
    </row>
    <row r="7" spans="1:20" x14ac:dyDescent="0.15">
      <c r="A7" s="14"/>
      <c r="B7" s="14"/>
      <c r="C7" s="14"/>
      <c r="D7" s="10">
        <v>170012070</v>
      </c>
      <c r="E7" s="11" t="s">
        <v>188</v>
      </c>
      <c r="F7" s="12">
        <v>500</v>
      </c>
      <c r="G7" s="12"/>
      <c r="H7" s="12">
        <v>5206940</v>
      </c>
      <c r="I7" s="12">
        <v>437183</v>
      </c>
      <c r="J7" s="12">
        <v>427446</v>
      </c>
      <c r="K7" s="12">
        <v>440758</v>
      </c>
      <c r="L7" s="12">
        <v>464047</v>
      </c>
      <c r="M7" s="12">
        <v>426542</v>
      </c>
      <c r="N7" s="12">
        <v>419964</v>
      </c>
      <c r="O7" s="12">
        <v>459218</v>
      </c>
      <c r="P7" s="12">
        <v>438477</v>
      </c>
      <c r="Q7" s="12">
        <v>436297</v>
      </c>
      <c r="R7" s="12">
        <v>426429</v>
      </c>
      <c r="S7" s="12">
        <v>401863</v>
      </c>
      <c r="T7" s="12">
        <v>428716</v>
      </c>
    </row>
    <row r="8" spans="1:20" x14ac:dyDescent="0.15">
      <c r="A8" s="14"/>
      <c r="B8" s="14"/>
      <c r="C8" s="14"/>
      <c r="D8" s="10">
        <v>170014970</v>
      </c>
      <c r="E8" s="11" t="s">
        <v>189</v>
      </c>
      <c r="F8" s="12">
        <v>100</v>
      </c>
      <c r="G8" s="12"/>
      <c r="H8" s="12">
        <v>9399</v>
      </c>
      <c r="I8" s="12">
        <v>748</v>
      </c>
      <c r="J8" s="12">
        <v>709</v>
      </c>
      <c r="K8" s="12">
        <v>863</v>
      </c>
      <c r="L8" s="12">
        <v>947</v>
      </c>
      <c r="M8" s="12">
        <v>858</v>
      </c>
      <c r="N8" s="12">
        <v>768</v>
      </c>
      <c r="O8" s="12">
        <v>907</v>
      </c>
      <c r="P8" s="12">
        <v>832</v>
      </c>
      <c r="Q8" s="12">
        <v>731</v>
      </c>
      <c r="R8" s="12">
        <v>677</v>
      </c>
      <c r="S8" s="12">
        <v>673</v>
      </c>
      <c r="T8" s="12">
        <v>686</v>
      </c>
    </row>
    <row r="9" spans="1:20" x14ac:dyDescent="0.15">
      <c r="A9" s="14"/>
      <c r="B9" s="14"/>
      <c r="C9" s="14"/>
      <c r="D9" s="10">
        <v>170015670</v>
      </c>
      <c r="E9" s="11" t="s">
        <v>190</v>
      </c>
      <c r="F9" s="12">
        <v>600</v>
      </c>
      <c r="G9" s="12"/>
      <c r="H9" s="12">
        <v>24</v>
      </c>
      <c r="I9" s="17" t="s">
        <v>257</v>
      </c>
      <c r="J9" s="17" t="s">
        <v>257</v>
      </c>
      <c r="K9" s="17" t="s">
        <v>257</v>
      </c>
      <c r="L9" s="17" t="s">
        <v>257</v>
      </c>
      <c r="M9" s="17" t="s">
        <v>257</v>
      </c>
      <c r="N9" s="17" t="s">
        <v>257</v>
      </c>
      <c r="O9" s="17" t="s">
        <v>257</v>
      </c>
      <c r="P9" s="17" t="s">
        <v>257</v>
      </c>
      <c r="Q9" s="17" t="s">
        <v>257</v>
      </c>
      <c r="R9" s="17" t="s">
        <v>257</v>
      </c>
      <c r="S9" s="17" t="s">
        <v>257</v>
      </c>
      <c r="T9" s="17" t="s">
        <v>257</v>
      </c>
    </row>
    <row r="10" spans="1:20" x14ac:dyDescent="0.15">
      <c r="A10" s="14"/>
      <c r="B10" s="14"/>
      <c r="C10" s="14"/>
      <c r="D10" s="10">
        <v>170016010</v>
      </c>
      <c r="E10" s="11" t="s">
        <v>191</v>
      </c>
      <c r="F10" s="12">
        <v>110</v>
      </c>
      <c r="G10" s="12"/>
      <c r="H10" s="12">
        <v>3271203</v>
      </c>
      <c r="I10" s="12">
        <v>281116</v>
      </c>
      <c r="J10" s="12">
        <v>352019</v>
      </c>
      <c r="K10" s="12">
        <v>256280</v>
      </c>
      <c r="L10" s="12">
        <v>258380</v>
      </c>
      <c r="M10" s="12">
        <v>284092</v>
      </c>
      <c r="N10" s="12">
        <v>285680</v>
      </c>
      <c r="O10" s="12">
        <v>261044</v>
      </c>
      <c r="P10" s="12">
        <v>260089</v>
      </c>
      <c r="Q10" s="12">
        <v>287667</v>
      </c>
      <c r="R10" s="12">
        <v>301200</v>
      </c>
      <c r="S10" s="12">
        <v>239427</v>
      </c>
      <c r="T10" s="12">
        <v>204209</v>
      </c>
    </row>
    <row r="11" spans="1:20" x14ac:dyDescent="0.15">
      <c r="A11" s="14"/>
      <c r="B11" s="14"/>
      <c r="C11" s="14"/>
      <c r="D11" s="10">
        <v>170016170</v>
      </c>
      <c r="E11" s="11" t="s">
        <v>192</v>
      </c>
      <c r="F11" s="12">
        <v>60</v>
      </c>
      <c r="G11" s="12"/>
      <c r="H11" s="12">
        <v>72</v>
      </c>
      <c r="I11" s="17" t="s">
        <v>257</v>
      </c>
      <c r="J11" s="17" t="s">
        <v>257</v>
      </c>
      <c r="K11" s="17" t="s">
        <v>257</v>
      </c>
      <c r="L11" s="17" t="s">
        <v>257</v>
      </c>
      <c r="M11" s="17" t="s">
        <v>257</v>
      </c>
      <c r="N11" s="17" t="s">
        <v>257</v>
      </c>
      <c r="O11" s="17" t="s">
        <v>257</v>
      </c>
      <c r="P11" s="12">
        <v>28</v>
      </c>
      <c r="Q11" s="12">
        <v>32</v>
      </c>
      <c r="R11" s="17" t="s">
        <v>257</v>
      </c>
      <c r="S11" s="17" t="s">
        <v>257</v>
      </c>
      <c r="T11" s="17" t="s">
        <v>257</v>
      </c>
    </row>
    <row r="12" spans="1:20" x14ac:dyDescent="0.15">
      <c r="A12" s="14"/>
      <c r="B12" s="14"/>
      <c r="C12" s="14"/>
      <c r="D12" s="10">
        <v>170016910</v>
      </c>
      <c r="E12" s="11" t="s">
        <v>193</v>
      </c>
      <c r="F12" s="12">
        <v>58</v>
      </c>
      <c r="G12" s="12"/>
      <c r="H12" s="12">
        <v>61648</v>
      </c>
      <c r="I12" s="12">
        <v>5500</v>
      </c>
      <c r="J12" s="12">
        <v>5391</v>
      </c>
      <c r="K12" s="12">
        <v>5444</v>
      </c>
      <c r="L12" s="12">
        <v>5815</v>
      </c>
      <c r="M12" s="12">
        <v>5401</v>
      </c>
      <c r="N12" s="12">
        <v>4890</v>
      </c>
      <c r="O12" s="12">
        <v>5143</v>
      </c>
      <c r="P12" s="12">
        <v>4767</v>
      </c>
      <c r="Q12" s="12">
        <v>5113</v>
      </c>
      <c r="R12" s="12">
        <v>4779</v>
      </c>
      <c r="S12" s="12">
        <v>4502</v>
      </c>
      <c r="T12" s="12">
        <v>4903</v>
      </c>
    </row>
    <row r="13" spans="1:20" x14ac:dyDescent="0.15">
      <c r="A13" s="14"/>
      <c r="B13" s="14"/>
      <c r="C13" s="14"/>
      <c r="D13" s="10">
        <v>170017010</v>
      </c>
      <c r="E13" s="11" t="s">
        <v>194</v>
      </c>
      <c r="F13" s="12">
        <v>66</v>
      </c>
      <c r="G13" s="12"/>
      <c r="H13" s="12">
        <v>537648</v>
      </c>
      <c r="I13" s="12">
        <v>45704</v>
      </c>
      <c r="J13" s="12">
        <v>43750</v>
      </c>
      <c r="K13" s="12">
        <v>46133</v>
      </c>
      <c r="L13" s="12">
        <v>49359</v>
      </c>
      <c r="M13" s="12">
        <v>45135</v>
      </c>
      <c r="N13" s="12">
        <v>44301</v>
      </c>
      <c r="O13" s="12">
        <v>47638</v>
      </c>
      <c r="P13" s="12">
        <v>45093</v>
      </c>
      <c r="Q13" s="12">
        <v>44511</v>
      </c>
      <c r="R13" s="12">
        <v>41556</v>
      </c>
      <c r="S13" s="12">
        <v>40945</v>
      </c>
      <c r="T13" s="12">
        <v>43523</v>
      </c>
    </row>
    <row r="14" spans="1:20" x14ac:dyDescent="0.15">
      <c r="A14" s="14"/>
      <c r="B14" s="14"/>
      <c r="C14" s="14"/>
      <c r="D14" s="10">
        <v>170017170</v>
      </c>
      <c r="E14" s="11" t="s">
        <v>195</v>
      </c>
      <c r="F14" s="12"/>
      <c r="G14" s="12">
        <v>80</v>
      </c>
      <c r="H14" s="12">
        <v>9515</v>
      </c>
      <c r="I14" s="12">
        <v>760</v>
      </c>
      <c r="J14" s="12">
        <v>851</v>
      </c>
      <c r="K14" s="12">
        <v>772</v>
      </c>
      <c r="L14" s="12">
        <v>894</v>
      </c>
      <c r="M14" s="12">
        <v>861</v>
      </c>
      <c r="N14" s="12">
        <v>869</v>
      </c>
      <c r="O14" s="12">
        <v>796</v>
      </c>
      <c r="P14" s="12">
        <v>797</v>
      </c>
      <c r="Q14" s="12">
        <v>810</v>
      </c>
      <c r="R14" s="12">
        <v>723</v>
      </c>
      <c r="S14" s="12">
        <v>643</v>
      </c>
      <c r="T14" s="12">
        <v>739</v>
      </c>
    </row>
    <row r="15" spans="1:20" x14ac:dyDescent="0.15">
      <c r="A15" s="14"/>
      <c r="B15" s="14"/>
      <c r="C15" s="14"/>
      <c r="D15" s="10">
        <v>170017270</v>
      </c>
      <c r="E15" s="11" t="s">
        <v>196</v>
      </c>
      <c r="F15" s="12"/>
      <c r="G15" s="12">
        <v>50</v>
      </c>
      <c r="H15" s="12">
        <v>762925</v>
      </c>
      <c r="I15" s="12">
        <v>71324</v>
      </c>
      <c r="J15" s="12">
        <v>71604</v>
      </c>
      <c r="K15" s="12">
        <v>70292</v>
      </c>
      <c r="L15" s="12">
        <v>67387</v>
      </c>
      <c r="M15" s="12">
        <v>63246</v>
      </c>
      <c r="N15" s="12">
        <v>67711</v>
      </c>
      <c r="O15" s="12">
        <v>64631</v>
      </c>
      <c r="P15" s="12">
        <v>59481</v>
      </c>
      <c r="Q15" s="12">
        <v>60097</v>
      </c>
      <c r="R15" s="12">
        <v>57176</v>
      </c>
      <c r="S15" s="12">
        <v>54706</v>
      </c>
      <c r="T15" s="12">
        <v>55270</v>
      </c>
    </row>
    <row r="16" spans="1:20" x14ac:dyDescent="0.15">
      <c r="A16" s="14"/>
      <c r="B16" s="14"/>
      <c r="C16" s="14"/>
      <c r="D16" s="10">
        <v>170020070</v>
      </c>
      <c r="E16" s="11" t="s">
        <v>197</v>
      </c>
      <c r="F16" s="12">
        <v>900</v>
      </c>
      <c r="G16" s="12"/>
      <c r="H16" s="12">
        <v>144206</v>
      </c>
      <c r="I16" s="12">
        <v>12415</v>
      </c>
      <c r="J16" s="12">
        <v>12218</v>
      </c>
      <c r="K16" s="12">
        <v>12459</v>
      </c>
      <c r="L16" s="12">
        <v>13564</v>
      </c>
      <c r="M16" s="12">
        <v>11730</v>
      </c>
      <c r="N16" s="12">
        <v>11005</v>
      </c>
      <c r="O16" s="12">
        <v>12600</v>
      </c>
      <c r="P16" s="12">
        <v>12359</v>
      </c>
      <c r="Q16" s="12">
        <v>11720</v>
      </c>
      <c r="R16" s="12">
        <v>11386</v>
      </c>
      <c r="S16" s="12">
        <v>11122</v>
      </c>
      <c r="T16" s="12">
        <v>11628</v>
      </c>
    </row>
    <row r="17" spans="1:20" x14ac:dyDescent="0.15">
      <c r="A17" s="14"/>
      <c r="B17" s="14"/>
      <c r="C17" s="14"/>
      <c r="D17" s="10">
        <v>170020270</v>
      </c>
      <c r="E17" s="11" t="s">
        <v>198</v>
      </c>
      <c r="F17" s="12">
        <v>70</v>
      </c>
      <c r="G17" s="12"/>
      <c r="H17" s="12">
        <v>449196</v>
      </c>
      <c r="I17" s="12">
        <v>42228</v>
      </c>
      <c r="J17" s="12">
        <v>41968</v>
      </c>
      <c r="K17" s="12">
        <v>41513</v>
      </c>
      <c r="L17" s="12">
        <v>43179</v>
      </c>
      <c r="M17" s="12">
        <v>38659</v>
      </c>
      <c r="N17" s="12">
        <v>38437</v>
      </c>
      <c r="O17" s="12">
        <v>40122</v>
      </c>
      <c r="P17" s="12">
        <v>37043</v>
      </c>
      <c r="Q17" s="12">
        <v>38854</v>
      </c>
      <c r="R17" s="12">
        <v>38032</v>
      </c>
      <c r="S17" s="12">
        <v>35740</v>
      </c>
      <c r="T17" s="12">
        <v>13421</v>
      </c>
    </row>
    <row r="18" spans="1:20" x14ac:dyDescent="0.15">
      <c r="A18" s="14"/>
      <c r="B18" s="14"/>
      <c r="C18" s="14"/>
      <c r="D18" s="10">
        <v>170020370</v>
      </c>
      <c r="E18" s="11" t="s">
        <v>199</v>
      </c>
      <c r="F18" s="12">
        <v>2800</v>
      </c>
      <c r="G18" s="12"/>
      <c r="H18" s="17" t="s">
        <v>257</v>
      </c>
      <c r="I18" s="17" t="s">
        <v>257</v>
      </c>
      <c r="J18" s="17" t="s">
        <v>257</v>
      </c>
      <c r="K18" s="17" t="s">
        <v>257</v>
      </c>
      <c r="L18" s="17" t="s">
        <v>257</v>
      </c>
      <c r="M18" s="17" t="s">
        <v>257</v>
      </c>
      <c r="N18" s="17" t="s">
        <v>257</v>
      </c>
      <c r="O18" s="17" t="s">
        <v>257</v>
      </c>
      <c r="P18" s="17" t="s">
        <v>257</v>
      </c>
      <c r="Q18" s="17" t="s">
        <v>257</v>
      </c>
      <c r="R18" s="17" t="s">
        <v>257</v>
      </c>
      <c r="S18" s="17" t="s">
        <v>257</v>
      </c>
      <c r="T18" s="17" t="s">
        <v>257</v>
      </c>
    </row>
    <row r="19" spans="1:20" x14ac:dyDescent="0.15">
      <c r="A19" s="14"/>
      <c r="B19" s="14"/>
      <c r="C19" s="14"/>
      <c r="D19" s="10">
        <v>170020470</v>
      </c>
      <c r="E19" s="11" t="s">
        <v>200</v>
      </c>
      <c r="F19" s="12">
        <v>250</v>
      </c>
      <c r="G19" s="12"/>
      <c r="H19" s="12">
        <v>1285042</v>
      </c>
      <c r="I19" s="12">
        <v>105938</v>
      </c>
      <c r="J19" s="12">
        <v>101583</v>
      </c>
      <c r="K19" s="12">
        <v>106549</v>
      </c>
      <c r="L19" s="12">
        <v>116194</v>
      </c>
      <c r="M19" s="12">
        <v>108508</v>
      </c>
      <c r="N19" s="12">
        <v>103685</v>
      </c>
      <c r="O19" s="12">
        <v>114734</v>
      </c>
      <c r="P19" s="12">
        <v>108950</v>
      </c>
      <c r="Q19" s="12">
        <v>109220</v>
      </c>
      <c r="R19" s="12">
        <v>103969</v>
      </c>
      <c r="S19" s="12">
        <v>98444</v>
      </c>
      <c r="T19" s="12">
        <v>107268</v>
      </c>
    </row>
    <row r="20" spans="1:20" x14ac:dyDescent="0.15">
      <c r="A20" s="14"/>
      <c r="B20" s="14"/>
      <c r="C20" s="14"/>
      <c r="D20" s="10">
        <v>170020570</v>
      </c>
      <c r="E20" s="11" t="s">
        <v>201</v>
      </c>
      <c r="F20" s="12"/>
      <c r="G20" s="12">
        <v>-50</v>
      </c>
      <c r="H20" s="12">
        <v>1045</v>
      </c>
      <c r="I20" s="12">
        <v>61</v>
      </c>
      <c r="J20" s="12">
        <v>57</v>
      </c>
      <c r="K20" s="12">
        <v>55</v>
      </c>
      <c r="L20" s="12">
        <v>122</v>
      </c>
      <c r="M20" s="12">
        <v>115</v>
      </c>
      <c r="N20" s="12">
        <v>97</v>
      </c>
      <c r="O20" s="12">
        <v>116</v>
      </c>
      <c r="P20" s="12">
        <v>113</v>
      </c>
      <c r="Q20" s="12">
        <v>80</v>
      </c>
      <c r="R20" s="12">
        <v>80</v>
      </c>
      <c r="S20" s="12">
        <v>63</v>
      </c>
      <c r="T20" s="12">
        <v>86</v>
      </c>
    </row>
    <row r="21" spans="1:20" x14ac:dyDescent="0.15">
      <c r="A21" s="14"/>
      <c r="B21" s="14"/>
      <c r="C21" s="14"/>
      <c r="D21" s="10">
        <v>170022290</v>
      </c>
      <c r="E21" s="11" t="s">
        <v>202</v>
      </c>
      <c r="F21" s="12"/>
      <c r="G21" s="12">
        <v>-20</v>
      </c>
      <c r="H21" s="12">
        <v>1904135</v>
      </c>
      <c r="I21" s="12">
        <v>159288</v>
      </c>
      <c r="J21" s="12">
        <v>156726</v>
      </c>
      <c r="K21" s="12">
        <v>158870</v>
      </c>
      <c r="L21" s="12">
        <v>179057</v>
      </c>
      <c r="M21" s="12">
        <v>159941</v>
      </c>
      <c r="N21" s="12">
        <v>148969</v>
      </c>
      <c r="O21" s="12">
        <v>167405</v>
      </c>
      <c r="P21" s="12">
        <v>155793</v>
      </c>
      <c r="Q21" s="12">
        <v>159500</v>
      </c>
      <c r="R21" s="12">
        <v>156436</v>
      </c>
      <c r="S21" s="12">
        <v>142185</v>
      </c>
      <c r="T21" s="12">
        <v>159965</v>
      </c>
    </row>
    <row r="22" spans="1:20" x14ac:dyDescent="0.15">
      <c r="A22" s="14"/>
      <c r="B22" s="14"/>
      <c r="C22" s="14"/>
      <c r="D22" s="10">
        <v>170024470</v>
      </c>
      <c r="E22" s="11" t="s">
        <v>203</v>
      </c>
      <c r="F22" s="12">
        <v>180</v>
      </c>
      <c r="G22" s="12"/>
      <c r="H22" s="12">
        <v>155909</v>
      </c>
      <c r="I22" s="12">
        <v>16165</v>
      </c>
      <c r="J22" s="12">
        <v>15788</v>
      </c>
      <c r="K22" s="12">
        <v>15119</v>
      </c>
      <c r="L22" s="12">
        <v>15066</v>
      </c>
      <c r="M22" s="12">
        <v>13884</v>
      </c>
      <c r="N22" s="12">
        <v>13322</v>
      </c>
      <c r="O22" s="12">
        <v>14245</v>
      </c>
      <c r="P22" s="12">
        <v>12091</v>
      </c>
      <c r="Q22" s="12">
        <v>11574</v>
      </c>
      <c r="R22" s="12">
        <v>11688</v>
      </c>
      <c r="S22" s="12">
        <v>9908</v>
      </c>
      <c r="T22" s="12">
        <v>7059</v>
      </c>
    </row>
    <row r="23" spans="1:20" x14ac:dyDescent="0.15">
      <c r="A23" s="14"/>
      <c r="B23" s="14"/>
      <c r="C23" s="14"/>
      <c r="D23" s="10">
        <v>170024910</v>
      </c>
      <c r="E23" s="11" t="s">
        <v>204</v>
      </c>
      <c r="F23" s="12">
        <v>70</v>
      </c>
      <c r="G23" s="12"/>
      <c r="H23" s="12">
        <v>11946</v>
      </c>
      <c r="I23" s="12">
        <v>845</v>
      </c>
      <c r="J23" s="12">
        <v>948</v>
      </c>
      <c r="K23" s="12">
        <v>953</v>
      </c>
      <c r="L23" s="12">
        <v>977</v>
      </c>
      <c r="M23" s="12">
        <v>986</v>
      </c>
      <c r="N23" s="12">
        <v>1063</v>
      </c>
      <c r="O23" s="12">
        <v>1038</v>
      </c>
      <c r="P23" s="12">
        <v>1073</v>
      </c>
      <c r="Q23" s="12">
        <v>1040</v>
      </c>
      <c r="R23" s="12">
        <v>941</v>
      </c>
      <c r="S23" s="12">
        <v>990</v>
      </c>
      <c r="T23" s="12">
        <v>1092</v>
      </c>
    </row>
    <row r="24" spans="1:20" x14ac:dyDescent="0.15">
      <c r="A24" s="14"/>
      <c r="B24" s="14"/>
      <c r="C24" s="14"/>
      <c r="D24" s="10">
        <v>170025010</v>
      </c>
      <c r="E24" s="11" t="s">
        <v>205</v>
      </c>
      <c r="F24" s="12">
        <v>180</v>
      </c>
      <c r="G24" s="12"/>
      <c r="H24" s="12">
        <v>342535</v>
      </c>
      <c r="I24" s="12">
        <v>27696</v>
      </c>
      <c r="J24" s="12">
        <v>27267</v>
      </c>
      <c r="K24" s="12">
        <v>30830</v>
      </c>
      <c r="L24" s="12">
        <v>31272</v>
      </c>
      <c r="M24" s="12">
        <v>26997</v>
      </c>
      <c r="N24" s="12">
        <v>28275</v>
      </c>
      <c r="O24" s="12">
        <v>29218</v>
      </c>
      <c r="P24" s="12">
        <v>29385</v>
      </c>
      <c r="Q24" s="12">
        <v>28249</v>
      </c>
      <c r="R24" s="12">
        <v>28031</v>
      </c>
      <c r="S24" s="12">
        <v>29109</v>
      </c>
      <c r="T24" s="12">
        <v>26206</v>
      </c>
    </row>
    <row r="25" spans="1:20" x14ac:dyDescent="0.15">
      <c r="A25" s="14"/>
      <c r="B25" s="14"/>
      <c r="C25" s="14"/>
      <c r="D25" s="10">
        <v>170025170</v>
      </c>
      <c r="E25" s="11" t="s">
        <v>206</v>
      </c>
      <c r="F25" s="12"/>
      <c r="G25" s="12">
        <v>-20</v>
      </c>
      <c r="H25" s="12">
        <v>25082</v>
      </c>
      <c r="I25" s="12">
        <v>1963</v>
      </c>
      <c r="J25" s="12">
        <v>2028</v>
      </c>
      <c r="K25" s="12">
        <v>2194</v>
      </c>
      <c r="L25" s="12">
        <v>2340</v>
      </c>
      <c r="M25" s="12">
        <v>2035</v>
      </c>
      <c r="N25" s="12">
        <v>2048</v>
      </c>
      <c r="O25" s="12">
        <v>2201</v>
      </c>
      <c r="P25" s="12">
        <v>2139</v>
      </c>
      <c r="Q25" s="12">
        <v>2126</v>
      </c>
      <c r="R25" s="12">
        <v>2015</v>
      </c>
      <c r="S25" s="12">
        <v>1945</v>
      </c>
      <c r="T25" s="12">
        <v>2048</v>
      </c>
    </row>
    <row r="26" spans="1:20" x14ac:dyDescent="0.15">
      <c r="A26" s="14"/>
      <c r="B26" s="14"/>
      <c r="C26" s="14"/>
      <c r="D26" s="10">
        <v>170025210</v>
      </c>
      <c r="E26" s="11" t="s">
        <v>207</v>
      </c>
      <c r="F26" s="12">
        <v>70</v>
      </c>
      <c r="G26" s="12"/>
      <c r="H26" s="12">
        <v>2102925</v>
      </c>
      <c r="I26" s="12">
        <v>177290</v>
      </c>
      <c r="J26" s="12">
        <v>180491</v>
      </c>
      <c r="K26" s="12">
        <v>178925</v>
      </c>
      <c r="L26" s="12">
        <v>189932</v>
      </c>
      <c r="M26" s="12">
        <v>173847</v>
      </c>
      <c r="N26" s="12">
        <v>168822</v>
      </c>
      <c r="O26" s="12">
        <v>178653</v>
      </c>
      <c r="P26" s="12">
        <v>171805</v>
      </c>
      <c r="Q26" s="12">
        <v>169276</v>
      </c>
      <c r="R26" s="12">
        <v>172919</v>
      </c>
      <c r="S26" s="12">
        <v>154075</v>
      </c>
      <c r="T26" s="12">
        <v>186890</v>
      </c>
    </row>
    <row r="27" spans="1:20" x14ac:dyDescent="0.15">
      <c r="A27" s="14"/>
      <c r="B27" s="14"/>
      <c r="C27" s="14"/>
      <c r="D27" s="10">
        <v>170025310</v>
      </c>
      <c r="E27" s="11" t="s">
        <v>208</v>
      </c>
      <c r="F27" s="12">
        <v>70</v>
      </c>
      <c r="G27" s="12"/>
      <c r="H27" s="12">
        <v>46777</v>
      </c>
      <c r="I27" s="12">
        <v>3713</v>
      </c>
      <c r="J27" s="12">
        <v>3846</v>
      </c>
      <c r="K27" s="12">
        <v>3936</v>
      </c>
      <c r="L27" s="12">
        <v>4235</v>
      </c>
      <c r="M27" s="12">
        <v>3762</v>
      </c>
      <c r="N27" s="12">
        <v>3851</v>
      </c>
      <c r="O27" s="12">
        <v>4145</v>
      </c>
      <c r="P27" s="12">
        <v>3958</v>
      </c>
      <c r="Q27" s="12">
        <v>3789</v>
      </c>
      <c r="R27" s="12">
        <v>4039</v>
      </c>
      <c r="S27" s="12">
        <v>3719</v>
      </c>
      <c r="T27" s="12">
        <v>3784</v>
      </c>
    </row>
    <row r="28" spans="1:20" x14ac:dyDescent="0.15">
      <c r="A28" s="14"/>
      <c r="B28" s="14"/>
      <c r="C28" s="14"/>
      <c r="D28" s="10">
        <v>170025410</v>
      </c>
      <c r="E28" s="11" t="s">
        <v>209</v>
      </c>
      <c r="F28" s="12">
        <v>70</v>
      </c>
      <c r="G28" s="12"/>
      <c r="H28" s="12">
        <v>214208</v>
      </c>
      <c r="I28" s="12">
        <v>18214</v>
      </c>
      <c r="J28" s="12">
        <v>17788</v>
      </c>
      <c r="K28" s="12">
        <v>18497</v>
      </c>
      <c r="L28" s="12">
        <v>20149</v>
      </c>
      <c r="M28" s="12">
        <v>18834</v>
      </c>
      <c r="N28" s="12">
        <v>17262</v>
      </c>
      <c r="O28" s="12">
        <v>18251</v>
      </c>
      <c r="P28" s="12">
        <v>17802</v>
      </c>
      <c r="Q28" s="12">
        <v>17205</v>
      </c>
      <c r="R28" s="12">
        <v>16876</v>
      </c>
      <c r="S28" s="12">
        <v>15984</v>
      </c>
      <c r="T28" s="12">
        <v>17346</v>
      </c>
    </row>
    <row r="29" spans="1:20" x14ac:dyDescent="0.15">
      <c r="A29" s="14"/>
      <c r="B29" s="14"/>
      <c r="C29" s="14"/>
      <c r="D29" s="10">
        <v>170025510</v>
      </c>
      <c r="E29" s="11" t="s">
        <v>210</v>
      </c>
      <c r="F29" s="12">
        <v>70</v>
      </c>
      <c r="G29" s="12"/>
      <c r="H29" s="12">
        <v>2984029</v>
      </c>
      <c r="I29" s="12">
        <v>255469</v>
      </c>
      <c r="J29" s="12">
        <v>254438</v>
      </c>
      <c r="K29" s="12">
        <v>266201</v>
      </c>
      <c r="L29" s="12">
        <v>273775</v>
      </c>
      <c r="M29" s="12">
        <v>254173</v>
      </c>
      <c r="N29" s="12">
        <v>246651</v>
      </c>
      <c r="O29" s="12">
        <v>255437</v>
      </c>
      <c r="P29" s="12">
        <v>247611</v>
      </c>
      <c r="Q29" s="12">
        <v>241663</v>
      </c>
      <c r="R29" s="12">
        <v>235056</v>
      </c>
      <c r="S29" s="12">
        <v>220895</v>
      </c>
      <c r="T29" s="12">
        <v>232660</v>
      </c>
    </row>
    <row r="30" spans="1:20" x14ac:dyDescent="0.15">
      <c r="A30" s="14"/>
      <c r="B30" s="14"/>
      <c r="C30" s="14"/>
      <c r="D30" s="10">
        <v>170025610</v>
      </c>
      <c r="E30" s="11" t="s">
        <v>211</v>
      </c>
      <c r="F30" s="12">
        <v>180</v>
      </c>
      <c r="G30" s="12"/>
      <c r="H30" s="12">
        <v>502099</v>
      </c>
      <c r="I30" s="12">
        <v>42443</v>
      </c>
      <c r="J30" s="12">
        <v>40743</v>
      </c>
      <c r="K30" s="12">
        <v>42354</v>
      </c>
      <c r="L30" s="12">
        <v>46416</v>
      </c>
      <c r="M30" s="12">
        <v>41568</v>
      </c>
      <c r="N30" s="12">
        <v>39330</v>
      </c>
      <c r="O30" s="12">
        <v>44324</v>
      </c>
      <c r="P30" s="12">
        <v>42008</v>
      </c>
      <c r="Q30" s="12">
        <v>41442</v>
      </c>
      <c r="R30" s="12">
        <v>41369</v>
      </c>
      <c r="S30" s="12">
        <v>38999</v>
      </c>
      <c r="T30" s="12">
        <v>41103</v>
      </c>
    </row>
    <row r="31" spans="1:20" x14ac:dyDescent="0.15">
      <c r="A31" s="14"/>
      <c r="B31" s="14"/>
      <c r="C31" s="14"/>
      <c r="D31" s="10">
        <v>170025710</v>
      </c>
      <c r="E31" s="11" t="s">
        <v>212</v>
      </c>
      <c r="F31" s="12">
        <v>180</v>
      </c>
      <c r="G31" s="12"/>
      <c r="H31" s="12">
        <v>10430153</v>
      </c>
      <c r="I31" s="12">
        <v>858962</v>
      </c>
      <c r="J31" s="12">
        <v>845098</v>
      </c>
      <c r="K31" s="12">
        <v>871458</v>
      </c>
      <c r="L31" s="12">
        <v>936275</v>
      </c>
      <c r="M31" s="12">
        <v>871086</v>
      </c>
      <c r="N31" s="12">
        <v>855300</v>
      </c>
      <c r="O31" s="12">
        <v>926211</v>
      </c>
      <c r="P31" s="12">
        <v>885104</v>
      </c>
      <c r="Q31" s="12">
        <v>885457</v>
      </c>
      <c r="R31" s="12">
        <v>858856</v>
      </c>
      <c r="S31" s="12">
        <v>797313</v>
      </c>
      <c r="T31" s="12">
        <v>839033</v>
      </c>
    </row>
    <row r="32" spans="1:20" x14ac:dyDescent="0.15">
      <c r="A32" s="14"/>
      <c r="B32" s="14"/>
      <c r="C32" s="14"/>
      <c r="D32" s="10">
        <v>170025810</v>
      </c>
      <c r="E32" s="11" t="s">
        <v>213</v>
      </c>
      <c r="F32" s="12">
        <v>70</v>
      </c>
      <c r="G32" s="12"/>
      <c r="H32" s="12">
        <v>14561</v>
      </c>
      <c r="I32" s="12">
        <v>1056</v>
      </c>
      <c r="J32" s="12">
        <v>1218</v>
      </c>
      <c r="K32" s="12">
        <v>1379</v>
      </c>
      <c r="L32" s="12">
        <v>1416</v>
      </c>
      <c r="M32" s="12">
        <v>1245</v>
      </c>
      <c r="N32" s="12">
        <v>1184</v>
      </c>
      <c r="O32" s="12">
        <v>1263</v>
      </c>
      <c r="P32" s="12">
        <v>1159</v>
      </c>
      <c r="Q32" s="12">
        <v>1110</v>
      </c>
      <c r="R32" s="12">
        <v>1158</v>
      </c>
      <c r="S32" s="12">
        <v>1084</v>
      </c>
      <c r="T32" s="12">
        <v>1289</v>
      </c>
    </row>
    <row r="33" spans="1:20" x14ac:dyDescent="0.15">
      <c r="A33" s="14"/>
      <c r="B33" s="14"/>
      <c r="C33" s="14"/>
      <c r="D33" s="10">
        <v>170025910</v>
      </c>
      <c r="E33" s="11" t="s">
        <v>214</v>
      </c>
      <c r="F33" s="12">
        <v>70</v>
      </c>
      <c r="G33" s="12"/>
      <c r="H33" s="12">
        <v>2112</v>
      </c>
      <c r="I33" s="12">
        <v>161</v>
      </c>
      <c r="J33" s="12">
        <v>170</v>
      </c>
      <c r="K33" s="12">
        <v>215</v>
      </c>
      <c r="L33" s="12">
        <v>195</v>
      </c>
      <c r="M33" s="12">
        <v>208</v>
      </c>
      <c r="N33" s="12">
        <v>188</v>
      </c>
      <c r="O33" s="12">
        <v>171</v>
      </c>
      <c r="P33" s="12">
        <v>219</v>
      </c>
      <c r="Q33" s="12">
        <v>182</v>
      </c>
      <c r="R33" s="12">
        <v>143</v>
      </c>
      <c r="S33" s="12">
        <v>125</v>
      </c>
      <c r="T33" s="12">
        <v>135</v>
      </c>
    </row>
    <row r="34" spans="1:20" x14ac:dyDescent="0.15">
      <c r="A34" s="14"/>
      <c r="B34" s="14"/>
      <c r="C34" s="14"/>
      <c r="D34" s="10">
        <v>170026010</v>
      </c>
      <c r="E34" s="11" t="s">
        <v>215</v>
      </c>
      <c r="F34" s="12">
        <v>70</v>
      </c>
      <c r="G34" s="12"/>
      <c r="H34" s="17" t="s">
        <v>257</v>
      </c>
      <c r="I34" s="17" t="s">
        <v>257</v>
      </c>
      <c r="J34" s="17" t="s">
        <v>257</v>
      </c>
      <c r="K34" s="17" t="s">
        <v>257</v>
      </c>
      <c r="L34" s="17" t="s">
        <v>257</v>
      </c>
      <c r="M34" s="17" t="s">
        <v>257</v>
      </c>
      <c r="N34" s="17" t="s">
        <v>257</v>
      </c>
      <c r="O34" s="17" t="s">
        <v>257</v>
      </c>
      <c r="P34" s="17" t="s">
        <v>257</v>
      </c>
      <c r="Q34" s="17" t="s">
        <v>257</v>
      </c>
      <c r="R34" s="17" t="s">
        <v>257</v>
      </c>
      <c r="S34" s="17" t="s">
        <v>257</v>
      </c>
      <c r="T34" s="17" t="s">
        <v>257</v>
      </c>
    </row>
    <row r="35" spans="1:20" x14ac:dyDescent="0.15">
      <c r="A35" s="14"/>
      <c r="B35" s="14"/>
      <c r="C35" s="14"/>
      <c r="D35" s="10">
        <v>170026110</v>
      </c>
      <c r="E35" s="11" t="s">
        <v>216</v>
      </c>
      <c r="F35" s="12">
        <v>70</v>
      </c>
      <c r="G35" s="12"/>
      <c r="H35" s="12">
        <v>22885</v>
      </c>
      <c r="I35" s="12">
        <v>1853</v>
      </c>
      <c r="J35" s="12">
        <v>1817</v>
      </c>
      <c r="K35" s="12">
        <v>1848</v>
      </c>
      <c r="L35" s="12">
        <v>2063</v>
      </c>
      <c r="M35" s="12">
        <v>1829</v>
      </c>
      <c r="N35" s="12">
        <v>1764</v>
      </c>
      <c r="O35" s="12">
        <v>1912</v>
      </c>
      <c r="P35" s="12">
        <v>1781</v>
      </c>
      <c r="Q35" s="12">
        <v>1705</v>
      </c>
      <c r="R35" s="12">
        <v>1716</v>
      </c>
      <c r="S35" s="12">
        <v>1637</v>
      </c>
      <c r="T35" s="12">
        <v>2960</v>
      </c>
    </row>
    <row r="36" spans="1:20" x14ac:dyDescent="0.15">
      <c r="A36" s="14"/>
      <c r="B36" s="14"/>
      <c r="C36" s="14"/>
      <c r="D36" s="10">
        <v>170026210</v>
      </c>
      <c r="E36" s="11" t="s">
        <v>217</v>
      </c>
      <c r="F36" s="12">
        <v>180</v>
      </c>
      <c r="G36" s="12"/>
      <c r="H36" s="12">
        <v>5487</v>
      </c>
      <c r="I36" s="12">
        <v>507</v>
      </c>
      <c r="J36" s="12">
        <v>475</v>
      </c>
      <c r="K36" s="12">
        <v>475</v>
      </c>
      <c r="L36" s="12">
        <v>490</v>
      </c>
      <c r="M36" s="12">
        <v>457</v>
      </c>
      <c r="N36" s="12">
        <v>418</v>
      </c>
      <c r="O36" s="12">
        <v>514</v>
      </c>
      <c r="P36" s="12">
        <v>505</v>
      </c>
      <c r="Q36" s="12">
        <v>442</v>
      </c>
      <c r="R36" s="12">
        <v>422</v>
      </c>
      <c r="S36" s="12">
        <v>382</v>
      </c>
      <c r="T36" s="12">
        <v>400</v>
      </c>
    </row>
    <row r="37" spans="1:20" x14ac:dyDescent="0.15">
      <c r="A37" s="14"/>
      <c r="B37" s="14"/>
      <c r="C37" s="14"/>
      <c r="D37" s="10">
        <v>170026310</v>
      </c>
      <c r="E37" s="11" t="s">
        <v>218</v>
      </c>
      <c r="F37" s="12">
        <v>180</v>
      </c>
      <c r="G37" s="12"/>
      <c r="H37" s="12">
        <v>330051</v>
      </c>
      <c r="I37" s="12">
        <v>26412</v>
      </c>
      <c r="J37" s="12">
        <v>25169</v>
      </c>
      <c r="K37" s="12">
        <v>28083</v>
      </c>
      <c r="L37" s="12">
        <v>30297</v>
      </c>
      <c r="M37" s="12">
        <v>28287</v>
      </c>
      <c r="N37" s="12">
        <v>27055</v>
      </c>
      <c r="O37" s="12">
        <v>29205</v>
      </c>
      <c r="P37" s="12">
        <v>28257</v>
      </c>
      <c r="Q37" s="12">
        <v>27995</v>
      </c>
      <c r="R37" s="12">
        <v>27386</v>
      </c>
      <c r="S37" s="12">
        <v>26112</v>
      </c>
      <c r="T37" s="12">
        <v>25793</v>
      </c>
    </row>
    <row r="38" spans="1:20" x14ac:dyDescent="0.15">
      <c r="A38" s="14"/>
      <c r="B38" s="14"/>
      <c r="C38" s="14"/>
      <c r="D38" s="10">
        <v>170026710</v>
      </c>
      <c r="E38" s="11" t="s">
        <v>219</v>
      </c>
      <c r="F38" s="12">
        <v>54</v>
      </c>
      <c r="G38" s="12"/>
      <c r="H38" s="12">
        <v>2218669</v>
      </c>
      <c r="I38" s="12">
        <v>172582</v>
      </c>
      <c r="J38" s="12">
        <v>168309</v>
      </c>
      <c r="K38" s="12">
        <v>190299</v>
      </c>
      <c r="L38" s="12">
        <v>193581</v>
      </c>
      <c r="M38" s="12">
        <v>178589</v>
      </c>
      <c r="N38" s="12">
        <v>194762</v>
      </c>
      <c r="O38" s="12">
        <v>217290</v>
      </c>
      <c r="P38" s="12">
        <v>209074</v>
      </c>
      <c r="Q38" s="12">
        <v>192667</v>
      </c>
      <c r="R38" s="12">
        <v>169955</v>
      </c>
      <c r="S38" s="12">
        <v>162555</v>
      </c>
      <c r="T38" s="12">
        <v>169006</v>
      </c>
    </row>
    <row r="39" spans="1:20" x14ac:dyDescent="0.15">
      <c r="A39" s="14"/>
      <c r="B39" s="14"/>
      <c r="C39" s="14"/>
      <c r="D39" s="10">
        <v>170026810</v>
      </c>
      <c r="E39" s="11" t="s">
        <v>220</v>
      </c>
      <c r="F39" s="12">
        <v>120</v>
      </c>
      <c r="G39" s="12"/>
      <c r="H39" s="12">
        <v>1129910</v>
      </c>
      <c r="I39" s="12">
        <v>94971</v>
      </c>
      <c r="J39" s="12">
        <v>91743</v>
      </c>
      <c r="K39" s="12">
        <v>95573</v>
      </c>
      <c r="L39" s="12">
        <v>104861</v>
      </c>
      <c r="M39" s="12">
        <v>94773</v>
      </c>
      <c r="N39" s="12">
        <v>88503</v>
      </c>
      <c r="O39" s="12">
        <v>99991</v>
      </c>
      <c r="P39" s="12">
        <v>94600</v>
      </c>
      <c r="Q39" s="12">
        <v>92614</v>
      </c>
      <c r="R39" s="12">
        <v>91504</v>
      </c>
      <c r="S39" s="12">
        <v>87564</v>
      </c>
      <c r="T39" s="12">
        <v>93213</v>
      </c>
    </row>
    <row r="40" spans="1:20" x14ac:dyDescent="0.15">
      <c r="A40" s="14"/>
      <c r="B40" s="14"/>
      <c r="C40" s="14"/>
      <c r="D40" s="10">
        <v>170027770</v>
      </c>
      <c r="E40" s="11" t="s">
        <v>221</v>
      </c>
      <c r="F40" s="12">
        <v>600</v>
      </c>
      <c r="G40" s="12"/>
      <c r="H40" s="12">
        <v>275483</v>
      </c>
      <c r="I40" s="12">
        <v>23950</v>
      </c>
      <c r="J40" s="12">
        <v>22279</v>
      </c>
      <c r="K40" s="12">
        <v>23570</v>
      </c>
      <c r="L40" s="12">
        <v>25403</v>
      </c>
      <c r="M40" s="12">
        <v>22203</v>
      </c>
      <c r="N40" s="12">
        <v>20959</v>
      </c>
      <c r="O40" s="12">
        <v>23904</v>
      </c>
      <c r="P40" s="12">
        <v>23691</v>
      </c>
      <c r="Q40" s="12">
        <v>23437</v>
      </c>
      <c r="R40" s="12">
        <v>21753</v>
      </c>
      <c r="S40" s="12">
        <v>21737</v>
      </c>
      <c r="T40" s="12">
        <v>22597</v>
      </c>
    </row>
    <row r="41" spans="1:20" x14ac:dyDescent="0.15">
      <c r="A41" s="14"/>
      <c r="B41" s="14"/>
      <c r="C41" s="14"/>
      <c r="D41" s="10">
        <v>170027870</v>
      </c>
      <c r="E41" s="11" t="s">
        <v>222</v>
      </c>
      <c r="F41" s="12">
        <v>400</v>
      </c>
      <c r="G41" s="12"/>
      <c r="H41" s="12">
        <v>22457</v>
      </c>
      <c r="I41" s="12">
        <v>1775</v>
      </c>
      <c r="J41" s="12">
        <v>1753</v>
      </c>
      <c r="K41" s="12">
        <v>1827</v>
      </c>
      <c r="L41" s="12">
        <v>2028</v>
      </c>
      <c r="M41" s="12">
        <v>2088</v>
      </c>
      <c r="N41" s="12">
        <v>1779</v>
      </c>
      <c r="O41" s="12">
        <v>1957</v>
      </c>
      <c r="P41" s="12">
        <v>1818</v>
      </c>
      <c r="Q41" s="12">
        <v>1908</v>
      </c>
      <c r="R41" s="12">
        <v>1799</v>
      </c>
      <c r="S41" s="12">
        <v>1789</v>
      </c>
      <c r="T41" s="12">
        <v>1936</v>
      </c>
    </row>
    <row r="42" spans="1:20" x14ac:dyDescent="0.15">
      <c r="A42" s="14"/>
      <c r="B42" s="14"/>
      <c r="C42" s="14"/>
      <c r="D42" s="10">
        <v>170028770</v>
      </c>
      <c r="E42" s="11" t="s">
        <v>223</v>
      </c>
      <c r="F42" s="12">
        <v>800</v>
      </c>
      <c r="G42" s="12"/>
      <c r="H42" s="12">
        <v>4736</v>
      </c>
      <c r="I42" s="12">
        <v>362</v>
      </c>
      <c r="J42" s="12">
        <v>389</v>
      </c>
      <c r="K42" s="12">
        <v>375</v>
      </c>
      <c r="L42" s="12">
        <v>384</v>
      </c>
      <c r="M42" s="12">
        <v>429</v>
      </c>
      <c r="N42" s="12">
        <v>412</v>
      </c>
      <c r="O42" s="12">
        <v>426</v>
      </c>
      <c r="P42" s="12">
        <v>398</v>
      </c>
      <c r="Q42" s="12">
        <v>438</v>
      </c>
      <c r="R42" s="12">
        <v>370</v>
      </c>
      <c r="S42" s="12">
        <v>422</v>
      </c>
      <c r="T42" s="12">
        <v>331</v>
      </c>
    </row>
    <row r="43" spans="1:20" x14ac:dyDescent="0.15">
      <c r="A43" s="14"/>
      <c r="B43" s="14"/>
      <c r="C43" s="14"/>
      <c r="D43" s="10">
        <v>170028810</v>
      </c>
      <c r="E43" s="11" t="s">
        <v>224</v>
      </c>
      <c r="F43" s="12">
        <v>120</v>
      </c>
      <c r="G43" s="12"/>
      <c r="H43" s="12">
        <v>34270061</v>
      </c>
      <c r="I43" s="12">
        <v>2844726</v>
      </c>
      <c r="J43" s="12">
        <v>2833165</v>
      </c>
      <c r="K43" s="12">
        <v>2952706</v>
      </c>
      <c r="L43" s="12">
        <v>3109849</v>
      </c>
      <c r="M43" s="12">
        <v>2832374</v>
      </c>
      <c r="N43" s="12">
        <v>2811563</v>
      </c>
      <c r="O43" s="12">
        <v>3007636</v>
      </c>
      <c r="P43" s="12">
        <v>2878690</v>
      </c>
      <c r="Q43" s="12">
        <v>2852539</v>
      </c>
      <c r="R43" s="12">
        <v>2784496</v>
      </c>
      <c r="S43" s="12">
        <v>2626325</v>
      </c>
      <c r="T43" s="12">
        <v>2735992</v>
      </c>
    </row>
    <row r="44" spans="1:20" x14ac:dyDescent="0.15">
      <c r="A44" s="14"/>
      <c r="B44" s="14"/>
      <c r="C44" s="14"/>
      <c r="D44" s="10">
        <v>170033970</v>
      </c>
      <c r="E44" s="11" t="s">
        <v>225</v>
      </c>
      <c r="F44" s="12">
        <v>620</v>
      </c>
      <c r="G44" s="12"/>
      <c r="H44" s="12">
        <v>8603</v>
      </c>
      <c r="I44" s="12">
        <v>644</v>
      </c>
      <c r="J44" s="12">
        <v>636</v>
      </c>
      <c r="K44" s="12">
        <v>651</v>
      </c>
      <c r="L44" s="12">
        <v>783</v>
      </c>
      <c r="M44" s="12">
        <v>701</v>
      </c>
      <c r="N44" s="12">
        <v>714</v>
      </c>
      <c r="O44" s="12">
        <v>842</v>
      </c>
      <c r="P44" s="12">
        <v>798</v>
      </c>
      <c r="Q44" s="12">
        <v>805</v>
      </c>
      <c r="R44" s="12">
        <v>714</v>
      </c>
      <c r="S44" s="12">
        <v>649</v>
      </c>
      <c r="T44" s="12">
        <v>666</v>
      </c>
    </row>
    <row r="45" spans="1:20" x14ac:dyDescent="0.15">
      <c r="A45" s="14"/>
      <c r="B45" s="14"/>
      <c r="C45" s="14"/>
      <c r="D45" s="10">
        <v>170034070</v>
      </c>
      <c r="E45" s="11" t="s">
        <v>226</v>
      </c>
      <c r="F45" s="12">
        <v>500</v>
      </c>
      <c r="G45" s="12"/>
      <c r="H45" s="12">
        <v>37968</v>
      </c>
      <c r="I45" s="12">
        <v>2834</v>
      </c>
      <c r="J45" s="12">
        <v>2482</v>
      </c>
      <c r="K45" s="12">
        <v>2968</v>
      </c>
      <c r="L45" s="12">
        <v>3501</v>
      </c>
      <c r="M45" s="12">
        <v>3241</v>
      </c>
      <c r="N45" s="12">
        <v>3266</v>
      </c>
      <c r="O45" s="12">
        <v>3593</v>
      </c>
      <c r="P45" s="12">
        <v>3796</v>
      </c>
      <c r="Q45" s="12">
        <v>3589</v>
      </c>
      <c r="R45" s="12">
        <v>3011</v>
      </c>
      <c r="S45" s="12">
        <v>2866</v>
      </c>
      <c r="T45" s="12">
        <v>2821</v>
      </c>
    </row>
    <row r="46" spans="1:20" x14ac:dyDescent="0.15">
      <c r="A46" s="14"/>
      <c r="B46" s="14"/>
      <c r="C46" s="14"/>
      <c r="D46" s="10">
        <v>170034170</v>
      </c>
      <c r="E46" s="11" t="s">
        <v>227</v>
      </c>
      <c r="F46" s="12"/>
      <c r="G46" s="12">
        <v>30</v>
      </c>
      <c r="H46" s="12">
        <v>1142127</v>
      </c>
      <c r="I46" s="12">
        <v>100428</v>
      </c>
      <c r="J46" s="12">
        <v>99898</v>
      </c>
      <c r="K46" s="12">
        <v>102338</v>
      </c>
      <c r="L46" s="12">
        <v>100075</v>
      </c>
      <c r="M46" s="12">
        <v>84546</v>
      </c>
      <c r="N46" s="12">
        <v>95577</v>
      </c>
      <c r="O46" s="12">
        <v>101011</v>
      </c>
      <c r="P46" s="12">
        <v>98895</v>
      </c>
      <c r="Q46" s="12">
        <v>97817</v>
      </c>
      <c r="R46" s="12">
        <v>85372</v>
      </c>
      <c r="S46" s="12">
        <v>88220</v>
      </c>
      <c r="T46" s="12">
        <v>87950</v>
      </c>
    </row>
    <row r="47" spans="1:20" x14ac:dyDescent="0.15">
      <c r="A47" s="14"/>
      <c r="B47" s="14"/>
      <c r="C47" s="14"/>
      <c r="D47" s="10">
        <v>170034270</v>
      </c>
      <c r="E47" s="11" t="s">
        <v>228</v>
      </c>
      <c r="F47" s="12">
        <v>200</v>
      </c>
      <c r="G47" s="12"/>
      <c r="H47" s="12">
        <v>14</v>
      </c>
      <c r="I47" s="17" t="s">
        <v>257</v>
      </c>
      <c r="J47" s="17" t="s">
        <v>257</v>
      </c>
      <c r="K47" s="17" t="s">
        <v>257</v>
      </c>
      <c r="L47" s="17" t="s">
        <v>257</v>
      </c>
      <c r="M47" s="17" t="s">
        <v>257</v>
      </c>
      <c r="N47" s="17" t="s">
        <v>257</v>
      </c>
      <c r="O47" s="17" t="s">
        <v>257</v>
      </c>
      <c r="P47" s="17" t="s">
        <v>257</v>
      </c>
      <c r="Q47" s="17" t="s">
        <v>257</v>
      </c>
      <c r="R47" s="17" t="s">
        <v>257</v>
      </c>
      <c r="S47" s="17" t="s">
        <v>257</v>
      </c>
      <c r="T47" s="17" t="s">
        <v>257</v>
      </c>
    </row>
    <row r="48" spans="1:20" x14ac:dyDescent="0.15">
      <c r="A48" s="14"/>
      <c r="B48" s="14"/>
      <c r="C48" s="14"/>
      <c r="D48" s="10">
        <v>170035170</v>
      </c>
      <c r="E48" s="11" t="s">
        <v>229</v>
      </c>
      <c r="F48" s="12">
        <v>100</v>
      </c>
      <c r="G48" s="12"/>
      <c r="H48" s="12">
        <v>46373</v>
      </c>
      <c r="I48" s="12">
        <v>3620</v>
      </c>
      <c r="J48" s="12">
        <v>3488</v>
      </c>
      <c r="K48" s="12">
        <v>3439</v>
      </c>
      <c r="L48" s="12">
        <v>3897</v>
      </c>
      <c r="M48" s="12">
        <v>3927</v>
      </c>
      <c r="N48" s="12">
        <v>3847</v>
      </c>
      <c r="O48" s="12">
        <v>4320</v>
      </c>
      <c r="P48" s="12">
        <v>4122</v>
      </c>
      <c r="Q48" s="12">
        <v>4075</v>
      </c>
      <c r="R48" s="12">
        <v>3943</v>
      </c>
      <c r="S48" s="12">
        <v>3698</v>
      </c>
      <c r="T48" s="12">
        <v>3997</v>
      </c>
    </row>
    <row r="49" spans="1:20" x14ac:dyDescent="0.15">
      <c r="A49" s="14"/>
      <c r="B49" s="14"/>
      <c r="C49" s="14"/>
      <c r="D49" s="10">
        <v>170035710</v>
      </c>
      <c r="E49" s="11" t="s">
        <v>230</v>
      </c>
      <c r="F49" s="12">
        <v>300</v>
      </c>
      <c r="G49" s="12"/>
      <c r="H49" s="12">
        <v>92100</v>
      </c>
      <c r="I49" s="12">
        <v>6463</v>
      </c>
      <c r="J49" s="12">
        <v>6801</v>
      </c>
      <c r="K49" s="12">
        <v>7120</v>
      </c>
      <c r="L49" s="12">
        <v>8024</v>
      </c>
      <c r="M49" s="12">
        <v>7751</v>
      </c>
      <c r="N49" s="12">
        <v>7100</v>
      </c>
      <c r="O49" s="12">
        <v>8499</v>
      </c>
      <c r="P49" s="12">
        <v>8058</v>
      </c>
      <c r="Q49" s="12">
        <v>7875</v>
      </c>
      <c r="R49" s="12">
        <v>7995</v>
      </c>
      <c r="S49" s="12">
        <v>7707</v>
      </c>
      <c r="T49" s="12">
        <v>8707</v>
      </c>
    </row>
    <row r="50" spans="1:20" x14ac:dyDescent="0.15">
      <c r="A50" s="14"/>
      <c r="B50" s="14"/>
      <c r="C50" s="14"/>
      <c r="D50" s="10">
        <v>170035810</v>
      </c>
      <c r="E50" s="11" t="s">
        <v>231</v>
      </c>
      <c r="F50" s="12">
        <v>300</v>
      </c>
      <c r="G50" s="12"/>
      <c r="H50" s="12">
        <v>1096357</v>
      </c>
      <c r="I50" s="12">
        <v>80214</v>
      </c>
      <c r="J50" s="12">
        <v>82889</v>
      </c>
      <c r="K50" s="12">
        <v>86093</v>
      </c>
      <c r="L50" s="12">
        <v>91693</v>
      </c>
      <c r="M50" s="12">
        <v>91823</v>
      </c>
      <c r="N50" s="12">
        <v>88150</v>
      </c>
      <c r="O50" s="12">
        <v>99625</v>
      </c>
      <c r="P50" s="12">
        <v>95645</v>
      </c>
      <c r="Q50" s="12">
        <v>95035</v>
      </c>
      <c r="R50" s="12">
        <v>93779</v>
      </c>
      <c r="S50" s="12">
        <v>89896</v>
      </c>
      <c r="T50" s="12">
        <v>101515</v>
      </c>
    </row>
    <row r="51" spans="1:20" x14ac:dyDescent="0.15">
      <c r="A51" s="14"/>
      <c r="B51" s="14"/>
      <c r="C51" s="14"/>
      <c r="D51" s="10">
        <v>170035910</v>
      </c>
      <c r="E51" s="11" t="s">
        <v>232</v>
      </c>
      <c r="F51" s="12">
        <v>300</v>
      </c>
      <c r="G51" s="12"/>
      <c r="H51" s="12">
        <v>116</v>
      </c>
      <c r="I51" s="17" t="s">
        <v>257</v>
      </c>
      <c r="J51" s="17" t="s">
        <v>257</v>
      </c>
      <c r="K51" s="17" t="s">
        <v>257</v>
      </c>
      <c r="L51" s="17" t="s">
        <v>257</v>
      </c>
      <c r="M51" s="17" t="s">
        <v>257</v>
      </c>
      <c r="N51" s="17" t="s">
        <v>257</v>
      </c>
      <c r="O51" s="17" t="s">
        <v>257</v>
      </c>
      <c r="P51" s="17" t="s">
        <v>257</v>
      </c>
      <c r="Q51" s="17" t="s">
        <v>257</v>
      </c>
      <c r="R51" s="12">
        <v>35</v>
      </c>
      <c r="S51" s="12">
        <v>37</v>
      </c>
      <c r="T51" s="12">
        <v>43</v>
      </c>
    </row>
    <row r="52" spans="1:20" x14ac:dyDescent="0.15">
      <c r="A52" s="14"/>
      <c r="B52" s="14"/>
      <c r="C52" s="14"/>
      <c r="D52" s="10">
        <v>170036010</v>
      </c>
      <c r="E52" s="11" t="s">
        <v>233</v>
      </c>
      <c r="F52" s="12">
        <v>300</v>
      </c>
      <c r="G52" s="12"/>
      <c r="H52" s="12">
        <v>24504</v>
      </c>
      <c r="I52" s="12">
        <v>1473</v>
      </c>
      <c r="J52" s="12">
        <v>1838</v>
      </c>
      <c r="K52" s="12">
        <v>2064</v>
      </c>
      <c r="L52" s="12">
        <v>2187</v>
      </c>
      <c r="M52" s="12">
        <v>2018</v>
      </c>
      <c r="N52" s="12">
        <v>2021</v>
      </c>
      <c r="O52" s="12">
        <v>2235</v>
      </c>
      <c r="P52" s="12">
        <v>2133</v>
      </c>
      <c r="Q52" s="12">
        <v>2219</v>
      </c>
      <c r="R52" s="12">
        <v>2132</v>
      </c>
      <c r="S52" s="12">
        <v>2020</v>
      </c>
      <c r="T52" s="12">
        <v>2164</v>
      </c>
    </row>
    <row r="53" spans="1:20" x14ac:dyDescent="0.15">
      <c r="A53" s="14"/>
      <c r="B53" s="14"/>
      <c r="C53" s="14"/>
      <c r="D53" s="10">
        <v>170036170</v>
      </c>
      <c r="E53" s="11" t="s">
        <v>234</v>
      </c>
      <c r="F53" s="12"/>
      <c r="G53" s="12">
        <v>80</v>
      </c>
      <c r="H53" s="12">
        <v>327</v>
      </c>
      <c r="I53" s="12">
        <v>32</v>
      </c>
      <c r="J53" s="12">
        <v>26</v>
      </c>
      <c r="K53" s="12">
        <v>26</v>
      </c>
      <c r="L53" s="12">
        <v>40</v>
      </c>
      <c r="M53" s="12">
        <v>24</v>
      </c>
      <c r="N53" s="12">
        <v>31</v>
      </c>
      <c r="O53" s="12">
        <v>25</v>
      </c>
      <c r="P53" s="12">
        <v>16</v>
      </c>
      <c r="Q53" s="12">
        <v>20</v>
      </c>
      <c r="R53" s="12">
        <v>28</v>
      </c>
      <c r="S53" s="12">
        <v>24</v>
      </c>
      <c r="T53" s="12">
        <v>35</v>
      </c>
    </row>
    <row r="54" spans="1:20" x14ac:dyDescent="0.15">
      <c r="A54" s="15"/>
      <c r="B54" s="15"/>
      <c r="C54" s="15"/>
      <c r="D54" s="10">
        <v>170036270</v>
      </c>
      <c r="E54" s="11" t="s">
        <v>235</v>
      </c>
      <c r="F54" s="12">
        <v>100</v>
      </c>
      <c r="G54" s="12"/>
      <c r="H54" s="12">
        <v>157133</v>
      </c>
      <c r="I54" s="12">
        <v>10782</v>
      </c>
      <c r="J54" s="12">
        <v>10491</v>
      </c>
      <c r="K54" s="12">
        <v>12213</v>
      </c>
      <c r="L54" s="12">
        <v>13527</v>
      </c>
      <c r="M54" s="12">
        <v>13253</v>
      </c>
      <c r="N54" s="12">
        <v>12593</v>
      </c>
      <c r="O54" s="12">
        <v>14499</v>
      </c>
      <c r="P54" s="12">
        <v>14110</v>
      </c>
      <c r="Q54" s="12">
        <v>14191</v>
      </c>
      <c r="R54" s="12">
        <v>13193</v>
      </c>
      <c r="S54" s="12">
        <v>13116</v>
      </c>
      <c r="T54" s="12">
        <v>15165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5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42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236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1" t="s">
        <v>1</v>
      </c>
      <c r="B3" s="19" t="s">
        <v>2</v>
      </c>
      <c r="C3" s="21" t="s">
        <v>3</v>
      </c>
      <c r="D3" s="19" t="s">
        <v>0</v>
      </c>
      <c r="E3" s="23" t="s">
        <v>4</v>
      </c>
      <c r="F3" s="19" t="s">
        <v>5</v>
      </c>
      <c r="G3" s="19" t="s">
        <v>11</v>
      </c>
      <c r="H3" s="19" t="s">
        <v>12</v>
      </c>
      <c r="I3" s="19" t="s">
        <v>13</v>
      </c>
      <c r="J3" s="19" t="s">
        <v>14</v>
      </c>
      <c r="K3" s="19" t="s">
        <v>15</v>
      </c>
      <c r="L3" s="19" t="s">
        <v>16</v>
      </c>
      <c r="M3" s="19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19" t="s">
        <v>22</v>
      </c>
    </row>
    <row r="4" spans="1:18" x14ac:dyDescent="0.15">
      <c r="A4" s="22"/>
      <c r="B4" s="20"/>
      <c r="C4" s="22"/>
      <c r="D4" s="20"/>
      <c r="E4" s="24"/>
      <c r="F4" s="2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11.25" customHeight="1" x14ac:dyDescent="0.15">
      <c r="A5" s="11" t="s">
        <v>24</v>
      </c>
      <c r="B5" s="11" t="s">
        <v>25</v>
      </c>
      <c r="C5" s="10">
        <v>170000310</v>
      </c>
      <c r="D5" s="11" t="s">
        <v>25</v>
      </c>
      <c r="E5" s="12">
        <v>110</v>
      </c>
      <c r="F5" s="17">
        <v>277763</v>
      </c>
      <c r="G5" s="17">
        <v>23909</v>
      </c>
      <c r="H5" s="17">
        <v>22906</v>
      </c>
      <c r="I5" s="17">
        <v>22909</v>
      </c>
      <c r="J5" s="17">
        <v>25390</v>
      </c>
      <c r="K5" s="17">
        <v>23310</v>
      </c>
      <c r="L5" s="17">
        <v>22477</v>
      </c>
      <c r="M5" s="17">
        <v>24236</v>
      </c>
      <c r="N5" s="17">
        <v>23149</v>
      </c>
      <c r="O5" s="17">
        <v>23499</v>
      </c>
      <c r="P5" s="17">
        <v>21446</v>
      </c>
      <c r="Q5" s="17">
        <v>21239</v>
      </c>
      <c r="R5" s="17">
        <v>23293</v>
      </c>
    </row>
    <row r="6" spans="1:18" x14ac:dyDescent="0.15">
      <c r="A6" s="16" t="s">
        <v>26</v>
      </c>
      <c r="B6" s="16" t="s">
        <v>27</v>
      </c>
      <c r="C6" s="10">
        <v>170000410</v>
      </c>
      <c r="D6" s="11" t="s">
        <v>28</v>
      </c>
      <c r="E6" s="12">
        <v>85</v>
      </c>
      <c r="F6" s="12">
        <v>29116379</v>
      </c>
      <c r="G6" s="12">
        <v>2498293</v>
      </c>
      <c r="H6" s="12">
        <v>2432603</v>
      </c>
      <c r="I6" s="12">
        <v>2342736</v>
      </c>
      <c r="J6" s="12">
        <v>2516319</v>
      </c>
      <c r="K6" s="12">
        <v>2437414</v>
      </c>
      <c r="L6" s="12">
        <v>2307682</v>
      </c>
      <c r="M6" s="12">
        <v>2425116</v>
      </c>
      <c r="N6" s="12">
        <v>2408978</v>
      </c>
      <c r="O6" s="12">
        <v>2526331</v>
      </c>
      <c r="P6" s="12">
        <v>2512746</v>
      </c>
      <c r="Q6" s="12">
        <v>2316751</v>
      </c>
      <c r="R6" s="12">
        <v>2391410</v>
      </c>
    </row>
    <row r="7" spans="1:18" x14ac:dyDescent="0.15">
      <c r="A7" s="16"/>
      <c r="B7" s="16"/>
      <c r="C7" s="10">
        <v>170000510</v>
      </c>
      <c r="D7" s="11" t="s">
        <v>29</v>
      </c>
      <c r="E7" s="12">
        <v>43</v>
      </c>
      <c r="F7" s="12">
        <v>2016558</v>
      </c>
      <c r="G7" s="12">
        <v>167125</v>
      </c>
      <c r="H7" s="12">
        <v>166446</v>
      </c>
      <c r="I7" s="12">
        <v>161321</v>
      </c>
      <c r="J7" s="12">
        <v>181728</v>
      </c>
      <c r="K7" s="12">
        <v>172456</v>
      </c>
      <c r="L7" s="12">
        <v>160919</v>
      </c>
      <c r="M7" s="12">
        <v>176104</v>
      </c>
      <c r="N7" s="12">
        <v>169439</v>
      </c>
      <c r="O7" s="12">
        <v>170471</v>
      </c>
      <c r="P7" s="12">
        <v>165099</v>
      </c>
      <c r="Q7" s="12">
        <v>158688</v>
      </c>
      <c r="R7" s="12">
        <v>166762</v>
      </c>
    </row>
    <row r="8" spans="1:18" x14ac:dyDescent="0.15">
      <c r="A8" s="16"/>
      <c r="B8" s="16"/>
      <c r="C8" s="10">
        <v>170000610</v>
      </c>
      <c r="D8" s="11" t="s">
        <v>30</v>
      </c>
      <c r="E8" s="12">
        <v>96</v>
      </c>
      <c r="F8" s="12">
        <v>14352</v>
      </c>
      <c r="G8" s="12">
        <v>1183</v>
      </c>
      <c r="H8" s="12">
        <v>1216</v>
      </c>
      <c r="I8" s="12">
        <v>1120</v>
      </c>
      <c r="J8" s="12">
        <v>1255</v>
      </c>
      <c r="K8" s="12">
        <v>1260</v>
      </c>
      <c r="L8" s="12">
        <v>1174</v>
      </c>
      <c r="M8" s="12">
        <v>1259</v>
      </c>
      <c r="N8" s="12">
        <v>1174</v>
      </c>
      <c r="O8" s="12">
        <v>1228</v>
      </c>
      <c r="P8" s="12">
        <v>1147</v>
      </c>
      <c r="Q8" s="12">
        <v>1150</v>
      </c>
      <c r="R8" s="12">
        <v>1186</v>
      </c>
    </row>
    <row r="9" spans="1:18" x14ac:dyDescent="0.15">
      <c r="A9" s="16"/>
      <c r="B9" s="16"/>
      <c r="C9" s="10">
        <v>170000730</v>
      </c>
      <c r="D9" s="11" t="s">
        <v>31</v>
      </c>
      <c r="E9" s="12">
        <v>48</v>
      </c>
      <c r="F9" s="12">
        <v>22664</v>
      </c>
      <c r="G9" s="12">
        <v>1992</v>
      </c>
      <c r="H9" s="12">
        <v>1840</v>
      </c>
      <c r="I9" s="12">
        <v>1833</v>
      </c>
      <c r="J9" s="12">
        <v>2149</v>
      </c>
      <c r="K9" s="12">
        <v>1952</v>
      </c>
      <c r="L9" s="12">
        <v>1891</v>
      </c>
      <c r="M9" s="12">
        <v>1887</v>
      </c>
      <c r="N9" s="12">
        <v>1905</v>
      </c>
      <c r="O9" s="12">
        <v>1838</v>
      </c>
      <c r="P9" s="12">
        <v>1679</v>
      </c>
      <c r="Q9" s="12">
        <v>1861</v>
      </c>
      <c r="R9" s="12">
        <v>1837</v>
      </c>
    </row>
    <row r="10" spans="1:18" x14ac:dyDescent="0.15">
      <c r="A10" s="16"/>
      <c r="B10" s="16"/>
      <c r="C10" s="10">
        <v>170000810</v>
      </c>
      <c r="D10" s="11" t="s">
        <v>32</v>
      </c>
      <c r="E10" s="12">
        <v>72</v>
      </c>
      <c r="F10" s="12">
        <v>824442</v>
      </c>
      <c r="G10" s="12">
        <v>70752</v>
      </c>
      <c r="H10" s="12">
        <v>67824</v>
      </c>
      <c r="I10" s="12">
        <v>68338</v>
      </c>
      <c r="J10" s="12">
        <v>74791</v>
      </c>
      <c r="K10" s="12">
        <v>69759</v>
      </c>
      <c r="L10" s="12">
        <v>66995</v>
      </c>
      <c r="M10" s="12">
        <v>72332</v>
      </c>
      <c r="N10" s="12">
        <v>67569</v>
      </c>
      <c r="O10" s="12">
        <v>69747</v>
      </c>
      <c r="P10" s="12">
        <v>65043</v>
      </c>
      <c r="Q10" s="12">
        <v>63028</v>
      </c>
      <c r="R10" s="12">
        <v>68264</v>
      </c>
    </row>
    <row r="11" spans="1:18" x14ac:dyDescent="0.15">
      <c r="A11" s="16"/>
      <c r="B11" s="16"/>
      <c r="C11" s="10">
        <v>170000910</v>
      </c>
      <c r="D11" s="11" t="s">
        <v>33</v>
      </c>
      <c r="E11" s="12">
        <v>42.5</v>
      </c>
      <c r="F11" s="12">
        <v>1165</v>
      </c>
      <c r="G11" s="12">
        <v>69</v>
      </c>
      <c r="H11" s="12">
        <v>69</v>
      </c>
      <c r="I11" s="12">
        <v>90</v>
      </c>
      <c r="J11" s="12">
        <v>102</v>
      </c>
      <c r="K11" s="12">
        <v>93</v>
      </c>
      <c r="L11" s="12">
        <v>95</v>
      </c>
      <c r="M11" s="12">
        <v>105</v>
      </c>
      <c r="N11" s="12">
        <v>96</v>
      </c>
      <c r="O11" s="12">
        <v>85</v>
      </c>
      <c r="P11" s="12">
        <v>109</v>
      </c>
      <c r="Q11" s="12">
        <v>123</v>
      </c>
      <c r="R11" s="12">
        <v>129</v>
      </c>
    </row>
    <row r="12" spans="1:18" x14ac:dyDescent="0.15">
      <c r="A12" s="16"/>
      <c r="B12" s="16"/>
      <c r="C12" s="10">
        <v>170001010</v>
      </c>
      <c r="D12" s="11" t="s">
        <v>34</v>
      </c>
      <c r="E12" s="12">
        <v>21.5</v>
      </c>
      <c r="F12" s="12">
        <v>1099</v>
      </c>
      <c r="G12" s="12">
        <v>88</v>
      </c>
      <c r="H12" s="12">
        <v>107</v>
      </c>
      <c r="I12" s="12">
        <v>91</v>
      </c>
      <c r="J12" s="12">
        <v>90</v>
      </c>
      <c r="K12" s="12">
        <v>96</v>
      </c>
      <c r="L12" s="12">
        <v>89</v>
      </c>
      <c r="M12" s="12">
        <v>118</v>
      </c>
      <c r="N12" s="12">
        <v>91</v>
      </c>
      <c r="O12" s="12">
        <v>107</v>
      </c>
      <c r="P12" s="12">
        <v>85</v>
      </c>
      <c r="Q12" s="12">
        <v>74</v>
      </c>
      <c r="R12" s="12">
        <v>63</v>
      </c>
    </row>
    <row r="13" spans="1:18" x14ac:dyDescent="0.15">
      <c r="A13" s="16"/>
      <c r="B13" s="16"/>
      <c r="C13" s="10">
        <v>170001110</v>
      </c>
      <c r="D13" s="11" t="s">
        <v>35</v>
      </c>
      <c r="E13" s="12">
        <v>36</v>
      </c>
      <c r="F13" s="12">
        <v>1339</v>
      </c>
      <c r="G13" s="12">
        <v>91</v>
      </c>
      <c r="H13" s="12">
        <v>112</v>
      </c>
      <c r="I13" s="12">
        <v>94</v>
      </c>
      <c r="J13" s="12">
        <v>135</v>
      </c>
      <c r="K13" s="12">
        <v>103</v>
      </c>
      <c r="L13" s="12">
        <v>121</v>
      </c>
      <c r="M13" s="12">
        <v>118</v>
      </c>
      <c r="N13" s="12">
        <v>113</v>
      </c>
      <c r="O13" s="12">
        <v>129</v>
      </c>
      <c r="P13" s="12">
        <v>88</v>
      </c>
      <c r="Q13" s="12">
        <v>121</v>
      </c>
      <c r="R13" s="12">
        <v>114</v>
      </c>
    </row>
    <row r="14" spans="1:18" x14ac:dyDescent="0.15">
      <c r="A14" s="16"/>
      <c r="B14" s="16"/>
      <c r="C14" s="10">
        <v>170001250</v>
      </c>
      <c r="D14" s="11" t="s">
        <v>36</v>
      </c>
      <c r="E14" s="12">
        <v>85</v>
      </c>
      <c r="F14" s="12">
        <v>167078</v>
      </c>
      <c r="G14" s="12">
        <v>14449</v>
      </c>
      <c r="H14" s="12">
        <v>13672</v>
      </c>
      <c r="I14" s="12">
        <v>12994</v>
      </c>
      <c r="J14" s="12">
        <v>13781</v>
      </c>
      <c r="K14" s="12">
        <v>13202</v>
      </c>
      <c r="L14" s="12">
        <v>12473</v>
      </c>
      <c r="M14" s="12">
        <v>13741</v>
      </c>
      <c r="N14" s="12">
        <v>14018</v>
      </c>
      <c r="O14" s="12">
        <v>14954</v>
      </c>
      <c r="P14" s="12">
        <v>15190</v>
      </c>
      <c r="Q14" s="12">
        <v>14031</v>
      </c>
      <c r="R14" s="12">
        <v>14573</v>
      </c>
    </row>
    <row r="15" spans="1:18" x14ac:dyDescent="0.15">
      <c r="A15" s="16"/>
      <c r="B15" s="16"/>
      <c r="C15" s="10">
        <v>170001350</v>
      </c>
      <c r="D15" s="11" t="s">
        <v>37</v>
      </c>
      <c r="E15" s="12">
        <v>43</v>
      </c>
      <c r="F15" s="12">
        <v>37225</v>
      </c>
      <c r="G15" s="12">
        <v>3104</v>
      </c>
      <c r="H15" s="12">
        <v>2984</v>
      </c>
      <c r="I15" s="12">
        <v>2997</v>
      </c>
      <c r="J15" s="12">
        <v>3102</v>
      </c>
      <c r="K15" s="12">
        <v>2901</v>
      </c>
      <c r="L15" s="12">
        <v>2859</v>
      </c>
      <c r="M15" s="12">
        <v>3243</v>
      </c>
      <c r="N15" s="12">
        <v>3188</v>
      </c>
      <c r="O15" s="12">
        <v>3387</v>
      </c>
      <c r="P15" s="12">
        <v>3202</v>
      </c>
      <c r="Q15" s="12">
        <v>3094</v>
      </c>
      <c r="R15" s="12">
        <v>3164</v>
      </c>
    </row>
    <row r="16" spans="1:18" x14ac:dyDescent="0.15">
      <c r="A16" s="16"/>
      <c r="B16" s="16"/>
      <c r="C16" s="10">
        <v>170001450</v>
      </c>
      <c r="D16" s="11" t="s">
        <v>38</v>
      </c>
      <c r="E16" s="12">
        <v>96</v>
      </c>
      <c r="F16" s="12">
        <v>2237</v>
      </c>
      <c r="G16" s="12">
        <v>171</v>
      </c>
      <c r="H16" s="12">
        <v>192</v>
      </c>
      <c r="I16" s="12">
        <v>195</v>
      </c>
      <c r="J16" s="12">
        <v>216</v>
      </c>
      <c r="K16" s="12">
        <v>190</v>
      </c>
      <c r="L16" s="12">
        <v>186</v>
      </c>
      <c r="M16" s="12">
        <v>182</v>
      </c>
      <c r="N16" s="12">
        <v>158</v>
      </c>
      <c r="O16" s="12">
        <v>205</v>
      </c>
      <c r="P16" s="12">
        <v>186</v>
      </c>
      <c r="Q16" s="12">
        <v>189</v>
      </c>
      <c r="R16" s="12">
        <v>167</v>
      </c>
    </row>
    <row r="17" spans="1:18" x14ac:dyDescent="0.15">
      <c r="A17" s="16"/>
      <c r="B17" s="16"/>
      <c r="C17" s="10">
        <v>170001550</v>
      </c>
      <c r="D17" s="11" t="s">
        <v>39</v>
      </c>
      <c r="E17" s="12">
        <v>72</v>
      </c>
      <c r="F17" s="12">
        <v>3620</v>
      </c>
      <c r="G17" s="12">
        <v>326</v>
      </c>
      <c r="H17" s="12">
        <v>308</v>
      </c>
      <c r="I17" s="12">
        <v>293</v>
      </c>
      <c r="J17" s="12">
        <v>280</v>
      </c>
      <c r="K17" s="12">
        <v>298</v>
      </c>
      <c r="L17" s="12">
        <v>285</v>
      </c>
      <c r="M17" s="12">
        <v>299</v>
      </c>
      <c r="N17" s="12">
        <v>308</v>
      </c>
      <c r="O17" s="12">
        <v>328</v>
      </c>
      <c r="P17" s="12">
        <v>285</v>
      </c>
      <c r="Q17" s="12">
        <v>282</v>
      </c>
      <c r="R17" s="12">
        <v>328</v>
      </c>
    </row>
    <row r="18" spans="1:18" x14ac:dyDescent="0.15">
      <c r="A18" s="16"/>
      <c r="B18" s="16"/>
      <c r="C18" s="10">
        <v>170001650</v>
      </c>
      <c r="D18" s="11" t="s">
        <v>40</v>
      </c>
      <c r="E18" s="12">
        <v>42.5</v>
      </c>
      <c r="F18" s="12">
        <v>974</v>
      </c>
      <c r="G18" s="12">
        <v>65</v>
      </c>
      <c r="H18" s="12">
        <v>72</v>
      </c>
      <c r="I18" s="12">
        <v>59</v>
      </c>
      <c r="J18" s="12">
        <v>62</v>
      </c>
      <c r="K18" s="12">
        <v>49</v>
      </c>
      <c r="L18" s="12">
        <v>83</v>
      </c>
      <c r="M18" s="12">
        <v>82</v>
      </c>
      <c r="N18" s="12">
        <v>112</v>
      </c>
      <c r="O18" s="12">
        <v>92</v>
      </c>
      <c r="P18" s="12">
        <v>98</v>
      </c>
      <c r="Q18" s="12">
        <v>106</v>
      </c>
      <c r="R18" s="12">
        <v>94</v>
      </c>
    </row>
    <row r="19" spans="1:18" x14ac:dyDescent="0.15">
      <c r="A19" s="16"/>
      <c r="B19" s="16"/>
      <c r="C19" s="10">
        <v>170001750</v>
      </c>
      <c r="D19" s="11" t="s">
        <v>41</v>
      </c>
      <c r="E19" s="12">
        <v>21.5</v>
      </c>
      <c r="F19" s="12">
        <v>117</v>
      </c>
      <c r="G19" s="12">
        <v>15</v>
      </c>
      <c r="H19" s="17" t="s">
        <v>257</v>
      </c>
      <c r="I19" s="17" t="s">
        <v>257</v>
      </c>
      <c r="J19" s="17" t="s">
        <v>257</v>
      </c>
      <c r="K19" s="17" t="s">
        <v>257</v>
      </c>
      <c r="L19" s="17" t="s">
        <v>257</v>
      </c>
      <c r="M19" s="17" t="s">
        <v>257</v>
      </c>
      <c r="N19" s="12">
        <v>10</v>
      </c>
      <c r="O19" s="17" t="s">
        <v>257</v>
      </c>
      <c r="P19" s="12">
        <v>11</v>
      </c>
      <c r="Q19" s="12">
        <v>18</v>
      </c>
      <c r="R19" s="12">
        <v>11</v>
      </c>
    </row>
    <row r="20" spans="1:18" x14ac:dyDescent="0.15">
      <c r="A20" s="16"/>
      <c r="B20" s="16"/>
      <c r="C20" s="10">
        <v>170001850</v>
      </c>
      <c r="D20" s="11" t="s">
        <v>42</v>
      </c>
      <c r="E20" s="12">
        <v>36</v>
      </c>
      <c r="F20" s="12">
        <v>53</v>
      </c>
      <c r="G20" s="17" t="s">
        <v>257</v>
      </c>
      <c r="H20" s="17" t="s">
        <v>257</v>
      </c>
      <c r="I20" s="12">
        <v>12</v>
      </c>
      <c r="J20" s="17" t="s">
        <v>257</v>
      </c>
      <c r="K20" s="17" t="s">
        <v>257</v>
      </c>
      <c r="L20" s="17" t="s">
        <v>257</v>
      </c>
      <c r="M20" s="17" t="s">
        <v>257</v>
      </c>
      <c r="N20" s="17" t="s">
        <v>257</v>
      </c>
      <c r="O20" s="17" t="s">
        <v>257</v>
      </c>
      <c r="P20" s="17" t="s">
        <v>257</v>
      </c>
      <c r="Q20" s="17" t="s">
        <v>257</v>
      </c>
      <c r="R20" s="17" t="s">
        <v>257</v>
      </c>
    </row>
    <row r="21" spans="1:18" x14ac:dyDescent="0.15">
      <c r="A21" s="16"/>
      <c r="B21" s="16"/>
      <c r="C21" s="10">
        <v>170021550</v>
      </c>
      <c r="D21" s="11" t="s">
        <v>43</v>
      </c>
      <c r="E21" s="12">
        <v>0</v>
      </c>
      <c r="F21" s="12">
        <v>20279</v>
      </c>
      <c r="G21" s="12">
        <v>1646</v>
      </c>
      <c r="H21" s="12">
        <v>1719</v>
      </c>
      <c r="I21" s="12">
        <v>1523</v>
      </c>
      <c r="J21" s="12">
        <v>1681</v>
      </c>
      <c r="K21" s="12">
        <v>1652</v>
      </c>
      <c r="L21" s="12">
        <v>1702</v>
      </c>
      <c r="M21" s="12">
        <v>1736</v>
      </c>
      <c r="N21" s="12">
        <v>1817</v>
      </c>
      <c r="O21" s="12">
        <v>1645</v>
      </c>
      <c r="P21" s="12">
        <v>1834</v>
      </c>
      <c r="Q21" s="12">
        <v>1670</v>
      </c>
      <c r="R21" s="12">
        <v>1654</v>
      </c>
    </row>
    <row r="22" spans="1:18" x14ac:dyDescent="0.15">
      <c r="A22" s="16"/>
      <c r="B22" s="16"/>
      <c r="C22" s="10">
        <v>170021650</v>
      </c>
      <c r="D22" s="11" t="s">
        <v>44</v>
      </c>
      <c r="E22" s="12">
        <v>0</v>
      </c>
      <c r="F22" s="17" t="s">
        <v>257</v>
      </c>
      <c r="G22" s="17" t="s">
        <v>257</v>
      </c>
      <c r="H22" s="17" t="s">
        <v>257</v>
      </c>
      <c r="I22" s="17" t="s">
        <v>257</v>
      </c>
      <c r="J22" s="17" t="s">
        <v>257</v>
      </c>
      <c r="K22" s="17" t="s">
        <v>257</v>
      </c>
      <c r="L22" s="17" t="s">
        <v>257</v>
      </c>
      <c r="M22" s="17" t="s">
        <v>257</v>
      </c>
      <c r="N22" s="17" t="s">
        <v>257</v>
      </c>
      <c r="O22" s="17" t="s">
        <v>257</v>
      </c>
      <c r="P22" s="17" t="s">
        <v>257</v>
      </c>
      <c r="Q22" s="17" t="s">
        <v>257</v>
      </c>
      <c r="R22" s="17" t="s">
        <v>257</v>
      </c>
    </row>
    <row r="23" spans="1:18" x14ac:dyDescent="0.15">
      <c r="A23" s="16"/>
      <c r="B23" s="16"/>
      <c r="C23" s="10">
        <v>170022730</v>
      </c>
      <c r="D23" s="11" t="s">
        <v>45</v>
      </c>
      <c r="E23" s="12">
        <v>42.5</v>
      </c>
      <c r="F23" s="12">
        <v>131242</v>
      </c>
      <c r="G23" s="12">
        <v>11191</v>
      </c>
      <c r="H23" s="12">
        <v>10746</v>
      </c>
      <c r="I23" s="12">
        <v>10477</v>
      </c>
      <c r="J23" s="12">
        <v>11478</v>
      </c>
      <c r="K23" s="12">
        <v>11059</v>
      </c>
      <c r="L23" s="12">
        <v>10451</v>
      </c>
      <c r="M23" s="12">
        <v>10925</v>
      </c>
      <c r="N23" s="12">
        <v>10806</v>
      </c>
      <c r="O23" s="12">
        <v>11390</v>
      </c>
      <c r="P23" s="12">
        <v>11395</v>
      </c>
      <c r="Q23" s="12">
        <v>10500</v>
      </c>
      <c r="R23" s="12">
        <v>10824</v>
      </c>
    </row>
    <row r="24" spans="1:18" x14ac:dyDescent="0.15">
      <c r="A24" s="16"/>
      <c r="B24" s="16"/>
      <c r="C24" s="10">
        <v>170022830</v>
      </c>
      <c r="D24" s="11" t="s">
        <v>46</v>
      </c>
      <c r="E24" s="12">
        <v>21.5</v>
      </c>
      <c r="F24" s="12">
        <v>13163</v>
      </c>
      <c r="G24" s="12">
        <v>1119</v>
      </c>
      <c r="H24" s="12">
        <v>1101</v>
      </c>
      <c r="I24" s="12">
        <v>955</v>
      </c>
      <c r="J24" s="12">
        <v>1167</v>
      </c>
      <c r="K24" s="12">
        <v>1100</v>
      </c>
      <c r="L24" s="12">
        <v>1089</v>
      </c>
      <c r="M24" s="12">
        <v>1160</v>
      </c>
      <c r="N24" s="12">
        <v>1110</v>
      </c>
      <c r="O24" s="12">
        <v>1076</v>
      </c>
      <c r="P24" s="12">
        <v>1100</v>
      </c>
      <c r="Q24" s="12">
        <v>1047</v>
      </c>
      <c r="R24" s="12">
        <v>1139</v>
      </c>
    </row>
    <row r="25" spans="1:18" x14ac:dyDescent="0.15">
      <c r="A25" s="16"/>
      <c r="B25" s="16"/>
      <c r="C25" s="10">
        <v>170022930</v>
      </c>
      <c r="D25" s="11" t="s">
        <v>47</v>
      </c>
      <c r="E25" s="12">
        <v>36</v>
      </c>
      <c r="F25" s="12">
        <v>9532</v>
      </c>
      <c r="G25" s="12">
        <v>889</v>
      </c>
      <c r="H25" s="12">
        <v>777</v>
      </c>
      <c r="I25" s="12">
        <v>833</v>
      </c>
      <c r="J25" s="12">
        <v>914</v>
      </c>
      <c r="K25" s="12">
        <v>757</v>
      </c>
      <c r="L25" s="12">
        <v>678</v>
      </c>
      <c r="M25" s="12">
        <v>787</v>
      </c>
      <c r="N25" s="12">
        <v>722</v>
      </c>
      <c r="O25" s="12">
        <v>883</v>
      </c>
      <c r="P25" s="12">
        <v>793</v>
      </c>
      <c r="Q25" s="12">
        <v>694</v>
      </c>
      <c r="R25" s="12">
        <v>805</v>
      </c>
    </row>
    <row r="26" spans="1:18" x14ac:dyDescent="0.15">
      <c r="A26" s="16"/>
      <c r="B26" s="16"/>
      <c r="C26" s="10">
        <v>170023750</v>
      </c>
      <c r="D26" s="11" t="s">
        <v>48</v>
      </c>
      <c r="E26" s="12">
        <v>0</v>
      </c>
      <c r="F26" s="12">
        <v>427</v>
      </c>
      <c r="G26" s="12">
        <v>30</v>
      </c>
      <c r="H26" s="12">
        <v>39</v>
      </c>
      <c r="I26" s="12">
        <v>35</v>
      </c>
      <c r="J26" s="12">
        <v>56</v>
      </c>
      <c r="K26" s="12">
        <v>57</v>
      </c>
      <c r="L26" s="12">
        <v>27</v>
      </c>
      <c r="M26" s="12">
        <v>20</v>
      </c>
      <c r="N26" s="12">
        <v>38</v>
      </c>
      <c r="O26" s="12">
        <v>27</v>
      </c>
      <c r="P26" s="12">
        <v>41</v>
      </c>
      <c r="Q26" s="12">
        <v>19</v>
      </c>
      <c r="R26" s="12">
        <v>38</v>
      </c>
    </row>
    <row r="27" spans="1:18" x14ac:dyDescent="0.15">
      <c r="A27" s="16"/>
      <c r="B27" s="16"/>
      <c r="C27" s="10">
        <v>170024250</v>
      </c>
      <c r="D27" s="11" t="s">
        <v>50</v>
      </c>
      <c r="E27" s="12">
        <v>0</v>
      </c>
      <c r="F27" s="12">
        <v>10</v>
      </c>
      <c r="G27" s="17" t="s">
        <v>257</v>
      </c>
      <c r="H27" s="17" t="s">
        <v>257</v>
      </c>
      <c r="I27" s="17" t="s">
        <v>257</v>
      </c>
      <c r="J27" s="17" t="s">
        <v>257</v>
      </c>
      <c r="K27" s="17" t="s">
        <v>257</v>
      </c>
      <c r="L27" s="17" t="s">
        <v>257</v>
      </c>
      <c r="M27" s="17" t="s">
        <v>257</v>
      </c>
      <c r="N27" s="17" t="s">
        <v>257</v>
      </c>
      <c r="O27" s="17" t="s">
        <v>257</v>
      </c>
      <c r="P27" s="17" t="s">
        <v>257</v>
      </c>
      <c r="Q27" s="17" t="s">
        <v>257</v>
      </c>
      <c r="R27" s="17" t="s">
        <v>257</v>
      </c>
    </row>
    <row r="28" spans="1:18" x14ac:dyDescent="0.15">
      <c r="A28" s="16"/>
      <c r="B28" s="16"/>
      <c r="C28" s="10">
        <v>170026910</v>
      </c>
      <c r="D28" s="11" t="s">
        <v>51</v>
      </c>
      <c r="E28" s="12">
        <v>306</v>
      </c>
      <c r="F28" s="12">
        <v>14140</v>
      </c>
      <c r="G28" s="12">
        <v>1178</v>
      </c>
      <c r="H28" s="12">
        <v>1141</v>
      </c>
      <c r="I28" s="12">
        <v>1211</v>
      </c>
      <c r="J28" s="12">
        <v>1213</v>
      </c>
      <c r="K28" s="12">
        <v>1173</v>
      </c>
      <c r="L28" s="12">
        <v>1196</v>
      </c>
      <c r="M28" s="12">
        <v>1277</v>
      </c>
      <c r="N28" s="12">
        <v>1198</v>
      </c>
      <c r="O28" s="12">
        <v>1181</v>
      </c>
      <c r="P28" s="12">
        <v>1158</v>
      </c>
      <c r="Q28" s="12">
        <v>1101</v>
      </c>
      <c r="R28" s="12">
        <v>1113</v>
      </c>
    </row>
    <row r="29" spans="1:18" x14ac:dyDescent="0.15">
      <c r="A29" s="16"/>
      <c r="B29" s="16"/>
      <c r="C29" s="10">
        <v>170027450</v>
      </c>
      <c r="D29" s="11" t="s">
        <v>52</v>
      </c>
      <c r="E29" s="12">
        <v>306</v>
      </c>
      <c r="F29" s="12">
        <v>213</v>
      </c>
      <c r="G29" s="12">
        <v>17</v>
      </c>
      <c r="H29" s="12">
        <v>13</v>
      </c>
      <c r="I29" s="12">
        <v>14</v>
      </c>
      <c r="J29" s="12">
        <v>21</v>
      </c>
      <c r="K29" s="12">
        <v>21</v>
      </c>
      <c r="L29" s="12">
        <v>19</v>
      </c>
      <c r="M29" s="12">
        <v>17</v>
      </c>
      <c r="N29" s="12">
        <v>15</v>
      </c>
      <c r="O29" s="12">
        <v>15</v>
      </c>
      <c r="P29" s="12">
        <v>15</v>
      </c>
      <c r="Q29" s="12">
        <v>20</v>
      </c>
      <c r="R29" s="12">
        <v>26</v>
      </c>
    </row>
    <row r="30" spans="1:18" x14ac:dyDescent="0.15">
      <c r="A30" s="13"/>
      <c r="B30" s="13"/>
      <c r="C30" s="10">
        <v>170027530</v>
      </c>
      <c r="D30" s="11" t="s">
        <v>53</v>
      </c>
      <c r="E30" s="12">
        <v>153</v>
      </c>
      <c r="F30" s="12">
        <v>11</v>
      </c>
      <c r="G30" s="17" t="s">
        <v>257</v>
      </c>
      <c r="H30" s="17" t="s">
        <v>257</v>
      </c>
      <c r="I30" s="17" t="s">
        <v>257</v>
      </c>
      <c r="J30" s="17" t="s">
        <v>257</v>
      </c>
      <c r="K30" s="17" t="s">
        <v>257</v>
      </c>
      <c r="L30" s="17" t="s">
        <v>257</v>
      </c>
      <c r="M30" s="17" t="s">
        <v>257</v>
      </c>
      <c r="N30" s="17" t="s">
        <v>257</v>
      </c>
      <c r="O30" s="17" t="s">
        <v>257</v>
      </c>
      <c r="P30" s="17" t="s">
        <v>257</v>
      </c>
      <c r="Q30" s="17" t="s">
        <v>257</v>
      </c>
      <c r="R30" s="17" t="s">
        <v>257</v>
      </c>
    </row>
    <row r="31" spans="1:18" x14ac:dyDescent="0.15">
      <c r="A31" s="16" t="s">
        <v>54</v>
      </c>
      <c r="B31" s="16" t="s">
        <v>55</v>
      </c>
      <c r="C31" s="10">
        <v>170001910</v>
      </c>
      <c r="D31" s="11" t="s">
        <v>56</v>
      </c>
      <c r="E31" s="12">
        <v>60</v>
      </c>
      <c r="F31" s="12">
        <v>71146</v>
      </c>
      <c r="G31" s="12">
        <v>6738</v>
      </c>
      <c r="H31" s="12">
        <v>6699</v>
      </c>
      <c r="I31" s="12">
        <v>6052</v>
      </c>
      <c r="J31" s="12">
        <v>6437</v>
      </c>
      <c r="K31" s="12">
        <v>6145</v>
      </c>
      <c r="L31" s="12">
        <v>5854</v>
      </c>
      <c r="M31" s="12">
        <v>5742</v>
      </c>
      <c r="N31" s="12">
        <v>5494</v>
      </c>
      <c r="O31" s="12">
        <v>5589</v>
      </c>
      <c r="P31" s="12">
        <v>5531</v>
      </c>
      <c r="Q31" s="12">
        <v>5216</v>
      </c>
      <c r="R31" s="12">
        <v>5649</v>
      </c>
    </row>
    <row r="32" spans="1:18" x14ac:dyDescent="0.15">
      <c r="A32" s="16"/>
      <c r="B32" s="16"/>
      <c r="C32" s="10">
        <v>170002010</v>
      </c>
      <c r="D32" s="11" t="s">
        <v>57</v>
      </c>
      <c r="E32" s="12">
        <v>260</v>
      </c>
      <c r="F32" s="12">
        <v>804</v>
      </c>
      <c r="G32" s="12">
        <v>99</v>
      </c>
      <c r="H32" s="12">
        <v>82</v>
      </c>
      <c r="I32" s="12">
        <v>71</v>
      </c>
      <c r="J32" s="12">
        <v>65</v>
      </c>
      <c r="K32" s="12">
        <v>65</v>
      </c>
      <c r="L32" s="12">
        <v>72</v>
      </c>
      <c r="M32" s="12">
        <v>64</v>
      </c>
      <c r="N32" s="12">
        <v>70</v>
      </c>
      <c r="O32" s="12">
        <v>60</v>
      </c>
      <c r="P32" s="12">
        <v>72</v>
      </c>
      <c r="Q32" s="12">
        <v>52</v>
      </c>
      <c r="R32" s="12">
        <v>32</v>
      </c>
    </row>
    <row r="33" spans="1:18" x14ac:dyDescent="0.15">
      <c r="A33" s="16"/>
      <c r="B33" s="16"/>
      <c r="C33" s="10">
        <v>170002110</v>
      </c>
      <c r="D33" s="11" t="s">
        <v>58</v>
      </c>
      <c r="E33" s="12">
        <v>144</v>
      </c>
      <c r="F33" s="12">
        <v>8808</v>
      </c>
      <c r="G33" s="12">
        <v>834</v>
      </c>
      <c r="H33" s="12">
        <v>835</v>
      </c>
      <c r="I33" s="12">
        <v>776</v>
      </c>
      <c r="J33" s="12">
        <v>845</v>
      </c>
      <c r="K33" s="12">
        <v>769</v>
      </c>
      <c r="L33" s="12">
        <v>746</v>
      </c>
      <c r="M33" s="12">
        <v>717</v>
      </c>
      <c r="N33" s="12">
        <v>662</v>
      </c>
      <c r="O33" s="12">
        <v>714</v>
      </c>
      <c r="P33" s="12">
        <v>647</v>
      </c>
      <c r="Q33" s="12">
        <v>644</v>
      </c>
      <c r="R33" s="12">
        <v>619</v>
      </c>
    </row>
    <row r="34" spans="1:18" x14ac:dyDescent="0.15">
      <c r="A34" s="16"/>
      <c r="B34" s="16"/>
      <c r="C34" s="10">
        <v>170002310</v>
      </c>
      <c r="D34" s="11" t="s">
        <v>59</v>
      </c>
      <c r="E34" s="12">
        <v>3600</v>
      </c>
      <c r="F34" s="12">
        <v>333</v>
      </c>
      <c r="G34" s="12">
        <v>22</v>
      </c>
      <c r="H34" s="12">
        <v>21</v>
      </c>
      <c r="I34" s="12">
        <v>25</v>
      </c>
      <c r="J34" s="12">
        <v>39</v>
      </c>
      <c r="K34" s="12">
        <v>38</v>
      </c>
      <c r="L34" s="12">
        <v>26</v>
      </c>
      <c r="M34" s="12">
        <v>35</v>
      </c>
      <c r="N34" s="12">
        <v>19</v>
      </c>
      <c r="O34" s="12">
        <v>20</v>
      </c>
      <c r="P34" s="12">
        <v>21</v>
      </c>
      <c r="Q34" s="12">
        <v>24</v>
      </c>
      <c r="R34" s="12">
        <v>43</v>
      </c>
    </row>
    <row r="35" spans="1:18" x14ac:dyDescent="0.15">
      <c r="A35" s="16"/>
      <c r="B35" s="16"/>
      <c r="C35" s="10">
        <v>170002410</v>
      </c>
      <c r="D35" s="11" t="s">
        <v>60</v>
      </c>
      <c r="E35" s="12">
        <v>30</v>
      </c>
      <c r="F35" s="17" t="s">
        <v>257</v>
      </c>
      <c r="G35" s="17" t="s">
        <v>257</v>
      </c>
      <c r="H35" s="17" t="s">
        <v>257</v>
      </c>
      <c r="I35" s="17" t="s">
        <v>257</v>
      </c>
      <c r="J35" s="17" t="s">
        <v>257</v>
      </c>
      <c r="K35" s="17" t="s">
        <v>257</v>
      </c>
      <c r="L35" s="17" t="s">
        <v>257</v>
      </c>
      <c r="M35" s="17" t="s">
        <v>257</v>
      </c>
      <c r="N35" s="17" t="s">
        <v>257</v>
      </c>
      <c r="O35" s="17" t="s">
        <v>257</v>
      </c>
      <c r="P35" s="17" t="s">
        <v>257</v>
      </c>
      <c r="Q35" s="17" t="s">
        <v>257</v>
      </c>
      <c r="R35" s="17" t="s">
        <v>257</v>
      </c>
    </row>
    <row r="36" spans="1:18" x14ac:dyDescent="0.15">
      <c r="A36" s="16"/>
      <c r="B36" s="16"/>
      <c r="C36" s="10">
        <v>170002510</v>
      </c>
      <c r="D36" s="11" t="s">
        <v>61</v>
      </c>
      <c r="E36" s="12">
        <v>72</v>
      </c>
      <c r="F36" s="12">
        <v>75</v>
      </c>
      <c r="G36" s="17" t="s">
        <v>257</v>
      </c>
      <c r="H36" s="17" t="s">
        <v>257</v>
      </c>
      <c r="I36" s="17" t="s">
        <v>257</v>
      </c>
      <c r="J36" s="17" t="s">
        <v>257</v>
      </c>
      <c r="K36" s="17" t="s">
        <v>257</v>
      </c>
      <c r="L36" s="17" t="s">
        <v>257</v>
      </c>
      <c r="M36" s="17" t="s">
        <v>257</v>
      </c>
      <c r="N36" s="17" t="s">
        <v>257</v>
      </c>
      <c r="O36" s="17" t="s">
        <v>257</v>
      </c>
      <c r="P36" s="17" t="s">
        <v>257</v>
      </c>
      <c r="Q36" s="17" t="s">
        <v>257</v>
      </c>
      <c r="R36" s="12">
        <v>12</v>
      </c>
    </row>
    <row r="37" spans="1:18" x14ac:dyDescent="0.15">
      <c r="A37" s="16"/>
      <c r="B37" s="16"/>
      <c r="C37" s="10">
        <v>170005530</v>
      </c>
      <c r="D37" s="11" t="s">
        <v>62</v>
      </c>
      <c r="E37" s="12">
        <v>356</v>
      </c>
      <c r="F37" s="17" t="s">
        <v>257</v>
      </c>
      <c r="G37" s="17" t="s">
        <v>257</v>
      </c>
      <c r="H37" s="17" t="s">
        <v>257</v>
      </c>
      <c r="I37" s="17" t="s">
        <v>257</v>
      </c>
      <c r="J37" s="17" t="s">
        <v>257</v>
      </c>
      <c r="K37" s="17" t="s">
        <v>257</v>
      </c>
      <c r="L37" s="17" t="s">
        <v>257</v>
      </c>
      <c r="M37" s="17" t="s">
        <v>257</v>
      </c>
      <c r="N37" s="17" t="s">
        <v>257</v>
      </c>
      <c r="O37" s="17" t="s">
        <v>257</v>
      </c>
      <c r="P37" s="17" t="s">
        <v>257</v>
      </c>
      <c r="Q37" s="17" t="s">
        <v>257</v>
      </c>
      <c r="R37" s="17" t="s">
        <v>257</v>
      </c>
    </row>
    <row r="38" spans="1:18" x14ac:dyDescent="0.15">
      <c r="A38" s="16"/>
      <c r="B38" s="16"/>
      <c r="C38" s="10">
        <v>170005630</v>
      </c>
      <c r="D38" s="11" t="s">
        <v>63</v>
      </c>
      <c r="E38" s="12">
        <v>308</v>
      </c>
      <c r="F38" s="12">
        <v>38</v>
      </c>
      <c r="G38" s="17" t="s">
        <v>257</v>
      </c>
      <c r="H38" s="17" t="s">
        <v>257</v>
      </c>
      <c r="I38" s="17" t="s">
        <v>257</v>
      </c>
      <c r="J38" s="17" t="s">
        <v>257</v>
      </c>
      <c r="K38" s="17" t="s">
        <v>257</v>
      </c>
      <c r="L38" s="17" t="s">
        <v>257</v>
      </c>
      <c r="M38" s="17" t="s">
        <v>257</v>
      </c>
      <c r="N38" s="17" t="s">
        <v>257</v>
      </c>
      <c r="O38" s="17" t="s">
        <v>257</v>
      </c>
      <c r="P38" s="17" t="s">
        <v>257</v>
      </c>
      <c r="Q38" s="17" t="s">
        <v>257</v>
      </c>
      <c r="R38" s="17" t="s">
        <v>257</v>
      </c>
    </row>
    <row r="39" spans="1:18" x14ac:dyDescent="0.15">
      <c r="A39" s="16"/>
      <c r="B39" s="16"/>
      <c r="C39" s="10">
        <v>170006530</v>
      </c>
      <c r="D39" s="11" t="s">
        <v>64</v>
      </c>
      <c r="E39" s="12">
        <v>356</v>
      </c>
      <c r="F39" s="17" t="s">
        <v>257</v>
      </c>
      <c r="G39" s="17" t="s">
        <v>257</v>
      </c>
      <c r="H39" s="17" t="s">
        <v>257</v>
      </c>
      <c r="I39" s="17" t="s">
        <v>257</v>
      </c>
      <c r="J39" s="17" t="s">
        <v>257</v>
      </c>
      <c r="K39" s="17" t="s">
        <v>257</v>
      </c>
      <c r="L39" s="17" t="s">
        <v>257</v>
      </c>
      <c r="M39" s="17" t="s">
        <v>257</v>
      </c>
      <c r="N39" s="17" t="s">
        <v>257</v>
      </c>
      <c r="O39" s="17" t="s">
        <v>257</v>
      </c>
      <c r="P39" s="17" t="s">
        <v>257</v>
      </c>
      <c r="Q39" s="17" t="s">
        <v>257</v>
      </c>
      <c r="R39" s="17" t="s">
        <v>257</v>
      </c>
    </row>
    <row r="40" spans="1:18" x14ac:dyDescent="0.15">
      <c r="A40" s="16"/>
      <c r="B40" s="16"/>
      <c r="C40" s="10">
        <v>170007530</v>
      </c>
      <c r="D40" s="11" t="s">
        <v>66</v>
      </c>
      <c r="E40" s="12">
        <v>356</v>
      </c>
      <c r="F40" s="12">
        <v>24</v>
      </c>
      <c r="G40" s="17" t="s">
        <v>257</v>
      </c>
      <c r="H40" s="17" t="s">
        <v>257</v>
      </c>
      <c r="I40" s="17" t="s">
        <v>257</v>
      </c>
      <c r="J40" s="17" t="s">
        <v>257</v>
      </c>
      <c r="K40" s="17" t="s">
        <v>257</v>
      </c>
      <c r="L40" s="17" t="s">
        <v>257</v>
      </c>
      <c r="M40" s="17" t="s">
        <v>257</v>
      </c>
      <c r="N40" s="17" t="s">
        <v>257</v>
      </c>
      <c r="O40" s="17" t="s">
        <v>257</v>
      </c>
      <c r="P40" s="17" t="s">
        <v>257</v>
      </c>
      <c r="Q40" s="17" t="s">
        <v>257</v>
      </c>
      <c r="R40" s="17" t="s">
        <v>257</v>
      </c>
    </row>
    <row r="41" spans="1:18" x14ac:dyDescent="0.15">
      <c r="A41" s="16"/>
      <c r="B41" s="16"/>
      <c r="C41" s="10">
        <v>170007630</v>
      </c>
      <c r="D41" s="11" t="s">
        <v>67</v>
      </c>
      <c r="E41" s="12">
        <v>308</v>
      </c>
      <c r="F41" s="12">
        <v>430</v>
      </c>
      <c r="G41" s="12">
        <v>34</v>
      </c>
      <c r="H41" s="12">
        <v>45</v>
      </c>
      <c r="I41" s="12">
        <v>44</v>
      </c>
      <c r="J41" s="12">
        <v>34</v>
      </c>
      <c r="K41" s="12">
        <v>33</v>
      </c>
      <c r="L41" s="12">
        <v>36</v>
      </c>
      <c r="M41" s="12">
        <v>38</v>
      </c>
      <c r="N41" s="12">
        <v>22</v>
      </c>
      <c r="O41" s="12">
        <v>47</v>
      </c>
      <c r="P41" s="12">
        <v>33</v>
      </c>
      <c r="Q41" s="12">
        <v>31</v>
      </c>
      <c r="R41" s="12">
        <v>33</v>
      </c>
    </row>
    <row r="42" spans="1:18" x14ac:dyDescent="0.15">
      <c r="A42" s="16"/>
      <c r="B42" s="16"/>
      <c r="C42" s="10">
        <v>170008430</v>
      </c>
      <c r="D42" s="11" t="s">
        <v>68</v>
      </c>
      <c r="E42" s="12">
        <v>356</v>
      </c>
      <c r="F42" s="12">
        <v>53</v>
      </c>
      <c r="G42" s="17" t="s">
        <v>257</v>
      </c>
      <c r="H42" s="17" t="s">
        <v>257</v>
      </c>
      <c r="I42" s="17" t="s">
        <v>257</v>
      </c>
      <c r="J42" s="17" t="s">
        <v>257</v>
      </c>
      <c r="K42" s="17" t="s">
        <v>257</v>
      </c>
      <c r="L42" s="17" t="s">
        <v>257</v>
      </c>
      <c r="M42" s="17" t="s">
        <v>257</v>
      </c>
      <c r="N42" s="17" t="s">
        <v>257</v>
      </c>
      <c r="O42" s="17" t="s">
        <v>257</v>
      </c>
      <c r="P42" s="17" t="s">
        <v>257</v>
      </c>
      <c r="Q42" s="17" t="s">
        <v>257</v>
      </c>
      <c r="R42" s="17" t="s">
        <v>257</v>
      </c>
    </row>
    <row r="43" spans="1:18" x14ac:dyDescent="0.15">
      <c r="A43" s="16"/>
      <c r="B43" s="16"/>
      <c r="C43" s="10">
        <v>170008530</v>
      </c>
      <c r="D43" s="11" t="s">
        <v>69</v>
      </c>
      <c r="E43" s="12">
        <v>308</v>
      </c>
      <c r="F43" s="17" t="s">
        <v>257</v>
      </c>
      <c r="G43" s="17" t="s">
        <v>257</v>
      </c>
      <c r="H43" s="17" t="s">
        <v>257</v>
      </c>
      <c r="I43" s="17" t="s">
        <v>257</v>
      </c>
      <c r="J43" s="17" t="s">
        <v>257</v>
      </c>
      <c r="K43" s="17" t="s">
        <v>257</v>
      </c>
      <c r="L43" s="17" t="s">
        <v>257</v>
      </c>
      <c r="M43" s="17" t="s">
        <v>257</v>
      </c>
      <c r="N43" s="17" t="s">
        <v>257</v>
      </c>
      <c r="O43" s="17" t="s">
        <v>257</v>
      </c>
      <c r="P43" s="17" t="s">
        <v>257</v>
      </c>
      <c r="Q43" s="17" t="s">
        <v>257</v>
      </c>
      <c r="R43" s="17" t="s">
        <v>257</v>
      </c>
    </row>
    <row r="44" spans="1:18" x14ac:dyDescent="0.15">
      <c r="A44" s="16"/>
      <c r="B44" s="16"/>
      <c r="C44" s="10">
        <v>170011650</v>
      </c>
      <c r="D44" s="11" t="s">
        <v>70</v>
      </c>
      <c r="E44" s="12">
        <v>60</v>
      </c>
      <c r="F44" s="17" t="s">
        <v>257</v>
      </c>
      <c r="G44" s="17" t="s">
        <v>257</v>
      </c>
      <c r="H44" s="17" t="s">
        <v>257</v>
      </c>
      <c r="I44" s="17" t="s">
        <v>257</v>
      </c>
      <c r="J44" s="17" t="s">
        <v>257</v>
      </c>
      <c r="K44" s="17" t="s">
        <v>257</v>
      </c>
      <c r="L44" s="17" t="s">
        <v>257</v>
      </c>
      <c r="M44" s="17" t="s">
        <v>257</v>
      </c>
      <c r="N44" s="17" t="s">
        <v>257</v>
      </c>
      <c r="O44" s="17" t="s">
        <v>257</v>
      </c>
      <c r="P44" s="17" t="s">
        <v>257</v>
      </c>
      <c r="Q44" s="17" t="s">
        <v>257</v>
      </c>
      <c r="R44" s="17" t="s">
        <v>257</v>
      </c>
    </row>
    <row r="45" spans="1:18" x14ac:dyDescent="0.15">
      <c r="A45" s="16"/>
      <c r="B45" s="16"/>
      <c r="C45" s="10">
        <v>170012710</v>
      </c>
      <c r="D45" s="11" t="s">
        <v>71</v>
      </c>
      <c r="E45" s="12">
        <v>1140</v>
      </c>
      <c r="F45" s="12">
        <v>894</v>
      </c>
      <c r="G45" s="12">
        <v>63</v>
      </c>
      <c r="H45" s="12">
        <v>66</v>
      </c>
      <c r="I45" s="12">
        <v>63</v>
      </c>
      <c r="J45" s="12">
        <v>94</v>
      </c>
      <c r="K45" s="12">
        <v>75</v>
      </c>
      <c r="L45" s="12">
        <v>81</v>
      </c>
      <c r="M45" s="12">
        <v>69</v>
      </c>
      <c r="N45" s="12">
        <v>80</v>
      </c>
      <c r="O45" s="12">
        <v>81</v>
      </c>
      <c r="P45" s="12">
        <v>85</v>
      </c>
      <c r="Q45" s="12">
        <v>75</v>
      </c>
      <c r="R45" s="12">
        <v>62</v>
      </c>
    </row>
    <row r="46" spans="1:18" x14ac:dyDescent="0.15">
      <c r="A46" s="16"/>
      <c r="B46" s="16"/>
      <c r="C46" s="10">
        <v>170019430</v>
      </c>
      <c r="D46" s="11" t="s">
        <v>72</v>
      </c>
      <c r="E46" s="12">
        <v>438</v>
      </c>
      <c r="F46" s="17" t="s">
        <v>257</v>
      </c>
      <c r="G46" s="17" t="s">
        <v>257</v>
      </c>
      <c r="H46" s="17" t="s">
        <v>257</v>
      </c>
      <c r="I46" s="17" t="s">
        <v>257</v>
      </c>
      <c r="J46" s="17" t="s">
        <v>257</v>
      </c>
      <c r="K46" s="17" t="s">
        <v>257</v>
      </c>
      <c r="L46" s="17" t="s">
        <v>257</v>
      </c>
      <c r="M46" s="17" t="s">
        <v>257</v>
      </c>
      <c r="N46" s="17" t="s">
        <v>257</v>
      </c>
      <c r="O46" s="17" t="s">
        <v>257</v>
      </c>
      <c r="P46" s="17" t="s">
        <v>257</v>
      </c>
      <c r="Q46" s="17" t="s">
        <v>257</v>
      </c>
      <c r="R46" s="17" t="s">
        <v>257</v>
      </c>
    </row>
    <row r="47" spans="1:18" x14ac:dyDescent="0.15">
      <c r="A47" s="16"/>
      <c r="B47" s="16"/>
      <c r="C47" s="10">
        <v>170020710</v>
      </c>
      <c r="D47" s="11" t="s">
        <v>73</v>
      </c>
      <c r="E47" s="12">
        <v>4000</v>
      </c>
      <c r="F47" s="12">
        <v>525</v>
      </c>
      <c r="G47" s="12">
        <v>41</v>
      </c>
      <c r="H47" s="12">
        <v>47</v>
      </c>
      <c r="I47" s="12">
        <v>46</v>
      </c>
      <c r="J47" s="12">
        <v>52</v>
      </c>
      <c r="K47" s="12">
        <v>51</v>
      </c>
      <c r="L47" s="12">
        <v>47</v>
      </c>
      <c r="M47" s="12">
        <v>43</v>
      </c>
      <c r="N47" s="12">
        <v>35</v>
      </c>
      <c r="O47" s="12">
        <v>31</v>
      </c>
      <c r="P47" s="12">
        <v>46</v>
      </c>
      <c r="Q47" s="12">
        <v>42</v>
      </c>
      <c r="R47" s="12">
        <v>44</v>
      </c>
    </row>
    <row r="48" spans="1:18" x14ac:dyDescent="0.15">
      <c r="A48" s="16"/>
      <c r="B48" s="16"/>
      <c r="C48" s="10">
        <v>170021150</v>
      </c>
      <c r="D48" s="11" t="s">
        <v>237</v>
      </c>
      <c r="E48" s="12">
        <v>144</v>
      </c>
      <c r="F48" s="17" t="s">
        <v>257</v>
      </c>
      <c r="G48" s="17" t="s">
        <v>257</v>
      </c>
      <c r="H48" s="17" t="s">
        <v>257</v>
      </c>
      <c r="I48" s="17" t="s">
        <v>257</v>
      </c>
      <c r="J48" s="17" t="s">
        <v>257</v>
      </c>
      <c r="K48" s="17" t="s">
        <v>257</v>
      </c>
      <c r="L48" s="17" t="s">
        <v>257</v>
      </c>
      <c r="M48" s="17" t="s">
        <v>257</v>
      </c>
      <c r="N48" s="17" t="s">
        <v>257</v>
      </c>
      <c r="O48" s="17" t="s">
        <v>257</v>
      </c>
      <c r="P48" s="17" t="s">
        <v>257</v>
      </c>
      <c r="Q48" s="17" t="s">
        <v>257</v>
      </c>
      <c r="R48" s="17" t="s">
        <v>257</v>
      </c>
    </row>
    <row r="49" spans="1:18" x14ac:dyDescent="0.15">
      <c r="A49" s="16"/>
      <c r="B49" s="16"/>
      <c r="C49" s="10">
        <v>170021750</v>
      </c>
      <c r="D49" s="11" t="s">
        <v>74</v>
      </c>
      <c r="E49" s="12">
        <v>0</v>
      </c>
      <c r="F49" s="17" t="s">
        <v>257</v>
      </c>
      <c r="G49" s="17" t="s">
        <v>257</v>
      </c>
      <c r="H49" s="17" t="s">
        <v>257</v>
      </c>
      <c r="I49" s="17" t="s">
        <v>257</v>
      </c>
      <c r="J49" s="17" t="s">
        <v>257</v>
      </c>
      <c r="K49" s="17" t="s">
        <v>257</v>
      </c>
      <c r="L49" s="17" t="s">
        <v>257</v>
      </c>
      <c r="M49" s="17" t="s">
        <v>257</v>
      </c>
      <c r="N49" s="17" t="s">
        <v>257</v>
      </c>
      <c r="O49" s="17" t="s">
        <v>257</v>
      </c>
      <c r="P49" s="17" t="s">
        <v>257</v>
      </c>
      <c r="Q49" s="17" t="s">
        <v>257</v>
      </c>
      <c r="R49" s="17" t="s">
        <v>257</v>
      </c>
    </row>
    <row r="50" spans="1:18" x14ac:dyDescent="0.15">
      <c r="A50" s="16"/>
      <c r="B50" s="16"/>
      <c r="C50" s="10">
        <v>170021970</v>
      </c>
      <c r="D50" s="11" t="s">
        <v>238</v>
      </c>
      <c r="E50" s="12">
        <v>0</v>
      </c>
      <c r="F50" s="12">
        <v>4473</v>
      </c>
      <c r="G50" s="12">
        <v>333</v>
      </c>
      <c r="H50" s="12">
        <v>351</v>
      </c>
      <c r="I50" s="12">
        <v>346</v>
      </c>
      <c r="J50" s="12">
        <v>377</v>
      </c>
      <c r="K50" s="12">
        <v>431</v>
      </c>
      <c r="L50" s="12">
        <v>375</v>
      </c>
      <c r="M50" s="12">
        <v>350</v>
      </c>
      <c r="N50" s="12">
        <v>380</v>
      </c>
      <c r="O50" s="12">
        <v>331</v>
      </c>
      <c r="P50" s="12">
        <v>405</v>
      </c>
      <c r="Q50" s="12">
        <v>416</v>
      </c>
      <c r="R50" s="12">
        <v>378</v>
      </c>
    </row>
    <row r="51" spans="1:18" x14ac:dyDescent="0.15">
      <c r="A51" s="16"/>
      <c r="B51" s="16"/>
      <c r="C51" s="10">
        <v>170023950</v>
      </c>
      <c r="D51" s="11" t="s">
        <v>75</v>
      </c>
      <c r="E51" s="12">
        <v>0</v>
      </c>
      <c r="F51" s="17" t="s">
        <v>257</v>
      </c>
      <c r="G51" s="17" t="s">
        <v>257</v>
      </c>
      <c r="H51" s="17" t="s">
        <v>257</v>
      </c>
      <c r="I51" s="17" t="s">
        <v>257</v>
      </c>
      <c r="J51" s="17" t="s">
        <v>257</v>
      </c>
      <c r="K51" s="17" t="s">
        <v>257</v>
      </c>
      <c r="L51" s="17" t="s">
        <v>257</v>
      </c>
      <c r="M51" s="17" t="s">
        <v>257</v>
      </c>
      <c r="N51" s="17" t="s">
        <v>257</v>
      </c>
      <c r="O51" s="17" t="s">
        <v>257</v>
      </c>
      <c r="P51" s="17" t="s">
        <v>257</v>
      </c>
      <c r="Q51" s="17" t="s">
        <v>257</v>
      </c>
      <c r="R51" s="17" t="s">
        <v>257</v>
      </c>
    </row>
    <row r="52" spans="1:18" x14ac:dyDescent="0.15">
      <c r="A52" s="16"/>
      <c r="B52" s="16"/>
      <c r="C52" s="10">
        <v>170024170</v>
      </c>
      <c r="D52" s="11" t="s">
        <v>239</v>
      </c>
      <c r="E52" s="12">
        <v>0</v>
      </c>
      <c r="F52" s="17" t="s">
        <v>257</v>
      </c>
      <c r="G52" s="17" t="s">
        <v>257</v>
      </c>
      <c r="H52" s="17" t="s">
        <v>257</v>
      </c>
      <c r="I52" s="17" t="s">
        <v>257</v>
      </c>
      <c r="J52" s="17" t="s">
        <v>257</v>
      </c>
      <c r="K52" s="17" t="s">
        <v>257</v>
      </c>
      <c r="L52" s="17" t="s">
        <v>257</v>
      </c>
      <c r="M52" s="17" t="s">
        <v>257</v>
      </c>
      <c r="N52" s="17" t="s">
        <v>257</v>
      </c>
      <c r="O52" s="17" t="s">
        <v>257</v>
      </c>
      <c r="P52" s="17" t="s">
        <v>257</v>
      </c>
      <c r="Q52" s="17" t="s">
        <v>257</v>
      </c>
      <c r="R52" s="17" t="s">
        <v>257</v>
      </c>
    </row>
    <row r="53" spans="1:18" x14ac:dyDescent="0.15">
      <c r="A53" s="16"/>
      <c r="B53" s="16"/>
      <c r="C53" s="10">
        <v>170027010</v>
      </c>
      <c r="D53" s="11" t="s">
        <v>76</v>
      </c>
      <c r="E53" s="12">
        <v>192</v>
      </c>
      <c r="F53" s="12">
        <v>38</v>
      </c>
      <c r="G53" s="17" t="s">
        <v>257</v>
      </c>
      <c r="H53" s="17" t="s">
        <v>257</v>
      </c>
      <c r="I53" s="17" t="s">
        <v>257</v>
      </c>
      <c r="J53" s="17" t="s">
        <v>257</v>
      </c>
      <c r="K53" s="17" t="s">
        <v>257</v>
      </c>
      <c r="L53" s="17" t="s">
        <v>257</v>
      </c>
      <c r="M53" s="17" t="s">
        <v>257</v>
      </c>
      <c r="N53" s="17" t="s">
        <v>257</v>
      </c>
      <c r="O53" s="17" t="s">
        <v>257</v>
      </c>
      <c r="P53" s="17" t="s">
        <v>257</v>
      </c>
      <c r="Q53" s="17" t="s">
        <v>257</v>
      </c>
      <c r="R53" s="17" t="s">
        <v>257</v>
      </c>
    </row>
    <row r="54" spans="1:18" x14ac:dyDescent="0.15">
      <c r="A54" s="16"/>
      <c r="B54" s="16"/>
      <c r="C54" s="10">
        <v>170027910</v>
      </c>
      <c r="D54" s="11" t="s">
        <v>77</v>
      </c>
      <c r="E54" s="12">
        <v>68</v>
      </c>
      <c r="F54" s="12">
        <v>31202139</v>
      </c>
      <c r="G54" s="12">
        <v>2670670</v>
      </c>
      <c r="H54" s="12">
        <v>2603943</v>
      </c>
      <c r="I54" s="12">
        <v>2509108</v>
      </c>
      <c r="J54" s="12">
        <v>2703905</v>
      </c>
      <c r="K54" s="12">
        <v>2615508</v>
      </c>
      <c r="L54" s="12">
        <v>2473978</v>
      </c>
      <c r="M54" s="12">
        <v>2607223</v>
      </c>
      <c r="N54" s="12">
        <v>2584494</v>
      </c>
      <c r="O54" s="12">
        <v>2703283</v>
      </c>
      <c r="P54" s="12">
        <v>2684431</v>
      </c>
      <c r="Q54" s="12">
        <v>2481442</v>
      </c>
      <c r="R54" s="12">
        <v>2564154</v>
      </c>
    </row>
    <row r="55" spans="1:18" x14ac:dyDescent="0.15">
      <c r="A55" s="16"/>
      <c r="B55" s="16"/>
      <c r="C55" s="10">
        <v>170028010</v>
      </c>
      <c r="D55" s="11" t="s">
        <v>78</v>
      </c>
      <c r="E55" s="12">
        <v>270</v>
      </c>
      <c r="F55" s="12">
        <v>36318</v>
      </c>
      <c r="G55" s="12">
        <v>3072</v>
      </c>
      <c r="H55" s="12">
        <v>2983</v>
      </c>
      <c r="I55" s="12">
        <v>2896</v>
      </c>
      <c r="J55" s="12">
        <v>3343</v>
      </c>
      <c r="K55" s="12">
        <v>3157</v>
      </c>
      <c r="L55" s="12">
        <v>3009</v>
      </c>
      <c r="M55" s="12">
        <v>3089</v>
      </c>
      <c r="N55" s="12">
        <v>3024</v>
      </c>
      <c r="O55" s="12">
        <v>3015</v>
      </c>
      <c r="P55" s="12">
        <v>2760</v>
      </c>
      <c r="Q55" s="12">
        <v>2972</v>
      </c>
      <c r="R55" s="12">
        <v>2998</v>
      </c>
    </row>
    <row r="56" spans="1:18" x14ac:dyDescent="0.15">
      <c r="A56" s="16"/>
      <c r="B56" s="16"/>
      <c r="C56" s="10">
        <v>170028110</v>
      </c>
      <c r="D56" s="11" t="s">
        <v>79</v>
      </c>
      <c r="E56" s="12">
        <v>154</v>
      </c>
      <c r="F56" s="12">
        <v>827914</v>
      </c>
      <c r="G56" s="12">
        <v>71045</v>
      </c>
      <c r="H56" s="12">
        <v>67947</v>
      </c>
      <c r="I56" s="12">
        <v>68524</v>
      </c>
      <c r="J56" s="12">
        <v>75100</v>
      </c>
      <c r="K56" s="12">
        <v>69925</v>
      </c>
      <c r="L56" s="12">
        <v>67146</v>
      </c>
      <c r="M56" s="12">
        <v>72626</v>
      </c>
      <c r="N56" s="12">
        <v>67870</v>
      </c>
      <c r="O56" s="12">
        <v>70186</v>
      </c>
      <c r="P56" s="12">
        <v>65444</v>
      </c>
      <c r="Q56" s="12">
        <v>63365</v>
      </c>
      <c r="R56" s="12">
        <v>68736</v>
      </c>
    </row>
    <row r="57" spans="1:18" x14ac:dyDescent="0.15">
      <c r="A57" s="16"/>
      <c r="B57" s="16"/>
      <c r="C57" s="10">
        <v>170028210</v>
      </c>
      <c r="D57" s="11" t="s">
        <v>80</v>
      </c>
      <c r="E57" s="12">
        <v>202</v>
      </c>
      <c r="F57" s="12">
        <v>14270</v>
      </c>
      <c r="G57" s="12">
        <v>1174</v>
      </c>
      <c r="H57" s="12">
        <v>1141</v>
      </c>
      <c r="I57" s="12">
        <v>1204</v>
      </c>
      <c r="J57" s="12">
        <v>1215</v>
      </c>
      <c r="K57" s="12">
        <v>1186</v>
      </c>
      <c r="L57" s="12">
        <v>1206</v>
      </c>
      <c r="M57" s="12">
        <v>1290</v>
      </c>
      <c r="N57" s="12">
        <v>1209</v>
      </c>
      <c r="O57" s="12">
        <v>1202</v>
      </c>
      <c r="P57" s="12">
        <v>1184</v>
      </c>
      <c r="Q57" s="12">
        <v>1121</v>
      </c>
      <c r="R57" s="12">
        <v>1138</v>
      </c>
    </row>
    <row r="58" spans="1:18" x14ac:dyDescent="0.15">
      <c r="A58" s="16"/>
      <c r="B58" s="16"/>
      <c r="C58" s="10">
        <v>170028310</v>
      </c>
      <c r="D58" s="11" t="s">
        <v>81</v>
      </c>
      <c r="E58" s="12">
        <v>34</v>
      </c>
      <c r="F58" s="12">
        <v>2277</v>
      </c>
      <c r="G58" s="12">
        <v>154</v>
      </c>
      <c r="H58" s="12">
        <v>174</v>
      </c>
      <c r="I58" s="12">
        <v>179</v>
      </c>
      <c r="J58" s="12">
        <v>192</v>
      </c>
      <c r="K58" s="12">
        <v>189</v>
      </c>
      <c r="L58" s="12">
        <v>224</v>
      </c>
      <c r="M58" s="12">
        <v>217</v>
      </c>
      <c r="N58" s="12">
        <v>181</v>
      </c>
      <c r="O58" s="12">
        <v>190</v>
      </c>
      <c r="P58" s="12">
        <v>191</v>
      </c>
      <c r="Q58" s="12">
        <v>194</v>
      </c>
      <c r="R58" s="12">
        <v>192</v>
      </c>
    </row>
    <row r="59" spans="1:18" x14ac:dyDescent="0.15">
      <c r="A59" s="16"/>
      <c r="B59" s="16"/>
      <c r="C59" s="10">
        <v>170028410</v>
      </c>
      <c r="D59" s="11" t="s">
        <v>82</v>
      </c>
      <c r="E59" s="12">
        <v>77</v>
      </c>
      <c r="F59" s="12">
        <v>1357</v>
      </c>
      <c r="G59" s="12">
        <v>92</v>
      </c>
      <c r="H59" s="12">
        <v>115</v>
      </c>
      <c r="I59" s="12">
        <v>99</v>
      </c>
      <c r="J59" s="12">
        <v>140</v>
      </c>
      <c r="K59" s="12">
        <v>102</v>
      </c>
      <c r="L59" s="12">
        <v>121</v>
      </c>
      <c r="M59" s="12">
        <v>119</v>
      </c>
      <c r="N59" s="12">
        <v>113</v>
      </c>
      <c r="O59" s="12">
        <v>129</v>
      </c>
      <c r="P59" s="12">
        <v>92</v>
      </c>
      <c r="Q59" s="12">
        <v>117</v>
      </c>
      <c r="R59" s="12">
        <v>118</v>
      </c>
    </row>
    <row r="60" spans="1:18" x14ac:dyDescent="0.15">
      <c r="A60" s="16"/>
      <c r="B60" s="16"/>
      <c r="C60" s="10">
        <v>170028930</v>
      </c>
      <c r="D60" s="11" t="s">
        <v>83</v>
      </c>
      <c r="E60" s="12">
        <v>366</v>
      </c>
      <c r="F60" s="12">
        <v>1267</v>
      </c>
      <c r="G60" s="12">
        <v>120</v>
      </c>
      <c r="H60" s="12">
        <v>107</v>
      </c>
      <c r="I60" s="12">
        <v>119</v>
      </c>
      <c r="J60" s="12">
        <v>132</v>
      </c>
      <c r="K60" s="12">
        <v>124</v>
      </c>
      <c r="L60" s="12">
        <v>93</v>
      </c>
      <c r="M60" s="12">
        <v>94</v>
      </c>
      <c r="N60" s="12">
        <v>108</v>
      </c>
      <c r="O60" s="12">
        <v>104</v>
      </c>
      <c r="P60" s="12">
        <v>82</v>
      </c>
      <c r="Q60" s="12">
        <v>81</v>
      </c>
      <c r="R60" s="12">
        <v>103</v>
      </c>
    </row>
    <row r="61" spans="1:18" x14ac:dyDescent="0.15">
      <c r="A61" s="16"/>
      <c r="B61" s="16"/>
      <c r="C61" s="10">
        <v>170029030</v>
      </c>
      <c r="D61" s="11" t="s">
        <v>84</v>
      </c>
      <c r="E61" s="12">
        <v>318</v>
      </c>
      <c r="F61" s="12">
        <v>1478</v>
      </c>
      <c r="G61" s="12">
        <v>143</v>
      </c>
      <c r="H61" s="12">
        <v>111</v>
      </c>
      <c r="I61" s="12">
        <v>144</v>
      </c>
      <c r="J61" s="12">
        <v>135</v>
      </c>
      <c r="K61" s="12">
        <v>133</v>
      </c>
      <c r="L61" s="12">
        <v>111</v>
      </c>
      <c r="M61" s="12">
        <v>109</v>
      </c>
      <c r="N61" s="12">
        <v>141</v>
      </c>
      <c r="O61" s="12">
        <v>118</v>
      </c>
      <c r="P61" s="12">
        <v>119</v>
      </c>
      <c r="Q61" s="12">
        <v>94</v>
      </c>
      <c r="R61" s="12">
        <v>120</v>
      </c>
    </row>
    <row r="62" spans="1:18" x14ac:dyDescent="0.15">
      <c r="A62" s="16"/>
      <c r="B62" s="16"/>
      <c r="C62" s="10">
        <v>170029130</v>
      </c>
      <c r="D62" s="11" t="s">
        <v>85</v>
      </c>
      <c r="E62" s="12">
        <v>366</v>
      </c>
      <c r="F62" s="12">
        <v>670</v>
      </c>
      <c r="G62" s="12">
        <v>52</v>
      </c>
      <c r="H62" s="12">
        <v>65</v>
      </c>
      <c r="I62" s="12">
        <v>76</v>
      </c>
      <c r="J62" s="12">
        <v>57</v>
      </c>
      <c r="K62" s="12">
        <v>59</v>
      </c>
      <c r="L62" s="12">
        <v>56</v>
      </c>
      <c r="M62" s="12">
        <v>68</v>
      </c>
      <c r="N62" s="12">
        <v>46</v>
      </c>
      <c r="O62" s="12">
        <v>54</v>
      </c>
      <c r="P62" s="12">
        <v>43</v>
      </c>
      <c r="Q62" s="12">
        <v>44</v>
      </c>
      <c r="R62" s="12">
        <v>50</v>
      </c>
    </row>
    <row r="63" spans="1:18" x14ac:dyDescent="0.15">
      <c r="A63" s="16"/>
      <c r="B63" s="16"/>
      <c r="C63" s="10">
        <v>170029330</v>
      </c>
      <c r="D63" s="11" t="s">
        <v>87</v>
      </c>
      <c r="E63" s="12">
        <v>366</v>
      </c>
      <c r="F63" s="12">
        <v>1359</v>
      </c>
      <c r="G63" s="12">
        <v>130</v>
      </c>
      <c r="H63" s="12">
        <v>125</v>
      </c>
      <c r="I63" s="12">
        <v>131</v>
      </c>
      <c r="J63" s="12">
        <v>126</v>
      </c>
      <c r="K63" s="12">
        <v>111</v>
      </c>
      <c r="L63" s="12">
        <v>108</v>
      </c>
      <c r="M63" s="12">
        <v>112</v>
      </c>
      <c r="N63" s="12">
        <v>94</v>
      </c>
      <c r="O63" s="12">
        <v>90</v>
      </c>
      <c r="P63" s="12">
        <v>118</v>
      </c>
      <c r="Q63" s="12">
        <v>119</v>
      </c>
      <c r="R63" s="12">
        <v>95</v>
      </c>
    </row>
    <row r="64" spans="1:18" x14ac:dyDescent="0.15">
      <c r="A64" s="16"/>
      <c r="B64" s="16"/>
      <c r="C64" s="10">
        <v>170029430</v>
      </c>
      <c r="D64" s="11" t="s">
        <v>88</v>
      </c>
      <c r="E64" s="12">
        <v>318</v>
      </c>
      <c r="F64" s="12">
        <v>100</v>
      </c>
      <c r="G64" s="17" t="s">
        <v>257</v>
      </c>
      <c r="H64" s="17" t="s">
        <v>257</v>
      </c>
      <c r="I64" s="17" t="s">
        <v>257</v>
      </c>
      <c r="J64" s="17" t="s">
        <v>257</v>
      </c>
      <c r="K64" s="17" t="s">
        <v>257</v>
      </c>
      <c r="L64" s="12">
        <v>14</v>
      </c>
      <c r="M64" s="17" t="s">
        <v>257</v>
      </c>
      <c r="N64" s="17" t="s">
        <v>257</v>
      </c>
      <c r="O64" s="12">
        <v>12</v>
      </c>
      <c r="P64" s="12">
        <v>22</v>
      </c>
      <c r="Q64" s="12">
        <v>14</v>
      </c>
      <c r="R64" s="17" t="s">
        <v>257</v>
      </c>
    </row>
    <row r="65" spans="1:18" x14ac:dyDescent="0.15">
      <c r="A65" s="16"/>
      <c r="B65" s="16"/>
      <c r="C65" s="10">
        <v>170029530</v>
      </c>
      <c r="D65" s="11" t="s">
        <v>240</v>
      </c>
      <c r="E65" s="12">
        <v>366</v>
      </c>
      <c r="F65" s="17" t="s">
        <v>257</v>
      </c>
      <c r="G65" s="17" t="s">
        <v>257</v>
      </c>
      <c r="H65" s="17" t="s">
        <v>257</v>
      </c>
      <c r="I65" s="17" t="s">
        <v>257</v>
      </c>
      <c r="J65" s="17" t="s">
        <v>257</v>
      </c>
      <c r="K65" s="17" t="s">
        <v>257</v>
      </c>
      <c r="L65" s="17" t="s">
        <v>257</v>
      </c>
      <c r="M65" s="17" t="s">
        <v>257</v>
      </c>
      <c r="N65" s="17" t="s">
        <v>257</v>
      </c>
      <c r="O65" s="17" t="s">
        <v>257</v>
      </c>
      <c r="P65" s="17" t="s">
        <v>257</v>
      </c>
      <c r="Q65" s="17" t="s">
        <v>257</v>
      </c>
      <c r="R65" s="17" t="s">
        <v>257</v>
      </c>
    </row>
    <row r="66" spans="1:18" x14ac:dyDescent="0.15">
      <c r="A66" s="16"/>
      <c r="B66" s="16"/>
      <c r="C66" s="10">
        <v>170029730</v>
      </c>
      <c r="D66" s="11" t="s">
        <v>89</v>
      </c>
      <c r="E66" s="12">
        <v>366</v>
      </c>
      <c r="F66" s="12">
        <v>178</v>
      </c>
      <c r="G66" s="17" t="s">
        <v>257</v>
      </c>
      <c r="H66" s="12">
        <v>17</v>
      </c>
      <c r="I66" s="12">
        <v>16</v>
      </c>
      <c r="J66" s="12">
        <v>12</v>
      </c>
      <c r="K66" s="17" t="s">
        <v>257</v>
      </c>
      <c r="L66" s="12">
        <v>12</v>
      </c>
      <c r="M66" s="12">
        <v>21</v>
      </c>
      <c r="N66" s="12">
        <v>16</v>
      </c>
      <c r="O66" s="12">
        <v>10</v>
      </c>
      <c r="P66" s="12">
        <v>22</v>
      </c>
      <c r="Q66" s="12">
        <v>16</v>
      </c>
      <c r="R66" s="12">
        <v>21</v>
      </c>
    </row>
    <row r="67" spans="1:18" x14ac:dyDescent="0.15">
      <c r="A67" s="16"/>
      <c r="B67" s="16"/>
      <c r="C67" s="10">
        <v>170029930</v>
      </c>
      <c r="D67" s="11" t="s">
        <v>90</v>
      </c>
      <c r="E67" s="12">
        <v>366</v>
      </c>
      <c r="F67" s="12">
        <v>873</v>
      </c>
      <c r="G67" s="12">
        <v>84</v>
      </c>
      <c r="H67" s="12">
        <v>83</v>
      </c>
      <c r="I67" s="12">
        <v>74</v>
      </c>
      <c r="J67" s="12">
        <v>55</v>
      </c>
      <c r="K67" s="12">
        <v>71</v>
      </c>
      <c r="L67" s="12">
        <v>61</v>
      </c>
      <c r="M67" s="12">
        <v>60</v>
      </c>
      <c r="N67" s="12">
        <v>64</v>
      </c>
      <c r="O67" s="12">
        <v>85</v>
      </c>
      <c r="P67" s="12">
        <v>76</v>
      </c>
      <c r="Q67" s="12">
        <v>80</v>
      </c>
      <c r="R67" s="12">
        <v>80</v>
      </c>
    </row>
    <row r="68" spans="1:18" x14ac:dyDescent="0.15">
      <c r="A68" s="16"/>
      <c r="B68" s="16"/>
      <c r="C68" s="10">
        <v>170030030</v>
      </c>
      <c r="D68" s="11" t="s">
        <v>91</v>
      </c>
      <c r="E68" s="12">
        <v>318</v>
      </c>
      <c r="F68" s="12">
        <v>7120</v>
      </c>
      <c r="G68" s="12">
        <v>624</v>
      </c>
      <c r="H68" s="12">
        <v>554</v>
      </c>
      <c r="I68" s="12">
        <v>562</v>
      </c>
      <c r="J68" s="12">
        <v>710</v>
      </c>
      <c r="K68" s="12">
        <v>593</v>
      </c>
      <c r="L68" s="12">
        <v>595</v>
      </c>
      <c r="M68" s="12">
        <v>641</v>
      </c>
      <c r="N68" s="12">
        <v>595</v>
      </c>
      <c r="O68" s="12">
        <v>564</v>
      </c>
      <c r="P68" s="12">
        <v>545</v>
      </c>
      <c r="Q68" s="12">
        <v>527</v>
      </c>
      <c r="R68" s="12">
        <v>610</v>
      </c>
    </row>
    <row r="69" spans="1:18" x14ac:dyDescent="0.15">
      <c r="A69" s="16"/>
      <c r="B69" s="16"/>
      <c r="C69" s="10">
        <v>170030130</v>
      </c>
      <c r="D69" s="11" t="s">
        <v>92</v>
      </c>
      <c r="E69" s="12">
        <v>366</v>
      </c>
      <c r="F69" s="17" t="s">
        <v>257</v>
      </c>
      <c r="G69" s="17" t="s">
        <v>257</v>
      </c>
      <c r="H69" s="17" t="s">
        <v>257</v>
      </c>
      <c r="I69" s="17" t="s">
        <v>257</v>
      </c>
      <c r="J69" s="17" t="s">
        <v>257</v>
      </c>
      <c r="K69" s="17" t="s">
        <v>257</v>
      </c>
      <c r="L69" s="17" t="s">
        <v>257</v>
      </c>
      <c r="M69" s="17" t="s">
        <v>257</v>
      </c>
      <c r="N69" s="17" t="s">
        <v>257</v>
      </c>
      <c r="O69" s="17" t="s">
        <v>257</v>
      </c>
      <c r="P69" s="17" t="s">
        <v>257</v>
      </c>
      <c r="Q69" s="17" t="s">
        <v>257</v>
      </c>
      <c r="R69" s="17" t="s">
        <v>257</v>
      </c>
    </row>
    <row r="70" spans="1:18" x14ac:dyDescent="0.15">
      <c r="A70" s="16"/>
      <c r="B70" s="16"/>
      <c r="C70" s="10">
        <v>170030230</v>
      </c>
      <c r="D70" s="11" t="s">
        <v>93</v>
      </c>
      <c r="E70" s="12">
        <v>366</v>
      </c>
      <c r="F70" s="17" t="s">
        <v>257</v>
      </c>
      <c r="G70" s="17" t="s">
        <v>257</v>
      </c>
      <c r="H70" s="17" t="s">
        <v>257</v>
      </c>
      <c r="I70" s="17" t="s">
        <v>257</v>
      </c>
      <c r="J70" s="17" t="s">
        <v>257</v>
      </c>
      <c r="K70" s="17" t="s">
        <v>257</v>
      </c>
      <c r="L70" s="17" t="s">
        <v>257</v>
      </c>
      <c r="M70" s="17" t="s">
        <v>257</v>
      </c>
      <c r="N70" s="17" t="s">
        <v>257</v>
      </c>
      <c r="O70" s="17" t="s">
        <v>257</v>
      </c>
      <c r="P70" s="17" t="s">
        <v>257</v>
      </c>
      <c r="Q70" s="17" t="s">
        <v>257</v>
      </c>
      <c r="R70" s="17" t="s">
        <v>257</v>
      </c>
    </row>
    <row r="71" spans="1:18" x14ac:dyDescent="0.15">
      <c r="A71" s="16"/>
      <c r="B71" s="16"/>
      <c r="C71" s="10">
        <v>170030430</v>
      </c>
      <c r="D71" s="11" t="s">
        <v>95</v>
      </c>
      <c r="E71" s="12">
        <v>366</v>
      </c>
      <c r="F71" s="12">
        <v>1231</v>
      </c>
      <c r="G71" s="12">
        <v>96</v>
      </c>
      <c r="H71" s="12">
        <v>106</v>
      </c>
      <c r="I71" s="12">
        <v>98</v>
      </c>
      <c r="J71" s="12">
        <v>102</v>
      </c>
      <c r="K71" s="12">
        <v>121</v>
      </c>
      <c r="L71" s="12">
        <v>114</v>
      </c>
      <c r="M71" s="12">
        <v>103</v>
      </c>
      <c r="N71" s="12">
        <v>74</v>
      </c>
      <c r="O71" s="12">
        <v>97</v>
      </c>
      <c r="P71" s="12">
        <v>108</v>
      </c>
      <c r="Q71" s="12">
        <v>92</v>
      </c>
      <c r="R71" s="12">
        <v>120</v>
      </c>
    </row>
    <row r="72" spans="1:18" x14ac:dyDescent="0.15">
      <c r="A72" s="16"/>
      <c r="B72" s="16"/>
      <c r="C72" s="10">
        <v>170030530</v>
      </c>
      <c r="D72" s="11" t="s">
        <v>96</v>
      </c>
      <c r="E72" s="12">
        <v>318</v>
      </c>
      <c r="F72" s="12">
        <v>13</v>
      </c>
      <c r="G72" s="17" t="s">
        <v>257</v>
      </c>
      <c r="H72" s="17" t="s">
        <v>257</v>
      </c>
      <c r="I72" s="17" t="s">
        <v>257</v>
      </c>
      <c r="J72" s="17" t="s">
        <v>257</v>
      </c>
      <c r="K72" s="17" t="s">
        <v>257</v>
      </c>
      <c r="L72" s="17" t="s">
        <v>257</v>
      </c>
      <c r="M72" s="17" t="s">
        <v>257</v>
      </c>
      <c r="N72" s="17" t="s">
        <v>257</v>
      </c>
      <c r="O72" s="17" t="s">
        <v>257</v>
      </c>
      <c r="P72" s="17" t="s">
        <v>257</v>
      </c>
      <c r="Q72" s="17" t="s">
        <v>257</v>
      </c>
      <c r="R72" s="17" t="s">
        <v>257</v>
      </c>
    </row>
    <row r="73" spans="1:18" x14ac:dyDescent="0.15">
      <c r="A73" s="16"/>
      <c r="B73" s="16"/>
      <c r="C73" s="10">
        <v>170030830</v>
      </c>
      <c r="D73" s="11" t="s">
        <v>241</v>
      </c>
      <c r="E73" s="12">
        <v>501</v>
      </c>
      <c r="F73" s="17" t="s">
        <v>257</v>
      </c>
      <c r="G73" s="17" t="s">
        <v>257</v>
      </c>
      <c r="H73" s="17" t="s">
        <v>257</v>
      </c>
      <c r="I73" s="17" t="s">
        <v>257</v>
      </c>
      <c r="J73" s="17" t="s">
        <v>257</v>
      </c>
      <c r="K73" s="17" t="s">
        <v>257</v>
      </c>
      <c r="L73" s="17" t="s">
        <v>257</v>
      </c>
      <c r="M73" s="17" t="s">
        <v>257</v>
      </c>
      <c r="N73" s="17" t="s">
        <v>257</v>
      </c>
      <c r="O73" s="17" t="s">
        <v>257</v>
      </c>
      <c r="P73" s="17" t="s">
        <v>257</v>
      </c>
      <c r="Q73" s="17" t="s">
        <v>257</v>
      </c>
      <c r="R73" s="17" t="s">
        <v>257</v>
      </c>
    </row>
    <row r="74" spans="1:18" x14ac:dyDescent="0.15">
      <c r="A74" s="16"/>
      <c r="B74" s="16"/>
      <c r="C74" s="10">
        <v>170030930</v>
      </c>
      <c r="D74" s="11" t="s">
        <v>97</v>
      </c>
      <c r="E74" s="12">
        <v>534</v>
      </c>
      <c r="F74" s="17" t="s">
        <v>257</v>
      </c>
      <c r="G74" s="17" t="s">
        <v>257</v>
      </c>
      <c r="H74" s="17" t="s">
        <v>257</v>
      </c>
      <c r="I74" s="17" t="s">
        <v>257</v>
      </c>
      <c r="J74" s="17" t="s">
        <v>257</v>
      </c>
      <c r="K74" s="17" t="s">
        <v>257</v>
      </c>
      <c r="L74" s="17" t="s">
        <v>257</v>
      </c>
      <c r="M74" s="17" t="s">
        <v>257</v>
      </c>
      <c r="N74" s="17" t="s">
        <v>257</v>
      </c>
      <c r="O74" s="17" t="s">
        <v>257</v>
      </c>
      <c r="P74" s="17" t="s">
        <v>257</v>
      </c>
      <c r="Q74" s="17" t="s">
        <v>257</v>
      </c>
      <c r="R74" s="17" t="s">
        <v>257</v>
      </c>
    </row>
    <row r="75" spans="1:18" x14ac:dyDescent="0.15">
      <c r="A75" s="16"/>
      <c r="B75" s="16"/>
      <c r="C75" s="10">
        <v>170031030</v>
      </c>
      <c r="D75" s="11" t="s">
        <v>98</v>
      </c>
      <c r="E75" s="12">
        <v>453</v>
      </c>
      <c r="F75" s="12">
        <v>18</v>
      </c>
      <c r="G75" s="17" t="s">
        <v>257</v>
      </c>
      <c r="H75" s="17" t="s">
        <v>257</v>
      </c>
      <c r="I75" s="17" t="s">
        <v>257</v>
      </c>
      <c r="J75" s="17" t="s">
        <v>257</v>
      </c>
      <c r="K75" s="17" t="s">
        <v>257</v>
      </c>
      <c r="L75" s="17" t="s">
        <v>257</v>
      </c>
      <c r="M75" s="17" t="s">
        <v>257</v>
      </c>
      <c r="N75" s="17" t="s">
        <v>257</v>
      </c>
      <c r="O75" s="17" t="s">
        <v>257</v>
      </c>
      <c r="P75" s="17" t="s">
        <v>257</v>
      </c>
      <c r="Q75" s="17" t="s">
        <v>257</v>
      </c>
      <c r="R75" s="17" t="s">
        <v>257</v>
      </c>
    </row>
    <row r="76" spans="1:18" x14ac:dyDescent="0.15">
      <c r="A76" s="16"/>
      <c r="B76" s="16"/>
      <c r="C76" s="10">
        <v>170031350</v>
      </c>
      <c r="D76" s="11" t="s">
        <v>99</v>
      </c>
      <c r="E76" s="12">
        <v>0</v>
      </c>
      <c r="F76" s="12">
        <v>23442</v>
      </c>
      <c r="G76" s="12">
        <v>1905</v>
      </c>
      <c r="H76" s="12">
        <v>1983</v>
      </c>
      <c r="I76" s="12">
        <v>1806</v>
      </c>
      <c r="J76" s="12">
        <v>1984</v>
      </c>
      <c r="K76" s="12">
        <v>1926</v>
      </c>
      <c r="L76" s="12">
        <v>1930</v>
      </c>
      <c r="M76" s="12">
        <v>2002</v>
      </c>
      <c r="N76" s="12">
        <v>2072</v>
      </c>
      <c r="O76" s="12">
        <v>1904</v>
      </c>
      <c r="P76" s="12">
        <v>2114</v>
      </c>
      <c r="Q76" s="12">
        <v>1922</v>
      </c>
      <c r="R76" s="12">
        <v>1894</v>
      </c>
    </row>
    <row r="77" spans="1:18" x14ac:dyDescent="0.15">
      <c r="A77" s="16"/>
      <c r="B77" s="16"/>
      <c r="C77" s="10">
        <v>170031450</v>
      </c>
      <c r="D77" s="11" t="s">
        <v>100</v>
      </c>
      <c r="E77" s="12">
        <v>0</v>
      </c>
      <c r="F77" s="17" t="s">
        <v>257</v>
      </c>
      <c r="G77" s="17" t="s">
        <v>257</v>
      </c>
      <c r="H77" s="17" t="s">
        <v>257</v>
      </c>
      <c r="I77" s="17" t="s">
        <v>257</v>
      </c>
      <c r="J77" s="17" t="s">
        <v>257</v>
      </c>
      <c r="K77" s="17" t="s">
        <v>257</v>
      </c>
      <c r="L77" s="17" t="s">
        <v>257</v>
      </c>
      <c r="M77" s="17" t="s">
        <v>257</v>
      </c>
      <c r="N77" s="17" t="s">
        <v>257</v>
      </c>
      <c r="O77" s="17" t="s">
        <v>257</v>
      </c>
      <c r="P77" s="17" t="s">
        <v>257</v>
      </c>
      <c r="Q77" s="17" t="s">
        <v>257</v>
      </c>
      <c r="R77" s="17" t="s">
        <v>257</v>
      </c>
    </row>
    <row r="78" spans="1:18" x14ac:dyDescent="0.15">
      <c r="A78" s="16"/>
      <c r="B78" s="16"/>
      <c r="C78" s="10">
        <v>170031550</v>
      </c>
      <c r="D78" s="11" t="s">
        <v>101</v>
      </c>
      <c r="E78" s="12">
        <v>0</v>
      </c>
      <c r="F78" s="12">
        <v>436</v>
      </c>
      <c r="G78" s="12">
        <v>30</v>
      </c>
      <c r="H78" s="12">
        <v>39</v>
      </c>
      <c r="I78" s="12">
        <v>35</v>
      </c>
      <c r="J78" s="12">
        <v>58</v>
      </c>
      <c r="K78" s="12">
        <v>58</v>
      </c>
      <c r="L78" s="12">
        <v>27</v>
      </c>
      <c r="M78" s="12">
        <v>20</v>
      </c>
      <c r="N78" s="12">
        <v>38</v>
      </c>
      <c r="O78" s="12">
        <v>29</v>
      </c>
      <c r="P78" s="12">
        <v>43</v>
      </c>
      <c r="Q78" s="12">
        <v>20</v>
      </c>
      <c r="R78" s="12">
        <v>39</v>
      </c>
    </row>
    <row r="79" spans="1:18" x14ac:dyDescent="0.15">
      <c r="A79" s="16"/>
      <c r="B79" s="16"/>
      <c r="C79" s="10">
        <v>170031750</v>
      </c>
      <c r="D79" s="11" t="s">
        <v>102</v>
      </c>
      <c r="E79" s="12">
        <v>68</v>
      </c>
      <c r="F79" s="12">
        <v>134</v>
      </c>
      <c r="G79" s="12">
        <v>12</v>
      </c>
      <c r="H79" s="12">
        <v>16</v>
      </c>
      <c r="I79" s="12">
        <v>10</v>
      </c>
      <c r="J79" s="12">
        <v>13</v>
      </c>
      <c r="K79" s="12">
        <v>13</v>
      </c>
      <c r="L79" s="17" t="s">
        <v>257</v>
      </c>
      <c r="M79" s="17" t="s">
        <v>257</v>
      </c>
      <c r="N79" s="12">
        <v>11</v>
      </c>
      <c r="O79" s="12">
        <v>15</v>
      </c>
      <c r="P79" s="12">
        <v>13</v>
      </c>
      <c r="Q79" s="12">
        <v>11</v>
      </c>
      <c r="R79" s="17" t="s">
        <v>257</v>
      </c>
    </row>
    <row r="80" spans="1:18" x14ac:dyDescent="0.15">
      <c r="A80" s="16"/>
      <c r="B80" s="16"/>
      <c r="C80" s="10">
        <v>170031850</v>
      </c>
      <c r="D80" s="11" t="s">
        <v>103</v>
      </c>
      <c r="E80" s="12">
        <v>154</v>
      </c>
      <c r="F80" s="12">
        <v>262</v>
      </c>
      <c r="G80" s="12">
        <v>10</v>
      </c>
      <c r="H80" s="12">
        <v>22</v>
      </c>
      <c r="I80" s="12">
        <v>36</v>
      </c>
      <c r="J80" s="12">
        <v>14</v>
      </c>
      <c r="K80" s="12">
        <v>19</v>
      </c>
      <c r="L80" s="12">
        <v>27</v>
      </c>
      <c r="M80" s="12">
        <v>23</v>
      </c>
      <c r="N80" s="12">
        <v>20</v>
      </c>
      <c r="O80" s="12">
        <v>25</v>
      </c>
      <c r="P80" s="12">
        <v>27</v>
      </c>
      <c r="Q80" s="12">
        <v>16</v>
      </c>
      <c r="R80" s="12">
        <v>23</v>
      </c>
    </row>
    <row r="81" spans="1:18" x14ac:dyDescent="0.15">
      <c r="A81" s="16"/>
      <c r="B81" s="16"/>
      <c r="C81" s="10">
        <v>170031950</v>
      </c>
      <c r="D81" s="11" t="s">
        <v>104</v>
      </c>
      <c r="E81" s="12">
        <v>154</v>
      </c>
      <c r="F81" s="17" t="s">
        <v>257</v>
      </c>
      <c r="G81" s="17" t="s">
        <v>257</v>
      </c>
      <c r="H81" s="17" t="s">
        <v>257</v>
      </c>
      <c r="I81" s="17" t="s">
        <v>257</v>
      </c>
      <c r="J81" s="17" t="s">
        <v>257</v>
      </c>
      <c r="K81" s="17" t="s">
        <v>257</v>
      </c>
      <c r="L81" s="17" t="s">
        <v>257</v>
      </c>
      <c r="M81" s="17" t="s">
        <v>257</v>
      </c>
      <c r="N81" s="17" t="s">
        <v>257</v>
      </c>
      <c r="O81" s="17" t="s">
        <v>257</v>
      </c>
      <c r="P81" s="17" t="s">
        <v>257</v>
      </c>
      <c r="Q81" s="17" t="s">
        <v>257</v>
      </c>
      <c r="R81" s="17" t="s">
        <v>257</v>
      </c>
    </row>
    <row r="82" spans="1:18" x14ac:dyDescent="0.15">
      <c r="A82" s="16"/>
      <c r="B82" s="16"/>
      <c r="C82" s="10">
        <v>170032050</v>
      </c>
      <c r="D82" s="11" t="s">
        <v>105</v>
      </c>
      <c r="E82" s="12">
        <v>30</v>
      </c>
      <c r="F82" s="17" t="s">
        <v>257</v>
      </c>
      <c r="G82" s="17" t="s">
        <v>257</v>
      </c>
      <c r="H82" s="17" t="s">
        <v>257</v>
      </c>
      <c r="I82" s="17" t="s">
        <v>257</v>
      </c>
      <c r="J82" s="17" t="s">
        <v>257</v>
      </c>
      <c r="K82" s="17" t="s">
        <v>257</v>
      </c>
      <c r="L82" s="17" t="s">
        <v>257</v>
      </c>
      <c r="M82" s="17" t="s">
        <v>257</v>
      </c>
      <c r="N82" s="17" t="s">
        <v>257</v>
      </c>
      <c r="O82" s="17" t="s">
        <v>257</v>
      </c>
      <c r="P82" s="17" t="s">
        <v>257</v>
      </c>
      <c r="Q82" s="17" t="s">
        <v>257</v>
      </c>
      <c r="R82" s="17" t="s">
        <v>257</v>
      </c>
    </row>
    <row r="83" spans="1:18" x14ac:dyDescent="0.15">
      <c r="A83" s="16"/>
      <c r="B83" s="16"/>
      <c r="C83" s="10">
        <v>170032150</v>
      </c>
      <c r="D83" s="11" t="s">
        <v>242</v>
      </c>
      <c r="E83" s="12">
        <v>34</v>
      </c>
      <c r="F83" s="17" t="s">
        <v>257</v>
      </c>
      <c r="G83" s="17" t="s">
        <v>257</v>
      </c>
      <c r="H83" s="17" t="s">
        <v>257</v>
      </c>
      <c r="I83" s="17" t="s">
        <v>257</v>
      </c>
      <c r="J83" s="17" t="s">
        <v>257</v>
      </c>
      <c r="K83" s="17" t="s">
        <v>257</v>
      </c>
      <c r="L83" s="17" t="s">
        <v>257</v>
      </c>
      <c r="M83" s="17" t="s">
        <v>257</v>
      </c>
      <c r="N83" s="17" t="s">
        <v>257</v>
      </c>
      <c r="O83" s="17" t="s">
        <v>257</v>
      </c>
      <c r="P83" s="17" t="s">
        <v>257</v>
      </c>
      <c r="Q83" s="17" t="s">
        <v>257</v>
      </c>
      <c r="R83" s="17" t="s">
        <v>257</v>
      </c>
    </row>
    <row r="84" spans="1:18" x14ac:dyDescent="0.15">
      <c r="A84" s="16"/>
      <c r="B84" s="16"/>
      <c r="C84" s="10">
        <v>170032250</v>
      </c>
      <c r="D84" s="11" t="s">
        <v>106</v>
      </c>
      <c r="E84" s="12">
        <v>72</v>
      </c>
      <c r="F84" s="17" t="s">
        <v>257</v>
      </c>
      <c r="G84" s="17" t="s">
        <v>257</v>
      </c>
      <c r="H84" s="17" t="s">
        <v>257</v>
      </c>
      <c r="I84" s="17" t="s">
        <v>257</v>
      </c>
      <c r="J84" s="17" t="s">
        <v>257</v>
      </c>
      <c r="K84" s="17" t="s">
        <v>257</v>
      </c>
      <c r="L84" s="17" t="s">
        <v>257</v>
      </c>
      <c r="M84" s="17" t="s">
        <v>257</v>
      </c>
      <c r="N84" s="17" t="s">
        <v>257</v>
      </c>
      <c r="O84" s="17" t="s">
        <v>257</v>
      </c>
      <c r="P84" s="17" t="s">
        <v>257</v>
      </c>
      <c r="Q84" s="17" t="s">
        <v>257</v>
      </c>
      <c r="R84" s="17" t="s">
        <v>257</v>
      </c>
    </row>
    <row r="85" spans="1:18" x14ac:dyDescent="0.15">
      <c r="A85" s="16"/>
      <c r="B85" s="16"/>
      <c r="C85" s="10">
        <v>170032350</v>
      </c>
      <c r="D85" s="11" t="s">
        <v>107</v>
      </c>
      <c r="E85" s="12">
        <v>77</v>
      </c>
      <c r="F85" s="17" t="s">
        <v>257</v>
      </c>
      <c r="G85" s="17" t="s">
        <v>257</v>
      </c>
      <c r="H85" s="17" t="s">
        <v>257</v>
      </c>
      <c r="I85" s="17" t="s">
        <v>257</v>
      </c>
      <c r="J85" s="17" t="s">
        <v>257</v>
      </c>
      <c r="K85" s="17" t="s">
        <v>257</v>
      </c>
      <c r="L85" s="17" t="s">
        <v>257</v>
      </c>
      <c r="M85" s="17" t="s">
        <v>257</v>
      </c>
      <c r="N85" s="17" t="s">
        <v>257</v>
      </c>
      <c r="O85" s="17" t="s">
        <v>257</v>
      </c>
      <c r="P85" s="17" t="s">
        <v>257</v>
      </c>
      <c r="Q85" s="17" t="s">
        <v>257</v>
      </c>
      <c r="R85" s="17" t="s">
        <v>257</v>
      </c>
    </row>
    <row r="86" spans="1:18" x14ac:dyDescent="0.15">
      <c r="A86" s="13"/>
      <c r="B86" s="13"/>
      <c r="C86" s="10">
        <v>170035530</v>
      </c>
      <c r="D86" s="11" t="s">
        <v>109</v>
      </c>
      <c r="E86" s="12">
        <v>399</v>
      </c>
      <c r="F86" s="17" t="s">
        <v>257</v>
      </c>
      <c r="G86" s="17" t="s">
        <v>257</v>
      </c>
      <c r="H86" s="17" t="s">
        <v>257</v>
      </c>
      <c r="I86" s="17" t="s">
        <v>257</v>
      </c>
      <c r="J86" s="17" t="s">
        <v>257</v>
      </c>
      <c r="K86" s="17" t="s">
        <v>257</v>
      </c>
      <c r="L86" s="17" t="s">
        <v>257</v>
      </c>
      <c r="M86" s="17" t="s">
        <v>257</v>
      </c>
      <c r="N86" s="17" t="s">
        <v>257</v>
      </c>
      <c r="O86" s="17" t="s">
        <v>257</v>
      </c>
      <c r="P86" s="17" t="s">
        <v>257</v>
      </c>
      <c r="Q86" s="17" t="s">
        <v>257</v>
      </c>
      <c r="R86" s="17" t="s">
        <v>257</v>
      </c>
    </row>
    <row r="87" spans="1:18" x14ac:dyDescent="0.15">
      <c r="A87" s="16" t="s">
        <v>110</v>
      </c>
      <c r="B87" s="16" t="s">
        <v>111</v>
      </c>
      <c r="C87" s="10">
        <v>170012210</v>
      </c>
      <c r="D87" s="11" t="s">
        <v>112</v>
      </c>
      <c r="E87" s="12">
        <v>1180</v>
      </c>
      <c r="F87" s="12">
        <v>7755</v>
      </c>
      <c r="G87" s="12">
        <v>667</v>
      </c>
      <c r="H87" s="12">
        <v>662</v>
      </c>
      <c r="I87" s="12">
        <v>665</v>
      </c>
      <c r="J87" s="12">
        <v>743</v>
      </c>
      <c r="K87" s="12">
        <v>681</v>
      </c>
      <c r="L87" s="12">
        <v>613</v>
      </c>
      <c r="M87" s="12">
        <v>670</v>
      </c>
      <c r="N87" s="12">
        <v>640</v>
      </c>
      <c r="O87" s="12">
        <v>597</v>
      </c>
      <c r="P87" s="12">
        <v>620</v>
      </c>
      <c r="Q87" s="12">
        <v>583</v>
      </c>
      <c r="R87" s="12">
        <v>614</v>
      </c>
    </row>
    <row r="88" spans="1:18" x14ac:dyDescent="0.15">
      <c r="A88" s="16"/>
      <c r="B88" s="16"/>
      <c r="C88" s="10">
        <v>170012410</v>
      </c>
      <c r="D88" s="11" t="s">
        <v>113</v>
      </c>
      <c r="E88" s="12">
        <v>3600</v>
      </c>
      <c r="F88" s="12">
        <v>1264</v>
      </c>
      <c r="G88" s="12">
        <v>113</v>
      </c>
      <c r="H88" s="12">
        <v>99</v>
      </c>
      <c r="I88" s="12">
        <v>112</v>
      </c>
      <c r="J88" s="12">
        <v>119</v>
      </c>
      <c r="K88" s="12">
        <v>125</v>
      </c>
      <c r="L88" s="12">
        <v>92</v>
      </c>
      <c r="M88" s="12">
        <v>114</v>
      </c>
      <c r="N88" s="12">
        <v>109</v>
      </c>
      <c r="O88" s="12">
        <v>118</v>
      </c>
      <c r="P88" s="12">
        <v>93</v>
      </c>
      <c r="Q88" s="12">
        <v>80</v>
      </c>
      <c r="R88" s="12">
        <v>90</v>
      </c>
    </row>
    <row r="89" spans="1:18" x14ac:dyDescent="0.15">
      <c r="A89" s="16"/>
      <c r="B89" s="16"/>
      <c r="C89" s="10">
        <v>170012610</v>
      </c>
      <c r="D89" s="11" t="s">
        <v>114</v>
      </c>
      <c r="E89" s="12">
        <v>2500</v>
      </c>
      <c r="F89" s="12">
        <v>69</v>
      </c>
      <c r="G89" s="17" t="s">
        <v>257</v>
      </c>
      <c r="H89" s="17" t="s">
        <v>257</v>
      </c>
      <c r="I89" s="17" t="s">
        <v>257</v>
      </c>
      <c r="J89" s="17" t="s">
        <v>257</v>
      </c>
      <c r="K89" s="17" t="s">
        <v>257</v>
      </c>
      <c r="L89" s="17" t="s">
        <v>257</v>
      </c>
      <c r="M89" s="17" t="s">
        <v>257</v>
      </c>
      <c r="N89" s="12">
        <v>11</v>
      </c>
      <c r="O89" s="17" t="s">
        <v>257</v>
      </c>
      <c r="P89" s="17" t="s">
        <v>257</v>
      </c>
      <c r="Q89" s="17" t="s">
        <v>257</v>
      </c>
      <c r="R89" s="17" t="s">
        <v>257</v>
      </c>
    </row>
    <row r="90" spans="1:18" x14ac:dyDescent="0.15">
      <c r="A90" s="16"/>
      <c r="B90" s="16"/>
      <c r="C90" s="10">
        <v>170012810</v>
      </c>
      <c r="D90" s="11" t="s">
        <v>115</v>
      </c>
      <c r="E90" s="12">
        <v>1200</v>
      </c>
      <c r="F90" s="12">
        <v>4016</v>
      </c>
      <c r="G90" s="12">
        <v>341</v>
      </c>
      <c r="H90" s="12">
        <v>325</v>
      </c>
      <c r="I90" s="12">
        <v>317</v>
      </c>
      <c r="J90" s="12">
        <v>402</v>
      </c>
      <c r="K90" s="12">
        <v>334</v>
      </c>
      <c r="L90" s="12">
        <v>351</v>
      </c>
      <c r="M90" s="12">
        <v>363</v>
      </c>
      <c r="N90" s="12">
        <v>341</v>
      </c>
      <c r="O90" s="12">
        <v>364</v>
      </c>
      <c r="P90" s="12">
        <v>276</v>
      </c>
      <c r="Q90" s="12">
        <v>281</v>
      </c>
      <c r="R90" s="12">
        <v>321</v>
      </c>
    </row>
    <row r="91" spans="1:18" x14ac:dyDescent="0.15">
      <c r="A91" s="16"/>
      <c r="B91" s="16"/>
      <c r="C91" s="10">
        <v>170012910</v>
      </c>
      <c r="D91" s="11" t="s">
        <v>116</v>
      </c>
      <c r="E91" s="12">
        <v>300</v>
      </c>
      <c r="F91" s="12">
        <v>35859</v>
      </c>
      <c r="G91" s="12">
        <v>3181</v>
      </c>
      <c r="H91" s="12">
        <v>2947</v>
      </c>
      <c r="I91" s="12">
        <v>3081</v>
      </c>
      <c r="J91" s="12">
        <v>3334</v>
      </c>
      <c r="K91" s="12">
        <v>3000</v>
      </c>
      <c r="L91" s="12">
        <v>2925</v>
      </c>
      <c r="M91" s="12">
        <v>3035</v>
      </c>
      <c r="N91" s="12">
        <v>3026</v>
      </c>
      <c r="O91" s="12">
        <v>2971</v>
      </c>
      <c r="P91" s="12">
        <v>2808</v>
      </c>
      <c r="Q91" s="12">
        <v>2694</v>
      </c>
      <c r="R91" s="12">
        <v>2857</v>
      </c>
    </row>
    <row r="92" spans="1:18" x14ac:dyDescent="0.15">
      <c r="A92" s="16"/>
      <c r="B92" s="16"/>
      <c r="C92" s="10">
        <v>170013010</v>
      </c>
      <c r="D92" s="11" t="s">
        <v>117</v>
      </c>
      <c r="E92" s="12">
        <v>120</v>
      </c>
      <c r="F92" s="12">
        <v>189414</v>
      </c>
      <c r="G92" s="12">
        <v>15914</v>
      </c>
      <c r="H92" s="12">
        <v>15784</v>
      </c>
      <c r="I92" s="12">
        <v>15577</v>
      </c>
      <c r="J92" s="12">
        <v>17444</v>
      </c>
      <c r="K92" s="12">
        <v>16214</v>
      </c>
      <c r="L92" s="12">
        <v>15801</v>
      </c>
      <c r="M92" s="12">
        <v>16765</v>
      </c>
      <c r="N92" s="12">
        <v>15353</v>
      </c>
      <c r="O92" s="12">
        <v>16090</v>
      </c>
      <c r="P92" s="12">
        <v>14638</v>
      </c>
      <c r="Q92" s="12">
        <v>14201</v>
      </c>
      <c r="R92" s="12">
        <v>15633</v>
      </c>
    </row>
    <row r="93" spans="1:18" x14ac:dyDescent="0.15">
      <c r="A93" s="16"/>
      <c r="B93" s="16"/>
      <c r="C93" s="10">
        <v>170013150</v>
      </c>
      <c r="D93" s="11" t="s">
        <v>118</v>
      </c>
      <c r="E93" s="12">
        <v>120</v>
      </c>
      <c r="F93" s="12">
        <v>13877</v>
      </c>
      <c r="G93" s="12">
        <v>1170</v>
      </c>
      <c r="H93" s="12">
        <v>1213</v>
      </c>
      <c r="I93" s="12">
        <v>1336</v>
      </c>
      <c r="J93" s="12">
        <v>1372</v>
      </c>
      <c r="K93" s="12">
        <v>1243</v>
      </c>
      <c r="L93" s="12">
        <v>1209</v>
      </c>
      <c r="M93" s="12">
        <v>1212</v>
      </c>
      <c r="N93" s="12">
        <v>1113</v>
      </c>
      <c r="O93" s="12">
        <v>946</v>
      </c>
      <c r="P93" s="12">
        <v>1078</v>
      </c>
      <c r="Q93" s="12">
        <v>945</v>
      </c>
      <c r="R93" s="12">
        <v>1040</v>
      </c>
    </row>
    <row r="94" spans="1:18" x14ac:dyDescent="0.15">
      <c r="A94" s="16"/>
      <c r="B94" s="16"/>
      <c r="C94" s="10">
        <v>170013250</v>
      </c>
      <c r="D94" s="11" t="s">
        <v>119</v>
      </c>
      <c r="E94" s="12">
        <v>120</v>
      </c>
      <c r="F94" s="12">
        <v>693</v>
      </c>
      <c r="G94" s="12">
        <v>55</v>
      </c>
      <c r="H94" s="12">
        <v>65</v>
      </c>
      <c r="I94" s="12">
        <v>70</v>
      </c>
      <c r="J94" s="12">
        <v>60</v>
      </c>
      <c r="K94" s="12">
        <v>46</v>
      </c>
      <c r="L94" s="12">
        <v>53</v>
      </c>
      <c r="M94" s="12">
        <v>60</v>
      </c>
      <c r="N94" s="12">
        <v>55</v>
      </c>
      <c r="O94" s="12">
        <v>55</v>
      </c>
      <c r="P94" s="12">
        <v>44</v>
      </c>
      <c r="Q94" s="12">
        <v>50</v>
      </c>
      <c r="R94" s="12">
        <v>80</v>
      </c>
    </row>
    <row r="95" spans="1:18" x14ac:dyDescent="0.15">
      <c r="A95" s="16"/>
      <c r="B95" s="16"/>
      <c r="C95" s="10">
        <v>170013350</v>
      </c>
      <c r="D95" s="11" t="s">
        <v>243</v>
      </c>
      <c r="E95" s="12">
        <v>120</v>
      </c>
      <c r="F95" s="17" t="s">
        <v>257</v>
      </c>
      <c r="G95" s="17" t="s">
        <v>257</v>
      </c>
      <c r="H95" s="17" t="s">
        <v>257</v>
      </c>
      <c r="I95" s="17" t="s">
        <v>257</v>
      </c>
      <c r="J95" s="17" t="s">
        <v>257</v>
      </c>
      <c r="K95" s="17" t="s">
        <v>257</v>
      </c>
      <c r="L95" s="17" t="s">
        <v>257</v>
      </c>
      <c r="M95" s="17" t="s">
        <v>257</v>
      </c>
      <c r="N95" s="17" t="s">
        <v>257</v>
      </c>
      <c r="O95" s="17" t="s">
        <v>257</v>
      </c>
      <c r="P95" s="17" t="s">
        <v>257</v>
      </c>
      <c r="Q95" s="17" t="s">
        <v>257</v>
      </c>
      <c r="R95" s="17" t="s">
        <v>257</v>
      </c>
    </row>
    <row r="96" spans="1:18" x14ac:dyDescent="0.15">
      <c r="A96" s="16"/>
      <c r="B96" s="16"/>
      <c r="C96" s="10">
        <v>170013450</v>
      </c>
      <c r="D96" s="11" t="s">
        <v>120</v>
      </c>
      <c r="E96" s="12">
        <v>120</v>
      </c>
      <c r="F96" s="12">
        <v>17</v>
      </c>
      <c r="G96" s="17" t="s">
        <v>257</v>
      </c>
      <c r="H96" s="17" t="s">
        <v>257</v>
      </c>
      <c r="I96" s="17" t="s">
        <v>257</v>
      </c>
      <c r="J96" s="17" t="s">
        <v>257</v>
      </c>
      <c r="K96" s="17" t="s">
        <v>257</v>
      </c>
      <c r="L96" s="17" t="s">
        <v>257</v>
      </c>
      <c r="M96" s="17" t="s">
        <v>257</v>
      </c>
      <c r="N96" s="17" t="s">
        <v>257</v>
      </c>
      <c r="O96" s="17" t="s">
        <v>257</v>
      </c>
      <c r="P96" s="17" t="s">
        <v>257</v>
      </c>
      <c r="Q96" s="17" t="s">
        <v>257</v>
      </c>
      <c r="R96" s="17" t="s">
        <v>257</v>
      </c>
    </row>
    <row r="97" spans="1:18" x14ac:dyDescent="0.15">
      <c r="A97" s="16"/>
      <c r="B97" s="16"/>
      <c r="C97" s="10">
        <v>170013550</v>
      </c>
      <c r="D97" s="11" t="s">
        <v>121</v>
      </c>
      <c r="E97" s="12">
        <v>120</v>
      </c>
      <c r="F97" s="12">
        <v>43</v>
      </c>
      <c r="G97" s="17" t="s">
        <v>257</v>
      </c>
      <c r="H97" s="17" t="s">
        <v>257</v>
      </c>
      <c r="I97" s="17" t="s">
        <v>257</v>
      </c>
      <c r="J97" s="17" t="s">
        <v>257</v>
      </c>
      <c r="K97" s="17" t="s">
        <v>257</v>
      </c>
      <c r="L97" s="17" t="s">
        <v>257</v>
      </c>
      <c r="M97" s="17" t="s">
        <v>257</v>
      </c>
      <c r="N97" s="17" t="s">
        <v>257</v>
      </c>
      <c r="O97" s="17" t="s">
        <v>257</v>
      </c>
      <c r="P97" s="17" t="s">
        <v>257</v>
      </c>
      <c r="Q97" s="17" t="s">
        <v>257</v>
      </c>
      <c r="R97" s="17" t="s">
        <v>257</v>
      </c>
    </row>
    <row r="98" spans="1:18" x14ac:dyDescent="0.15">
      <c r="A98" s="16"/>
      <c r="B98" s="16"/>
      <c r="C98" s="10">
        <v>170013650</v>
      </c>
      <c r="D98" s="11" t="s">
        <v>122</v>
      </c>
      <c r="E98" s="12">
        <v>120</v>
      </c>
      <c r="F98" s="12">
        <v>5765</v>
      </c>
      <c r="G98" s="12">
        <v>468</v>
      </c>
      <c r="H98" s="12">
        <v>456</v>
      </c>
      <c r="I98" s="12">
        <v>483</v>
      </c>
      <c r="J98" s="12">
        <v>479</v>
      </c>
      <c r="K98" s="12">
        <v>488</v>
      </c>
      <c r="L98" s="12">
        <v>486</v>
      </c>
      <c r="M98" s="12">
        <v>549</v>
      </c>
      <c r="N98" s="12">
        <v>507</v>
      </c>
      <c r="O98" s="12">
        <v>478</v>
      </c>
      <c r="P98" s="12">
        <v>442</v>
      </c>
      <c r="Q98" s="12">
        <v>434</v>
      </c>
      <c r="R98" s="12">
        <v>495</v>
      </c>
    </row>
    <row r="99" spans="1:18" x14ac:dyDescent="0.15">
      <c r="A99" s="16"/>
      <c r="B99" s="16"/>
      <c r="C99" s="10">
        <v>170013850</v>
      </c>
      <c r="D99" s="11" t="s">
        <v>123</v>
      </c>
      <c r="E99" s="12">
        <v>2160</v>
      </c>
      <c r="F99" s="12">
        <v>984</v>
      </c>
      <c r="G99" s="12">
        <v>100</v>
      </c>
      <c r="H99" s="12">
        <v>83</v>
      </c>
      <c r="I99" s="12">
        <v>84</v>
      </c>
      <c r="J99" s="12">
        <v>92</v>
      </c>
      <c r="K99" s="12">
        <v>103</v>
      </c>
      <c r="L99" s="12">
        <v>78</v>
      </c>
      <c r="M99" s="12">
        <v>67</v>
      </c>
      <c r="N99" s="12">
        <v>74</v>
      </c>
      <c r="O99" s="12">
        <v>85</v>
      </c>
      <c r="P99" s="12">
        <v>61</v>
      </c>
      <c r="Q99" s="12">
        <v>54</v>
      </c>
      <c r="R99" s="12">
        <v>103</v>
      </c>
    </row>
    <row r="100" spans="1:18" x14ac:dyDescent="0.15">
      <c r="A100" s="16"/>
      <c r="B100" s="16"/>
      <c r="C100" s="10">
        <v>170014050</v>
      </c>
      <c r="D100" s="11" t="s">
        <v>244</v>
      </c>
      <c r="E100" s="12">
        <v>2550</v>
      </c>
      <c r="F100" s="12">
        <v>38</v>
      </c>
      <c r="G100" s="17" t="s">
        <v>257</v>
      </c>
      <c r="H100" s="17" t="s">
        <v>257</v>
      </c>
      <c r="I100" s="17" t="s">
        <v>257</v>
      </c>
      <c r="J100" s="17" t="s">
        <v>257</v>
      </c>
      <c r="K100" s="17" t="s">
        <v>257</v>
      </c>
      <c r="L100" s="17" t="s">
        <v>257</v>
      </c>
      <c r="M100" s="17" t="s">
        <v>257</v>
      </c>
      <c r="N100" s="17" t="s">
        <v>257</v>
      </c>
      <c r="O100" s="17" t="s">
        <v>257</v>
      </c>
      <c r="P100" s="17" t="s">
        <v>257</v>
      </c>
      <c r="Q100" s="17" t="s">
        <v>257</v>
      </c>
      <c r="R100" s="17" t="s">
        <v>257</v>
      </c>
    </row>
    <row r="101" spans="1:18" x14ac:dyDescent="0.15">
      <c r="A101" s="16"/>
      <c r="B101" s="16"/>
      <c r="C101" s="10">
        <v>170016350</v>
      </c>
      <c r="D101" s="11" t="s">
        <v>124</v>
      </c>
      <c r="E101" s="12">
        <v>120</v>
      </c>
      <c r="F101" s="12">
        <v>234</v>
      </c>
      <c r="G101" s="12">
        <v>15</v>
      </c>
      <c r="H101" s="12">
        <v>21</v>
      </c>
      <c r="I101" s="12">
        <v>11</v>
      </c>
      <c r="J101" s="12">
        <v>21</v>
      </c>
      <c r="K101" s="12">
        <v>19</v>
      </c>
      <c r="L101" s="12">
        <v>23</v>
      </c>
      <c r="M101" s="12">
        <v>26</v>
      </c>
      <c r="N101" s="12">
        <v>23</v>
      </c>
      <c r="O101" s="12">
        <v>15</v>
      </c>
      <c r="P101" s="12">
        <v>21</v>
      </c>
      <c r="Q101" s="12">
        <v>24</v>
      </c>
      <c r="R101" s="12">
        <v>15</v>
      </c>
    </row>
    <row r="102" spans="1:18" x14ac:dyDescent="0.15">
      <c r="A102" s="16"/>
      <c r="B102" s="16"/>
      <c r="C102" s="10">
        <v>170016450</v>
      </c>
      <c r="D102" s="11" t="s">
        <v>125</v>
      </c>
      <c r="E102" s="12">
        <v>120</v>
      </c>
      <c r="F102" s="12">
        <v>1210</v>
      </c>
      <c r="G102" s="12">
        <v>92</v>
      </c>
      <c r="H102" s="12">
        <v>86</v>
      </c>
      <c r="I102" s="12">
        <v>98</v>
      </c>
      <c r="J102" s="12">
        <v>119</v>
      </c>
      <c r="K102" s="12">
        <v>102</v>
      </c>
      <c r="L102" s="12">
        <v>100</v>
      </c>
      <c r="M102" s="12">
        <v>101</v>
      </c>
      <c r="N102" s="12">
        <v>108</v>
      </c>
      <c r="O102" s="12">
        <v>100</v>
      </c>
      <c r="P102" s="12">
        <v>98</v>
      </c>
      <c r="Q102" s="12">
        <v>105</v>
      </c>
      <c r="R102" s="12">
        <v>101</v>
      </c>
    </row>
    <row r="103" spans="1:18" x14ac:dyDescent="0.15">
      <c r="A103" s="16"/>
      <c r="B103" s="16"/>
      <c r="C103" s="10">
        <v>170017650</v>
      </c>
      <c r="D103" s="11" t="s">
        <v>126</v>
      </c>
      <c r="E103" s="12">
        <v>120</v>
      </c>
      <c r="F103" s="12">
        <v>9782</v>
      </c>
      <c r="G103" s="12">
        <v>764</v>
      </c>
      <c r="H103" s="12">
        <v>746</v>
      </c>
      <c r="I103" s="12">
        <v>703</v>
      </c>
      <c r="J103" s="12">
        <v>867</v>
      </c>
      <c r="K103" s="12">
        <v>816</v>
      </c>
      <c r="L103" s="12">
        <v>809</v>
      </c>
      <c r="M103" s="12">
        <v>847</v>
      </c>
      <c r="N103" s="12">
        <v>808</v>
      </c>
      <c r="O103" s="12">
        <v>861</v>
      </c>
      <c r="P103" s="12">
        <v>733</v>
      </c>
      <c r="Q103" s="12">
        <v>940</v>
      </c>
      <c r="R103" s="12">
        <v>888</v>
      </c>
    </row>
    <row r="104" spans="1:18" x14ac:dyDescent="0.15">
      <c r="A104" s="16"/>
      <c r="B104" s="16"/>
      <c r="C104" s="10">
        <v>170017750</v>
      </c>
      <c r="D104" s="11" t="s">
        <v>127</v>
      </c>
      <c r="E104" s="12">
        <v>120</v>
      </c>
      <c r="F104" s="17" t="s">
        <v>257</v>
      </c>
      <c r="G104" s="17" t="s">
        <v>257</v>
      </c>
      <c r="H104" s="17" t="s">
        <v>257</v>
      </c>
      <c r="I104" s="17" t="s">
        <v>257</v>
      </c>
      <c r="J104" s="17" t="s">
        <v>257</v>
      </c>
      <c r="K104" s="17" t="s">
        <v>257</v>
      </c>
      <c r="L104" s="17" t="s">
        <v>257</v>
      </c>
      <c r="M104" s="17" t="s">
        <v>257</v>
      </c>
      <c r="N104" s="17" t="s">
        <v>257</v>
      </c>
      <c r="O104" s="17" t="s">
        <v>257</v>
      </c>
      <c r="P104" s="17" t="s">
        <v>257</v>
      </c>
      <c r="Q104" s="17" t="s">
        <v>257</v>
      </c>
      <c r="R104" s="17" t="s">
        <v>257</v>
      </c>
    </row>
    <row r="105" spans="1:18" x14ac:dyDescent="0.15">
      <c r="A105" s="16"/>
      <c r="B105" s="16"/>
      <c r="C105" s="10">
        <v>170017850</v>
      </c>
      <c r="D105" s="11" t="s">
        <v>128</v>
      </c>
      <c r="E105" s="12">
        <v>120</v>
      </c>
      <c r="F105" s="12">
        <v>6760</v>
      </c>
      <c r="G105" s="12">
        <v>595</v>
      </c>
      <c r="H105" s="12">
        <v>576</v>
      </c>
      <c r="I105" s="12">
        <v>528</v>
      </c>
      <c r="J105" s="12">
        <v>642</v>
      </c>
      <c r="K105" s="12">
        <v>564</v>
      </c>
      <c r="L105" s="12">
        <v>514</v>
      </c>
      <c r="M105" s="12">
        <v>579</v>
      </c>
      <c r="N105" s="12">
        <v>572</v>
      </c>
      <c r="O105" s="12">
        <v>567</v>
      </c>
      <c r="P105" s="12">
        <v>537</v>
      </c>
      <c r="Q105" s="12">
        <v>531</v>
      </c>
      <c r="R105" s="12">
        <v>555</v>
      </c>
    </row>
    <row r="106" spans="1:18" x14ac:dyDescent="0.15">
      <c r="A106" s="16"/>
      <c r="B106" s="16"/>
      <c r="C106" s="10">
        <v>170023650</v>
      </c>
      <c r="D106" s="11" t="s">
        <v>129</v>
      </c>
      <c r="E106" s="12">
        <v>120</v>
      </c>
      <c r="F106" s="12">
        <v>1765</v>
      </c>
      <c r="G106" s="12">
        <v>126</v>
      </c>
      <c r="H106" s="12">
        <v>143</v>
      </c>
      <c r="I106" s="12">
        <v>154</v>
      </c>
      <c r="J106" s="12">
        <v>159</v>
      </c>
      <c r="K106" s="12">
        <v>155</v>
      </c>
      <c r="L106" s="12">
        <v>143</v>
      </c>
      <c r="M106" s="12">
        <v>151</v>
      </c>
      <c r="N106" s="12">
        <v>140</v>
      </c>
      <c r="O106" s="12">
        <v>151</v>
      </c>
      <c r="P106" s="12">
        <v>146</v>
      </c>
      <c r="Q106" s="12">
        <v>150</v>
      </c>
      <c r="R106" s="12">
        <v>147</v>
      </c>
    </row>
    <row r="107" spans="1:18" x14ac:dyDescent="0.15">
      <c r="A107" s="16"/>
      <c r="B107" s="16"/>
      <c r="C107" s="10">
        <v>170027110</v>
      </c>
      <c r="D107" s="11" t="s">
        <v>130</v>
      </c>
      <c r="E107" s="12">
        <v>3600</v>
      </c>
      <c r="F107" s="12">
        <v>93831</v>
      </c>
      <c r="G107" s="12">
        <v>8224</v>
      </c>
      <c r="H107" s="12">
        <v>7895</v>
      </c>
      <c r="I107" s="12">
        <v>7917</v>
      </c>
      <c r="J107" s="12">
        <v>8672</v>
      </c>
      <c r="K107" s="12">
        <v>7634</v>
      </c>
      <c r="L107" s="12">
        <v>7224</v>
      </c>
      <c r="M107" s="12">
        <v>8024</v>
      </c>
      <c r="N107" s="12">
        <v>7683</v>
      </c>
      <c r="O107" s="12">
        <v>7847</v>
      </c>
      <c r="P107" s="12">
        <v>7894</v>
      </c>
      <c r="Q107" s="12">
        <v>7261</v>
      </c>
      <c r="R107" s="12">
        <v>7556</v>
      </c>
    </row>
    <row r="108" spans="1:18" x14ac:dyDescent="0.15">
      <c r="A108" s="16"/>
      <c r="B108" s="16"/>
      <c r="C108" s="10">
        <v>170027550</v>
      </c>
      <c r="D108" s="11" t="s">
        <v>131</v>
      </c>
      <c r="E108" s="12">
        <v>1200</v>
      </c>
      <c r="F108" s="12">
        <v>89</v>
      </c>
      <c r="G108" s="17" t="s">
        <v>257</v>
      </c>
      <c r="H108" s="17" t="s">
        <v>257</v>
      </c>
      <c r="I108" s="17" t="s">
        <v>257</v>
      </c>
      <c r="J108" s="17" t="s">
        <v>257</v>
      </c>
      <c r="K108" s="17" t="s">
        <v>257</v>
      </c>
      <c r="L108" s="17" t="s">
        <v>257</v>
      </c>
      <c r="M108" s="12">
        <v>12</v>
      </c>
      <c r="N108" s="17" t="s">
        <v>257</v>
      </c>
      <c r="O108" s="12">
        <v>11</v>
      </c>
      <c r="P108" s="17" t="s">
        <v>257</v>
      </c>
      <c r="Q108" s="17" t="s">
        <v>257</v>
      </c>
      <c r="R108" s="12">
        <v>11</v>
      </c>
    </row>
    <row r="109" spans="1:18" x14ac:dyDescent="0.15">
      <c r="A109" s="16"/>
      <c r="B109" s="16"/>
      <c r="C109" s="10">
        <v>170028510</v>
      </c>
      <c r="D109" s="11" t="s">
        <v>132</v>
      </c>
      <c r="E109" s="12">
        <v>240</v>
      </c>
      <c r="F109" s="12">
        <v>50291</v>
      </c>
      <c r="G109" s="12">
        <v>4328</v>
      </c>
      <c r="H109" s="12">
        <v>4296</v>
      </c>
      <c r="I109" s="12">
        <v>4070</v>
      </c>
      <c r="J109" s="12">
        <v>4773</v>
      </c>
      <c r="K109" s="12">
        <v>4319</v>
      </c>
      <c r="L109" s="12">
        <v>3996</v>
      </c>
      <c r="M109" s="12">
        <v>4584</v>
      </c>
      <c r="N109" s="12">
        <v>4186</v>
      </c>
      <c r="O109" s="12">
        <v>4224</v>
      </c>
      <c r="P109" s="12">
        <v>3904</v>
      </c>
      <c r="Q109" s="12">
        <v>3670</v>
      </c>
      <c r="R109" s="12">
        <v>3941</v>
      </c>
    </row>
    <row r="110" spans="1:18" x14ac:dyDescent="0.15">
      <c r="A110" s="16"/>
      <c r="B110" s="16"/>
      <c r="C110" s="10">
        <v>170034310</v>
      </c>
      <c r="D110" s="11" t="s">
        <v>133</v>
      </c>
      <c r="E110" s="12">
        <v>98</v>
      </c>
      <c r="F110" s="12">
        <v>28</v>
      </c>
      <c r="G110" s="17" t="s">
        <v>257</v>
      </c>
      <c r="H110" s="17" t="s">
        <v>257</v>
      </c>
      <c r="I110" s="17" t="s">
        <v>257</v>
      </c>
      <c r="J110" s="17" t="s">
        <v>257</v>
      </c>
      <c r="K110" s="17" t="s">
        <v>257</v>
      </c>
      <c r="L110" s="17" t="s">
        <v>257</v>
      </c>
      <c r="M110" s="17" t="s">
        <v>257</v>
      </c>
      <c r="N110" s="17" t="s">
        <v>257</v>
      </c>
      <c r="O110" s="17" t="s">
        <v>257</v>
      </c>
      <c r="P110" s="17" t="s">
        <v>257</v>
      </c>
      <c r="Q110" s="17" t="s">
        <v>257</v>
      </c>
      <c r="R110" s="17" t="s">
        <v>257</v>
      </c>
    </row>
    <row r="111" spans="1:18" x14ac:dyDescent="0.15">
      <c r="A111" s="16"/>
      <c r="B111" s="16"/>
      <c r="C111" s="10">
        <v>170034410</v>
      </c>
      <c r="D111" s="11" t="s">
        <v>134</v>
      </c>
      <c r="E111" s="12">
        <v>97</v>
      </c>
      <c r="F111" s="12">
        <v>1830</v>
      </c>
      <c r="G111" s="12">
        <v>137</v>
      </c>
      <c r="H111" s="12">
        <v>128</v>
      </c>
      <c r="I111" s="12">
        <v>169</v>
      </c>
      <c r="J111" s="12">
        <v>165</v>
      </c>
      <c r="K111" s="12">
        <v>186</v>
      </c>
      <c r="L111" s="12">
        <v>157</v>
      </c>
      <c r="M111" s="12">
        <v>161</v>
      </c>
      <c r="N111" s="12">
        <v>145</v>
      </c>
      <c r="O111" s="12">
        <v>147</v>
      </c>
      <c r="P111" s="12">
        <v>144</v>
      </c>
      <c r="Q111" s="12">
        <v>154</v>
      </c>
      <c r="R111" s="12">
        <v>137</v>
      </c>
    </row>
    <row r="112" spans="1:18" x14ac:dyDescent="0.15">
      <c r="A112" s="16"/>
      <c r="B112" s="16"/>
      <c r="C112" s="10">
        <v>170034510</v>
      </c>
      <c r="D112" s="11" t="s">
        <v>135</v>
      </c>
      <c r="E112" s="12">
        <v>49</v>
      </c>
      <c r="F112" s="12">
        <v>98</v>
      </c>
      <c r="G112" s="12">
        <v>14</v>
      </c>
      <c r="H112" s="12">
        <v>10</v>
      </c>
      <c r="I112" s="17" t="s">
        <v>257</v>
      </c>
      <c r="J112" s="17" t="s">
        <v>257</v>
      </c>
      <c r="K112" s="17" t="s">
        <v>257</v>
      </c>
      <c r="L112" s="17" t="s">
        <v>257</v>
      </c>
      <c r="M112" s="17" t="s">
        <v>257</v>
      </c>
      <c r="N112" s="17" t="s">
        <v>257</v>
      </c>
      <c r="O112" s="17" t="s">
        <v>257</v>
      </c>
      <c r="P112" s="17" t="s">
        <v>257</v>
      </c>
      <c r="Q112" s="17" t="s">
        <v>257</v>
      </c>
      <c r="R112" s="12">
        <v>10</v>
      </c>
    </row>
    <row r="113" spans="1:18" x14ac:dyDescent="0.15">
      <c r="A113" s="16"/>
      <c r="B113" s="16"/>
      <c r="C113" s="10">
        <v>170034610</v>
      </c>
      <c r="D113" s="11" t="s">
        <v>136</v>
      </c>
      <c r="E113" s="12">
        <v>155</v>
      </c>
      <c r="F113" s="12">
        <v>94</v>
      </c>
      <c r="G113" s="12">
        <v>12</v>
      </c>
      <c r="H113" s="12">
        <v>15</v>
      </c>
      <c r="I113" s="17" t="s">
        <v>257</v>
      </c>
      <c r="J113" s="12">
        <v>10</v>
      </c>
      <c r="K113" s="17" t="s">
        <v>257</v>
      </c>
      <c r="L113" s="17" t="s">
        <v>257</v>
      </c>
      <c r="M113" s="17" t="s">
        <v>257</v>
      </c>
      <c r="N113" s="12">
        <v>10</v>
      </c>
      <c r="O113" s="17" t="s">
        <v>257</v>
      </c>
      <c r="P113" s="17" t="s">
        <v>257</v>
      </c>
      <c r="Q113" s="17" t="s">
        <v>257</v>
      </c>
      <c r="R113" s="17" t="s">
        <v>257</v>
      </c>
    </row>
    <row r="114" spans="1:18" x14ac:dyDescent="0.15">
      <c r="A114" s="13"/>
      <c r="B114" s="13"/>
      <c r="C114" s="10">
        <v>170034710</v>
      </c>
      <c r="D114" s="11" t="s">
        <v>137</v>
      </c>
      <c r="E114" s="12">
        <v>45</v>
      </c>
      <c r="F114" s="12">
        <v>485</v>
      </c>
      <c r="G114" s="12">
        <v>36</v>
      </c>
      <c r="H114" s="12">
        <v>40</v>
      </c>
      <c r="I114" s="12">
        <v>46</v>
      </c>
      <c r="J114" s="12">
        <v>59</v>
      </c>
      <c r="K114" s="12">
        <v>37</v>
      </c>
      <c r="L114" s="12">
        <v>35</v>
      </c>
      <c r="M114" s="12">
        <v>63</v>
      </c>
      <c r="N114" s="12">
        <v>52</v>
      </c>
      <c r="O114" s="12">
        <v>29</v>
      </c>
      <c r="P114" s="12">
        <v>34</v>
      </c>
      <c r="Q114" s="12">
        <v>21</v>
      </c>
      <c r="R114" s="12">
        <v>33</v>
      </c>
    </row>
    <row r="115" spans="1:18" x14ac:dyDescent="0.15">
      <c r="A115" s="16" t="s">
        <v>245</v>
      </c>
      <c r="B115" s="16" t="s">
        <v>246</v>
      </c>
      <c r="C115" s="10">
        <v>170016810</v>
      </c>
      <c r="D115" s="11" t="s">
        <v>247</v>
      </c>
      <c r="E115" s="12">
        <v>55</v>
      </c>
      <c r="F115" s="12">
        <v>7969782</v>
      </c>
      <c r="G115" s="12">
        <v>670478</v>
      </c>
      <c r="H115" s="12">
        <v>645459</v>
      </c>
      <c r="I115" s="12">
        <v>664171</v>
      </c>
      <c r="J115" s="12">
        <v>701581</v>
      </c>
      <c r="K115" s="12">
        <v>677880</v>
      </c>
      <c r="L115" s="12">
        <v>643250</v>
      </c>
      <c r="M115" s="12">
        <v>673263</v>
      </c>
      <c r="N115" s="12">
        <v>649947</v>
      </c>
      <c r="O115" s="12">
        <v>673001</v>
      </c>
      <c r="P115" s="12">
        <v>653314</v>
      </c>
      <c r="Q115" s="12">
        <v>645969</v>
      </c>
      <c r="R115" s="12">
        <v>671469</v>
      </c>
    </row>
    <row r="116" spans="1:18" x14ac:dyDescent="0.15">
      <c r="A116" s="13"/>
      <c r="B116" s="13"/>
      <c r="C116" s="10">
        <v>170022010</v>
      </c>
      <c r="D116" s="11" t="s">
        <v>248</v>
      </c>
      <c r="E116" s="12">
        <v>40</v>
      </c>
      <c r="F116" s="12">
        <v>1563631</v>
      </c>
      <c r="G116" s="12">
        <v>131961</v>
      </c>
      <c r="H116" s="12">
        <v>137261</v>
      </c>
      <c r="I116" s="12">
        <v>122000</v>
      </c>
      <c r="J116" s="12">
        <v>133713</v>
      </c>
      <c r="K116" s="12">
        <v>132013</v>
      </c>
      <c r="L116" s="12">
        <v>124581</v>
      </c>
      <c r="M116" s="12">
        <v>137449</v>
      </c>
      <c r="N116" s="12">
        <v>132395</v>
      </c>
      <c r="O116" s="12">
        <v>130254</v>
      </c>
      <c r="P116" s="12">
        <v>131090</v>
      </c>
      <c r="Q116" s="12">
        <v>120304</v>
      </c>
      <c r="R116" s="12">
        <v>130610</v>
      </c>
    </row>
    <row r="117" spans="1:18" x14ac:dyDescent="0.15">
      <c r="A117" s="16" t="s">
        <v>138</v>
      </c>
      <c r="B117" s="16" t="s">
        <v>139</v>
      </c>
      <c r="C117" s="10">
        <v>170024510</v>
      </c>
      <c r="D117" s="11" t="s">
        <v>140</v>
      </c>
      <c r="E117" s="12">
        <v>1300</v>
      </c>
      <c r="F117" s="12">
        <v>47352</v>
      </c>
      <c r="G117" s="12">
        <v>3832</v>
      </c>
      <c r="H117" s="12">
        <v>3498</v>
      </c>
      <c r="I117" s="12">
        <v>3952</v>
      </c>
      <c r="J117" s="12">
        <v>4049</v>
      </c>
      <c r="K117" s="12">
        <v>3996</v>
      </c>
      <c r="L117" s="12">
        <v>3760</v>
      </c>
      <c r="M117" s="12">
        <v>4366</v>
      </c>
      <c r="N117" s="12">
        <v>4005</v>
      </c>
      <c r="O117" s="12">
        <v>4086</v>
      </c>
      <c r="P117" s="12">
        <v>3950</v>
      </c>
      <c r="Q117" s="12">
        <v>3743</v>
      </c>
      <c r="R117" s="12">
        <v>4115</v>
      </c>
    </row>
    <row r="118" spans="1:18" x14ac:dyDescent="0.15">
      <c r="A118" s="16"/>
      <c r="B118" s="16"/>
      <c r="C118" s="10">
        <v>170024610</v>
      </c>
      <c r="D118" s="11" t="s">
        <v>141</v>
      </c>
      <c r="E118" s="12">
        <v>1800</v>
      </c>
      <c r="F118" s="12">
        <v>7573</v>
      </c>
      <c r="G118" s="12">
        <v>610</v>
      </c>
      <c r="H118" s="12">
        <v>626</v>
      </c>
      <c r="I118" s="12">
        <v>608</v>
      </c>
      <c r="J118" s="12">
        <v>738</v>
      </c>
      <c r="K118" s="12">
        <v>645</v>
      </c>
      <c r="L118" s="12">
        <v>615</v>
      </c>
      <c r="M118" s="12">
        <v>693</v>
      </c>
      <c r="N118" s="12">
        <v>611</v>
      </c>
      <c r="O118" s="12">
        <v>626</v>
      </c>
      <c r="P118" s="12">
        <v>568</v>
      </c>
      <c r="Q118" s="12">
        <v>580</v>
      </c>
      <c r="R118" s="12">
        <v>653</v>
      </c>
    </row>
    <row r="119" spans="1:18" x14ac:dyDescent="0.15">
      <c r="A119" s="13"/>
      <c r="B119" s="13"/>
      <c r="C119" s="10">
        <v>170024710</v>
      </c>
      <c r="D119" s="11" t="s">
        <v>142</v>
      </c>
      <c r="E119" s="12">
        <v>2200</v>
      </c>
      <c r="F119" s="12">
        <v>32510</v>
      </c>
      <c r="G119" s="12">
        <v>2898</v>
      </c>
      <c r="H119" s="12">
        <v>2743</v>
      </c>
      <c r="I119" s="12">
        <v>2973</v>
      </c>
      <c r="J119" s="12">
        <v>3057</v>
      </c>
      <c r="K119" s="12">
        <v>2846</v>
      </c>
      <c r="L119" s="12">
        <v>2499</v>
      </c>
      <c r="M119" s="12">
        <v>2867</v>
      </c>
      <c r="N119" s="12">
        <v>2705</v>
      </c>
      <c r="O119" s="12">
        <v>2517</v>
      </c>
      <c r="P119" s="12">
        <v>2517</v>
      </c>
      <c r="Q119" s="12">
        <v>2358</v>
      </c>
      <c r="R119" s="12">
        <v>2530</v>
      </c>
    </row>
    <row r="120" spans="1:18" x14ac:dyDescent="0.15">
      <c r="A120" s="11" t="s">
        <v>143</v>
      </c>
      <c r="B120" s="11" t="s">
        <v>144</v>
      </c>
      <c r="C120" s="10">
        <v>170015010</v>
      </c>
      <c r="D120" s="11" t="s">
        <v>145</v>
      </c>
      <c r="E120" s="12">
        <v>1800</v>
      </c>
      <c r="F120" s="12">
        <v>129410</v>
      </c>
      <c r="G120" s="12">
        <v>11215</v>
      </c>
      <c r="H120" s="12">
        <v>10783</v>
      </c>
      <c r="I120" s="12">
        <v>11174</v>
      </c>
      <c r="J120" s="12">
        <v>12147</v>
      </c>
      <c r="K120" s="12">
        <v>10873</v>
      </c>
      <c r="L120" s="12">
        <v>9593</v>
      </c>
      <c r="M120" s="12">
        <v>11038</v>
      </c>
      <c r="N120" s="12">
        <v>10910</v>
      </c>
      <c r="O120" s="12">
        <v>10976</v>
      </c>
      <c r="P120" s="12">
        <v>10344</v>
      </c>
      <c r="Q120" s="12">
        <v>9881</v>
      </c>
      <c r="R120" s="12">
        <v>10476</v>
      </c>
    </row>
    <row r="121" spans="1:18" x14ac:dyDescent="0.15">
      <c r="A121" s="16" t="s">
        <v>146</v>
      </c>
      <c r="B121" s="16" t="s">
        <v>147</v>
      </c>
      <c r="C121" s="10">
        <v>170020610</v>
      </c>
      <c r="D121" s="11" t="s">
        <v>148</v>
      </c>
      <c r="E121" s="12">
        <v>7000</v>
      </c>
      <c r="F121" s="12">
        <v>205</v>
      </c>
      <c r="G121" s="12">
        <v>13</v>
      </c>
      <c r="H121" s="17" t="s">
        <v>257</v>
      </c>
      <c r="I121" s="17" t="s">
        <v>257</v>
      </c>
      <c r="J121" s="12">
        <v>13</v>
      </c>
      <c r="K121" s="12">
        <v>13</v>
      </c>
      <c r="L121" s="12">
        <v>11</v>
      </c>
      <c r="M121" s="12">
        <v>25</v>
      </c>
      <c r="N121" s="12">
        <v>21</v>
      </c>
      <c r="O121" s="12">
        <v>24</v>
      </c>
      <c r="P121" s="12">
        <v>23</v>
      </c>
      <c r="Q121" s="12">
        <v>26</v>
      </c>
      <c r="R121" s="12">
        <v>18</v>
      </c>
    </row>
    <row r="122" spans="1:18" x14ac:dyDescent="0.15">
      <c r="A122" s="16"/>
      <c r="B122" s="16"/>
      <c r="C122" s="10">
        <v>170024810</v>
      </c>
      <c r="D122" s="11" t="s">
        <v>149</v>
      </c>
      <c r="E122" s="12">
        <v>7500</v>
      </c>
      <c r="F122" s="12">
        <v>9678</v>
      </c>
      <c r="G122" s="12">
        <v>819</v>
      </c>
      <c r="H122" s="12">
        <v>907</v>
      </c>
      <c r="I122" s="12">
        <v>829</v>
      </c>
      <c r="J122" s="12">
        <v>912</v>
      </c>
      <c r="K122" s="12">
        <v>807</v>
      </c>
      <c r="L122" s="12">
        <v>751</v>
      </c>
      <c r="M122" s="12">
        <v>868</v>
      </c>
      <c r="N122" s="12">
        <v>758</v>
      </c>
      <c r="O122" s="12">
        <v>791</v>
      </c>
      <c r="P122" s="12">
        <v>791</v>
      </c>
      <c r="Q122" s="12">
        <v>654</v>
      </c>
      <c r="R122" s="12">
        <v>791</v>
      </c>
    </row>
    <row r="123" spans="1:18" x14ac:dyDescent="0.15">
      <c r="A123" s="13"/>
      <c r="B123" s="13"/>
      <c r="C123" s="10">
        <v>170033210</v>
      </c>
      <c r="D123" s="11" t="s">
        <v>150</v>
      </c>
      <c r="E123" s="12">
        <v>9000</v>
      </c>
      <c r="F123" s="12">
        <v>97</v>
      </c>
      <c r="G123" s="17" t="s">
        <v>257</v>
      </c>
      <c r="H123" s="17" t="s">
        <v>257</v>
      </c>
      <c r="I123" s="17" t="s">
        <v>257</v>
      </c>
      <c r="J123" s="17" t="s">
        <v>257</v>
      </c>
      <c r="K123" s="12">
        <v>11</v>
      </c>
      <c r="L123" s="17" t="s">
        <v>257</v>
      </c>
      <c r="M123" s="17" t="s">
        <v>257</v>
      </c>
      <c r="N123" s="17" t="s">
        <v>257</v>
      </c>
      <c r="O123" s="12">
        <v>11</v>
      </c>
      <c r="P123" s="12">
        <v>13</v>
      </c>
      <c r="Q123" s="17" t="s">
        <v>257</v>
      </c>
      <c r="R123" s="17" t="s">
        <v>257</v>
      </c>
    </row>
    <row r="124" spans="1:18" x14ac:dyDescent="0.15">
      <c r="A124" s="16" t="s">
        <v>151</v>
      </c>
      <c r="B124" s="16" t="s">
        <v>152</v>
      </c>
      <c r="C124" s="10">
        <v>170027210</v>
      </c>
      <c r="D124" s="11" t="s">
        <v>153</v>
      </c>
      <c r="E124" s="12">
        <v>7625</v>
      </c>
      <c r="F124" s="12">
        <v>63</v>
      </c>
      <c r="G124" s="17" t="s">
        <v>257</v>
      </c>
      <c r="H124" s="17" t="s">
        <v>257</v>
      </c>
      <c r="I124" s="17" t="s">
        <v>257</v>
      </c>
      <c r="J124" s="17" t="s">
        <v>257</v>
      </c>
      <c r="K124" s="17" t="s">
        <v>257</v>
      </c>
      <c r="L124" s="17" t="s">
        <v>257</v>
      </c>
      <c r="M124" s="17" t="s">
        <v>257</v>
      </c>
      <c r="N124" s="17" t="s">
        <v>257</v>
      </c>
      <c r="O124" s="17" t="s">
        <v>257</v>
      </c>
      <c r="P124" s="17" t="s">
        <v>257</v>
      </c>
      <c r="Q124" s="12">
        <v>10</v>
      </c>
      <c r="R124" s="12">
        <v>12</v>
      </c>
    </row>
    <row r="125" spans="1:18" x14ac:dyDescent="0.15">
      <c r="A125" s="13"/>
      <c r="B125" s="13"/>
      <c r="C125" s="10">
        <v>170027310</v>
      </c>
      <c r="D125" s="11" t="s">
        <v>154</v>
      </c>
      <c r="E125" s="12">
        <v>8625</v>
      </c>
      <c r="F125" s="12">
        <v>7387</v>
      </c>
      <c r="G125" s="12">
        <v>661</v>
      </c>
      <c r="H125" s="12">
        <v>586</v>
      </c>
      <c r="I125" s="12">
        <v>644</v>
      </c>
      <c r="J125" s="12">
        <v>736</v>
      </c>
      <c r="K125" s="12">
        <v>632</v>
      </c>
      <c r="L125" s="12">
        <v>628</v>
      </c>
      <c r="M125" s="12">
        <v>637</v>
      </c>
      <c r="N125" s="12">
        <v>610</v>
      </c>
      <c r="O125" s="12">
        <v>576</v>
      </c>
      <c r="P125" s="12">
        <v>524</v>
      </c>
      <c r="Q125" s="12">
        <v>541</v>
      </c>
      <c r="R125" s="12">
        <v>612</v>
      </c>
    </row>
    <row r="126" spans="1:18" x14ac:dyDescent="0.15">
      <c r="A126" s="11" t="s">
        <v>155</v>
      </c>
      <c r="B126" s="11" t="s">
        <v>156</v>
      </c>
      <c r="C126" s="10">
        <v>170033750</v>
      </c>
      <c r="D126" s="11" t="s">
        <v>157</v>
      </c>
      <c r="E126" s="12">
        <v>9160</v>
      </c>
      <c r="F126" s="12">
        <v>100</v>
      </c>
      <c r="G126" s="17" t="s">
        <v>257</v>
      </c>
      <c r="H126" s="17" t="s">
        <v>257</v>
      </c>
      <c r="I126" s="17" t="s">
        <v>257</v>
      </c>
      <c r="J126" s="17" t="s">
        <v>257</v>
      </c>
      <c r="K126" s="12">
        <v>10</v>
      </c>
      <c r="L126" s="17" t="s">
        <v>257</v>
      </c>
      <c r="M126" s="17" t="s">
        <v>257</v>
      </c>
      <c r="N126" s="17" t="s">
        <v>257</v>
      </c>
      <c r="O126" s="12">
        <v>14</v>
      </c>
      <c r="P126" s="12">
        <v>10</v>
      </c>
      <c r="Q126" s="17" t="s">
        <v>257</v>
      </c>
      <c r="R126" s="12">
        <v>14</v>
      </c>
    </row>
    <row r="127" spans="1:18" x14ac:dyDescent="0.15">
      <c r="A127" s="16" t="s">
        <v>160</v>
      </c>
      <c r="B127" s="16" t="s">
        <v>161</v>
      </c>
      <c r="C127" s="10">
        <v>170015310</v>
      </c>
      <c r="D127" s="11" t="s">
        <v>162</v>
      </c>
      <c r="E127" s="12">
        <v>370</v>
      </c>
      <c r="F127" s="12">
        <v>185566</v>
      </c>
      <c r="G127" s="12">
        <v>15892</v>
      </c>
      <c r="H127" s="12">
        <v>15175</v>
      </c>
      <c r="I127" s="12">
        <v>15938</v>
      </c>
      <c r="J127" s="12">
        <v>16945</v>
      </c>
      <c r="K127" s="12">
        <v>15697</v>
      </c>
      <c r="L127" s="12">
        <v>14100</v>
      </c>
      <c r="M127" s="12">
        <v>16205</v>
      </c>
      <c r="N127" s="12">
        <v>15617</v>
      </c>
      <c r="O127" s="12">
        <v>15522</v>
      </c>
      <c r="P127" s="12">
        <v>15022</v>
      </c>
      <c r="Q127" s="12">
        <v>14329</v>
      </c>
      <c r="R127" s="12">
        <v>15124</v>
      </c>
    </row>
    <row r="128" spans="1:18" x14ac:dyDescent="0.15">
      <c r="A128" s="13"/>
      <c r="B128" s="13"/>
      <c r="C128" s="10">
        <v>170033310</v>
      </c>
      <c r="D128" s="11" t="s">
        <v>163</v>
      </c>
      <c r="E128" s="12">
        <v>450</v>
      </c>
      <c r="F128" s="12">
        <v>16479</v>
      </c>
      <c r="G128" s="12">
        <v>1422</v>
      </c>
      <c r="H128" s="12">
        <v>1417</v>
      </c>
      <c r="I128" s="12">
        <v>1416</v>
      </c>
      <c r="J128" s="12">
        <v>1564</v>
      </c>
      <c r="K128" s="12">
        <v>1380</v>
      </c>
      <c r="L128" s="12">
        <v>1337</v>
      </c>
      <c r="M128" s="12">
        <v>1442</v>
      </c>
      <c r="N128" s="12">
        <v>1307</v>
      </c>
      <c r="O128" s="12">
        <v>1336</v>
      </c>
      <c r="P128" s="12">
        <v>1314</v>
      </c>
      <c r="Q128" s="12">
        <v>1182</v>
      </c>
      <c r="R128" s="12">
        <v>1362</v>
      </c>
    </row>
    <row r="129" spans="1:18" x14ac:dyDescent="0.15">
      <c r="A129" s="16" t="s">
        <v>164</v>
      </c>
      <c r="B129" s="16" t="s">
        <v>165</v>
      </c>
      <c r="C129" s="10">
        <v>170011710</v>
      </c>
      <c r="D129" s="11" t="s">
        <v>166</v>
      </c>
      <c r="E129" s="12">
        <v>560</v>
      </c>
      <c r="F129" s="12">
        <v>89926</v>
      </c>
      <c r="G129" s="12">
        <v>8888</v>
      </c>
      <c r="H129" s="12">
        <v>8349</v>
      </c>
      <c r="I129" s="12">
        <v>8412</v>
      </c>
      <c r="J129" s="12">
        <v>8702</v>
      </c>
      <c r="K129" s="12">
        <v>7904</v>
      </c>
      <c r="L129" s="12">
        <v>7580</v>
      </c>
      <c r="M129" s="12">
        <v>7318</v>
      </c>
      <c r="N129" s="12">
        <v>6831</v>
      </c>
      <c r="O129" s="12">
        <v>6866</v>
      </c>
      <c r="P129" s="12">
        <v>6525</v>
      </c>
      <c r="Q129" s="12">
        <v>6190</v>
      </c>
      <c r="R129" s="12">
        <v>6361</v>
      </c>
    </row>
    <row r="130" spans="1:18" x14ac:dyDescent="0.15">
      <c r="A130" s="16"/>
      <c r="B130" s="16"/>
      <c r="C130" s="10">
        <v>170011810</v>
      </c>
      <c r="D130" s="11" t="s">
        <v>167</v>
      </c>
      <c r="E130" s="12">
        <v>900</v>
      </c>
      <c r="F130" s="12">
        <v>5381036</v>
      </c>
      <c r="G130" s="12">
        <v>458635</v>
      </c>
      <c r="H130" s="12">
        <v>456056</v>
      </c>
      <c r="I130" s="12">
        <v>438839</v>
      </c>
      <c r="J130" s="12">
        <v>474381</v>
      </c>
      <c r="K130" s="12">
        <v>458343</v>
      </c>
      <c r="L130" s="12">
        <v>428395</v>
      </c>
      <c r="M130" s="12">
        <v>449733</v>
      </c>
      <c r="N130" s="12">
        <v>443475</v>
      </c>
      <c r="O130" s="12">
        <v>460697</v>
      </c>
      <c r="P130" s="12">
        <v>460541</v>
      </c>
      <c r="Q130" s="12">
        <v>416578</v>
      </c>
      <c r="R130" s="12">
        <v>435363</v>
      </c>
    </row>
    <row r="131" spans="1:18" x14ac:dyDescent="0.15">
      <c r="A131" s="16"/>
      <c r="B131" s="16"/>
      <c r="C131" s="10">
        <v>170012110</v>
      </c>
      <c r="D131" s="11" t="s">
        <v>168</v>
      </c>
      <c r="E131" s="12">
        <v>2300</v>
      </c>
      <c r="F131" s="12">
        <v>742</v>
      </c>
      <c r="G131" s="12">
        <v>62</v>
      </c>
      <c r="H131" s="12">
        <v>64</v>
      </c>
      <c r="I131" s="12">
        <v>54</v>
      </c>
      <c r="J131" s="12">
        <v>62</v>
      </c>
      <c r="K131" s="12">
        <v>63</v>
      </c>
      <c r="L131" s="12">
        <v>52</v>
      </c>
      <c r="M131" s="12">
        <v>53</v>
      </c>
      <c r="N131" s="12">
        <v>55</v>
      </c>
      <c r="O131" s="12">
        <v>79</v>
      </c>
      <c r="P131" s="12">
        <v>79</v>
      </c>
      <c r="Q131" s="12">
        <v>56</v>
      </c>
      <c r="R131" s="12">
        <v>63</v>
      </c>
    </row>
    <row r="132" spans="1:18" x14ac:dyDescent="0.15">
      <c r="A132" s="16"/>
      <c r="B132" s="16"/>
      <c r="C132" s="10">
        <v>170028610</v>
      </c>
      <c r="D132" s="11" t="s">
        <v>169</v>
      </c>
      <c r="E132" s="12">
        <v>750</v>
      </c>
      <c r="F132" s="12">
        <v>194879</v>
      </c>
      <c r="G132" s="12">
        <v>18460</v>
      </c>
      <c r="H132" s="12">
        <v>17835</v>
      </c>
      <c r="I132" s="12">
        <v>17093</v>
      </c>
      <c r="J132" s="12">
        <v>17674</v>
      </c>
      <c r="K132" s="12">
        <v>16717</v>
      </c>
      <c r="L132" s="12">
        <v>15636</v>
      </c>
      <c r="M132" s="12">
        <v>16363</v>
      </c>
      <c r="N132" s="12">
        <v>15257</v>
      </c>
      <c r="O132" s="12">
        <v>15798</v>
      </c>
      <c r="P132" s="12">
        <v>15382</v>
      </c>
      <c r="Q132" s="12">
        <v>14229</v>
      </c>
      <c r="R132" s="12">
        <v>14435</v>
      </c>
    </row>
    <row r="133" spans="1:18" x14ac:dyDescent="0.15">
      <c r="A133" s="16"/>
      <c r="B133" s="16"/>
      <c r="C133" s="10">
        <v>170033410</v>
      </c>
      <c r="D133" s="11" t="s">
        <v>170</v>
      </c>
      <c r="E133" s="12">
        <v>1000</v>
      </c>
      <c r="F133" s="12">
        <v>3832746</v>
      </c>
      <c r="G133" s="12">
        <v>310325</v>
      </c>
      <c r="H133" s="12">
        <v>312385</v>
      </c>
      <c r="I133" s="12">
        <v>299036</v>
      </c>
      <c r="J133" s="12">
        <v>327763</v>
      </c>
      <c r="K133" s="12">
        <v>324380</v>
      </c>
      <c r="L133" s="12">
        <v>305018</v>
      </c>
      <c r="M133" s="12">
        <v>328573</v>
      </c>
      <c r="N133" s="12">
        <v>323459</v>
      </c>
      <c r="O133" s="12">
        <v>336437</v>
      </c>
      <c r="P133" s="12">
        <v>340695</v>
      </c>
      <c r="Q133" s="12">
        <v>306470</v>
      </c>
      <c r="R133" s="12">
        <v>318205</v>
      </c>
    </row>
    <row r="134" spans="1:18" x14ac:dyDescent="0.15">
      <c r="A134" s="13"/>
      <c r="B134" s="13"/>
      <c r="C134" s="10">
        <v>170034910</v>
      </c>
      <c r="D134" s="11" t="s">
        <v>171</v>
      </c>
      <c r="E134" s="12">
        <v>1020</v>
      </c>
      <c r="F134" s="12">
        <v>117522</v>
      </c>
      <c r="G134" s="12">
        <v>9637</v>
      </c>
      <c r="H134" s="12">
        <v>9737</v>
      </c>
      <c r="I134" s="12">
        <v>9295</v>
      </c>
      <c r="J134" s="12">
        <v>10102</v>
      </c>
      <c r="K134" s="12">
        <v>9869</v>
      </c>
      <c r="L134" s="12">
        <v>9339</v>
      </c>
      <c r="M134" s="12">
        <v>9685</v>
      </c>
      <c r="N134" s="12">
        <v>9814</v>
      </c>
      <c r="O134" s="12">
        <v>10407</v>
      </c>
      <c r="P134" s="12">
        <v>10550</v>
      </c>
      <c r="Q134" s="12">
        <v>9489</v>
      </c>
      <c r="R134" s="12">
        <v>9598</v>
      </c>
    </row>
    <row r="135" spans="1:18" x14ac:dyDescent="0.15">
      <c r="A135" s="11" t="s">
        <v>172</v>
      </c>
      <c r="B135" s="11" t="s">
        <v>173</v>
      </c>
      <c r="C135" s="10">
        <v>170016210</v>
      </c>
      <c r="D135" s="11" t="s">
        <v>173</v>
      </c>
      <c r="E135" s="12">
        <v>2000</v>
      </c>
      <c r="F135" s="12">
        <v>2176</v>
      </c>
      <c r="G135" s="12">
        <v>193</v>
      </c>
      <c r="H135" s="12">
        <v>181</v>
      </c>
      <c r="I135" s="12">
        <v>196</v>
      </c>
      <c r="J135" s="12">
        <v>211</v>
      </c>
      <c r="K135" s="12">
        <v>183</v>
      </c>
      <c r="L135" s="12">
        <v>188</v>
      </c>
      <c r="M135" s="12">
        <v>168</v>
      </c>
      <c r="N135" s="12">
        <v>162</v>
      </c>
      <c r="O135" s="12">
        <v>168</v>
      </c>
      <c r="P135" s="12">
        <v>157</v>
      </c>
      <c r="Q135" s="12">
        <v>188</v>
      </c>
      <c r="R135" s="12">
        <v>181</v>
      </c>
    </row>
    <row r="136" spans="1:18" x14ac:dyDescent="0.15">
      <c r="A136" s="16" t="s">
        <v>174</v>
      </c>
      <c r="B136" s="16" t="s">
        <v>175</v>
      </c>
      <c r="C136" s="10">
        <v>170015210</v>
      </c>
      <c r="D136" s="11" t="s">
        <v>176</v>
      </c>
      <c r="E136" s="12">
        <v>900</v>
      </c>
      <c r="F136" s="12">
        <v>83658</v>
      </c>
      <c r="G136" s="12">
        <v>7699</v>
      </c>
      <c r="H136" s="12">
        <v>7406</v>
      </c>
      <c r="I136" s="12">
        <v>7251</v>
      </c>
      <c r="J136" s="12">
        <v>7581</v>
      </c>
      <c r="K136" s="12">
        <v>6838</v>
      </c>
      <c r="L136" s="12">
        <v>6438</v>
      </c>
      <c r="M136" s="12">
        <v>6930</v>
      </c>
      <c r="N136" s="12">
        <v>6835</v>
      </c>
      <c r="O136" s="12">
        <v>6783</v>
      </c>
      <c r="P136" s="12">
        <v>6961</v>
      </c>
      <c r="Q136" s="12">
        <v>6423</v>
      </c>
      <c r="R136" s="12">
        <v>6513</v>
      </c>
    </row>
    <row r="137" spans="1:18" x14ac:dyDescent="0.15">
      <c r="A137" s="16"/>
      <c r="B137" s="16"/>
      <c r="C137" s="10">
        <v>170020110</v>
      </c>
      <c r="D137" s="11" t="s">
        <v>177</v>
      </c>
      <c r="E137" s="12">
        <v>1330</v>
      </c>
      <c r="F137" s="12">
        <v>1868744</v>
      </c>
      <c r="G137" s="12">
        <v>156223</v>
      </c>
      <c r="H137" s="12">
        <v>155928</v>
      </c>
      <c r="I137" s="12">
        <v>152987</v>
      </c>
      <c r="J137" s="12">
        <v>166586</v>
      </c>
      <c r="K137" s="12">
        <v>159079</v>
      </c>
      <c r="L137" s="12">
        <v>147291</v>
      </c>
      <c r="M137" s="12">
        <v>159113</v>
      </c>
      <c r="N137" s="12">
        <v>155205</v>
      </c>
      <c r="O137" s="12">
        <v>159679</v>
      </c>
      <c r="P137" s="12">
        <v>159113</v>
      </c>
      <c r="Q137" s="12">
        <v>144747</v>
      </c>
      <c r="R137" s="12">
        <v>152793</v>
      </c>
    </row>
    <row r="138" spans="1:18" x14ac:dyDescent="0.15">
      <c r="A138" s="16"/>
      <c r="B138" s="16"/>
      <c r="C138" s="10">
        <v>170033510</v>
      </c>
      <c r="D138" s="11" t="s">
        <v>178</v>
      </c>
      <c r="E138" s="12">
        <v>1600</v>
      </c>
      <c r="F138" s="12">
        <v>319156</v>
      </c>
      <c r="G138" s="12">
        <v>25692</v>
      </c>
      <c r="H138" s="12">
        <v>25909</v>
      </c>
      <c r="I138" s="12">
        <v>25271</v>
      </c>
      <c r="J138" s="12">
        <v>28019</v>
      </c>
      <c r="K138" s="12">
        <v>26862</v>
      </c>
      <c r="L138" s="12">
        <v>24961</v>
      </c>
      <c r="M138" s="12">
        <v>27579</v>
      </c>
      <c r="N138" s="12">
        <v>27020</v>
      </c>
      <c r="O138" s="12">
        <v>27910</v>
      </c>
      <c r="P138" s="12">
        <v>27774</v>
      </c>
      <c r="Q138" s="12">
        <v>25214</v>
      </c>
      <c r="R138" s="12">
        <v>26945</v>
      </c>
    </row>
    <row r="139" spans="1:18" x14ac:dyDescent="0.15">
      <c r="A139" s="13"/>
      <c r="B139" s="13"/>
      <c r="C139" s="10">
        <v>170035010</v>
      </c>
      <c r="D139" s="11" t="s">
        <v>179</v>
      </c>
      <c r="E139" s="12">
        <v>1620</v>
      </c>
      <c r="F139" s="12">
        <v>39754</v>
      </c>
      <c r="G139" s="12">
        <v>3276</v>
      </c>
      <c r="H139" s="12">
        <v>3270</v>
      </c>
      <c r="I139" s="12">
        <v>3096</v>
      </c>
      <c r="J139" s="12">
        <v>3585</v>
      </c>
      <c r="K139" s="12">
        <v>3479</v>
      </c>
      <c r="L139" s="12">
        <v>3221</v>
      </c>
      <c r="M139" s="12">
        <v>3346</v>
      </c>
      <c r="N139" s="12">
        <v>3227</v>
      </c>
      <c r="O139" s="12">
        <v>3425</v>
      </c>
      <c r="P139" s="12">
        <v>3338</v>
      </c>
      <c r="Q139" s="12">
        <v>3083</v>
      </c>
      <c r="R139" s="12">
        <v>3408</v>
      </c>
    </row>
    <row r="140" spans="1:18" x14ac:dyDescent="0.15">
      <c r="A140" s="16" t="s">
        <v>180</v>
      </c>
      <c r="B140" s="16" t="s">
        <v>181</v>
      </c>
      <c r="C140" s="10">
        <v>170015410</v>
      </c>
      <c r="D140" s="11" t="s">
        <v>181</v>
      </c>
      <c r="E140" s="12">
        <v>450</v>
      </c>
      <c r="F140" s="12">
        <v>6840363</v>
      </c>
      <c r="G140" s="12">
        <v>575104</v>
      </c>
      <c r="H140" s="12">
        <v>571203</v>
      </c>
      <c r="I140" s="12">
        <v>555662</v>
      </c>
      <c r="J140" s="12">
        <v>596075</v>
      </c>
      <c r="K140" s="12">
        <v>586849</v>
      </c>
      <c r="L140" s="12">
        <v>551805</v>
      </c>
      <c r="M140" s="12">
        <v>576241</v>
      </c>
      <c r="N140" s="12">
        <v>568292</v>
      </c>
      <c r="O140" s="12">
        <v>586938</v>
      </c>
      <c r="P140" s="12">
        <v>586276</v>
      </c>
      <c r="Q140" s="12">
        <v>537855</v>
      </c>
      <c r="R140" s="12">
        <v>548063</v>
      </c>
    </row>
    <row r="141" spans="1:18" x14ac:dyDescent="0.15">
      <c r="A141" s="16"/>
      <c r="B141" s="16"/>
      <c r="C141" s="10">
        <v>170019950</v>
      </c>
      <c r="D141" s="11" t="s">
        <v>182</v>
      </c>
      <c r="E141" s="12">
        <v>450</v>
      </c>
      <c r="F141" s="12">
        <v>121630</v>
      </c>
      <c r="G141" s="12">
        <v>9977</v>
      </c>
      <c r="H141" s="12">
        <v>9790</v>
      </c>
      <c r="I141" s="12">
        <v>9492</v>
      </c>
      <c r="J141" s="12">
        <v>10125</v>
      </c>
      <c r="K141" s="12">
        <v>10109</v>
      </c>
      <c r="L141" s="12">
        <v>9393</v>
      </c>
      <c r="M141" s="12">
        <v>10109</v>
      </c>
      <c r="N141" s="12">
        <v>10213</v>
      </c>
      <c r="O141" s="12">
        <v>10874</v>
      </c>
      <c r="P141" s="12">
        <v>10810</v>
      </c>
      <c r="Q141" s="12">
        <v>10140</v>
      </c>
      <c r="R141" s="12">
        <v>10598</v>
      </c>
    </row>
    <row r="142" spans="1:18" x14ac:dyDescent="0.15">
      <c r="A142" s="13"/>
      <c r="B142" s="13"/>
      <c r="C142" s="10">
        <v>170036950</v>
      </c>
      <c r="D142" s="11" t="s">
        <v>183</v>
      </c>
      <c r="E142" s="12">
        <v>9850</v>
      </c>
      <c r="F142" s="17" t="s">
        <v>257</v>
      </c>
      <c r="G142" s="17" t="s">
        <v>257</v>
      </c>
      <c r="H142" s="17" t="s">
        <v>257</v>
      </c>
      <c r="I142" s="17" t="s">
        <v>257</v>
      </c>
      <c r="J142" s="17" t="s">
        <v>257</v>
      </c>
      <c r="K142" s="17" t="s">
        <v>257</v>
      </c>
      <c r="L142" s="17" t="s">
        <v>257</v>
      </c>
      <c r="M142" s="17" t="s">
        <v>257</v>
      </c>
      <c r="N142" s="17" t="s">
        <v>257</v>
      </c>
      <c r="O142" s="17" t="s">
        <v>257</v>
      </c>
      <c r="P142" s="17" t="s">
        <v>257</v>
      </c>
      <c r="Q142" s="17" t="s">
        <v>257</v>
      </c>
      <c r="R142" s="17" t="s">
        <v>257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14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61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249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5" t="s">
        <v>6</v>
      </c>
      <c r="B3" s="27" t="s">
        <v>7</v>
      </c>
      <c r="C3" s="28" t="s">
        <v>8</v>
      </c>
      <c r="D3" s="21" t="s">
        <v>3</v>
      </c>
      <c r="E3" s="19" t="s">
        <v>0</v>
      </c>
      <c r="F3" s="23" t="s">
        <v>4</v>
      </c>
      <c r="G3" s="21" t="s">
        <v>9</v>
      </c>
      <c r="H3" s="19" t="s">
        <v>5</v>
      </c>
      <c r="I3" s="19" t="s">
        <v>11</v>
      </c>
      <c r="J3" s="19" t="s">
        <v>12</v>
      </c>
      <c r="K3" s="19" t="s">
        <v>13</v>
      </c>
      <c r="L3" s="19" t="s">
        <v>14</v>
      </c>
      <c r="M3" s="19" t="s">
        <v>15</v>
      </c>
      <c r="N3" s="19" t="s">
        <v>16</v>
      </c>
      <c r="O3" s="19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19" t="s">
        <v>22</v>
      </c>
    </row>
    <row r="4" spans="1:20" x14ac:dyDescent="0.15">
      <c r="A4" s="26"/>
      <c r="B4" s="27"/>
      <c r="C4" s="28"/>
      <c r="D4" s="22"/>
      <c r="E4" s="20"/>
      <c r="F4" s="24"/>
      <c r="G4" s="22"/>
      <c r="H4" s="20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15">
      <c r="A5" s="9" t="s">
        <v>185</v>
      </c>
      <c r="B5" s="9"/>
      <c r="C5" s="9"/>
      <c r="D5" s="10">
        <v>170000210</v>
      </c>
      <c r="E5" s="11" t="s">
        <v>186</v>
      </c>
      <c r="F5" s="12">
        <v>57</v>
      </c>
      <c r="G5" s="18"/>
      <c r="H5" s="17">
        <v>30289169</v>
      </c>
      <c r="I5" s="17">
        <v>2588169</v>
      </c>
      <c r="J5" s="17">
        <v>2525374</v>
      </c>
      <c r="K5" s="17">
        <v>2431722</v>
      </c>
      <c r="L5" s="17">
        <v>2623052</v>
      </c>
      <c r="M5" s="17">
        <v>2538299</v>
      </c>
      <c r="N5" s="17">
        <v>2398342</v>
      </c>
      <c r="O5" s="17">
        <v>2532322</v>
      </c>
      <c r="P5" s="17">
        <v>2509899</v>
      </c>
      <c r="Q5" s="17">
        <v>2619751</v>
      </c>
      <c r="R5" s="17">
        <v>2611693</v>
      </c>
      <c r="S5" s="17">
        <v>2413998</v>
      </c>
      <c r="T5" s="17">
        <v>2496548</v>
      </c>
    </row>
    <row r="6" spans="1:20" x14ac:dyDescent="0.15">
      <c r="A6" s="8"/>
      <c r="B6" s="8"/>
      <c r="C6" s="8"/>
      <c r="D6" s="10">
        <v>170002270</v>
      </c>
      <c r="E6" s="11" t="s">
        <v>187</v>
      </c>
      <c r="F6" s="12">
        <v>148</v>
      </c>
      <c r="G6" s="18"/>
      <c r="H6" s="17">
        <v>54996</v>
      </c>
      <c r="I6" s="17">
        <v>4582</v>
      </c>
      <c r="J6" s="17">
        <v>4838</v>
      </c>
      <c r="K6" s="17">
        <v>5012</v>
      </c>
      <c r="L6" s="17">
        <v>5612</v>
      </c>
      <c r="M6" s="17">
        <v>4652</v>
      </c>
      <c r="N6" s="17">
        <v>4590</v>
      </c>
      <c r="O6" s="17">
        <v>4860</v>
      </c>
      <c r="P6" s="17">
        <v>4373</v>
      </c>
      <c r="Q6" s="17">
        <v>4009</v>
      </c>
      <c r="R6" s="17">
        <v>4303</v>
      </c>
      <c r="S6" s="17">
        <v>3995</v>
      </c>
      <c r="T6" s="17">
        <v>4170</v>
      </c>
    </row>
    <row r="7" spans="1:20" x14ac:dyDescent="0.15">
      <c r="A7" s="14"/>
      <c r="B7" s="14"/>
      <c r="C7" s="14"/>
      <c r="D7" s="10">
        <v>170012070</v>
      </c>
      <c r="E7" s="11" t="s">
        <v>188</v>
      </c>
      <c r="F7" s="12">
        <v>500</v>
      </c>
      <c r="G7" s="12"/>
      <c r="H7" s="12">
        <v>1621101</v>
      </c>
      <c r="I7" s="12">
        <v>135713</v>
      </c>
      <c r="J7" s="12">
        <v>136197</v>
      </c>
      <c r="K7" s="12">
        <v>133500</v>
      </c>
      <c r="L7" s="12">
        <v>144545</v>
      </c>
      <c r="M7" s="12">
        <v>138552</v>
      </c>
      <c r="N7" s="12">
        <v>131569</v>
      </c>
      <c r="O7" s="12">
        <v>140094</v>
      </c>
      <c r="P7" s="12">
        <v>133752</v>
      </c>
      <c r="Q7" s="12">
        <v>136685</v>
      </c>
      <c r="R7" s="12">
        <v>136233</v>
      </c>
      <c r="S7" s="12">
        <v>123936</v>
      </c>
      <c r="T7" s="12">
        <v>130325</v>
      </c>
    </row>
    <row r="8" spans="1:20" x14ac:dyDescent="0.15">
      <c r="A8" s="14"/>
      <c r="B8" s="14"/>
      <c r="C8" s="14"/>
      <c r="D8" s="10">
        <v>170014970</v>
      </c>
      <c r="E8" s="11" t="s">
        <v>189</v>
      </c>
      <c r="F8" s="12">
        <v>100</v>
      </c>
      <c r="G8" s="12"/>
      <c r="H8" s="12">
        <v>1110</v>
      </c>
      <c r="I8" s="12">
        <v>77</v>
      </c>
      <c r="J8" s="12">
        <v>71</v>
      </c>
      <c r="K8" s="12">
        <v>96</v>
      </c>
      <c r="L8" s="12">
        <v>107</v>
      </c>
      <c r="M8" s="12">
        <v>107</v>
      </c>
      <c r="N8" s="12">
        <v>82</v>
      </c>
      <c r="O8" s="12">
        <v>106</v>
      </c>
      <c r="P8" s="12">
        <v>94</v>
      </c>
      <c r="Q8" s="12">
        <v>83</v>
      </c>
      <c r="R8" s="12">
        <v>89</v>
      </c>
      <c r="S8" s="12">
        <v>83</v>
      </c>
      <c r="T8" s="12">
        <v>115</v>
      </c>
    </row>
    <row r="9" spans="1:20" x14ac:dyDescent="0.15">
      <c r="A9" s="14"/>
      <c r="B9" s="14"/>
      <c r="C9" s="14"/>
      <c r="D9" s="10">
        <v>170015670</v>
      </c>
      <c r="E9" s="11" t="s">
        <v>190</v>
      </c>
      <c r="F9" s="12">
        <v>600</v>
      </c>
      <c r="G9" s="12"/>
      <c r="H9" s="12">
        <v>896</v>
      </c>
      <c r="I9" s="12">
        <v>55</v>
      </c>
      <c r="J9" s="12">
        <v>59</v>
      </c>
      <c r="K9" s="12">
        <v>58</v>
      </c>
      <c r="L9" s="12">
        <v>94</v>
      </c>
      <c r="M9" s="12">
        <v>81</v>
      </c>
      <c r="N9" s="12">
        <v>86</v>
      </c>
      <c r="O9" s="12">
        <v>89</v>
      </c>
      <c r="P9" s="12">
        <v>88</v>
      </c>
      <c r="Q9" s="12">
        <v>87</v>
      </c>
      <c r="R9" s="12">
        <v>71</v>
      </c>
      <c r="S9" s="12">
        <v>64</v>
      </c>
      <c r="T9" s="12">
        <v>64</v>
      </c>
    </row>
    <row r="10" spans="1:20" x14ac:dyDescent="0.15">
      <c r="A10" s="14"/>
      <c r="B10" s="14"/>
      <c r="C10" s="14"/>
      <c r="D10" s="10">
        <v>170016010</v>
      </c>
      <c r="E10" s="11" t="s">
        <v>191</v>
      </c>
      <c r="F10" s="12">
        <v>110</v>
      </c>
      <c r="G10" s="12"/>
      <c r="H10" s="12">
        <v>1668612</v>
      </c>
      <c r="I10" s="12">
        <v>135043</v>
      </c>
      <c r="J10" s="12">
        <v>152762</v>
      </c>
      <c r="K10" s="12">
        <v>129954</v>
      </c>
      <c r="L10" s="12">
        <v>134301</v>
      </c>
      <c r="M10" s="12">
        <v>146088</v>
      </c>
      <c r="N10" s="12">
        <v>141234</v>
      </c>
      <c r="O10" s="12">
        <v>136917</v>
      </c>
      <c r="P10" s="12">
        <v>137765</v>
      </c>
      <c r="Q10" s="12">
        <v>148553</v>
      </c>
      <c r="R10" s="12">
        <v>157805</v>
      </c>
      <c r="S10" s="12">
        <v>128609</v>
      </c>
      <c r="T10" s="12">
        <v>119581</v>
      </c>
    </row>
    <row r="11" spans="1:20" x14ac:dyDescent="0.15">
      <c r="A11" s="14"/>
      <c r="B11" s="14"/>
      <c r="C11" s="14"/>
      <c r="D11" s="10">
        <v>170016170</v>
      </c>
      <c r="E11" s="11" t="s">
        <v>192</v>
      </c>
      <c r="F11" s="12">
        <v>60</v>
      </c>
      <c r="G11" s="12"/>
      <c r="H11" s="12">
        <v>108</v>
      </c>
      <c r="I11" s="17" t="s">
        <v>257</v>
      </c>
      <c r="J11" s="12">
        <v>11</v>
      </c>
      <c r="K11" s="17" t="s">
        <v>257</v>
      </c>
      <c r="L11" s="17" t="s">
        <v>257</v>
      </c>
      <c r="M11" s="12">
        <v>11</v>
      </c>
      <c r="N11" s="12">
        <v>18</v>
      </c>
      <c r="O11" s="17" t="s">
        <v>257</v>
      </c>
      <c r="P11" s="17" t="s">
        <v>257</v>
      </c>
      <c r="Q11" s="12">
        <v>12</v>
      </c>
      <c r="R11" s="12">
        <v>20</v>
      </c>
      <c r="S11" s="17" t="s">
        <v>257</v>
      </c>
      <c r="T11" s="17" t="s">
        <v>257</v>
      </c>
    </row>
    <row r="12" spans="1:20" x14ac:dyDescent="0.15">
      <c r="A12" s="14"/>
      <c r="B12" s="14"/>
      <c r="C12" s="14"/>
      <c r="D12" s="10">
        <v>170016910</v>
      </c>
      <c r="E12" s="11" t="s">
        <v>193</v>
      </c>
      <c r="F12" s="12">
        <v>58</v>
      </c>
      <c r="G12" s="12"/>
      <c r="H12" s="12">
        <v>15108</v>
      </c>
      <c r="I12" s="12">
        <v>1256</v>
      </c>
      <c r="J12" s="12">
        <v>1220</v>
      </c>
      <c r="K12" s="12">
        <v>1213</v>
      </c>
      <c r="L12" s="12">
        <v>1402</v>
      </c>
      <c r="M12" s="12">
        <v>1322</v>
      </c>
      <c r="N12" s="12">
        <v>1262</v>
      </c>
      <c r="O12" s="12">
        <v>1317</v>
      </c>
      <c r="P12" s="12">
        <v>1181</v>
      </c>
      <c r="Q12" s="12">
        <v>1238</v>
      </c>
      <c r="R12" s="12">
        <v>1219</v>
      </c>
      <c r="S12" s="12">
        <v>1203</v>
      </c>
      <c r="T12" s="12">
        <v>1275</v>
      </c>
    </row>
    <row r="13" spans="1:20" x14ac:dyDescent="0.15">
      <c r="A13" s="14"/>
      <c r="B13" s="14"/>
      <c r="C13" s="14"/>
      <c r="D13" s="10">
        <v>170017010</v>
      </c>
      <c r="E13" s="11" t="s">
        <v>194</v>
      </c>
      <c r="F13" s="12">
        <v>66</v>
      </c>
      <c r="G13" s="12"/>
      <c r="H13" s="12">
        <v>726542</v>
      </c>
      <c r="I13" s="12">
        <v>61944</v>
      </c>
      <c r="J13" s="12">
        <v>59478</v>
      </c>
      <c r="K13" s="12">
        <v>59913</v>
      </c>
      <c r="L13" s="12">
        <v>65756</v>
      </c>
      <c r="M13" s="12">
        <v>61288</v>
      </c>
      <c r="N13" s="12">
        <v>59164</v>
      </c>
      <c r="O13" s="12">
        <v>64109</v>
      </c>
      <c r="P13" s="12">
        <v>59847</v>
      </c>
      <c r="Q13" s="12">
        <v>61788</v>
      </c>
      <c r="R13" s="12">
        <v>57304</v>
      </c>
      <c r="S13" s="12">
        <v>55606</v>
      </c>
      <c r="T13" s="12">
        <v>60345</v>
      </c>
    </row>
    <row r="14" spans="1:20" x14ac:dyDescent="0.15">
      <c r="A14" s="14"/>
      <c r="B14" s="14"/>
      <c r="C14" s="14"/>
      <c r="D14" s="10">
        <v>170017170</v>
      </c>
      <c r="E14" s="11" t="s">
        <v>195</v>
      </c>
      <c r="F14" s="12"/>
      <c r="G14" s="12">
        <v>80</v>
      </c>
      <c r="H14" s="12">
        <v>320883</v>
      </c>
      <c r="I14" s="12">
        <v>25520</v>
      </c>
      <c r="J14" s="12">
        <v>26410</v>
      </c>
      <c r="K14" s="12">
        <v>27403</v>
      </c>
      <c r="L14" s="12">
        <v>29483</v>
      </c>
      <c r="M14" s="12">
        <v>28547</v>
      </c>
      <c r="N14" s="12">
        <v>26807</v>
      </c>
      <c r="O14" s="12">
        <v>27678</v>
      </c>
      <c r="P14" s="12">
        <v>26146</v>
      </c>
      <c r="Q14" s="12">
        <v>27469</v>
      </c>
      <c r="R14" s="12">
        <v>25997</v>
      </c>
      <c r="S14" s="12">
        <v>23944</v>
      </c>
      <c r="T14" s="12">
        <v>25479</v>
      </c>
    </row>
    <row r="15" spans="1:20" x14ac:dyDescent="0.15">
      <c r="A15" s="14"/>
      <c r="B15" s="14"/>
      <c r="C15" s="14"/>
      <c r="D15" s="10">
        <v>170017270</v>
      </c>
      <c r="E15" s="11" t="s">
        <v>196</v>
      </c>
      <c r="F15" s="12"/>
      <c r="G15" s="12">
        <v>50</v>
      </c>
      <c r="H15" s="12">
        <v>607159</v>
      </c>
      <c r="I15" s="12">
        <v>56349</v>
      </c>
      <c r="J15" s="12">
        <v>56228</v>
      </c>
      <c r="K15" s="12">
        <v>54058</v>
      </c>
      <c r="L15" s="12">
        <v>56562</v>
      </c>
      <c r="M15" s="12">
        <v>55042</v>
      </c>
      <c r="N15" s="12">
        <v>56926</v>
      </c>
      <c r="O15" s="12">
        <v>51272</v>
      </c>
      <c r="P15" s="12">
        <v>45492</v>
      </c>
      <c r="Q15" s="12">
        <v>47824</v>
      </c>
      <c r="R15" s="12">
        <v>44752</v>
      </c>
      <c r="S15" s="12">
        <v>42391</v>
      </c>
      <c r="T15" s="12">
        <v>40263</v>
      </c>
    </row>
    <row r="16" spans="1:20" x14ac:dyDescent="0.15">
      <c r="A16" s="14"/>
      <c r="B16" s="14"/>
      <c r="C16" s="14"/>
      <c r="D16" s="10">
        <v>170020070</v>
      </c>
      <c r="E16" s="11" t="s">
        <v>197</v>
      </c>
      <c r="F16" s="12">
        <v>900</v>
      </c>
      <c r="G16" s="12"/>
      <c r="H16" s="12">
        <v>35636</v>
      </c>
      <c r="I16" s="12">
        <v>3241</v>
      </c>
      <c r="J16" s="12">
        <v>3128</v>
      </c>
      <c r="K16" s="12">
        <v>2983</v>
      </c>
      <c r="L16" s="12">
        <v>3243</v>
      </c>
      <c r="M16" s="12">
        <v>2818</v>
      </c>
      <c r="N16" s="12">
        <v>2519</v>
      </c>
      <c r="O16" s="12">
        <v>2933</v>
      </c>
      <c r="P16" s="12">
        <v>3001</v>
      </c>
      <c r="Q16" s="12">
        <v>3023</v>
      </c>
      <c r="R16" s="12">
        <v>2992</v>
      </c>
      <c r="S16" s="12">
        <v>2809</v>
      </c>
      <c r="T16" s="12">
        <v>2946</v>
      </c>
    </row>
    <row r="17" spans="1:20" x14ac:dyDescent="0.15">
      <c r="A17" s="14"/>
      <c r="B17" s="14"/>
      <c r="C17" s="14"/>
      <c r="D17" s="10">
        <v>170020270</v>
      </c>
      <c r="E17" s="11" t="s">
        <v>198</v>
      </c>
      <c r="F17" s="12">
        <v>70</v>
      </c>
      <c r="G17" s="12"/>
      <c r="H17" s="12">
        <v>87014</v>
      </c>
      <c r="I17" s="12">
        <v>8379</v>
      </c>
      <c r="J17" s="12">
        <v>7868</v>
      </c>
      <c r="K17" s="12">
        <v>7448</v>
      </c>
      <c r="L17" s="12">
        <v>8051</v>
      </c>
      <c r="M17" s="12">
        <v>7936</v>
      </c>
      <c r="N17" s="12">
        <v>7575</v>
      </c>
      <c r="O17" s="12">
        <v>7567</v>
      </c>
      <c r="P17" s="12">
        <v>6931</v>
      </c>
      <c r="Q17" s="12">
        <v>8075</v>
      </c>
      <c r="R17" s="12">
        <v>8152</v>
      </c>
      <c r="S17" s="12">
        <v>7944</v>
      </c>
      <c r="T17" s="12">
        <v>1088</v>
      </c>
    </row>
    <row r="18" spans="1:20" x14ac:dyDescent="0.15">
      <c r="A18" s="14"/>
      <c r="B18" s="14"/>
      <c r="C18" s="14"/>
      <c r="D18" s="10">
        <v>170020370</v>
      </c>
      <c r="E18" s="11" t="s">
        <v>199</v>
      </c>
      <c r="F18" s="12">
        <v>2800</v>
      </c>
      <c r="G18" s="12"/>
      <c r="H18" s="12">
        <v>23</v>
      </c>
      <c r="I18" s="17" t="s">
        <v>257</v>
      </c>
      <c r="J18" s="17" t="s">
        <v>257</v>
      </c>
      <c r="K18" s="17" t="s">
        <v>257</v>
      </c>
      <c r="L18" s="17" t="s">
        <v>257</v>
      </c>
      <c r="M18" s="17" t="s">
        <v>257</v>
      </c>
      <c r="N18" s="17" t="s">
        <v>257</v>
      </c>
      <c r="O18" s="17" t="s">
        <v>257</v>
      </c>
      <c r="P18" s="17" t="s">
        <v>257</v>
      </c>
      <c r="Q18" s="17" t="s">
        <v>257</v>
      </c>
      <c r="R18" s="17" t="s">
        <v>257</v>
      </c>
      <c r="S18" s="17" t="s">
        <v>257</v>
      </c>
      <c r="T18" s="17" t="s">
        <v>257</v>
      </c>
    </row>
    <row r="19" spans="1:20" x14ac:dyDescent="0.15">
      <c r="A19" s="14"/>
      <c r="B19" s="14"/>
      <c r="C19" s="14"/>
      <c r="D19" s="10">
        <v>170020470</v>
      </c>
      <c r="E19" s="11" t="s">
        <v>200</v>
      </c>
      <c r="F19" s="12">
        <v>250</v>
      </c>
      <c r="G19" s="12"/>
      <c r="H19" s="12">
        <v>227752</v>
      </c>
      <c r="I19" s="12">
        <v>19199</v>
      </c>
      <c r="J19" s="12">
        <v>19426</v>
      </c>
      <c r="K19" s="12">
        <v>19095</v>
      </c>
      <c r="L19" s="12">
        <v>21185</v>
      </c>
      <c r="M19" s="12">
        <v>19494</v>
      </c>
      <c r="N19" s="12">
        <v>17977</v>
      </c>
      <c r="O19" s="12">
        <v>19874</v>
      </c>
      <c r="P19" s="12">
        <v>18605</v>
      </c>
      <c r="Q19" s="12">
        <v>18615</v>
      </c>
      <c r="R19" s="12">
        <v>18647</v>
      </c>
      <c r="S19" s="12">
        <v>17160</v>
      </c>
      <c r="T19" s="12">
        <v>18475</v>
      </c>
    </row>
    <row r="20" spans="1:20" x14ac:dyDescent="0.15">
      <c r="A20" s="14"/>
      <c r="B20" s="14"/>
      <c r="C20" s="14"/>
      <c r="D20" s="10">
        <v>170020570</v>
      </c>
      <c r="E20" s="11" t="s">
        <v>201</v>
      </c>
      <c r="F20" s="12"/>
      <c r="G20" s="12">
        <v>-50</v>
      </c>
      <c r="H20" s="12">
        <v>1527</v>
      </c>
      <c r="I20" s="12">
        <v>126</v>
      </c>
      <c r="J20" s="12">
        <v>115</v>
      </c>
      <c r="K20" s="12">
        <v>127</v>
      </c>
      <c r="L20" s="12">
        <v>116</v>
      </c>
      <c r="M20" s="12">
        <v>132</v>
      </c>
      <c r="N20" s="12">
        <v>102</v>
      </c>
      <c r="O20" s="12">
        <v>176</v>
      </c>
      <c r="P20" s="12">
        <v>142</v>
      </c>
      <c r="Q20" s="12">
        <v>157</v>
      </c>
      <c r="R20" s="12">
        <v>133</v>
      </c>
      <c r="S20" s="12">
        <v>94</v>
      </c>
      <c r="T20" s="12">
        <v>107</v>
      </c>
    </row>
    <row r="21" spans="1:20" x14ac:dyDescent="0.15">
      <c r="A21" s="14"/>
      <c r="B21" s="14"/>
      <c r="C21" s="14"/>
      <c r="D21" s="10">
        <v>170022290</v>
      </c>
      <c r="E21" s="11" t="s">
        <v>202</v>
      </c>
      <c r="F21" s="12"/>
      <c r="G21" s="12">
        <v>-20</v>
      </c>
      <c r="H21" s="12">
        <v>4652275</v>
      </c>
      <c r="I21" s="12">
        <v>388403</v>
      </c>
      <c r="J21" s="12">
        <v>389455</v>
      </c>
      <c r="K21" s="12">
        <v>371661</v>
      </c>
      <c r="L21" s="12">
        <v>410571</v>
      </c>
      <c r="M21" s="12">
        <v>390096</v>
      </c>
      <c r="N21" s="12">
        <v>361936</v>
      </c>
      <c r="O21" s="12">
        <v>395978</v>
      </c>
      <c r="P21" s="12">
        <v>386900</v>
      </c>
      <c r="Q21" s="12">
        <v>402828</v>
      </c>
      <c r="R21" s="12">
        <v>406145</v>
      </c>
      <c r="S21" s="12">
        <v>359844</v>
      </c>
      <c r="T21" s="12">
        <v>388458</v>
      </c>
    </row>
    <row r="22" spans="1:20" x14ac:dyDescent="0.15">
      <c r="A22" s="14"/>
      <c r="B22" s="14"/>
      <c r="C22" s="14"/>
      <c r="D22" s="10">
        <v>170024470</v>
      </c>
      <c r="E22" s="11" t="s">
        <v>203</v>
      </c>
      <c r="F22" s="12">
        <v>180</v>
      </c>
      <c r="G22" s="12"/>
      <c r="H22" s="12">
        <v>35589</v>
      </c>
      <c r="I22" s="12">
        <v>3629</v>
      </c>
      <c r="J22" s="12">
        <v>3608</v>
      </c>
      <c r="K22" s="12">
        <v>3283</v>
      </c>
      <c r="L22" s="12">
        <v>3445</v>
      </c>
      <c r="M22" s="12">
        <v>3327</v>
      </c>
      <c r="N22" s="12">
        <v>3012</v>
      </c>
      <c r="O22" s="12">
        <v>3043</v>
      </c>
      <c r="P22" s="12">
        <v>2828</v>
      </c>
      <c r="Q22" s="12">
        <v>2783</v>
      </c>
      <c r="R22" s="12">
        <v>2814</v>
      </c>
      <c r="S22" s="12">
        <v>2238</v>
      </c>
      <c r="T22" s="12">
        <v>1579</v>
      </c>
    </row>
    <row r="23" spans="1:20" x14ac:dyDescent="0.15">
      <c r="A23" s="14"/>
      <c r="B23" s="14"/>
      <c r="C23" s="14"/>
      <c r="D23" s="10">
        <v>170024910</v>
      </c>
      <c r="E23" s="11" t="s">
        <v>204</v>
      </c>
      <c r="F23" s="12">
        <v>70</v>
      </c>
      <c r="G23" s="12"/>
      <c r="H23" s="12">
        <v>3432</v>
      </c>
      <c r="I23" s="12">
        <v>266</v>
      </c>
      <c r="J23" s="12">
        <v>281</v>
      </c>
      <c r="K23" s="12">
        <v>263</v>
      </c>
      <c r="L23" s="12">
        <v>303</v>
      </c>
      <c r="M23" s="12">
        <v>315</v>
      </c>
      <c r="N23" s="12">
        <v>272</v>
      </c>
      <c r="O23" s="12">
        <v>291</v>
      </c>
      <c r="P23" s="12">
        <v>285</v>
      </c>
      <c r="Q23" s="12">
        <v>295</v>
      </c>
      <c r="R23" s="12">
        <v>297</v>
      </c>
      <c r="S23" s="12">
        <v>267</v>
      </c>
      <c r="T23" s="12">
        <v>297</v>
      </c>
    </row>
    <row r="24" spans="1:20" x14ac:dyDescent="0.15">
      <c r="A24" s="14"/>
      <c r="B24" s="14"/>
      <c r="C24" s="14"/>
      <c r="D24" s="10">
        <v>170025010</v>
      </c>
      <c r="E24" s="11" t="s">
        <v>205</v>
      </c>
      <c r="F24" s="12">
        <v>180</v>
      </c>
      <c r="G24" s="12"/>
      <c r="H24" s="12">
        <v>6757</v>
      </c>
      <c r="I24" s="12">
        <v>583</v>
      </c>
      <c r="J24" s="12">
        <v>571</v>
      </c>
      <c r="K24" s="12">
        <v>560</v>
      </c>
      <c r="L24" s="12">
        <v>610</v>
      </c>
      <c r="M24" s="12">
        <v>588</v>
      </c>
      <c r="N24" s="12">
        <v>570</v>
      </c>
      <c r="O24" s="12">
        <v>553</v>
      </c>
      <c r="P24" s="12">
        <v>556</v>
      </c>
      <c r="Q24" s="12">
        <v>552</v>
      </c>
      <c r="R24" s="12">
        <v>581</v>
      </c>
      <c r="S24" s="12">
        <v>500</v>
      </c>
      <c r="T24" s="12">
        <v>533</v>
      </c>
    </row>
    <row r="25" spans="1:20" x14ac:dyDescent="0.15">
      <c r="A25" s="14"/>
      <c r="B25" s="14"/>
      <c r="C25" s="14"/>
      <c r="D25" s="10">
        <v>170025170</v>
      </c>
      <c r="E25" s="11" t="s">
        <v>206</v>
      </c>
      <c r="F25" s="12"/>
      <c r="G25" s="12">
        <v>-20</v>
      </c>
      <c r="H25" s="12">
        <v>1324</v>
      </c>
      <c r="I25" s="12">
        <v>132</v>
      </c>
      <c r="J25" s="12">
        <v>125</v>
      </c>
      <c r="K25" s="12">
        <v>108</v>
      </c>
      <c r="L25" s="12">
        <v>123</v>
      </c>
      <c r="M25" s="12">
        <v>102</v>
      </c>
      <c r="N25" s="12">
        <v>93</v>
      </c>
      <c r="O25" s="12">
        <v>116</v>
      </c>
      <c r="P25" s="12">
        <v>90</v>
      </c>
      <c r="Q25" s="12">
        <v>121</v>
      </c>
      <c r="R25" s="12">
        <v>97</v>
      </c>
      <c r="S25" s="12">
        <v>110</v>
      </c>
      <c r="T25" s="12">
        <v>107</v>
      </c>
    </row>
    <row r="26" spans="1:20" x14ac:dyDescent="0.15">
      <c r="A26" s="14"/>
      <c r="B26" s="14"/>
      <c r="C26" s="14"/>
      <c r="D26" s="10">
        <v>170025210</v>
      </c>
      <c r="E26" s="11" t="s">
        <v>207</v>
      </c>
      <c r="F26" s="12">
        <v>70</v>
      </c>
      <c r="G26" s="12"/>
      <c r="H26" s="12">
        <v>555528</v>
      </c>
      <c r="I26" s="12">
        <v>46672</v>
      </c>
      <c r="J26" s="12">
        <v>46720</v>
      </c>
      <c r="K26" s="12">
        <v>45180</v>
      </c>
      <c r="L26" s="12">
        <v>47896</v>
      </c>
      <c r="M26" s="12">
        <v>47376</v>
      </c>
      <c r="N26" s="12">
        <v>44589</v>
      </c>
      <c r="O26" s="12">
        <v>46005</v>
      </c>
      <c r="P26" s="12">
        <v>45377</v>
      </c>
      <c r="Q26" s="12">
        <v>46758</v>
      </c>
      <c r="R26" s="12">
        <v>46139</v>
      </c>
      <c r="S26" s="12">
        <v>42603</v>
      </c>
      <c r="T26" s="12">
        <v>50213</v>
      </c>
    </row>
    <row r="27" spans="1:20" x14ac:dyDescent="0.15">
      <c r="A27" s="14"/>
      <c r="B27" s="14"/>
      <c r="C27" s="14"/>
      <c r="D27" s="10">
        <v>170025310</v>
      </c>
      <c r="E27" s="11" t="s">
        <v>208</v>
      </c>
      <c r="F27" s="12">
        <v>70</v>
      </c>
      <c r="G27" s="12"/>
      <c r="H27" s="12">
        <v>18492</v>
      </c>
      <c r="I27" s="12">
        <v>1678</v>
      </c>
      <c r="J27" s="12">
        <v>1608</v>
      </c>
      <c r="K27" s="12">
        <v>1587</v>
      </c>
      <c r="L27" s="12">
        <v>1620</v>
      </c>
      <c r="M27" s="12">
        <v>1664</v>
      </c>
      <c r="N27" s="12">
        <v>1566</v>
      </c>
      <c r="O27" s="12">
        <v>1568</v>
      </c>
      <c r="P27" s="12">
        <v>1491</v>
      </c>
      <c r="Q27" s="12">
        <v>1478</v>
      </c>
      <c r="R27" s="12">
        <v>1466</v>
      </c>
      <c r="S27" s="12">
        <v>1369</v>
      </c>
      <c r="T27" s="12">
        <v>1397</v>
      </c>
    </row>
    <row r="28" spans="1:20" x14ac:dyDescent="0.15">
      <c r="A28" s="14"/>
      <c r="B28" s="14"/>
      <c r="C28" s="14"/>
      <c r="D28" s="10">
        <v>170025410</v>
      </c>
      <c r="E28" s="11" t="s">
        <v>209</v>
      </c>
      <c r="F28" s="12">
        <v>70</v>
      </c>
      <c r="G28" s="12"/>
      <c r="H28" s="12">
        <v>24775</v>
      </c>
      <c r="I28" s="12">
        <v>2166</v>
      </c>
      <c r="J28" s="12">
        <v>2089</v>
      </c>
      <c r="K28" s="12">
        <v>2233</v>
      </c>
      <c r="L28" s="12">
        <v>2351</v>
      </c>
      <c r="M28" s="12">
        <v>2234</v>
      </c>
      <c r="N28" s="12">
        <v>1977</v>
      </c>
      <c r="O28" s="12">
        <v>2188</v>
      </c>
      <c r="P28" s="12">
        <v>2043</v>
      </c>
      <c r="Q28" s="12">
        <v>1975</v>
      </c>
      <c r="R28" s="12">
        <v>1849</v>
      </c>
      <c r="S28" s="12">
        <v>1762</v>
      </c>
      <c r="T28" s="12">
        <v>1908</v>
      </c>
    </row>
    <row r="29" spans="1:20" x14ac:dyDescent="0.15">
      <c r="A29" s="14"/>
      <c r="B29" s="14"/>
      <c r="C29" s="14"/>
      <c r="D29" s="10">
        <v>170025510</v>
      </c>
      <c r="E29" s="11" t="s">
        <v>210</v>
      </c>
      <c r="F29" s="12">
        <v>70</v>
      </c>
      <c r="G29" s="12"/>
      <c r="H29" s="12">
        <v>600758</v>
      </c>
      <c r="I29" s="12">
        <v>52391</v>
      </c>
      <c r="J29" s="12">
        <v>52487</v>
      </c>
      <c r="K29" s="12">
        <v>51174</v>
      </c>
      <c r="L29" s="12">
        <v>54675</v>
      </c>
      <c r="M29" s="12">
        <v>53058</v>
      </c>
      <c r="N29" s="12">
        <v>48932</v>
      </c>
      <c r="O29" s="12">
        <v>48734</v>
      </c>
      <c r="P29" s="12">
        <v>48458</v>
      </c>
      <c r="Q29" s="12">
        <v>49917</v>
      </c>
      <c r="R29" s="12">
        <v>49594</v>
      </c>
      <c r="S29" s="12">
        <v>44506</v>
      </c>
      <c r="T29" s="12">
        <v>46832</v>
      </c>
    </row>
    <row r="30" spans="1:20" x14ac:dyDescent="0.15">
      <c r="A30" s="14"/>
      <c r="B30" s="14"/>
      <c r="C30" s="14"/>
      <c r="D30" s="10">
        <v>170025610</v>
      </c>
      <c r="E30" s="11" t="s">
        <v>211</v>
      </c>
      <c r="F30" s="12">
        <v>180</v>
      </c>
      <c r="G30" s="12"/>
      <c r="H30" s="12">
        <v>93383</v>
      </c>
      <c r="I30" s="12">
        <v>8155</v>
      </c>
      <c r="J30" s="12">
        <v>7711</v>
      </c>
      <c r="K30" s="12">
        <v>8110</v>
      </c>
      <c r="L30" s="12">
        <v>8520</v>
      </c>
      <c r="M30" s="12">
        <v>7884</v>
      </c>
      <c r="N30" s="12">
        <v>7032</v>
      </c>
      <c r="O30" s="12">
        <v>8036</v>
      </c>
      <c r="P30" s="12">
        <v>7715</v>
      </c>
      <c r="Q30" s="12">
        <v>7928</v>
      </c>
      <c r="R30" s="12">
        <v>7707</v>
      </c>
      <c r="S30" s="12">
        <v>7115</v>
      </c>
      <c r="T30" s="12">
        <v>7470</v>
      </c>
    </row>
    <row r="31" spans="1:20" x14ac:dyDescent="0.15">
      <c r="A31" s="14"/>
      <c r="B31" s="14"/>
      <c r="C31" s="14"/>
      <c r="D31" s="10">
        <v>170025710</v>
      </c>
      <c r="E31" s="11" t="s">
        <v>212</v>
      </c>
      <c r="F31" s="12">
        <v>180</v>
      </c>
      <c r="G31" s="12"/>
      <c r="H31" s="12">
        <v>2645527</v>
      </c>
      <c r="I31" s="12">
        <v>218589</v>
      </c>
      <c r="J31" s="12">
        <v>216600</v>
      </c>
      <c r="K31" s="12">
        <v>210331</v>
      </c>
      <c r="L31" s="12">
        <v>229286</v>
      </c>
      <c r="M31" s="12">
        <v>226860</v>
      </c>
      <c r="N31" s="12">
        <v>214304</v>
      </c>
      <c r="O31" s="12">
        <v>225032</v>
      </c>
      <c r="P31" s="12">
        <v>222394</v>
      </c>
      <c r="Q31" s="12">
        <v>230255</v>
      </c>
      <c r="R31" s="12">
        <v>230616</v>
      </c>
      <c r="S31" s="12">
        <v>209589</v>
      </c>
      <c r="T31" s="12">
        <v>211671</v>
      </c>
    </row>
    <row r="32" spans="1:20" x14ac:dyDescent="0.15">
      <c r="A32" s="14"/>
      <c r="B32" s="14"/>
      <c r="C32" s="14"/>
      <c r="D32" s="10">
        <v>170025810</v>
      </c>
      <c r="E32" s="11" t="s">
        <v>213</v>
      </c>
      <c r="F32" s="12">
        <v>70</v>
      </c>
      <c r="G32" s="12"/>
      <c r="H32" s="12">
        <v>1733</v>
      </c>
      <c r="I32" s="12">
        <v>155</v>
      </c>
      <c r="J32" s="12">
        <v>219</v>
      </c>
      <c r="K32" s="12">
        <v>186</v>
      </c>
      <c r="L32" s="12">
        <v>180</v>
      </c>
      <c r="M32" s="12">
        <v>205</v>
      </c>
      <c r="N32" s="12">
        <v>169</v>
      </c>
      <c r="O32" s="12">
        <v>103</v>
      </c>
      <c r="P32" s="12">
        <v>105</v>
      </c>
      <c r="Q32" s="12">
        <v>110</v>
      </c>
      <c r="R32" s="12">
        <v>119</v>
      </c>
      <c r="S32" s="12">
        <v>91</v>
      </c>
      <c r="T32" s="12">
        <v>91</v>
      </c>
    </row>
    <row r="33" spans="1:20" x14ac:dyDescent="0.15">
      <c r="A33" s="14"/>
      <c r="B33" s="14"/>
      <c r="C33" s="14"/>
      <c r="D33" s="10">
        <v>170025910</v>
      </c>
      <c r="E33" s="11" t="s">
        <v>214</v>
      </c>
      <c r="F33" s="12">
        <v>70</v>
      </c>
      <c r="G33" s="12"/>
      <c r="H33" s="12">
        <v>151</v>
      </c>
      <c r="I33" s="12">
        <v>14</v>
      </c>
      <c r="J33" s="12">
        <v>13</v>
      </c>
      <c r="K33" s="12">
        <v>24</v>
      </c>
      <c r="L33" s="12">
        <v>15</v>
      </c>
      <c r="M33" s="12">
        <v>16</v>
      </c>
      <c r="N33" s="12">
        <v>11</v>
      </c>
      <c r="O33" s="12">
        <v>11</v>
      </c>
      <c r="P33" s="12">
        <v>12</v>
      </c>
      <c r="Q33" s="17" t="s">
        <v>257</v>
      </c>
      <c r="R33" s="12">
        <v>10</v>
      </c>
      <c r="S33" s="12">
        <v>10</v>
      </c>
      <c r="T33" s="17" t="s">
        <v>257</v>
      </c>
    </row>
    <row r="34" spans="1:20" x14ac:dyDescent="0.15">
      <c r="A34" s="14"/>
      <c r="B34" s="14"/>
      <c r="C34" s="14"/>
      <c r="D34" s="10">
        <v>170026010</v>
      </c>
      <c r="E34" s="11" t="s">
        <v>215</v>
      </c>
      <c r="F34" s="12">
        <v>70</v>
      </c>
      <c r="G34" s="12"/>
      <c r="H34" s="17" t="s">
        <v>257</v>
      </c>
      <c r="I34" s="17" t="s">
        <v>257</v>
      </c>
      <c r="J34" s="17" t="s">
        <v>257</v>
      </c>
      <c r="K34" s="17" t="s">
        <v>257</v>
      </c>
      <c r="L34" s="17" t="s">
        <v>257</v>
      </c>
      <c r="M34" s="17" t="s">
        <v>257</v>
      </c>
      <c r="N34" s="17" t="s">
        <v>257</v>
      </c>
      <c r="O34" s="17" t="s">
        <v>257</v>
      </c>
      <c r="P34" s="17" t="s">
        <v>257</v>
      </c>
      <c r="Q34" s="17" t="s">
        <v>257</v>
      </c>
      <c r="R34" s="17" t="s">
        <v>257</v>
      </c>
      <c r="S34" s="17" t="s">
        <v>257</v>
      </c>
      <c r="T34" s="17" t="s">
        <v>257</v>
      </c>
    </row>
    <row r="35" spans="1:20" x14ac:dyDescent="0.15">
      <c r="A35" s="14"/>
      <c r="B35" s="14"/>
      <c r="C35" s="14"/>
      <c r="D35" s="10">
        <v>170026110</v>
      </c>
      <c r="E35" s="11" t="s">
        <v>216</v>
      </c>
      <c r="F35" s="12">
        <v>70</v>
      </c>
      <c r="G35" s="12"/>
      <c r="H35" s="12">
        <v>5382</v>
      </c>
      <c r="I35" s="12">
        <v>457</v>
      </c>
      <c r="J35" s="12">
        <v>475</v>
      </c>
      <c r="K35" s="12">
        <v>431</v>
      </c>
      <c r="L35" s="12">
        <v>441</v>
      </c>
      <c r="M35" s="12">
        <v>499</v>
      </c>
      <c r="N35" s="12">
        <v>463</v>
      </c>
      <c r="O35" s="12">
        <v>444</v>
      </c>
      <c r="P35" s="12">
        <v>405</v>
      </c>
      <c r="Q35" s="12">
        <v>479</v>
      </c>
      <c r="R35" s="12">
        <v>463</v>
      </c>
      <c r="S35" s="12">
        <v>405</v>
      </c>
      <c r="T35" s="12">
        <v>420</v>
      </c>
    </row>
    <row r="36" spans="1:20" x14ac:dyDescent="0.15">
      <c r="A36" s="14"/>
      <c r="B36" s="14"/>
      <c r="C36" s="14"/>
      <c r="D36" s="10">
        <v>170026210</v>
      </c>
      <c r="E36" s="11" t="s">
        <v>217</v>
      </c>
      <c r="F36" s="12">
        <v>180</v>
      </c>
      <c r="G36" s="12"/>
      <c r="H36" s="12">
        <v>478</v>
      </c>
      <c r="I36" s="12">
        <v>55</v>
      </c>
      <c r="J36" s="12">
        <v>50</v>
      </c>
      <c r="K36" s="12">
        <v>42</v>
      </c>
      <c r="L36" s="12">
        <v>43</v>
      </c>
      <c r="M36" s="12">
        <v>36</v>
      </c>
      <c r="N36" s="12">
        <v>44</v>
      </c>
      <c r="O36" s="12">
        <v>29</v>
      </c>
      <c r="P36" s="12">
        <v>35</v>
      </c>
      <c r="Q36" s="12">
        <v>55</v>
      </c>
      <c r="R36" s="12">
        <v>30</v>
      </c>
      <c r="S36" s="12">
        <v>27</v>
      </c>
      <c r="T36" s="12">
        <v>32</v>
      </c>
    </row>
    <row r="37" spans="1:20" x14ac:dyDescent="0.15">
      <c r="A37" s="14"/>
      <c r="B37" s="14"/>
      <c r="C37" s="14"/>
      <c r="D37" s="10">
        <v>170026310</v>
      </c>
      <c r="E37" s="11" t="s">
        <v>218</v>
      </c>
      <c r="F37" s="12">
        <v>180</v>
      </c>
      <c r="G37" s="12"/>
      <c r="H37" s="12">
        <v>56511</v>
      </c>
      <c r="I37" s="12">
        <v>4722</v>
      </c>
      <c r="J37" s="12">
        <v>4661</v>
      </c>
      <c r="K37" s="12">
        <v>4612</v>
      </c>
      <c r="L37" s="12">
        <v>5142</v>
      </c>
      <c r="M37" s="12">
        <v>5016</v>
      </c>
      <c r="N37" s="12">
        <v>4657</v>
      </c>
      <c r="O37" s="12">
        <v>4642</v>
      </c>
      <c r="P37" s="12">
        <v>4667</v>
      </c>
      <c r="Q37" s="12">
        <v>4721</v>
      </c>
      <c r="R37" s="12">
        <v>4928</v>
      </c>
      <c r="S37" s="12">
        <v>4242</v>
      </c>
      <c r="T37" s="12">
        <v>4501</v>
      </c>
    </row>
    <row r="38" spans="1:20" x14ac:dyDescent="0.15">
      <c r="A38" s="14"/>
      <c r="B38" s="14"/>
      <c r="C38" s="14"/>
      <c r="D38" s="10">
        <v>170026470</v>
      </c>
      <c r="E38" s="11" t="s">
        <v>250</v>
      </c>
      <c r="F38" s="12">
        <v>10800</v>
      </c>
      <c r="G38" s="12"/>
      <c r="H38" s="17" t="s">
        <v>257</v>
      </c>
      <c r="I38" s="17" t="s">
        <v>257</v>
      </c>
      <c r="J38" s="17" t="s">
        <v>257</v>
      </c>
      <c r="K38" s="17" t="s">
        <v>257</v>
      </c>
      <c r="L38" s="17" t="s">
        <v>257</v>
      </c>
      <c r="M38" s="17" t="s">
        <v>257</v>
      </c>
      <c r="N38" s="17" t="s">
        <v>257</v>
      </c>
      <c r="O38" s="17" t="s">
        <v>257</v>
      </c>
      <c r="P38" s="17" t="s">
        <v>257</v>
      </c>
      <c r="Q38" s="17" t="s">
        <v>257</v>
      </c>
      <c r="R38" s="17" t="s">
        <v>257</v>
      </c>
      <c r="S38" s="17" t="s">
        <v>257</v>
      </c>
      <c r="T38" s="17" t="s">
        <v>257</v>
      </c>
    </row>
    <row r="39" spans="1:20" x14ac:dyDescent="0.15">
      <c r="A39" s="14"/>
      <c r="B39" s="14"/>
      <c r="C39" s="14"/>
      <c r="D39" s="10">
        <v>170026670</v>
      </c>
      <c r="E39" s="11" t="s">
        <v>251</v>
      </c>
      <c r="F39" s="12">
        <v>3600</v>
      </c>
      <c r="G39" s="12"/>
      <c r="H39" s="12">
        <v>164</v>
      </c>
      <c r="I39" s="12">
        <v>11</v>
      </c>
      <c r="J39" s="12">
        <v>15</v>
      </c>
      <c r="K39" s="12">
        <v>15</v>
      </c>
      <c r="L39" s="12">
        <v>24</v>
      </c>
      <c r="M39" s="17" t="s">
        <v>257</v>
      </c>
      <c r="N39" s="12">
        <v>16</v>
      </c>
      <c r="O39" s="12">
        <v>14</v>
      </c>
      <c r="P39" s="12">
        <v>10</v>
      </c>
      <c r="Q39" s="17" t="s">
        <v>257</v>
      </c>
      <c r="R39" s="12">
        <v>14</v>
      </c>
      <c r="S39" s="12">
        <v>14</v>
      </c>
      <c r="T39" s="12">
        <v>16</v>
      </c>
    </row>
    <row r="40" spans="1:20" x14ac:dyDescent="0.15">
      <c r="A40" s="14"/>
      <c r="B40" s="14"/>
      <c r="C40" s="14"/>
      <c r="D40" s="10">
        <v>170026710</v>
      </c>
      <c r="E40" s="11" t="s">
        <v>219</v>
      </c>
      <c r="F40" s="12">
        <v>54</v>
      </c>
      <c r="G40" s="12"/>
      <c r="H40" s="12">
        <v>13103</v>
      </c>
      <c r="I40" s="12">
        <v>1077</v>
      </c>
      <c r="J40" s="12">
        <v>1046</v>
      </c>
      <c r="K40" s="12">
        <v>1116</v>
      </c>
      <c r="L40" s="12">
        <v>1111</v>
      </c>
      <c r="M40" s="12">
        <v>1074</v>
      </c>
      <c r="N40" s="12">
        <v>1118</v>
      </c>
      <c r="O40" s="12">
        <v>1167</v>
      </c>
      <c r="P40" s="12">
        <v>1116</v>
      </c>
      <c r="Q40" s="12">
        <v>1114</v>
      </c>
      <c r="R40" s="12">
        <v>1108</v>
      </c>
      <c r="S40" s="12">
        <v>1029</v>
      </c>
      <c r="T40" s="12">
        <v>1027</v>
      </c>
    </row>
    <row r="41" spans="1:20" x14ac:dyDescent="0.15">
      <c r="A41" s="14"/>
      <c r="B41" s="14"/>
      <c r="C41" s="14"/>
      <c r="D41" s="10">
        <v>170026810</v>
      </c>
      <c r="E41" s="11" t="s">
        <v>220</v>
      </c>
      <c r="F41" s="12">
        <v>120</v>
      </c>
      <c r="G41" s="12"/>
      <c r="H41" s="12">
        <v>211157</v>
      </c>
      <c r="I41" s="12">
        <v>18161</v>
      </c>
      <c r="J41" s="12">
        <v>17426</v>
      </c>
      <c r="K41" s="12">
        <v>18151</v>
      </c>
      <c r="L41" s="12">
        <v>19562</v>
      </c>
      <c r="M41" s="12">
        <v>17855</v>
      </c>
      <c r="N41" s="12">
        <v>16097</v>
      </c>
      <c r="O41" s="12">
        <v>18433</v>
      </c>
      <c r="P41" s="12">
        <v>17819</v>
      </c>
      <c r="Q41" s="12">
        <v>17665</v>
      </c>
      <c r="R41" s="12">
        <v>16851</v>
      </c>
      <c r="S41" s="12">
        <v>15948</v>
      </c>
      <c r="T41" s="12">
        <v>17189</v>
      </c>
    </row>
    <row r="42" spans="1:20" x14ac:dyDescent="0.15">
      <c r="A42" s="14"/>
      <c r="B42" s="14"/>
      <c r="C42" s="14"/>
      <c r="D42" s="10">
        <v>170027770</v>
      </c>
      <c r="E42" s="11" t="s">
        <v>221</v>
      </c>
      <c r="F42" s="12">
        <v>600</v>
      </c>
      <c r="G42" s="12"/>
      <c r="H42" s="12">
        <v>48170</v>
      </c>
      <c r="I42" s="12">
        <v>4113</v>
      </c>
      <c r="J42" s="12">
        <v>3916</v>
      </c>
      <c r="K42" s="12">
        <v>3911</v>
      </c>
      <c r="L42" s="12">
        <v>4349</v>
      </c>
      <c r="M42" s="12">
        <v>3899</v>
      </c>
      <c r="N42" s="12">
        <v>3675</v>
      </c>
      <c r="O42" s="12">
        <v>3981</v>
      </c>
      <c r="P42" s="12">
        <v>3953</v>
      </c>
      <c r="Q42" s="12">
        <v>4264</v>
      </c>
      <c r="R42" s="12">
        <v>4084</v>
      </c>
      <c r="S42" s="12">
        <v>3838</v>
      </c>
      <c r="T42" s="12">
        <v>4187</v>
      </c>
    </row>
    <row r="43" spans="1:20" x14ac:dyDescent="0.15">
      <c r="A43" s="14"/>
      <c r="B43" s="14"/>
      <c r="C43" s="14"/>
      <c r="D43" s="10">
        <v>170027870</v>
      </c>
      <c r="E43" s="11" t="s">
        <v>222</v>
      </c>
      <c r="F43" s="12">
        <v>400</v>
      </c>
      <c r="G43" s="12"/>
      <c r="H43" s="12">
        <v>12497</v>
      </c>
      <c r="I43" s="12">
        <v>1098</v>
      </c>
      <c r="J43" s="12">
        <v>1089</v>
      </c>
      <c r="K43" s="12">
        <v>1050</v>
      </c>
      <c r="L43" s="12">
        <v>1188</v>
      </c>
      <c r="M43" s="12">
        <v>1074</v>
      </c>
      <c r="N43" s="12">
        <v>882</v>
      </c>
      <c r="O43" s="12">
        <v>1046</v>
      </c>
      <c r="P43" s="12">
        <v>979</v>
      </c>
      <c r="Q43" s="12">
        <v>1065</v>
      </c>
      <c r="R43" s="12">
        <v>990</v>
      </c>
      <c r="S43" s="12">
        <v>985</v>
      </c>
      <c r="T43" s="12">
        <v>1051</v>
      </c>
    </row>
    <row r="44" spans="1:20" x14ac:dyDescent="0.15">
      <c r="A44" s="14"/>
      <c r="B44" s="14"/>
      <c r="C44" s="14"/>
      <c r="D44" s="10">
        <v>170028770</v>
      </c>
      <c r="E44" s="11" t="s">
        <v>223</v>
      </c>
      <c r="F44" s="12">
        <v>800</v>
      </c>
      <c r="G44" s="12"/>
      <c r="H44" s="12">
        <v>16501</v>
      </c>
      <c r="I44" s="12">
        <v>1248</v>
      </c>
      <c r="J44" s="12">
        <v>1355</v>
      </c>
      <c r="K44" s="12">
        <v>1233</v>
      </c>
      <c r="L44" s="12">
        <v>1278</v>
      </c>
      <c r="M44" s="12">
        <v>1478</v>
      </c>
      <c r="N44" s="12">
        <v>1469</v>
      </c>
      <c r="O44" s="12">
        <v>1541</v>
      </c>
      <c r="P44" s="12">
        <v>1592</v>
      </c>
      <c r="Q44" s="12">
        <v>1533</v>
      </c>
      <c r="R44" s="12">
        <v>1294</v>
      </c>
      <c r="S44" s="12">
        <v>1211</v>
      </c>
      <c r="T44" s="12">
        <v>1269</v>
      </c>
    </row>
    <row r="45" spans="1:20" x14ac:dyDescent="0.15">
      <c r="A45" s="14"/>
      <c r="B45" s="14"/>
      <c r="C45" s="14"/>
      <c r="D45" s="10">
        <v>170028810</v>
      </c>
      <c r="E45" s="11" t="s">
        <v>224</v>
      </c>
      <c r="F45" s="12">
        <v>120</v>
      </c>
      <c r="G45" s="12"/>
      <c r="H45" s="12">
        <v>11388820</v>
      </c>
      <c r="I45" s="12">
        <v>952788</v>
      </c>
      <c r="J45" s="12">
        <v>951836</v>
      </c>
      <c r="K45" s="12">
        <v>917612</v>
      </c>
      <c r="L45" s="12">
        <v>996977</v>
      </c>
      <c r="M45" s="12">
        <v>967579</v>
      </c>
      <c r="N45" s="12">
        <v>905213</v>
      </c>
      <c r="O45" s="12">
        <v>963696</v>
      </c>
      <c r="P45" s="12">
        <v>947492</v>
      </c>
      <c r="Q45" s="12">
        <v>981175</v>
      </c>
      <c r="R45" s="12">
        <v>984557</v>
      </c>
      <c r="S45" s="12">
        <v>890143</v>
      </c>
      <c r="T45" s="12">
        <v>929752</v>
      </c>
    </row>
    <row r="46" spans="1:20" x14ac:dyDescent="0.15">
      <c r="A46" s="14"/>
      <c r="B46" s="14"/>
      <c r="C46" s="14"/>
      <c r="D46" s="10">
        <v>170032970</v>
      </c>
      <c r="E46" s="11" t="s">
        <v>252</v>
      </c>
      <c r="F46" s="12">
        <v>400</v>
      </c>
      <c r="G46" s="12"/>
      <c r="H46" s="12">
        <v>41</v>
      </c>
      <c r="I46" s="17" t="s">
        <v>257</v>
      </c>
      <c r="J46" s="17" t="s">
        <v>257</v>
      </c>
      <c r="K46" s="17" t="s">
        <v>257</v>
      </c>
      <c r="L46" s="17" t="s">
        <v>257</v>
      </c>
      <c r="M46" s="17" t="s">
        <v>257</v>
      </c>
      <c r="N46" s="17" t="s">
        <v>257</v>
      </c>
      <c r="O46" s="17" t="s">
        <v>257</v>
      </c>
      <c r="P46" s="17" t="s">
        <v>257</v>
      </c>
      <c r="Q46" s="17" t="s">
        <v>257</v>
      </c>
      <c r="R46" s="17" t="s">
        <v>257</v>
      </c>
      <c r="S46" s="17" t="s">
        <v>257</v>
      </c>
      <c r="T46" s="17" t="s">
        <v>257</v>
      </c>
    </row>
    <row r="47" spans="1:20" x14ac:dyDescent="0.15">
      <c r="A47" s="14"/>
      <c r="B47" s="14"/>
      <c r="C47" s="14"/>
      <c r="D47" s="10">
        <v>170033070</v>
      </c>
      <c r="E47" s="11" t="s">
        <v>253</v>
      </c>
      <c r="F47" s="12">
        <v>12000</v>
      </c>
      <c r="G47" s="12"/>
      <c r="H47" s="17" t="s">
        <v>257</v>
      </c>
      <c r="I47" s="17" t="s">
        <v>257</v>
      </c>
      <c r="J47" s="17" t="s">
        <v>257</v>
      </c>
      <c r="K47" s="17" t="s">
        <v>257</v>
      </c>
      <c r="L47" s="17" t="s">
        <v>257</v>
      </c>
      <c r="M47" s="17" t="s">
        <v>257</v>
      </c>
      <c r="N47" s="17" t="s">
        <v>257</v>
      </c>
      <c r="O47" s="17" t="s">
        <v>257</v>
      </c>
      <c r="P47" s="17" t="s">
        <v>257</v>
      </c>
      <c r="Q47" s="17" t="s">
        <v>257</v>
      </c>
      <c r="R47" s="17" t="s">
        <v>257</v>
      </c>
      <c r="S47" s="17" t="s">
        <v>257</v>
      </c>
      <c r="T47" s="17" t="s">
        <v>257</v>
      </c>
    </row>
    <row r="48" spans="1:20" x14ac:dyDescent="0.15">
      <c r="A48" s="14"/>
      <c r="B48" s="14"/>
      <c r="C48" s="14"/>
      <c r="D48" s="10">
        <v>170033170</v>
      </c>
      <c r="E48" s="11" t="s">
        <v>254</v>
      </c>
      <c r="F48" s="12">
        <v>4000</v>
      </c>
      <c r="G48" s="12"/>
      <c r="H48" s="12">
        <v>172</v>
      </c>
      <c r="I48" s="12">
        <v>11</v>
      </c>
      <c r="J48" s="12">
        <v>18</v>
      </c>
      <c r="K48" s="12">
        <v>15</v>
      </c>
      <c r="L48" s="12">
        <v>22</v>
      </c>
      <c r="M48" s="17" t="s">
        <v>257</v>
      </c>
      <c r="N48" s="12">
        <v>14</v>
      </c>
      <c r="O48" s="12">
        <v>15</v>
      </c>
      <c r="P48" s="12">
        <v>12</v>
      </c>
      <c r="Q48" s="17" t="s">
        <v>257</v>
      </c>
      <c r="R48" s="12">
        <v>16</v>
      </c>
      <c r="S48" s="12">
        <v>15</v>
      </c>
      <c r="T48" s="12">
        <v>18</v>
      </c>
    </row>
    <row r="49" spans="1:20" x14ac:dyDescent="0.15">
      <c r="A49" s="14"/>
      <c r="B49" s="14"/>
      <c r="C49" s="14"/>
      <c r="D49" s="10">
        <v>170033670</v>
      </c>
      <c r="E49" s="11" t="s">
        <v>255</v>
      </c>
      <c r="F49" s="12">
        <v>400</v>
      </c>
      <c r="G49" s="12"/>
      <c r="H49" s="12">
        <v>41</v>
      </c>
      <c r="I49" s="17" t="s">
        <v>257</v>
      </c>
      <c r="J49" s="17" t="s">
        <v>257</v>
      </c>
      <c r="K49" s="17" t="s">
        <v>257</v>
      </c>
      <c r="L49" s="17" t="s">
        <v>257</v>
      </c>
      <c r="M49" s="17" t="s">
        <v>257</v>
      </c>
      <c r="N49" s="17" t="s">
        <v>257</v>
      </c>
      <c r="O49" s="17" t="s">
        <v>257</v>
      </c>
      <c r="P49" s="17" t="s">
        <v>257</v>
      </c>
      <c r="Q49" s="17" t="s">
        <v>257</v>
      </c>
      <c r="R49" s="17" t="s">
        <v>257</v>
      </c>
      <c r="S49" s="17" t="s">
        <v>257</v>
      </c>
      <c r="T49" s="17" t="s">
        <v>257</v>
      </c>
    </row>
    <row r="50" spans="1:20" x14ac:dyDescent="0.15">
      <c r="A50" s="14"/>
      <c r="B50" s="14"/>
      <c r="C50" s="14"/>
      <c r="D50" s="10">
        <v>170033970</v>
      </c>
      <c r="E50" s="11" t="s">
        <v>225</v>
      </c>
      <c r="F50" s="12">
        <v>620</v>
      </c>
      <c r="G50" s="12"/>
      <c r="H50" s="12">
        <v>2446</v>
      </c>
      <c r="I50" s="12">
        <v>213</v>
      </c>
      <c r="J50" s="12">
        <v>206</v>
      </c>
      <c r="K50" s="12">
        <v>190</v>
      </c>
      <c r="L50" s="12">
        <v>220</v>
      </c>
      <c r="M50" s="12">
        <v>229</v>
      </c>
      <c r="N50" s="12">
        <v>213</v>
      </c>
      <c r="O50" s="12">
        <v>211</v>
      </c>
      <c r="P50" s="12">
        <v>189</v>
      </c>
      <c r="Q50" s="12">
        <v>214</v>
      </c>
      <c r="R50" s="12">
        <v>182</v>
      </c>
      <c r="S50" s="12">
        <v>185</v>
      </c>
      <c r="T50" s="12">
        <v>194</v>
      </c>
    </row>
    <row r="51" spans="1:20" x14ac:dyDescent="0.15">
      <c r="A51" s="14"/>
      <c r="B51" s="14"/>
      <c r="C51" s="14"/>
      <c r="D51" s="10">
        <v>170034070</v>
      </c>
      <c r="E51" s="11" t="s">
        <v>226</v>
      </c>
      <c r="F51" s="12">
        <v>500</v>
      </c>
      <c r="G51" s="12"/>
      <c r="H51" s="12">
        <v>3452</v>
      </c>
      <c r="I51" s="12">
        <v>307</v>
      </c>
      <c r="J51" s="12">
        <v>249</v>
      </c>
      <c r="K51" s="12">
        <v>312</v>
      </c>
      <c r="L51" s="12">
        <v>333</v>
      </c>
      <c r="M51" s="12">
        <v>289</v>
      </c>
      <c r="N51" s="12">
        <v>317</v>
      </c>
      <c r="O51" s="12">
        <v>310</v>
      </c>
      <c r="P51" s="12">
        <v>305</v>
      </c>
      <c r="Q51" s="12">
        <v>271</v>
      </c>
      <c r="R51" s="12">
        <v>259</v>
      </c>
      <c r="S51" s="12">
        <v>241</v>
      </c>
      <c r="T51" s="12">
        <v>259</v>
      </c>
    </row>
    <row r="52" spans="1:20" x14ac:dyDescent="0.15">
      <c r="A52" s="14"/>
      <c r="B52" s="14"/>
      <c r="C52" s="14"/>
      <c r="D52" s="10">
        <v>170034170</v>
      </c>
      <c r="E52" s="11" t="s">
        <v>227</v>
      </c>
      <c r="F52" s="12"/>
      <c r="G52" s="12">
        <v>30</v>
      </c>
      <c r="H52" s="12">
        <v>203887</v>
      </c>
      <c r="I52" s="12">
        <v>18477</v>
      </c>
      <c r="J52" s="12">
        <v>17749</v>
      </c>
      <c r="K52" s="12">
        <v>17778</v>
      </c>
      <c r="L52" s="12">
        <v>17403</v>
      </c>
      <c r="M52" s="12">
        <v>16044</v>
      </c>
      <c r="N52" s="12">
        <v>16902</v>
      </c>
      <c r="O52" s="12">
        <v>18350</v>
      </c>
      <c r="P52" s="12">
        <v>17508</v>
      </c>
      <c r="Q52" s="12">
        <v>18436</v>
      </c>
      <c r="R52" s="12">
        <v>16198</v>
      </c>
      <c r="S52" s="12">
        <v>15335</v>
      </c>
      <c r="T52" s="12">
        <v>13707</v>
      </c>
    </row>
    <row r="53" spans="1:20" x14ac:dyDescent="0.15">
      <c r="A53" s="14"/>
      <c r="B53" s="14"/>
      <c r="C53" s="14"/>
      <c r="D53" s="10">
        <v>170034270</v>
      </c>
      <c r="E53" s="11" t="s">
        <v>228</v>
      </c>
      <c r="F53" s="12">
        <v>200</v>
      </c>
      <c r="G53" s="12"/>
      <c r="H53" s="12">
        <v>28</v>
      </c>
      <c r="I53" s="17" t="s">
        <v>257</v>
      </c>
      <c r="J53" s="17" t="s">
        <v>257</v>
      </c>
      <c r="K53" s="17" t="s">
        <v>257</v>
      </c>
      <c r="L53" s="17" t="s">
        <v>257</v>
      </c>
      <c r="M53" s="17" t="s">
        <v>257</v>
      </c>
      <c r="N53" s="17" t="s">
        <v>257</v>
      </c>
      <c r="O53" s="17" t="s">
        <v>257</v>
      </c>
      <c r="P53" s="17" t="s">
        <v>257</v>
      </c>
      <c r="Q53" s="17" t="s">
        <v>257</v>
      </c>
      <c r="R53" s="17" t="s">
        <v>257</v>
      </c>
      <c r="S53" s="17" t="s">
        <v>257</v>
      </c>
      <c r="T53" s="17" t="s">
        <v>257</v>
      </c>
    </row>
    <row r="54" spans="1:20" x14ac:dyDescent="0.15">
      <c r="A54" s="14"/>
      <c r="B54" s="14"/>
      <c r="C54" s="14"/>
      <c r="D54" s="10">
        <v>170034870</v>
      </c>
      <c r="E54" s="11" t="s">
        <v>256</v>
      </c>
      <c r="F54" s="12">
        <v>1000</v>
      </c>
      <c r="G54" s="12"/>
      <c r="H54" s="12">
        <v>495</v>
      </c>
      <c r="I54" s="12">
        <v>44</v>
      </c>
      <c r="J54" s="12">
        <v>43</v>
      </c>
      <c r="K54" s="12">
        <v>37</v>
      </c>
      <c r="L54" s="12">
        <v>69</v>
      </c>
      <c r="M54" s="12">
        <v>36</v>
      </c>
      <c r="N54" s="12">
        <v>37</v>
      </c>
      <c r="O54" s="12">
        <v>35</v>
      </c>
      <c r="P54" s="12">
        <v>37</v>
      </c>
      <c r="Q54" s="12">
        <v>37</v>
      </c>
      <c r="R54" s="12">
        <v>39</v>
      </c>
      <c r="S54" s="12">
        <v>38</v>
      </c>
      <c r="T54" s="12">
        <v>43</v>
      </c>
    </row>
    <row r="55" spans="1:20" x14ac:dyDescent="0.15">
      <c r="A55" s="14"/>
      <c r="B55" s="14"/>
      <c r="C55" s="14"/>
      <c r="D55" s="10">
        <v>170035170</v>
      </c>
      <c r="E55" s="11" t="s">
        <v>229</v>
      </c>
      <c r="F55" s="12">
        <v>100</v>
      </c>
      <c r="G55" s="12"/>
      <c r="H55" s="12">
        <v>390</v>
      </c>
      <c r="I55" s="12">
        <v>23</v>
      </c>
      <c r="J55" s="12">
        <v>43</v>
      </c>
      <c r="K55" s="12">
        <v>27</v>
      </c>
      <c r="L55" s="12">
        <v>32</v>
      </c>
      <c r="M55" s="12">
        <v>38</v>
      </c>
      <c r="N55" s="12">
        <v>35</v>
      </c>
      <c r="O55" s="12">
        <v>38</v>
      </c>
      <c r="P55" s="12">
        <v>27</v>
      </c>
      <c r="Q55" s="12">
        <v>31</v>
      </c>
      <c r="R55" s="12">
        <v>33</v>
      </c>
      <c r="S55" s="12">
        <v>28</v>
      </c>
      <c r="T55" s="12">
        <v>35</v>
      </c>
    </row>
    <row r="56" spans="1:20" x14ac:dyDescent="0.15">
      <c r="A56" s="14"/>
      <c r="B56" s="14"/>
      <c r="C56" s="14"/>
      <c r="D56" s="10">
        <v>170035710</v>
      </c>
      <c r="E56" s="11" t="s">
        <v>230</v>
      </c>
      <c r="F56" s="12">
        <v>300</v>
      </c>
      <c r="G56" s="12"/>
      <c r="H56" s="12">
        <v>24842</v>
      </c>
      <c r="I56" s="12">
        <v>1856</v>
      </c>
      <c r="J56" s="12">
        <v>1904</v>
      </c>
      <c r="K56" s="12">
        <v>2047</v>
      </c>
      <c r="L56" s="12">
        <v>2224</v>
      </c>
      <c r="M56" s="12">
        <v>2140</v>
      </c>
      <c r="N56" s="12">
        <v>1892</v>
      </c>
      <c r="O56" s="12">
        <v>2246</v>
      </c>
      <c r="P56" s="12">
        <v>2081</v>
      </c>
      <c r="Q56" s="12">
        <v>2069</v>
      </c>
      <c r="R56" s="12">
        <v>2005</v>
      </c>
      <c r="S56" s="12">
        <v>2017</v>
      </c>
      <c r="T56" s="12">
        <v>2361</v>
      </c>
    </row>
    <row r="57" spans="1:20" x14ac:dyDescent="0.15">
      <c r="A57" s="14"/>
      <c r="B57" s="14"/>
      <c r="C57" s="14"/>
      <c r="D57" s="10">
        <v>170035810</v>
      </c>
      <c r="E57" s="11" t="s">
        <v>231</v>
      </c>
      <c r="F57" s="12">
        <v>300</v>
      </c>
      <c r="G57" s="12"/>
      <c r="H57" s="12">
        <v>257413</v>
      </c>
      <c r="I57" s="12">
        <v>18525</v>
      </c>
      <c r="J57" s="12">
        <v>19856</v>
      </c>
      <c r="K57" s="12">
        <v>19645</v>
      </c>
      <c r="L57" s="12">
        <v>20861</v>
      </c>
      <c r="M57" s="12">
        <v>21675</v>
      </c>
      <c r="N57" s="12">
        <v>20633</v>
      </c>
      <c r="O57" s="12">
        <v>22721</v>
      </c>
      <c r="P57" s="12">
        <v>22426</v>
      </c>
      <c r="Q57" s="12">
        <v>22863</v>
      </c>
      <c r="R57" s="12">
        <v>22552</v>
      </c>
      <c r="S57" s="12">
        <v>21908</v>
      </c>
      <c r="T57" s="12">
        <v>23748</v>
      </c>
    </row>
    <row r="58" spans="1:20" x14ac:dyDescent="0.15">
      <c r="A58" s="14"/>
      <c r="B58" s="14"/>
      <c r="C58" s="14"/>
      <c r="D58" s="10">
        <v>170035910</v>
      </c>
      <c r="E58" s="11" t="s">
        <v>232</v>
      </c>
      <c r="F58" s="12">
        <v>300</v>
      </c>
      <c r="G58" s="12"/>
      <c r="H58" s="12">
        <v>43</v>
      </c>
      <c r="I58" s="17" t="s">
        <v>257</v>
      </c>
      <c r="J58" s="17" t="s">
        <v>257</v>
      </c>
      <c r="K58" s="17" t="s">
        <v>257</v>
      </c>
      <c r="L58" s="17" t="s">
        <v>257</v>
      </c>
      <c r="M58" s="17" t="s">
        <v>257</v>
      </c>
      <c r="N58" s="17" t="s">
        <v>257</v>
      </c>
      <c r="O58" s="17" t="s">
        <v>257</v>
      </c>
      <c r="P58" s="17" t="s">
        <v>257</v>
      </c>
      <c r="Q58" s="17" t="s">
        <v>257</v>
      </c>
      <c r="R58" s="12">
        <v>13</v>
      </c>
      <c r="S58" s="12">
        <v>12</v>
      </c>
      <c r="T58" s="12">
        <v>17</v>
      </c>
    </row>
    <row r="59" spans="1:20" x14ac:dyDescent="0.15">
      <c r="A59" s="14"/>
      <c r="B59" s="14"/>
      <c r="C59" s="14"/>
      <c r="D59" s="10">
        <v>170036010</v>
      </c>
      <c r="E59" s="11" t="s">
        <v>233</v>
      </c>
      <c r="F59" s="12">
        <v>300</v>
      </c>
      <c r="G59" s="12"/>
      <c r="H59" s="12">
        <v>6581</v>
      </c>
      <c r="I59" s="12">
        <v>400</v>
      </c>
      <c r="J59" s="12">
        <v>534</v>
      </c>
      <c r="K59" s="12">
        <v>530</v>
      </c>
      <c r="L59" s="12">
        <v>542</v>
      </c>
      <c r="M59" s="12">
        <v>561</v>
      </c>
      <c r="N59" s="12">
        <v>492</v>
      </c>
      <c r="O59" s="12">
        <v>587</v>
      </c>
      <c r="P59" s="12">
        <v>635</v>
      </c>
      <c r="Q59" s="12">
        <v>583</v>
      </c>
      <c r="R59" s="12">
        <v>601</v>
      </c>
      <c r="S59" s="12">
        <v>554</v>
      </c>
      <c r="T59" s="12">
        <v>562</v>
      </c>
    </row>
    <row r="60" spans="1:20" x14ac:dyDescent="0.15">
      <c r="A60" s="14"/>
      <c r="B60" s="14"/>
      <c r="C60" s="14"/>
      <c r="D60" s="10">
        <v>170036170</v>
      </c>
      <c r="E60" s="11" t="s">
        <v>234</v>
      </c>
      <c r="F60" s="12"/>
      <c r="G60" s="12">
        <v>80</v>
      </c>
      <c r="H60" s="12">
        <v>903</v>
      </c>
      <c r="I60" s="12">
        <v>51</v>
      </c>
      <c r="J60" s="12">
        <v>87</v>
      </c>
      <c r="K60" s="12">
        <v>71</v>
      </c>
      <c r="L60" s="12">
        <v>98</v>
      </c>
      <c r="M60" s="12">
        <v>76</v>
      </c>
      <c r="N60" s="12">
        <v>56</v>
      </c>
      <c r="O60" s="12">
        <v>75</v>
      </c>
      <c r="P60" s="12">
        <v>86</v>
      </c>
      <c r="Q60" s="12">
        <v>77</v>
      </c>
      <c r="R60" s="12">
        <v>75</v>
      </c>
      <c r="S60" s="12">
        <v>70</v>
      </c>
      <c r="T60" s="12">
        <v>81</v>
      </c>
    </row>
    <row r="61" spans="1:20" x14ac:dyDescent="0.15">
      <c r="A61" s="15"/>
      <c r="B61" s="15"/>
      <c r="C61" s="15"/>
      <c r="D61" s="10">
        <v>170036270</v>
      </c>
      <c r="E61" s="11" t="s">
        <v>235</v>
      </c>
      <c r="F61" s="12">
        <v>100</v>
      </c>
      <c r="G61" s="12"/>
      <c r="H61" s="12">
        <v>58325</v>
      </c>
      <c r="I61" s="12">
        <v>3942</v>
      </c>
      <c r="J61" s="12">
        <v>4117</v>
      </c>
      <c r="K61" s="12">
        <v>4164</v>
      </c>
      <c r="L61" s="12">
        <v>4738</v>
      </c>
      <c r="M61" s="12">
        <v>4769</v>
      </c>
      <c r="N61" s="12">
        <v>4555</v>
      </c>
      <c r="O61" s="12">
        <v>5064</v>
      </c>
      <c r="P61" s="12">
        <v>5186</v>
      </c>
      <c r="Q61" s="12">
        <v>5466</v>
      </c>
      <c r="R61" s="12">
        <v>5353</v>
      </c>
      <c r="S61" s="12">
        <v>5161</v>
      </c>
      <c r="T61" s="12">
        <v>5810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6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2021-03-31T04:42:49Z</dcterms:modified>
  <cp:contentStatus/>
</cp:coreProperties>
</file>