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E_画像診断\"/>
    </mc:Choice>
  </mc:AlternateContent>
  <bookViews>
    <workbookView xWindow="120" yWindow="555" windowWidth="19320" windowHeight="11430" tabRatio="910"/>
  </bookViews>
  <sheets>
    <sheet name="外来" sheetId="4" r:id="rId1"/>
    <sheet name="外来（加算）" sheetId="5" r:id="rId2"/>
    <sheet name="入院" sheetId="6" r:id="rId3"/>
    <sheet name="入院（加算）" sheetId="7" r:id="rId4"/>
  </sheets>
  <definedNames>
    <definedName name="_xlnm.Print_Area" localSheetId="0">外来!$A$1:$AR$138</definedName>
    <definedName name="_xlnm.Print_Area" localSheetId="1">'外来（加算）'!$A$1:$AT$54</definedName>
    <definedName name="_xlnm.Print_Area" localSheetId="2">入院!$A$1:$AR$142</definedName>
    <definedName name="_xlnm.Print_Area" localSheetId="3">'入院（加算）'!$A$1:$AT$61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52511" calcMode="manual"/>
</workbook>
</file>

<file path=xl/sharedStrings.xml><?xml version="1.0" encoding="utf-8"?>
<sst xmlns="http://schemas.openxmlformats.org/spreadsheetml/2006/main" count="6741" uniqueCount="267">
  <si>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</si>
  <si>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</si>
  <si>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</si>
  <si>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</si>
  <si>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</si>
  <si>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</si>
  <si>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</si>
  <si>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</si>
  <si>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</si>
  <si>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</si>
  <si>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</si>
  <si>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</si>
  <si>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</si>
  <si>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</si>
  <si>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</si>
  <si>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</si>
  <si>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</si>
  <si>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</si>
  <si>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</si>
  <si>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</si>
  <si>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</si>
  <si>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区分名称</t>
  </si>
  <si>
    <t>診療行為
コード</t>
  </si>
  <si>
    <t>点数</t>
  </si>
  <si>
    <t>男</t>
  </si>
  <si>
    <t>女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</si>
  <si>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</si>
  <si>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</si>
  <si>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</si>
  <si>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</si>
  <si>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</si>
  <si>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</si>
  <si>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診療年月：H31年04月～R02年03月　E 画像診断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</si>
  <si>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E000</t>
  </si>
  <si>
    <t>透視診断</t>
  </si>
  <si>
    <t>E001</t>
  </si>
  <si>
    <t>写真診断</t>
  </si>
  <si>
    <t>単純撮影（頭部、胸部、腹部又は脊椎）の写真診断</t>
  </si>
  <si>
    <t>単純撮影（その他の部位）の写真診断</t>
  </si>
  <si>
    <t>特殊撮影の写真診断（一連につき）</t>
  </si>
  <si>
    <t>特殊撮影の写真診断（他方と同時併施）</t>
  </si>
  <si>
    <t>造影剤使用撮影の写真診断</t>
  </si>
  <si>
    <t>単純間接撮影（頭部、胸部、腹部又は脊椎）の写真診断</t>
  </si>
  <si>
    <t>単純間接撮影（その他の部位）の写真診断</t>
  </si>
  <si>
    <t>造影剤使用間接撮影の写真診断</t>
  </si>
  <si>
    <t>他医療機関撮影の写真診断（単純撮影・頭部、胸部、腹部又は脊椎）</t>
  </si>
  <si>
    <t>他医療機関撮影の写真診断（単純撮影・その他）</t>
  </si>
  <si>
    <t>他医療機関撮影の写真診断（特殊撮影）</t>
  </si>
  <si>
    <t>他医療機関撮影の写真診断（造影剤使用撮影）</t>
  </si>
  <si>
    <t>他医療機関間接撮影の写真診断（単純撮影・頭部、胸部、腹部又は脊椎）</t>
  </si>
  <si>
    <t>他医療機関間接撮影の写真診断（単純撮影・その他）</t>
  </si>
  <si>
    <t>他医療機関間接撮影の写真診断（造影剤使用撮影）</t>
  </si>
  <si>
    <t>単純撮影（頭部、胸部、腹部又は脊椎）の写真診断（手前２枚以上撮影）</t>
  </si>
  <si>
    <t>単純間接撮影（頭部、胸部、腹部又は脊椎）の写真診断（手前２枚以上撮影）</t>
  </si>
  <si>
    <t>単純撮影（頭部、胸部、腹部又は脊椎）の写真診断（他方と同時併施）</t>
  </si>
  <si>
    <t>単純撮影（その他の部位）の写真診断（他方と同時併施）</t>
  </si>
  <si>
    <t>造影剤使用撮影の写真診断（他方と同時併施）</t>
  </si>
  <si>
    <t>単純撮影（頭部、胸部、腹部又は脊椎）の写真診断（短手２枚以上撮影）</t>
  </si>
  <si>
    <t>単純間接撮影（頭部、胸部、腹部又は脊椎）の写真診断（短手２枚以上撮影）</t>
  </si>
  <si>
    <t>単純撮影（その他の部位）の写真診断（短手２枚以上撮影）</t>
  </si>
  <si>
    <t>乳房撮影の写真診断（一連につき）</t>
  </si>
  <si>
    <t>他医療機関撮影の写真診断（乳房撮影）</t>
  </si>
  <si>
    <t>乳房撮影の写真診断（他方と同時併施）</t>
  </si>
  <si>
    <t>E002</t>
  </si>
  <si>
    <t>撮影</t>
  </si>
  <si>
    <t>単純撮影（アナログ撮影）</t>
  </si>
  <si>
    <t>特殊撮影（一連につき）（アナログ撮影）</t>
  </si>
  <si>
    <t>造影剤使用撮影（アナログ撮影）</t>
  </si>
  <si>
    <t>心臓及び冠動脈造影（右心カテーテル）（一連につき）</t>
  </si>
  <si>
    <t>単純間接撮影（アナログ撮影）</t>
  </si>
  <si>
    <t>造影剤使用間接撮影（アナログ撮影）</t>
  </si>
  <si>
    <t>特殊撮影（診断・撮影）（一連につき）（アナログ撮影）</t>
  </si>
  <si>
    <t>特殊撮影（他方と同時併施）（診断・撮影）（一連につき）（アナログ撮影）</t>
  </si>
  <si>
    <t>パントモグラフィー（診断・撮影）（一連につき）（アナログ撮影）</t>
  </si>
  <si>
    <t>断層撮影（他方と同時併施）（診断・撮影）（一連につき）（アナログ撮影）</t>
  </si>
  <si>
    <t>スポット撮影（診断・撮影）（一連につき）（アナログ撮影）</t>
  </si>
  <si>
    <t>スポット撮影（他方と同時併施）（診断・撮影）（一連につき）（アナログ撮影）</t>
  </si>
  <si>
    <t>児頭骨盤不均衡特殊撮影（診断・撮影）（一連につき）（アナログ撮影）</t>
  </si>
  <si>
    <t>児頭骨盤不均衡特殊撮影（他方と同時併施）（診断・撮影）（一連につき）（アナログ撮影）</t>
  </si>
  <si>
    <t>エックス線フィルムサブトラクション（一連につき）（アナログ撮影）</t>
  </si>
  <si>
    <t>胆管・膵管造影（胃・十二指腸ファイバースコピー）（一連につき）（画像診断）</t>
  </si>
  <si>
    <t>特殊撮影（他方と同時併施）（診断・撮影）（一連につき）（３歳未満の乳幼児）（アナログ撮影）</t>
  </si>
  <si>
    <t>心臓及び冠動脈造影（左心カテーテル）（一連につき）</t>
  </si>
  <si>
    <t>単純撮影（撮影）（手前２枚以上撮影）（アナログ撮影）</t>
  </si>
  <si>
    <t>単純撮影（撮影）（短手２枚以上撮影）（アナログ撮影）</t>
  </si>
  <si>
    <t>乳房撮影（一連につき）（アナログ撮影）</t>
  </si>
  <si>
    <t>単純撮影（デジタル撮影）</t>
  </si>
  <si>
    <t>特殊撮影（一連につき）（デジタル撮影）</t>
  </si>
  <si>
    <t>造影剤使用撮影（デジタル撮影）</t>
  </si>
  <si>
    <t>乳房撮影（一連につき）（デジタル撮影）</t>
  </si>
  <si>
    <t>単純間接撮影（デジタル撮影）</t>
  </si>
  <si>
    <t>造影剤使用間接撮影（デジタル撮影）</t>
  </si>
  <si>
    <t>特殊撮影（診断・撮影）（一連につき）（デジタル撮影）</t>
  </si>
  <si>
    <t>特殊撮影（他方と同時併施）（診断・撮影）（一連につき）（デジタル撮影）</t>
  </si>
  <si>
    <t>パントモグラフィー（診断・撮影）（一連につき）（デジタル撮影）</t>
  </si>
  <si>
    <t>パントモグラフィー（他方と同時併施）（診断・撮影）（一連につき）（デジタル撮影）</t>
  </si>
  <si>
    <t>断層撮影（診断・撮影）（一連につき）（デジタル撮影）</t>
  </si>
  <si>
    <t>断層撮影（他方と同時併施）（診断・撮影）（一連につき）（デジタル撮影）</t>
  </si>
  <si>
    <t>回転横断撮影（診断・撮影）（一連につき）（デジタル撮影）</t>
  </si>
  <si>
    <t>スポット撮影（診断・撮影）（一連につき）（デジタル撮影）</t>
  </si>
  <si>
    <t>スポット撮影（他方と同時併施）（診断・撮影）（一連につき）（デジタル撮影）</t>
  </si>
  <si>
    <t>側頭骨曲面断層撮影（診断・撮影）（一連につき）（デジタル撮影）</t>
  </si>
  <si>
    <t>上顎骨曲面断層撮影（診断・撮影）（一連につき）（デジタル撮影）</t>
  </si>
  <si>
    <t>副鼻腔曲面断層撮影（診断・撮影）（一連につき）（デジタル撮影）</t>
  </si>
  <si>
    <t>児頭骨盤不均衡特殊撮影（診断・撮影）（一連につき）（デジタル撮影）</t>
  </si>
  <si>
    <t>児頭骨盤不均衡特殊撮影（他方と同時併施）（診断・撮影）（一連につき）（デジタル撮影）</t>
  </si>
  <si>
    <t>特殊撮影（他方と同時併施）（診断・撮影）（一連につき）（新生児）（デジタル撮影）</t>
  </si>
  <si>
    <t>特殊撮影（他方と同時併施）（診断・撮影）（一連につき）（３歳未満の乳幼児）（デジタル撮影）</t>
  </si>
  <si>
    <t>単純撮影（撮影）（手前２枚以上撮影）（デジタル撮影）</t>
  </si>
  <si>
    <t>単純間接撮影（撮影）（手前２枚以上撮影）（デジタル撮影）</t>
  </si>
  <si>
    <t>単純撮影（撮影）（短手２枚以上撮影）（デジタル撮影）</t>
  </si>
  <si>
    <t>エックス線フィルムサブトラクション（一連につき）（デジタル撮影）</t>
  </si>
  <si>
    <t>椎間板造影（撮影）（デジタル撮影）</t>
  </si>
  <si>
    <t>高速心大血管連続撮影装置による撮影（撮影）（デジタル撮影）</t>
  </si>
  <si>
    <t>単純撮影（デジタルと同時撮影）（アナログ撮影）</t>
  </si>
  <si>
    <t>造影剤使用撮影（デジタルと同時撮影）（アナログ撮影）</t>
  </si>
  <si>
    <t>造影剤使用撮影（アナログと同時撮影）（デジタル撮影）</t>
  </si>
  <si>
    <t>特殊撮影（診断・撮影）（一連につき）（３歳以上６歳未満の幼児）（デジタル撮影）</t>
  </si>
  <si>
    <t>特殊撮影（他方と同時併施）（診断・撮影）（一連につき）（３歳以上６歳未満の幼児）（デジタル撮影）</t>
  </si>
  <si>
    <t>E003</t>
  </si>
  <si>
    <t>造影剤注入手技</t>
  </si>
  <si>
    <t>造影剤注入手技（動脈造影カテーテル法）（イ以外の場合）</t>
  </si>
  <si>
    <t>造影剤注入手技（静脈造影カテーテル法）</t>
  </si>
  <si>
    <t>造影剤注入手技（気管支ファイバースコピー挿入）</t>
  </si>
  <si>
    <t>造影剤注入手技（尿管カテーテル法（両側））</t>
  </si>
  <si>
    <t>造影剤注入手技（腔内注入及び穿刺注入）（注腸）</t>
  </si>
  <si>
    <t>造影剤注入手技（腔内注入及び穿刺注入）（その他）</t>
  </si>
  <si>
    <t>造影剤注入手技（腰椎穿刺注入）</t>
  </si>
  <si>
    <t>造影剤注入手技（関節腔内注入）</t>
  </si>
  <si>
    <t>造影剤注入手技（気管内注入）</t>
  </si>
  <si>
    <t>造影剤注入手技（子宮卵管内注入）</t>
  </si>
  <si>
    <t>造影剤注入手技（胃・十二指腸ゾンデ挿入による注入）</t>
  </si>
  <si>
    <t>経皮経肝胆管造影における造影剤注入手技</t>
  </si>
  <si>
    <t>造影剤注入手技（胸椎穿刺注入）</t>
  </si>
  <si>
    <t>造影剤注入手技（頸椎穿刺注入）</t>
  </si>
  <si>
    <t>造影剤注入手技（膀胱内注入）</t>
  </si>
  <si>
    <t>造影剤注入手技（唾液腺注入）</t>
  </si>
  <si>
    <t>胆管に留置したドレーンチューブ等からの造影剤注入手技</t>
  </si>
  <si>
    <t>造影剤注入手技（腎盂内注入）</t>
  </si>
  <si>
    <t>造影剤注入手技（動脈造影カテーテル法）（選択的血管造影）</t>
  </si>
  <si>
    <t>リンパ管造影を行うときの観血手術及び造影剤注入手技</t>
  </si>
  <si>
    <t>造影剤注入手技（嚥下造影）</t>
  </si>
  <si>
    <t>造影剤注入手技（点滴注射）（乳幼児）（１日分の注射量が１００ｍＬ以上の場合）（１日につき）</t>
  </si>
  <si>
    <t>造影剤注入手技（点滴注射）（その他の者に対するもの）（１日分の注射量が５００ｍＬ以上の場合）（１日につき）</t>
  </si>
  <si>
    <t>造影剤注入手技（点滴注射）（その他の場合）（入院中の患者以外の患者に限る）（１日につき）</t>
  </si>
  <si>
    <t>造影剤注入手技（動脈注射）（内臓の場合）（１日につき）</t>
  </si>
  <si>
    <t>造影剤注入手技（動脈注射）（その他の場合）（１日につき）</t>
  </si>
  <si>
    <t>E100</t>
  </si>
  <si>
    <t>シンチグラム</t>
  </si>
  <si>
    <t>シンチグラム（部分）（静態）（一連につき）</t>
  </si>
  <si>
    <t>シンチグラム（部分）（動態）（一連につき）</t>
  </si>
  <si>
    <t>シンチグラム（全身）（一連につき）</t>
  </si>
  <si>
    <t>E101</t>
  </si>
  <si>
    <t>シングルホトンエミッションコンピューター断層撮影</t>
  </si>
  <si>
    <t>シングルホトンエミッションコンピューター断層撮影（同一のラジオアイソトープを用いた一連の検査につき）</t>
  </si>
  <si>
    <t>E101-2</t>
  </si>
  <si>
    <t>ポジトロン断層撮影</t>
  </si>
  <si>
    <t>ポジトロン断層撮影（１５Ｏ標識ガス剤を用いた場合）（一連の検査につき）</t>
  </si>
  <si>
    <t>ポジトロン断層撮影（１８ＦＤＧを用いた場合）（一連の検査につき）</t>
  </si>
  <si>
    <t>ポジトロン断層撮影（１３Ｎ標識アンモニア剤を用いた場合）（一連の検査につき）</t>
  </si>
  <si>
    <t>E101-3</t>
  </si>
  <si>
    <t>ポジトロン断層・コンピューター断層複合撮影</t>
  </si>
  <si>
    <t>ポジトロン断層・コンピューター断層複合撮影（１５Ｏ標識ガス剤を用いた場合）（一連の検査につき）</t>
  </si>
  <si>
    <t>ポジトロン断層・コンピューター断層複合撮影（１８ＦＤＧを用いた場合）（一連の検査につき）</t>
  </si>
  <si>
    <t>E101-4</t>
  </si>
  <si>
    <t>ポジトロン断層・磁気共鳴コンピューター断層複合撮影</t>
  </si>
  <si>
    <t>ポジトロン断層・磁気共鳴コンピューター断層複合撮影（１８ＦＤＧを用いた場合）（一連の検査につき）</t>
  </si>
  <si>
    <t>E101-5</t>
  </si>
  <si>
    <t>乳房用ポジトロン断層撮影</t>
  </si>
  <si>
    <t>E102</t>
  </si>
  <si>
    <t>核医学診断</t>
  </si>
  <si>
    <t>核医学診断（それ以外の場合）</t>
  </si>
  <si>
    <t>核医学診断（Ｅ１０１－２～Ｅ１０１－５に掲げる撮影の場合）</t>
  </si>
  <si>
    <t>E200</t>
  </si>
  <si>
    <t>コンピューター断層撮影（ＣＴ撮影）</t>
  </si>
  <si>
    <t>ＣＴ撮影（イ、ロ又はハ以外の場合）（一連につき）</t>
  </si>
  <si>
    <t>ＣＴ撮影（１６列以上６４列未満のマルチスライス型の機器による場合）（一連につき）</t>
  </si>
  <si>
    <t>脳槽ＣＴ撮影（造影を含む。）（一連につき）</t>
  </si>
  <si>
    <t>ＣＴ撮影（４列以上１６列未満のマルチスライス型の機器による場合）（一連につき）</t>
  </si>
  <si>
    <t>ＣＴ撮影（６４列以上のマルチスライス型の機器）（その他の場合）（一連につき）</t>
  </si>
  <si>
    <t>ＣＴ撮影（６４列以上のマルチスライス型の機器）（共同利用施設において行われる場合）（一連につき）</t>
  </si>
  <si>
    <t>E201</t>
  </si>
  <si>
    <t>非放射性キセノン脳血流動態検査</t>
  </si>
  <si>
    <t>E202</t>
  </si>
  <si>
    <t>磁気共鳴コンピューター断層撮影（ＭＲＩ撮影）</t>
  </si>
  <si>
    <t>磁気共鳴コンピューター断層撮影（ＭＲＩ撮影）（１又は２以外の場合）（一連につき）</t>
  </si>
  <si>
    <t>磁気共鳴コンピューター断層撮影（ＭＲＩ撮影）（１．５テスラ以上３テスラ未満の機器による場合）（一連につき）</t>
  </si>
  <si>
    <t>磁気共鳴コンピューター断層撮影（ＭＲＩ撮影）（３テスラ以上の機器）（その他の場合）（一連につき）</t>
  </si>
  <si>
    <t>磁気共鳴コンピューター断層撮影（ＭＲＩ撮影）（３テスラ以上の機器）（共同利用施設において行われる場合）（一連につき）</t>
  </si>
  <si>
    <t>E203</t>
  </si>
  <si>
    <t>コンピューター断層診断</t>
  </si>
  <si>
    <t>他医療機関撮影のコンピューター断層診断</t>
  </si>
  <si>
    <t>コンピューター断層診断（ＦＦＲＣＴ解析結果による診断）</t>
  </si>
  <si>
    <t>診療年月：H31年04月～R02年03月　E 画像診断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</si>
  <si>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通則加算・注加算</t>
  </si>
  <si>
    <t>電子画像管理加算（単純撮影の場合）（一連の撮影につき）</t>
  </si>
  <si>
    <t>脳脊髄腔造影剤使用撮影加算</t>
  </si>
  <si>
    <t>造影剤使用加算（ＣＴ撮影）</t>
  </si>
  <si>
    <t>甲状腺ラジオアイソトープ摂取率測定加算</t>
  </si>
  <si>
    <t>胆管・膵管造影法加算（画像診断）</t>
  </si>
  <si>
    <t>時間外緊急院内画像診断加算</t>
  </si>
  <si>
    <t>粘膜点墨法加算（画像診断）</t>
  </si>
  <si>
    <t>電子画像管理加算（特殊撮影の場合）（一連の撮影につき）</t>
  </si>
  <si>
    <t>電子画像管理加算（造影剤使用撮影の場合）（一連の撮影につき）</t>
  </si>
  <si>
    <t>新生児加算（画像診断）</t>
  </si>
  <si>
    <t>乳幼児加算（画像診断）</t>
  </si>
  <si>
    <t>断層撮影負荷試験加算</t>
  </si>
  <si>
    <t>画像診断管理加算１</t>
  </si>
  <si>
    <t>胆管・膵管鏡加算（画像診断）</t>
  </si>
  <si>
    <t>造影剤使用加算（ＭＲＩ撮影）</t>
  </si>
  <si>
    <t>間接撮影５０％逓減加算</t>
  </si>
  <si>
    <t>２回目以降減算（ＣＴ、ＭＲＩ）（一連につき）</t>
  </si>
  <si>
    <t>画像診断管理加算２</t>
  </si>
  <si>
    <t>遠隔画像診断による画像診断管理加算１</t>
  </si>
  <si>
    <t>遠隔画像診断による画像診断管理加算２</t>
  </si>
  <si>
    <t>施設基準不適合減算（画像）（１００分の８０）</t>
  </si>
  <si>
    <t>画像診断管理加算１（写真診断）</t>
  </si>
  <si>
    <t>画像診断管理加算１（基本的エックス線診断）</t>
  </si>
  <si>
    <t>画像診断管理加算１（核医学診断）</t>
  </si>
  <si>
    <t>画像診断管理加算１（コンピューター断層診断）</t>
  </si>
  <si>
    <t>画像診断管理加算２（核医学診断）</t>
  </si>
  <si>
    <t>画像診断管理加算２（コンピューター断層診断）</t>
  </si>
  <si>
    <t>遠隔画像診断による画像診断管理加算１（写真診断）</t>
  </si>
  <si>
    <t>遠隔画像診断による画像診断管理加算１（基本的エックス線診断）</t>
  </si>
  <si>
    <t>遠隔画像診断による画像診断管理加算１（核医学診断）</t>
  </si>
  <si>
    <t>遠隔画像診断による画像診断管理加算１（コンピューター断層診断）</t>
  </si>
  <si>
    <t>遠隔画像診断による画像診断管理加算２（核医学診断）</t>
  </si>
  <si>
    <t>遠隔画像診断による画像診断管理加算２（コンピューター断層診断）</t>
  </si>
  <si>
    <t>電子画像管理加算（乳房撮影の場合）（一連の撮影につき）</t>
  </si>
  <si>
    <t>電子画像管理加算（核医学診断料）（一連につき）</t>
  </si>
  <si>
    <t>冠動脈ＣＴ撮影加算</t>
  </si>
  <si>
    <t>心臓ＭＲＩ撮影加算</t>
  </si>
  <si>
    <t>外傷全身ＣＴ加算</t>
  </si>
  <si>
    <t>電子画像管理加算（コンピューター断層診断料）（一連につき）</t>
  </si>
  <si>
    <t>大腸ＣＴ撮影加算（６４列以上のマルチスライス型の機器による場合）（一連につき）</t>
  </si>
  <si>
    <t>大腸ＣＴ撮影加算（１６列以上６４列未満のマルチスライス型の機器による場合）（一連につき）</t>
  </si>
  <si>
    <t>幼児加算（画像診断）</t>
  </si>
  <si>
    <t>狭帯域光強調加算（画像診断）</t>
  </si>
  <si>
    <t>乳房ＭＲＩ撮影加算</t>
  </si>
  <si>
    <t>画像診断管理加算３（核医学診断）</t>
  </si>
  <si>
    <t>画像診断管理加算３（コンピューター断層診断）</t>
  </si>
  <si>
    <t>遠隔画像診断による画像診断管理加算３（核医学診断）</t>
  </si>
  <si>
    <t>遠隔画像診断による画像診断管理加算３（コンピューター断層診断）</t>
  </si>
  <si>
    <t>小児鎮静下ＭＲＩ撮影加算</t>
  </si>
  <si>
    <t>頭部ＭＲＩ撮影加算</t>
  </si>
  <si>
    <t>診療年月：H31年04月～R02年03月　E 画像診断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</si>
  <si>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椎間板造影（撮影）（アナログ撮影）</t>
  </si>
  <si>
    <t>手術前医学管理料による２枚以上撮影</t>
  </si>
  <si>
    <t>短期滞在手術等基本料による２枚以上撮影</t>
  </si>
  <si>
    <t>同時多層撮影（診断・撮影）（一連につき）（デジタル撮影）</t>
  </si>
  <si>
    <t>特殊撮影（診断・撮影）（一連につき）（３歳未満の乳幼児）（デジタル撮影）</t>
  </si>
  <si>
    <t>単純撮影（アナログと同時撮影）（デジタル撮影）</t>
  </si>
  <si>
    <t>造影剤注入手技（上顎洞穿刺注入）</t>
  </si>
  <si>
    <t>精嚢撮影を行うための精管切開</t>
  </si>
  <si>
    <t>E004</t>
  </si>
  <si>
    <t>基本的エックス線診断料</t>
  </si>
  <si>
    <t>基本的エックス線診断料（入院の日から起算して４週間以内）（１日につき）</t>
  </si>
  <si>
    <t>基本的エックス線診断料（入院の日から起算して４週間超）（１日につき）</t>
  </si>
  <si>
    <t>診療年月：H31年04月～R02年03月　E 画像診断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</si>
  <si>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心臓及び冠動脈造影（右心）（新生児）加算</t>
  </si>
  <si>
    <t>心臓及び冠動脈造影（右心）（３歳未満の乳幼児）加算</t>
  </si>
  <si>
    <t>血流予備能測定検査加算（選択的血管造影）</t>
  </si>
  <si>
    <t>心臓及び冠動脈造影（左心）（新生児）加算</t>
  </si>
  <si>
    <t>心臓及び冠動脈造影（左心）（３歳未満の乳幼児）加算</t>
  </si>
  <si>
    <t>血流予備能測定検査加算（イ以外の場合）</t>
  </si>
  <si>
    <t>頸動脈閉塞試験加算（選択的血管造影）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</si>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</sst>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49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11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38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32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3" t="s">
        <v>20</v>
      </c>
      <c r="B3" s="21" t="s">
        <v>21</v>
      </c>
      <c r="C3" s="23" t="s">
        <v>22</v>
      </c>
      <c r="D3" s="21" t="s">
        <v>0</v>
      </c>
      <c r="E3" s="25" t="s">
        <v>23</v>
      </c>
      <c r="F3" s="21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4"/>
      <c r="B4" s="22"/>
      <c r="C4" s="24"/>
      <c r="D4" s="22"/>
      <c r="E4" s="26"/>
      <c r="F4" s="22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ht="11.25" customHeight="1" x14ac:dyDescent="0.15">
      <c r="A5" s="13" t="s">
        <v>33</v>
      </c>
      <c r="B5" s="13" t="s">
        <v>34</v>
      </c>
      <c r="C5" s="14">
        <v>170000310</v>
      </c>
      <c r="D5" s="13" t="s">
        <v>34</v>
      </c>
      <c r="E5" s="15">
        <v>110</v>
      </c>
      <c r="F5" s="16">
        <v>212360</v>
      </c>
      <c r="G5" s="16">
        <v>2049</v>
      </c>
      <c r="H5" s="16">
        <v>1062</v>
      </c>
      <c r="I5" s="16">
        <v>831</v>
      </c>
      <c r="J5" s="16">
        <v>975</v>
      </c>
      <c r="K5" s="16">
        <v>1115</v>
      </c>
      <c r="L5" s="16">
        <v>1307</v>
      </c>
      <c r="M5" s="16">
        <v>1698</v>
      </c>
      <c r="N5" s="16">
        <v>2265</v>
      </c>
      <c r="O5" s="16">
        <v>3094</v>
      </c>
      <c r="P5" s="16">
        <v>4313</v>
      </c>
      <c r="Q5" s="16">
        <v>5257</v>
      </c>
      <c r="R5" s="16">
        <v>6649</v>
      </c>
      <c r="S5" s="16">
        <v>9175</v>
      </c>
      <c r="T5" s="16">
        <v>14445</v>
      </c>
      <c r="U5" s="16">
        <v>18201</v>
      </c>
      <c r="V5" s="16">
        <v>17546</v>
      </c>
      <c r="W5" s="16">
        <v>12468</v>
      </c>
      <c r="X5" s="16">
        <v>6387</v>
      </c>
      <c r="Y5" s="16">
        <v>2223</v>
      </c>
      <c r="Z5" s="16">
        <v>1671</v>
      </c>
      <c r="AA5" s="16">
        <v>938</v>
      </c>
      <c r="AB5" s="16">
        <v>634</v>
      </c>
      <c r="AC5" s="16">
        <v>693</v>
      </c>
      <c r="AD5" s="16">
        <v>776</v>
      </c>
      <c r="AE5" s="16">
        <v>987</v>
      </c>
      <c r="AF5" s="16">
        <v>1370</v>
      </c>
      <c r="AG5" s="16">
        <v>1843</v>
      </c>
      <c r="AH5" s="16">
        <v>2769</v>
      </c>
      <c r="AI5" s="16">
        <v>3803</v>
      </c>
      <c r="AJ5" s="16">
        <v>4294</v>
      </c>
      <c r="AK5" s="16">
        <v>5184</v>
      </c>
      <c r="AL5" s="16">
        <v>6383</v>
      </c>
      <c r="AM5" s="16">
        <v>9861</v>
      </c>
      <c r="AN5" s="16">
        <v>13084</v>
      </c>
      <c r="AO5" s="16">
        <v>14588</v>
      </c>
      <c r="AP5" s="16">
        <v>12697</v>
      </c>
      <c r="AQ5" s="16">
        <v>10550</v>
      </c>
      <c r="AR5" s="16">
        <v>9175</v>
      </c>
    </row>
    <row r="6" spans="1:44" x14ac:dyDescent="0.15">
      <c r="A6" s="17" t="s">
        <v>35</v>
      </c>
      <c r="B6" s="17" t="s">
        <v>36</v>
      </c>
      <c r="C6" s="14">
        <v>170000410</v>
      </c>
      <c r="D6" s="13" t="s">
        <v>37</v>
      </c>
      <c r="E6" s="15">
        <v>85</v>
      </c>
      <c r="F6" s="15">
        <v>69325148</v>
      </c>
      <c r="G6" s="15">
        <v>507542</v>
      </c>
      <c r="H6" s="15">
        <v>643022</v>
      </c>
      <c r="I6" s="15">
        <v>841604</v>
      </c>
      <c r="J6" s="15">
        <v>743302</v>
      </c>
      <c r="K6" s="15">
        <v>571596</v>
      </c>
      <c r="L6" s="15">
        <v>678432</v>
      </c>
      <c r="M6" s="15">
        <v>863749</v>
      </c>
      <c r="N6" s="15">
        <v>1053255</v>
      </c>
      <c r="O6" s="15">
        <v>1313735</v>
      </c>
      <c r="P6" s="15">
        <v>1624186</v>
      </c>
      <c r="Q6" s="15">
        <v>1649842</v>
      </c>
      <c r="R6" s="15">
        <v>1805782</v>
      </c>
      <c r="S6" s="15">
        <v>2151311</v>
      </c>
      <c r="T6" s="15">
        <v>3060254</v>
      </c>
      <c r="U6" s="15">
        <v>3804912</v>
      </c>
      <c r="V6" s="15">
        <v>3971232</v>
      </c>
      <c r="W6" s="15">
        <v>3156077</v>
      </c>
      <c r="X6" s="15">
        <v>1983445</v>
      </c>
      <c r="Y6" s="15">
        <v>867915</v>
      </c>
      <c r="Z6" s="15">
        <v>450763</v>
      </c>
      <c r="AA6" s="15">
        <v>509196</v>
      </c>
      <c r="AB6" s="15">
        <v>641632</v>
      </c>
      <c r="AC6" s="15">
        <v>552307</v>
      </c>
      <c r="AD6" s="15">
        <v>583819</v>
      </c>
      <c r="AE6" s="15">
        <v>722147</v>
      </c>
      <c r="AF6" s="15">
        <v>926608</v>
      </c>
      <c r="AG6" s="15">
        <v>1138647</v>
      </c>
      <c r="AH6" s="15">
        <v>1395339</v>
      </c>
      <c r="AI6" s="15">
        <v>1755626</v>
      </c>
      <c r="AJ6" s="15">
        <v>1910939</v>
      </c>
      <c r="AK6" s="15">
        <v>2022785</v>
      </c>
      <c r="AL6" s="15">
        <v>2369604</v>
      </c>
      <c r="AM6" s="15">
        <v>3380159</v>
      </c>
      <c r="AN6" s="15">
        <v>4386175</v>
      </c>
      <c r="AO6" s="15">
        <v>5085948</v>
      </c>
      <c r="AP6" s="15">
        <v>4558970</v>
      </c>
      <c r="AQ6" s="15">
        <v>3454405</v>
      </c>
      <c r="AR6" s="15">
        <v>2188886</v>
      </c>
    </row>
    <row r="7" spans="1:44" x14ac:dyDescent="0.15">
      <c r="A7" s="17"/>
      <c r="B7" s="17"/>
      <c r="C7" s="14">
        <v>170000510</v>
      </c>
      <c r="D7" s="13" t="s">
        <v>38</v>
      </c>
      <c r="E7" s="15">
        <v>43</v>
      </c>
      <c r="F7" s="15">
        <v>30181378</v>
      </c>
      <c r="G7" s="15">
        <v>244644</v>
      </c>
      <c r="H7" s="15">
        <v>792695</v>
      </c>
      <c r="I7" s="15">
        <v>1962347</v>
      </c>
      <c r="J7" s="15">
        <v>1055690</v>
      </c>
      <c r="K7" s="15">
        <v>357384</v>
      </c>
      <c r="L7" s="15">
        <v>319741</v>
      </c>
      <c r="M7" s="15">
        <v>369036</v>
      </c>
      <c r="N7" s="15">
        <v>457213</v>
      </c>
      <c r="O7" s="15">
        <v>595238</v>
      </c>
      <c r="P7" s="15">
        <v>708360</v>
      </c>
      <c r="Q7" s="15">
        <v>674320</v>
      </c>
      <c r="R7" s="15">
        <v>673435</v>
      </c>
      <c r="S7" s="15">
        <v>700688</v>
      </c>
      <c r="T7" s="15">
        <v>797451</v>
      </c>
      <c r="U7" s="15">
        <v>825861</v>
      </c>
      <c r="V7" s="15">
        <v>788203</v>
      </c>
      <c r="W7" s="15">
        <v>576194</v>
      </c>
      <c r="X7" s="15">
        <v>335138</v>
      </c>
      <c r="Y7" s="15">
        <v>133006</v>
      </c>
      <c r="Z7" s="15">
        <v>189315</v>
      </c>
      <c r="AA7" s="15">
        <v>583343</v>
      </c>
      <c r="AB7" s="15">
        <v>1187432</v>
      </c>
      <c r="AC7" s="15">
        <v>640324</v>
      </c>
      <c r="AD7" s="15">
        <v>275374</v>
      </c>
      <c r="AE7" s="15">
        <v>275324</v>
      </c>
      <c r="AF7" s="15">
        <v>338963</v>
      </c>
      <c r="AG7" s="15">
        <v>455386</v>
      </c>
      <c r="AH7" s="15">
        <v>638539</v>
      </c>
      <c r="AI7" s="15">
        <v>898756</v>
      </c>
      <c r="AJ7" s="15">
        <v>1142727</v>
      </c>
      <c r="AK7" s="15">
        <v>1230756</v>
      </c>
      <c r="AL7" s="15">
        <v>1297697</v>
      </c>
      <c r="AM7" s="15">
        <v>1641008</v>
      </c>
      <c r="AN7" s="15">
        <v>1947820</v>
      </c>
      <c r="AO7" s="15">
        <v>2032673</v>
      </c>
      <c r="AP7" s="15">
        <v>1543287</v>
      </c>
      <c r="AQ7" s="15">
        <v>989598</v>
      </c>
      <c r="AR7" s="15">
        <v>506412</v>
      </c>
    </row>
    <row r="8" spans="1:44" x14ac:dyDescent="0.15">
      <c r="A8" s="17"/>
      <c r="B8" s="17"/>
      <c r="C8" s="14">
        <v>170000610</v>
      </c>
      <c r="D8" s="13" t="s">
        <v>39</v>
      </c>
      <c r="E8" s="15">
        <v>96</v>
      </c>
      <c r="F8" s="15">
        <v>35381</v>
      </c>
      <c r="G8" s="15">
        <v>151</v>
      </c>
      <c r="H8" s="15">
        <v>652</v>
      </c>
      <c r="I8" s="15">
        <v>549</v>
      </c>
      <c r="J8" s="15">
        <v>536</v>
      </c>
      <c r="K8" s="15">
        <v>282</v>
      </c>
      <c r="L8" s="15">
        <v>240</v>
      </c>
      <c r="M8" s="15">
        <v>271</v>
      </c>
      <c r="N8" s="15">
        <v>306</v>
      </c>
      <c r="O8" s="15">
        <v>403</v>
      </c>
      <c r="P8" s="15">
        <v>497</v>
      </c>
      <c r="Q8" s="15">
        <v>519</v>
      </c>
      <c r="R8" s="15">
        <v>539</v>
      </c>
      <c r="S8" s="15">
        <v>723</v>
      </c>
      <c r="T8" s="15">
        <v>947</v>
      </c>
      <c r="U8" s="15">
        <v>987</v>
      </c>
      <c r="V8" s="15">
        <v>949</v>
      </c>
      <c r="W8" s="15">
        <v>628</v>
      </c>
      <c r="X8" s="15">
        <v>337</v>
      </c>
      <c r="Y8" s="15">
        <v>100</v>
      </c>
      <c r="Z8" s="15">
        <v>105</v>
      </c>
      <c r="AA8" s="15">
        <v>465</v>
      </c>
      <c r="AB8" s="15">
        <v>422</v>
      </c>
      <c r="AC8" s="15">
        <v>589</v>
      </c>
      <c r="AD8" s="15">
        <v>1796</v>
      </c>
      <c r="AE8" s="15">
        <v>4437</v>
      </c>
      <c r="AF8" s="15">
        <v>4269</v>
      </c>
      <c r="AG8" s="15">
        <v>2402</v>
      </c>
      <c r="AH8" s="15">
        <v>922</v>
      </c>
      <c r="AI8" s="15">
        <v>570</v>
      </c>
      <c r="AJ8" s="15">
        <v>698</v>
      </c>
      <c r="AK8" s="15">
        <v>696</v>
      </c>
      <c r="AL8" s="15">
        <v>885</v>
      </c>
      <c r="AM8" s="15">
        <v>1211</v>
      </c>
      <c r="AN8" s="15">
        <v>1653</v>
      </c>
      <c r="AO8" s="15">
        <v>1796</v>
      </c>
      <c r="AP8" s="15">
        <v>1489</v>
      </c>
      <c r="AQ8" s="15">
        <v>961</v>
      </c>
      <c r="AR8" s="15">
        <v>399</v>
      </c>
    </row>
    <row r="9" spans="1:44" x14ac:dyDescent="0.15">
      <c r="A9" s="17"/>
      <c r="B9" s="17"/>
      <c r="C9" s="14">
        <v>170000730</v>
      </c>
      <c r="D9" s="13" t="s">
        <v>40</v>
      </c>
      <c r="E9" s="15">
        <v>48</v>
      </c>
      <c r="F9" s="15">
        <v>67952</v>
      </c>
      <c r="G9" s="15">
        <v>285</v>
      </c>
      <c r="H9" s="15">
        <v>238</v>
      </c>
      <c r="I9" s="15">
        <v>336</v>
      </c>
      <c r="J9" s="15">
        <v>362</v>
      </c>
      <c r="K9" s="15">
        <v>426</v>
      </c>
      <c r="L9" s="15">
        <v>480</v>
      </c>
      <c r="M9" s="15">
        <v>608</v>
      </c>
      <c r="N9" s="15">
        <v>817</v>
      </c>
      <c r="O9" s="15">
        <v>1134</v>
      </c>
      <c r="P9" s="15">
        <v>1594</v>
      </c>
      <c r="Q9" s="15">
        <v>1910</v>
      </c>
      <c r="R9" s="15">
        <v>2347</v>
      </c>
      <c r="S9" s="15">
        <v>3124</v>
      </c>
      <c r="T9" s="15">
        <v>4881</v>
      </c>
      <c r="U9" s="15">
        <v>5975</v>
      </c>
      <c r="V9" s="15">
        <v>5737</v>
      </c>
      <c r="W9" s="15">
        <v>3594</v>
      </c>
      <c r="X9" s="15">
        <v>1485</v>
      </c>
      <c r="Y9" s="15">
        <v>289</v>
      </c>
      <c r="Z9" s="15">
        <v>238</v>
      </c>
      <c r="AA9" s="15">
        <v>169</v>
      </c>
      <c r="AB9" s="15">
        <v>280</v>
      </c>
      <c r="AC9" s="15">
        <v>316</v>
      </c>
      <c r="AD9" s="15">
        <v>360</v>
      </c>
      <c r="AE9" s="15">
        <v>493</v>
      </c>
      <c r="AF9" s="15">
        <v>628</v>
      </c>
      <c r="AG9" s="15">
        <v>768</v>
      </c>
      <c r="AH9" s="15">
        <v>1139</v>
      </c>
      <c r="AI9" s="15">
        <v>1489</v>
      </c>
      <c r="AJ9" s="15">
        <v>1771</v>
      </c>
      <c r="AK9" s="15">
        <v>2033</v>
      </c>
      <c r="AL9" s="15">
        <v>2675</v>
      </c>
      <c r="AM9" s="15">
        <v>3910</v>
      </c>
      <c r="AN9" s="15">
        <v>5054</v>
      </c>
      <c r="AO9" s="15">
        <v>5105</v>
      </c>
      <c r="AP9" s="15">
        <v>3567</v>
      </c>
      <c r="AQ9" s="15">
        <v>1756</v>
      </c>
      <c r="AR9" s="15">
        <v>579</v>
      </c>
    </row>
    <row r="10" spans="1:44" x14ac:dyDescent="0.15">
      <c r="A10" s="17"/>
      <c r="B10" s="17"/>
      <c r="C10" s="14">
        <v>170000810</v>
      </c>
      <c r="D10" s="13" t="s">
        <v>41</v>
      </c>
      <c r="E10" s="15">
        <v>72</v>
      </c>
      <c r="F10" s="15">
        <v>599388</v>
      </c>
      <c r="G10" s="15">
        <v>7112</v>
      </c>
      <c r="H10" s="15">
        <v>2818</v>
      </c>
      <c r="I10" s="15">
        <v>1937</v>
      </c>
      <c r="J10" s="15">
        <v>2308</v>
      </c>
      <c r="K10" s="15">
        <v>2352</v>
      </c>
      <c r="L10" s="15">
        <v>2786</v>
      </c>
      <c r="M10" s="15">
        <v>3607</v>
      </c>
      <c r="N10" s="15">
        <v>4711</v>
      </c>
      <c r="O10" s="15">
        <v>6709</v>
      </c>
      <c r="P10" s="15">
        <v>9621</v>
      </c>
      <c r="Q10" s="15">
        <v>11497</v>
      </c>
      <c r="R10" s="15">
        <v>14321</v>
      </c>
      <c r="S10" s="15">
        <v>19968</v>
      </c>
      <c r="T10" s="15">
        <v>32155</v>
      </c>
      <c r="U10" s="15">
        <v>41179</v>
      </c>
      <c r="V10" s="15">
        <v>40506</v>
      </c>
      <c r="W10" s="15">
        <v>30082</v>
      </c>
      <c r="X10" s="15">
        <v>17993</v>
      </c>
      <c r="Y10" s="15">
        <v>7387</v>
      </c>
      <c r="Z10" s="15">
        <v>4774</v>
      </c>
      <c r="AA10" s="15">
        <v>2528</v>
      </c>
      <c r="AB10" s="15">
        <v>1584</v>
      </c>
      <c r="AC10" s="15">
        <v>1539</v>
      </c>
      <c r="AD10" s="15">
        <v>3278</v>
      </c>
      <c r="AE10" s="15">
        <v>22436</v>
      </c>
      <c r="AF10" s="15">
        <v>42593</v>
      </c>
      <c r="AG10" s="15">
        <v>36118</v>
      </c>
      <c r="AH10" s="15">
        <v>17560</v>
      </c>
      <c r="AI10" s="15">
        <v>10114</v>
      </c>
      <c r="AJ10" s="15">
        <v>10228</v>
      </c>
      <c r="AK10" s="15">
        <v>11223</v>
      </c>
      <c r="AL10" s="15">
        <v>13962</v>
      </c>
      <c r="AM10" s="15">
        <v>21483</v>
      </c>
      <c r="AN10" s="15">
        <v>27728</v>
      </c>
      <c r="AO10" s="15">
        <v>30715</v>
      </c>
      <c r="AP10" s="15">
        <v>29358</v>
      </c>
      <c r="AQ10" s="15">
        <v>27183</v>
      </c>
      <c r="AR10" s="15">
        <v>25935</v>
      </c>
    </row>
    <row r="11" spans="1:44" x14ac:dyDescent="0.15">
      <c r="A11" s="17"/>
      <c r="B11" s="17"/>
      <c r="C11" s="14">
        <v>170000910</v>
      </c>
      <c r="D11" s="13" t="s">
        <v>42</v>
      </c>
      <c r="E11" s="15">
        <v>42.5</v>
      </c>
      <c r="F11" s="15">
        <v>3270</v>
      </c>
      <c r="G11" s="15">
        <v>12</v>
      </c>
      <c r="H11" s="15">
        <v>25</v>
      </c>
      <c r="I11" s="15">
        <v>22</v>
      </c>
      <c r="J11" s="15">
        <v>25</v>
      </c>
      <c r="K11" s="15">
        <v>32</v>
      </c>
      <c r="L11" s="15">
        <v>49</v>
      </c>
      <c r="M11" s="15">
        <v>53</v>
      </c>
      <c r="N11" s="15">
        <v>59</v>
      </c>
      <c r="O11" s="15">
        <v>49</v>
      </c>
      <c r="P11" s="15">
        <v>70</v>
      </c>
      <c r="Q11" s="15">
        <v>74</v>
      </c>
      <c r="R11" s="15">
        <v>86</v>
      </c>
      <c r="S11" s="15">
        <v>77</v>
      </c>
      <c r="T11" s="15">
        <v>106</v>
      </c>
      <c r="U11" s="15">
        <v>100</v>
      </c>
      <c r="V11" s="15">
        <v>132</v>
      </c>
      <c r="W11" s="15">
        <v>117</v>
      </c>
      <c r="X11" s="15">
        <v>72</v>
      </c>
      <c r="Y11" s="15">
        <v>32</v>
      </c>
      <c r="Z11" s="15">
        <v>15</v>
      </c>
      <c r="AA11" s="15">
        <v>14</v>
      </c>
      <c r="AB11" s="15">
        <v>12</v>
      </c>
      <c r="AC11" s="15">
        <v>40</v>
      </c>
      <c r="AD11" s="15">
        <v>59</v>
      </c>
      <c r="AE11" s="15">
        <v>77</v>
      </c>
      <c r="AF11" s="15">
        <v>106</v>
      </c>
      <c r="AG11" s="15">
        <v>123</v>
      </c>
      <c r="AH11" s="15">
        <v>127</v>
      </c>
      <c r="AI11" s="15">
        <v>156</v>
      </c>
      <c r="AJ11" s="15">
        <v>134</v>
      </c>
      <c r="AK11" s="15">
        <v>111</v>
      </c>
      <c r="AL11" s="15">
        <v>102</v>
      </c>
      <c r="AM11" s="15">
        <v>144</v>
      </c>
      <c r="AN11" s="15">
        <v>202</v>
      </c>
      <c r="AO11" s="15">
        <v>199</v>
      </c>
      <c r="AP11" s="15">
        <v>187</v>
      </c>
      <c r="AQ11" s="15">
        <v>144</v>
      </c>
      <c r="AR11" s="15">
        <v>126</v>
      </c>
    </row>
    <row r="12" spans="1:44" x14ac:dyDescent="0.15">
      <c r="A12" s="17"/>
      <c r="B12" s="17"/>
      <c r="C12" s="14">
        <v>170001010</v>
      </c>
      <c r="D12" s="13" t="s">
        <v>43</v>
      </c>
      <c r="E12" s="15">
        <v>21.5</v>
      </c>
      <c r="F12" s="15">
        <v>2413</v>
      </c>
      <c r="G12" s="16" t="s">
        <v>266</v>
      </c>
      <c r="H12" s="15">
        <v>45</v>
      </c>
      <c r="I12" s="15">
        <v>118</v>
      </c>
      <c r="J12" s="15">
        <v>58</v>
      </c>
      <c r="K12" s="15">
        <v>18</v>
      </c>
      <c r="L12" s="15">
        <v>29</v>
      </c>
      <c r="M12" s="15">
        <v>21</v>
      </c>
      <c r="N12" s="15">
        <v>29</v>
      </c>
      <c r="O12" s="15">
        <v>43</v>
      </c>
      <c r="P12" s="15">
        <v>59</v>
      </c>
      <c r="Q12" s="15">
        <v>51</v>
      </c>
      <c r="R12" s="15">
        <v>50</v>
      </c>
      <c r="S12" s="15">
        <v>50</v>
      </c>
      <c r="T12" s="15">
        <v>45</v>
      </c>
      <c r="U12" s="15">
        <v>48</v>
      </c>
      <c r="V12" s="15">
        <v>53</v>
      </c>
      <c r="W12" s="15">
        <v>32</v>
      </c>
      <c r="X12" s="15">
        <v>17</v>
      </c>
      <c r="Y12" s="16" t="s">
        <v>266</v>
      </c>
      <c r="Z12" s="16" t="s">
        <v>266</v>
      </c>
      <c r="AA12" s="15">
        <v>35</v>
      </c>
      <c r="AB12" s="15">
        <v>119</v>
      </c>
      <c r="AC12" s="15">
        <v>60</v>
      </c>
      <c r="AD12" s="15">
        <v>25</v>
      </c>
      <c r="AE12" s="15">
        <v>33</v>
      </c>
      <c r="AF12" s="15">
        <v>46</v>
      </c>
      <c r="AG12" s="15">
        <v>47</v>
      </c>
      <c r="AH12" s="15">
        <v>66</v>
      </c>
      <c r="AI12" s="15">
        <v>81</v>
      </c>
      <c r="AJ12" s="15">
        <v>120</v>
      </c>
      <c r="AK12" s="15">
        <v>90</v>
      </c>
      <c r="AL12" s="15">
        <v>109</v>
      </c>
      <c r="AM12" s="15">
        <v>158</v>
      </c>
      <c r="AN12" s="15">
        <v>169</v>
      </c>
      <c r="AO12" s="15">
        <v>200</v>
      </c>
      <c r="AP12" s="15">
        <v>168</v>
      </c>
      <c r="AQ12" s="15">
        <v>77</v>
      </c>
      <c r="AR12" s="15">
        <v>27</v>
      </c>
    </row>
    <row r="13" spans="1:44" x14ac:dyDescent="0.15">
      <c r="A13" s="17"/>
      <c r="B13" s="17"/>
      <c r="C13" s="14">
        <v>170001110</v>
      </c>
      <c r="D13" s="13" t="s">
        <v>44</v>
      </c>
      <c r="E13" s="15">
        <v>36</v>
      </c>
      <c r="F13" s="15">
        <v>857</v>
      </c>
      <c r="G13" s="16" t="s">
        <v>266</v>
      </c>
      <c r="H13" s="16" t="s">
        <v>266</v>
      </c>
      <c r="I13" s="16" t="s">
        <v>266</v>
      </c>
      <c r="J13" s="16" t="s">
        <v>266</v>
      </c>
      <c r="K13" s="16" t="s">
        <v>266</v>
      </c>
      <c r="L13" s="16" t="s">
        <v>266</v>
      </c>
      <c r="M13" s="16" t="s">
        <v>266</v>
      </c>
      <c r="N13" s="16" t="s">
        <v>266</v>
      </c>
      <c r="O13" s="16" t="s">
        <v>266</v>
      </c>
      <c r="P13" s="16" t="s">
        <v>266</v>
      </c>
      <c r="Q13" s="16" t="s">
        <v>266</v>
      </c>
      <c r="R13" s="15">
        <v>21</v>
      </c>
      <c r="S13" s="15">
        <v>31</v>
      </c>
      <c r="T13" s="15">
        <v>31</v>
      </c>
      <c r="U13" s="15">
        <v>63</v>
      </c>
      <c r="V13" s="15">
        <v>73</v>
      </c>
      <c r="W13" s="15">
        <v>43</v>
      </c>
      <c r="X13" s="15">
        <v>39</v>
      </c>
      <c r="Y13" s="15">
        <v>30</v>
      </c>
      <c r="Z13" s="16" t="s">
        <v>266</v>
      </c>
      <c r="AA13" s="16" t="s">
        <v>266</v>
      </c>
      <c r="AB13" s="16" t="s">
        <v>266</v>
      </c>
      <c r="AC13" s="16" t="s">
        <v>266</v>
      </c>
      <c r="AD13" s="16" t="s">
        <v>266</v>
      </c>
      <c r="AE13" s="15">
        <v>35</v>
      </c>
      <c r="AF13" s="15">
        <v>92</v>
      </c>
      <c r="AG13" s="15">
        <v>73</v>
      </c>
      <c r="AH13" s="15">
        <v>23</v>
      </c>
      <c r="AI13" s="16" t="s">
        <v>266</v>
      </c>
      <c r="AJ13" s="16" t="s">
        <v>266</v>
      </c>
      <c r="AK13" s="15">
        <v>32</v>
      </c>
      <c r="AL13" s="15">
        <v>24</v>
      </c>
      <c r="AM13" s="15">
        <v>31</v>
      </c>
      <c r="AN13" s="15">
        <v>30</v>
      </c>
      <c r="AO13" s="15">
        <v>25</v>
      </c>
      <c r="AP13" s="15">
        <v>27</v>
      </c>
      <c r="AQ13" s="15">
        <v>46</v>
      </c>
      <c r="AR13" s="15">
        <v>45</v>
      </c>
    </row>
    <row r="14" spans="1:44" x14ac:dyDescent="0.15">
      <c r="A14" s="17"/>
      <c r="B14" s="17"/>
      <c r="C14" s="14">
        <v>170001250</v>
      </c>
      <c r="D14" s="13" t="s">
        <v>45</v>
      </c>
      <c r="E14" s="15">
        <v>85</v>
      </c>
      <c r="F14" s="15">
        <v>816633</v>
      </c>
      <c r="G14" s="15">
        <v>4767</v>
      </c>
      <c r="H14" s="15">
        <v>4647</v>
      </c>
      <c r="I14" s="15">
        <v>8226</v>
      </c>
      <c r="J14" s="15">
        <v>10886</v>
      </c>
      <c r="K14" s="15">
        <v>7398</v>
      </c>
      <c r="L14" s="15">
        <v>6965</v>
      </c>
      <c r="M14" s="15">
        <v>8775</v>
      </c>
      <c r="N14" s="15">
        <v>11530</v>
      </c>
      <c r="O14" s="15">
        <v>16193</v>
      </c>
      <c r="P14" s="15">
        <v>21807</v>
      </c>
      <c r="Q14" s="15">
        <v>23443</v>
      </c>
      <c r="R14" s="15">
        <v>26229</v>
      </c>
      <c r="S14" s="15">
        <v>31404</v>
      </c>
      <c r="T14" s="15">
        <v>43671</v>
      </c>
      <c r="U14" s="15">
        <v>51982</v>
      </c>
      <c r="V14" s="15">
        <v>53216</v>
      </c>
      <c r="W14" s="15">
        <v>39939</v>
      </c>
      <c r="X14" s="15">
        <v>22469</v>
      </c>
      <c r="Y14" s="15">
        <v>8529</v>
      </c>
      <c r="Z14" s="15">
        <v>4469</v>
      </c>
      <c r="AA14" s="15">
        <v>3662</v>
      </c>
      <c r="AB14" s="15">
        <v>7384</v>
      </c>
      <c r="AC14" s="15">
        <v>6550</v>
      </c>
      <c r="AD14" s="15">
        <v>5458</v>
      </c>
      <c r="AE14" s="15">
        <v>5779</v>
      </c>
      <c r="AF14" s="15">
        <v>7322</v>
      </c>
      <c r="AG14" s="15">
        <v>10015</v>
      </c>
      <c r="AH14" s="15">
        <v>14351</v>
      </c>
      <c r="AI14" s="15">
        <v>19705</v>
      </c>
      <c r="AJ14" s="15">
        <v>23333</v>
      </c>
      <c r="AK14" s="15">
        <v>25209</v>
      </c>
      <c r="AL14" s="15">
        <v>29491</v>
      </c>
      <c r="AM14" s="15">
        <v>41274</v>
      </c>
      <c r="AN14" s="15">
        <v>53206</v>
      </c>
      <c r="AO14" s="15">
        <v>59676</v>
      </c>
      <c r="AP14" s="15">
        <v>48592</v>
      </c>
      <c r="AQ14" s="15">
        <v>32481</v>
      </c>
      <c r="AR14" s="15">
        <v>16600</v>
      </c>
    </row>
    <row r="15" spans="1:44" x14ac:dyDescent="0.15">
      <c r="A15" s="17"/>
      <c r="B15" s="17"/>
      <c r="C15" s="14">
        <v>170001350</v>
      </c>
      <c r="D15" s="13" t="s">
        <v>46</v>
      </c>
      <c r="E15" s="15">
        <v>43</v>
      </c>
      <c r="F15" s="15">
        <v>407094</v>
      </c>
      <c r="G15" s="15">
        <v>3900</v>
      </c>
      <c r="H15" s="15">
        <v>8794</v>
      </c>
      <c r="I15" s="15">
        <v>21348</v>
      </c>
      <c r="J15" s="15">
        <v>20988</v>
      </c>
      <c r="K15" s="15">
        <v>8732</v>
      </c>
      <c r="L15" s="15">
        <v>6427</v>
      </c>
      <c r="M15" s="15">
        <v>6532</v>
      </c>
      <c r="N15" s="15">
        <v>7947</v>
      </c>
      <c r="O15" s="15">
        <v>9982</v>
      </c>
      <c r="P15" s="15">
        <v>11497</v>
      </c>
      <c r="Q15" s="15">
        <v>10855</v>
      </c>
      <c r="R15" s="15">
        <v>10305</v>
      </c>
      <c r="S15" s="15">
        <v>10097</v>
      </c>
      <c r="T15" s="15">
        <v>11327</v>
      </c>
      <c r="U15" s="15">
        <v>11891</v>
      </c>
      <c r="V15" s="15">
        <v>11019</v>
      </c>
      <c r="W15" s="15">
        <v>7586</v>
      </c>
      <c r="X15" s="15">
        <v>4094</v>
      </c>
      <c r="Y15" s="15">
        <v>1513</v>
      </c>
      <c r="Z15" s="15">
        <v>3056</v>
      </c>
      <c r="AA15" s="15">
        <v>5521</v>
      </c>
      <c r="AB15" s="15">
        <v>11244</v>
      </c>
      <c r="AC15" s="15">
        <v>10208</v>
      </c>
      <c r="AD15" s="15">
        <v>4531</v>
      </c>
      <c r="AE15" s="15">
        <v>3814</v>
      </c>
      <c r="AF15" s="15">
        <v>4202</v>
      </c>
      <c r="AG15" s="15">
        <v>5481</v>
      </c>
      <c r="AH15" s="15">
        <v>7537</v>
      </c>
      <c r="AI15" s="15">
        <v>10689</v>
      </c>
      <c r="AJ15" s="15">
        <v>13651</v>
      </c>
      <c r="AK15" s="15">
        <v>15438</v>
      </c>
      <c r="AL15" s="15">
        <v>16460</v>
      </c>
      <c r="AM15" s="15">
        <v>21285</v>
      </c>
      <c r="AN15" s="15">
        <v>25419</v>
      </c>
      <c r="AO15" s="15">
        <v>26641</v>
      </c>
      <c r="AP15" s="15">
        <v>19558</v>
      </c>
      <c r="AQ15" s="15">
        <v>11989</v>
      </c>
      <c r="AR15" s="15">
        <v>5536</v>
      </c>
    </row>
    <row r="16" spans="1:44" x14ac:dyDescent="0.15">
      <c r="A16" s="17"/>
      <c r="B16" s="17"/>
      <c r="C16" s="14">
        <v>170001450</v>
      </c>
      <c r="D16" s="13" t="s">
        <v>47</v>
      </c>
      <c r="E16" s="15">
        <v>96</v>
      </c>
      <c r="F16" s="15">
        <v>23965</v>
      </c>
      <c r="G16" s="15">
        <v>72</v>
      </c>
      <c r="H16" s="15">
        <v>72</v>
      </c>
      <c r="I16" s="15">
        <v>139</v>
      </c>
      <c r="J16" s="15">
        <v>210</v>
      </c>
      <c r="K16" s="15">
        <v>120</v>
      </c>
      <c r="L16" s="15">
        <v>127</v>
      </c>
      <c r="M16" s="15">
        <v>232</v>
      </c>
      <c r="N16" s="15">
        <v>335</v>
      </c>
      <c r="O16" s="15">
        <v>518</v>
      </c>
      <c r="P16" s="15">
        <v>743</v>
      </c>
      <c r="Q16" s="15">
        <v>711</v>
      </c>
      <c r="R16" s="15">
        <v>938</v>
      </c>
      <c r="S16" s="15">
        <v>990</v>
      </c>
      <c r="T16" s="15">
        <v>1349</v>
      </c>
      <c r="U16" s="15">
        <v>1608</v>
      </c>
      <c r="V16" s="15">
        <v>1574</v>
      </c>
      <c r="W16" s="15">
        <v>1060</v>
      </c>
      <c r="X16" s="15">
        <v>531</v>
      </c>
      <c r="Y16" s="15">
        <v>150</v>
      </c>
      <c r="Z16" s="15">
        <v>55</v>
      </c>
      <c r="AA16" s="15">
        <v>53</v>
      </c>
      <c r="AB16" s="15">
        <v>105</v>
      </c>
      <c r="AC16" s="15">
        <v>128</v>
      </c>
      <c r="AD16" s="15">
        <v>151</v>
      </c>
      <c r="AE16" s="15">
        <v>316</v>
      </c>
      <c r="AF16" s="15">
        <v>359</v>
      </c>
      <c r="AG16" s="15">
        <v>438</v>
      </c>
      <c r="AH16" s="15">
        <v>529</v>
      </c>
      <c r="AI16" s="15">
        <v>785</v>
      </c>
      <c r="AJ16" s="15">
        <v>860</v>
      </c>
      <c r="AK16" s="15">
        <v>807</v>
      </c>
      <c r="AL16" s="15">
        <v>910</v>
      </c>
      <c r="AM16" s="15">
        <v>1282</v>
      </c>
      <c r="AN16" s="15">
        <v>1602</v>
      </c>
      <c r="AO16" s="15">
        <v>1808</v>
      </c>
      <c r="AP16" s="15">
        <v>1296</v>
      </c>
      <c r="AQ16" s="15">
        <v>736</v>
      </c>
      <c r="AR16" s="15">
        <v>266</v>
      </c>
    </row>
    <row r="17" spans="1:44" x14ac:dyDescent="0.15">
      <c r="A17" s="17"/>
      <c r="B17" s="17"/>
      <c r="C17" s="14">
        <v>170001550</v>
      </c>
      <c r="D17" s="13" t="s">
        <v>48</v>
      </c>
      <c r="E17" s="15">
        <v>72</v>
      </c>
      <c r="F17" s="15">
        <v>35496</v>
      </c>
      <c r="G17" s="15">
        <v>305</v>
      </c>
      <c r="H17" s="15">
        <v>74</v>
      </c>
      <c r="I17" s="15">
        <v>73</v>
      </c>
      <c r="J17" s="15">
        <v>82</v>
      </c>
      <c r="K17" s="15">
        <v>106</v>
      </c>
      <c r="L17" s="15">
        <v>85</v>
      </c>
      <c r="M17" s="15">
        <v>236</v>
      </c>
      <c r="N17" s="15">
        <v>571</v>
      </c>
      <c r="O17" s="15">
        <v>987</v>
      </c>
      <c r="P17" s="15">
        <v>1371</v>
      </c>
      <c r="Q17" s="15">
        <v>1538</v>
      </c>
      <c r="R17" s="15">
        <v>1948</v>
      </c>
      <c r="S17" s="15">
        <v>2180</v>
      </c>
      <c r="T17" s="15">
        <v>2794</v>
      </c>
      <c r="U17" s="15">
        <v>3085</v>
      </c>
      <c r="V17" s="15">
        <v>2663</v>
      </c>
      <c r="W17" s="15">
        <v>1515</v>
      </c>
      <c r="X17" s="15">
        <v>657</v>
      </c>
      <c r="Y17" s="15">
        <v>143</v>
      </c>
      <c r="Z17" s="15">
        <v>146</v>
      </c>
      <c r="AA17" s="15">
        <v>95</v>
      </c>
      <c r="AB17" s="15">
        <v>53</v>
      </c>
      <c r="AC17" s="15">
        <v>52</v>
      </c>
      <c r="AD17" s="15">
        <v>88</v>
      </c>
      <c r="AE17" s="15">
        <v>380</v>
      </c>
      <c r="AF17" s="15">
        <v>867</v>
      </c>
      <c r="AG17" s="15">
        <v>1068</v>
      </c>
      <c r="AH17" s="15">
        <v>1003</v>
      </c>
      <c r="AI17" s="15">
        <v>1065</v>
      </c>
      <c r="AJ17" s="15">
        <v>1113</v>
      </c>
      <c r="AK17" s="15">
        <v>1116</v>
      </c>
      <c r="AL17" s="15">
        <v>1270</v>
      </c>
      <c r="AM17" s="15">
        <v>1603</v>
      </c>
      <c r="AN17" s="15">
        <v>1840</v>
      </c>
      <c r="AO17" s="15">
        <v>1605</v>
      </c>
      <c r="AP17" s="15">
        <v>1078</v>
      </c>
      <c r="AQ17" s="15">
        <v>492</v>
      </c>
      <c r="AR17" s="15">
        <v>149</v>
      </c>
    </row>
    <row r="18" spans="1:44" x14ac:dyDescent="0.15">
      <c r="A18" s="17"/>
      <c r="B18" s="17"/>
      <c r="C18" s="14">
        <v>170001650</v>
      </c>
      <c r="D18" s="13" t="s">
        <v>49</v>
      </c>
      <c r="E18" s="15">
        <v>42.5</v>
      </c>
      <c r="F18" s="15">
        <v>3296</v>
      </c>
      <c r="G18" s="15">
        <v>47</v>
      </c>
      <c r="H18" s="15">
        <v>19</v>
      </c>
      <c r="I18" s="15">
        <v>55</v>
      </c>
      <c r="J18" s="15">
        <v>44</v>
      </c>
      <c r="K18" s="15">
        <v>35</v>
      </c>
      <c r="L18" s="15">
        <v>26</v>
      </c>
      <c r="M18" s="15">
        <v>34</v>
      </c>
      <c r="N18" s="15">
        <v>54</v>
      </c>
      <c r="O18" s="15">
        <v>78</v>
      </c>
      <c r="P18" s="15">
        <v>87</v>
      </c>
      <c r="Q18" s="15">
        <v>98</v>
      </c>
      <c r="R18" s="15">
        <v>110</v>
      </c>
      <c r="S18" s="15">
        <v>112</v>
      </c>
      <c r="T18" s="15">
        <v>152</v>
      </c>
      <c r="U18" s="15">
        <v>218</v>
      </c>
      <c r="V18" s="15">
        <v>202</v>
      </c>
      <c r="W18" s="15">
        <v>144</v>
      </c>
      <c r="X18" s="15">
        <v>114</v>
      </c>
      <c r="Y18" s="15">
        <v>36</v>
      </c>
      <c r="Z18" s="15">
        <v>25</v>
      </c>
      <c r="AA18" s="15">
        <v>17</v>
      </c>
      <c r="AB18" s="15">
        <v>28</v>
      </c>
      <c r="AC18" s="15">
        <v>30</v>
      </c>
      <c r="AD18" s="15">
        <v>25</v>
      </c>
      <c r="AE18" s="15">
        <v>30</v>
      </c>
      <c r="AF18" s="15">
        <v>54</v>
      </c>
      <c r="AG18" s="15">
        <v>55</v>
      </c>
      <c r="AH18" s="15">
        <v>75</v>
      </c>
      <c r="AI18" s="15">
        <v>105</v>
      </c>
      <c r="AJ18" s="15">
        <v>102</v>
      </c>
      <c r="AK18" s="15">
        <v>112</v>
      </c>
      <c r="AL18" s="15">
        <v>134</v>
      </c>
      <c r="AM18" s="15">
        <v>154</v>
      </c>
      <c r="AN18" s="15">
        <v>192</v>
      </c>
      <c r="AO18" s="15">
        <v>185</v>
      </c>
      <c r="AP18" s="15">
        <v>149</v>
      </c>
      <c r="AQ18" s="15">
        <v>108</v>
      </c>
      <c r="AR18" s="15">
        <v>51</v>
      </c>
    </row>
    <row r="19" spans="1:44" x14ac:dyDescent="0.15">
      <c r="A19" s="17"/>
      <c r="B19" s="17"/>
      <c r="C19" s="14">
        <v>170001750</v>
      </c>
      <c r="D19" s="13" t="s">
        <v>50</v>
      </c>
      <c r="E19" s="15">
        <v>21.5</v>
      </c>
      <c r="F19" s="15">
        <v>853</v>
      </c>
      <c r="G19" s="16" t="s">
        <v>266</v>
      </c>
      <c r="H19" s="15">
        <v>15</v>
      </c>
      <c r="I19" s="15">
        <v>37</v>
      </c>
      <c r="J19" s="15">
        <v>35</v>
      </c>
      <c r="K19" s="15">
        <v>10</v>
      </c>
      <c r="L19" s="16" t="s">
        <v>266</v>
      </c>
      <c r="M19" s="15">
        <v>19</v>
      </c>
      <c r="N19" s="15">
        <v>26</v>
      </c>
      <c r="O19" s="15">
        <v>14</v>
      </c>
      <c r="P19" s="15">
        <v>23</v>
      </c>
      <c r="Q19" s="15">
        <v>27</v>
      </c>
      <c r="R19" s="15">
        <v>17</v>
      </c>
      <c r="S19" s="15">
        <v>27</v>
      </c>
      <c r="T19" s="15">
        <v>32</v>
      </c>
      <c r="U19" s="15">
        <v>18</v>
      </c>
      <c r="V19" s="15">
        <v>33</v>
      </c>
      <c r="W19" s="15">
        <v>18</v>
      </c>
      <c r="X19" s="16" t="s">
        <v>266</v>
      </c>
      <c r="Y19" s="16" t="s">
        <v>266</v>
      </c>
      <c r="Z19" s="16" t="s">
        <v>266</v>
      </c>
      <c r="AA19" s="15">
        <v>10</v>
      </c>
      <c r="AB19" s="15">
        <v>15</v>
      </c>
      <c r="AC19" s="15">
        <v>12</v>
      </c>
      <c r="AD19" s="16" t="s">
        <v>266</v>
      </c>
      <c r="AE19" s="16" t="s">
        <v>266</v>
      </c>
      <c r="AF19" s="16" t="s">
        <v>266</v>
      </c>
      <c r="AG19" s="15">
        <v>13</v>
      </c>
      <c r="AH19" s="15">
        <v>15</v>
      </c>
      <c r="AI19" s="15">
        <v>19</v>
      </c>
      <c r="AJ19" s="15">
        <v>28</v>
      </c>
      <c r="AK19" s="15">
        <v>36</v>
      </c>
      <c r="AL19" s="15">
        <v>38</v>
      </c>
      <c r="AM19" s="15">
        <v>56</v>
      </c>
      <c r="AN19" s="15">
        <v>59</v>
      </c>
      <c r="AO19" s="15">
        <v>56</v>
      </c>
      <c r="AP19" s="15">
        <v>53</v>
      </c>
      <c r="AQ19" s="15">
        <v>32</v>
      </c>
      <c r="AR19" s="15">
        <v>15</v>
      </c>
    </row>
    <row r="20" spans="1:44" x14ac:dyDescent="0.15">
      <c r="A20" s="17"/>
      <c r="B20" s="17"/>
      <c r="C20" s="14">
        <v>170001850</v>
      </c>
      <c r="D20" s="13" t="s">
        <v>51</v>
      </c>
      <c r="E20" s="15">
        <v>36</v>
      </c>
      <c r="F20" s="15">
        <v>1149</v>
      </c>
      <c r="G20" s="16" t="s">
        <v>266</v>
      </c>
      <c r="H20" s="16" t="s">
        <v>266</v>
      </c>
      <c r="I20" s="16" t="s">
        <v>266</v>
      </c>
      <c r="J20" s="16" t="s">
        <v>266</v>
      </c>
      <c r="K20" s="16" t="s">
        <v>266</v>
      </c>
      <c r="L20" s="16" t="s">
        <v>266</v>
      </c>
      <c r="M20" s="16" t="s">
        <v>266</v>
      </c>
      <c r="N20" s="15">
        <v>33</v>
      </c>
      <c r="O20" s="15">
        <v>56</v>
      </c>
      <c r="P20" s="15">
        <v>71</v>
      </c>
      <c r="Q20" s="15">
        <v>70</v>
      </c>
      <c r="R20" s="15">
        <v>70</v>
      </c>
      <c r="S20" s="15">
        <v>104</v>
      </c>
      <c r="T20" s="15">
        <v>101</v>
      </c>
      <c r="U20" s="15">
        <v>86</v>
      </c>
      <c r="V20" s="15">
        <v>57</v>
      </c>
      <c r="W20" s="15">
        <v>34</v>
      </c>
      <c r="X20" s="15">
        <v>19</v>
      </c>
      <c r="Y20" s="16" t="s">
        <v>266</v>
      </c>
      <c r="Z20" s="16" t="s">
        <v>266</v>
      </c>
      <c r="AA20" s="16" t="s">
        <v>266</v>
      </c>
      <c r="AB20" s="16" t="s">
        <v>266</v>
      </c>
      <c r="AC20" s="16" t="s">
        <v>266</v>
      </c>
      <c r="AD20" s="16" t="s">
        <v>266</v>
      </c>
      <c r="AE20" s="16" t="s">
        <v>266</v>
      </c>
      <c r="AF20" s="15">
        <v>12</v>
      </c>
      <c r="AG20" s="15">
        <v>19</v>
      </c>
      <c r="AH20" s="15">
        <v>33</v>
      </c>
      <c r="AI20" s="15">
        <v>43</v>
      </c>
      <c r="AJ20" s="15">
        <v>41</v>
      </c>
      <c r="AK20" s="15">
        <v>44</v>
      </c>
      <c r="AL20" s="15">
        <v>55</v>
      </c>
      <c r="AM20" s="15">
        <v>58</v>
      </c>
      <c r="AN20" s="15">
        <v>47</v>
      </c>
      <c r="AO20" s="15">
        <v>42</v>
      </c>
      <c r="AP20" s="15">
        <v>16</v>
      </c>
      <c r="AQ20" s="16" t="s">
        <v>266</v>
      </c>
      <c r="AR20" s="16" t="s">
        <v>266</v>
      </c>
    </row>
    <row r="21" spans="1:44" x14ac:dyDescent="0.15">
      <c r="A21" s="17"/>
      <c r="B21" s="17"/>
      <c r="C21" s="14">
        <v>170021550</v>
      </c>
      <c r="D21" s="13" t="s">
        <v>52</v>
      </c>
      <c r="E21" s="15">
        <v>0</v>
      </c>
      <c r="F21" s="15">
        <v>3469</v>
      </c>
      <c r="G21" s="16" t="s">
        <v>266</v>
      </c>
      <c r="H21" s="15">
        <v>16</v>
      </c>
      <c r="I21" s="15">
        <v>50</v>
      </c>
      <c r="J21" s="15">
        <v>86</v>
      </c>
      <c r="K21" s="15">
        <v>42</v>
      </c>
      <c r="L21" s="15">
        <v>39</v>
      </c>
      <c r="M21" s="15">
        <v>46</v>
      </c>
      <c r="N21" s="15">
        <v>70</v>
      </c>
      <c r="O21" s="15">
        <v>92</v>
      </c>
      <c r="P21" s="15">
        <v>117</v>
      </c>
      <c r="Q21" s="15">
        <v>130</v>
      </c>
      <c r="R21" s="15">
        <v>115</v>
      </c>
      <c r="S21" s="15">
        <v>129</v>
      </c>
      <c r="T21" s="15">
        <v>174</v>
      </c>
      <c r="U21" s="15">
        <v>161</v>
      </c>
      <c r="V21" s="15">
        <v>118</v>
      </c>
      <c r="W21" s="15">
        <v>98</v>
      </c>
      <c r="X21" s="15">
        <v>41</v>
      </c>
      <c r="Y21" s="15">
        <v>18</v>
      </c>
      <c r="Z21" s="16" t="s">
        <v>266</v>
      </c>
      <c r="AA21" s="15">
        <v>12</v>
      </c>
      <c r="AB21" s="15">
        <v>30</v>
      </c>
      <c r="AC21" s="15">
        <v>32</v>
      </c>
      <c r="AD21" s="15">
        <v>33</v>
      </c>
      <c r="AE21" s="15">
        <v>26</v>
      </c>
      <c r="AF21" s="15">
        <v>35</v>
      </c>
      <c r="AG21" s="15">
        <v>52</v>
      </c>
      <c r="AH21" s="15">
        <v>72</v>
      </c>
      <c r="AI21" s="15">
        <v>98</v>
      </c>
      <c r="AJ21" s="15">
        <v>93</v>
      </c>
      <c r="AK21" s="15">
        <v>134</v>
      </c>
      <c r="AL21" s="15">
        <v>149</v>
      </c>
      <c r="AM21" s="15">
        <v>231</v>
      </c>
      <c r="AN21" s="15">
        <v>257</v>
      </c>
      <c r="AO21" s="15">
        <v>320</v>
      </c>
      <c r="AP21" s="15">
        <v>216</v>
      </c>
      <c r="AQ21" s="15">
        <v>100</v>
      </c>
      <c r="AR21" s="15">
        <v>31</v>
      </c>
    </row>
    <row r="22" spans="1:44" x14ac:dyDescent="0.15">
      <c r="A22" s="17"/>
      <c r="B22" s="17"/>
      <c r="C22" s="14">
        <v>170021650</v>
      </c>
      <c r="D22" s="13" t="s">
        <v>53</v>
      </c>
      <c r="E22" s="15">
        <v>0</v>
      </c>
      <c r="F22" s="16" t="s">
        <v>266</v>
      </c>
      <c r="G22" s="16" t="s">
        <v>266</v>
      </c>
      <c r="H22" s="16" t="s">
        <v>266</v>
      </c>
      <c r="I22" s="16" t="s">
        <v>266</v>
      </c>
      <c r="J22" s="16" t="s">
        <v>266</v>
      </c>
      <c r="K22" s="16" t="s">
        <v>266</v>
      </c>
      <c r="L22" s="16" t="s">
        <v>266</v>
      </c>
      <c r="M22" s="16" t="s">
        <v>266</v>
      </c>
      <c r="N22" s="16" t="s">
        <v>266</v>
      </c>
      <c r="O22" s="16" t="s">
        <v>266</v>
      </c>
      <c r="P22" s="16" t="s">
        <v>266</v>
      </c>
      <c r="Q22" s="16" t="s">
        <v>266</v>
      </c>
      <c r="R22" s="16" t="s">
        <v>266</v>
      </c>
      <c r="S22" s="16" t="s">
        <v>266</v>
      </c>
      <c r="T22" s="16" t="s">
        <v>266</v>
      </c>
      <c r="U22" s="16" t="s">
        <v>266</v>
      </c>
      <c r="V22" s="16" t="s">
        <v>266</v>
      </c>
      <c r="W22" s="16" t="s">
        <v>266</v>
      </c>
      <c r="X22" s="16" t="s">
        <v>266</v>
      </c>
      <c r="Y22" s="16" t="s">
        <v>266</v>
      </c>
      <c r="Z22" s="16" t="s">
        <v>266</v>
      </c>
      <c r="AA22" s="16" t="s">
        <v>266</v>
      </c>
      <c r="AB22" s="16" t="s">
        <v>266</v>
      </c>
      <c r="AC22" s="16" t="s">
        <v>266</v>
      </c>
      <c r="AD22" s="16" t="s">
        <v>266</v>
      </c>
      <c r="AE22" s="16" t="s">
        <v>266</v>
      </c>
      <c r="AF22" s="16" t="s">
        <v>266</v>
      </c>
      <c r="AG22" s="16" t="s">
        <v>266</v>
      </c>
      <c r="AH22" s="16" t="s">
        <v>266</v>
      </c>
      <c r="AI22" s="16" t="s">
        <v>266</v>
      </c>
      <c r="AJ22" s="16" t="s">
        <v>266</v>
      </c>
      <c r="AK22" s="16" t="s">
        <v>266</v>
      </c>
      <c r="AL22" s="16" t="s">
        <v>266</v>
      </c>
      <c r="AM22" s="16" t="s">
        <v>266</v>
      </c>
      <c r="AN22" s="16" t="s">
        <v>266</v>
      </c>
      <c r="AO22" s="16" t="s">
        <v>266</v>
      </c>
      <c r="AP22" s="16" t="s">
        <v>266</v>
      </c>
      <c r="AQ22" s="16" t="s">
        <v>266</v>
      </c>
      <c r="AR22" s="16" t="s">
        <v>266</v>
      </c>
    </row>
    <row r="23" spans="1:44" x14ac:dyDescent="0.15">
      <c r="A23" s="17"/>
      <c r="B23" s="17"/>
      <c r="C23" s="14">
        <v>170022730</v>
      </c>
      <c r="D23" s="13" t="s">
        <v>54</v>
      </c>
      <c r="E23" s="15">
        <v>42.5</v>
      </c>
      <c r="F23" s="15">
        <v>9980</v>
      </c>
      <c r="G23" s="15">
        <v>115</v>
      </c>
      <c r="H23" s="15">
        <v>101</v>
      </c>
      <c r="I23" s="15">
        <v>89</v>
      </c>
      <c r="J23" s="15">
        <v>61</v>
      </c>
      <c r="K23" s="15">
        <v>101</v>
      </c>
      <c r="L23" s="15">
        <v>88</v>
      </c>
      <c r="M23" s="15">
        <v>75</v>
      </c>
      <c r="N23" s="15">
        <v>96</v>
      </c>
      <c r="O23" s="15">
        <v>102</v>
      </c>
      <c r="P23" s="15">
        <v>113</v>
      </c>
      <c r="Q23" s="15">
        <v>145</v>
      </c>
      <c r="R23" s="15">
        <v>161</v>
      </c>
      <c r="S23" s="15">
        <v>204</v>
      </c>
      <c r="T23" s="15">
        <v>275</v>
      </c>
      <c r="U23" s="15">
        <v>327</v>
      </c>
      <c r="V23" s="15">
        <v>370</v>
      </c>
      <c r="W23" s="15">
        <v>260</v>
      </c>
      <c r="X23" s="15">
        <v>204</v>
      </c>
      <c r="Y23" s="15">
        <v>74</v>
      </c>
      <c r="Z23" s="15">
        <v>75</v>
      </c>
      <c r="AA23" s="15">
        <v>84</v>
      </c>
      <c r="AB23" s="15">
        <v>74</v>
      </c>
      <c r="AC23" s="15">
        <v>95</v>
      </c>
      <c r="AD23" s="15">
        <v>232</v>
      </c>
      <c r="AE23" s="15">
        <v>813</v>
      </c>
      <c r="AF23" s="15">
        <v>1108</v>
      </c>
      <c r="AG23" s="15">
        <v>884</v>
      </c>
      <c r="AH23" s="15">
        <v>400</v>
      </c>
      <c r="AI23" s="15">
        <v>209</v>
      </c>
      <c r="AJ23" s="15">
        <v>189</v>
      </c>
      <c r="AK23" s="15">
        <v>176</v>
      </c>
      <c r="AL23" s="15">
        <v>233</v>
      </c>
      <c r="AM23" s="15">
        <v>363</v>
      </c>
      <c r="AN23" s="15">
        <v>444</v>
      </c>
      <c r="AO23" s="15">
        <v>510</v>
      </c>
      <c r="AP23" s="15">
        <v>547</v>
      </c>
      <c r="AQ23" s="15">
        <v>353</v>
      </c>
      <c r="AR23" s="15">
        <v>230</v>
      </c>
    </row>
    <row r="24" spans="1:44" x14ac:dyDescent="0.15">
      <c r="A24" s="17"/>
      <c r="B24" s="17"/>
      <c r="C24" s="14">
        <v>170022830</v>
      </c>
      <c r="D24" s="13" t="s">
        <v>55</v>
      </c>
      <c r="E24" s="15">
        <v>21.5</v>
      </c>
      <c r="F24" s="15">
        <v>3908</v>
      </c>
      <c r="G24" s="15">
        <v>42</v>
      </c>
      <c r="H24" s="15">
        <v>60</v>
      </c>
      <c r="I24" s="15">
        <v>102</v>
      </c>
      <c r="J24" s="15">
        <v>47</v>
      </c>
      <c r="K24" s="15">
        <v>25</v>
      </c>
      <c r="L24" s="15">
        <v>21</v>
      </c>
      <c r="M24" s="15">
        <v>28</v>
      </c>
      <c r="N24" s="15">
        <v>45</v>
      </c>
      <c r="O24" s="15">
        <v>33</v>
      </c>
      <c r="P24" s="15">
        <v>58</v>
      </c>
      <c r="Q24" s="15">
        <v>71</v>
      </c>
      <c r="R24" s="15">
        <v>92</v>
      </c>
      <c r="S24" s="15">
        <v>97</v>
      </c>
      <c r="T24" s="15">
        <v>111</v>
      </c>
      <c r="U24" s="15">
        <v>108</v>
      </c>
      <c r="V24" s="15">
        <v>134</v>
      </c>
      <c r="W24" s="15">
        <v>107</v>
      </c>
      <c r="X24" s="15">
        <v>71</v>
      </c>
      <c r="Y24" s="15">
        <v>25</v>
      </c>
      <c r="Z24" s="15">
        <v>30</v>
      </c>
      <c r="AA24" s="15">
        <v>51</v>
      </c>
      <c r="AB24" s="15">
        <v>61</v>
      </c>
      <c r="AC24" s="15">
        <v>34</v>
      </c>
      <c r="AD24" s="15">
        <v>29</v>
      </c>
      <c r="AE24" s="15">
        <v>11</v>
      </c>
      <c r="AF24" s="15">
        <v>43</v>
      </c>
      <c r="AG24" s="15">
        <v>44</v>
      </c>
      <c r="AH24" s="15">
        <v>57</v>
      </c>
      <c r="AI24" s="15">
        <v>68</v>
      </c>
      <c r="AJ24" s="15">
        <v>111</v>
      </c>
      <c r="AK24" s="15">
        <v>166</v>
      </c>
      <c r="AL24" s="15">
        <v>236</v>
      </c>
      <c r="AM24" s="15">
        <v>268</v>
      </c>
      <c r="AN24" s="15">
        <v>346</v>
      </c>
      <c r="AO24" s="15">
        <v>417</v>
      </c>
      <c r="AP24" s="15">
        <v>313</v>
      </c>
      <c r="AQ24" s="15">
        <v>209</v>
      </c>
      <c r="AR24" s="15">
        <v>137</v>
      </c>
    </row>
    <row r="25" spans="1:44" x14ac:dyDescent="0.15">
      <c r="A25" s="17"/>
      <c r="B25" s="17"/>
      <c r="C25" s="14">
        <v>170022930</v>
      </c>
      <c r="D25" s="13" t="s">
        <v>56</v>
      </c>
      <c r="E25" s="15">
        <v>36</v>
      </c>
      <c r="F25" s="15">
        <v>4933</v>
      </c>
      <c r="G25" s="15">
        <v>10</v>
      </c>
      <c r="H25" s="16" t="s">
        <v>266</v>
      </c>
      <c r="I25" s="16" t="s">
        <v>266</v>
      </c>
      <c r="J25" s="15">
        <v>15</v>
      </c>
      <c r="K25" s="15">
        <v>24</v>
      </c>
      <c r="L25" s="15">
        <v>48</v>
      </c>
      <c r="M25" s="15">
        <v>66</v>
      </c>
      <c r="N25" s="15">
        <v>85</v>
      </c>
      <c r="O25" s="15">
        <v>130</v>
      </c>
      <c r="P25" s="15">
        <v>211</v>
      </c>
      <c r="Q25" s="15">
        <v>176</v>
      </c>
      <c r="R25" s="15">
        <v>215</v>
      </c>
      <c r="S25" s="15">
        <v>238</v>
      </c>
      <c r="T25" s="15">
        <v>313</v>
      </c>
      <c r="U25" s="15">
        <v>347</v>
      </c>
      <c r="V25" s="15">
        <v>324</v>
      </c>
      <c r="W25" s="15">
        <v>209</v>
      </c>
      <c r="X25" s="15">
        <v>146</v>
      </c>
      <c r="Y25" s="15">
        <v>41</v>
      </c>
      <c r="Z25" s="15">
        <v>13</v>
      </c>
      <c r="AA25" s="16" t="s">
        <v>266</v>
      </c>
      <c r="AB25" s="16" t="s">
        <v>266</v>
      </c>
      <c r="AC25" s="15">
        <v>10</v>
      </c>
      <c r="AD25" s="15">
        <v>10</v>
      </c>
      <c r="AE25" s="15">
        <v>52</v>
      </c>
      <c r="AF25" s="15">
        <v>85</v>
      </c>
      <c r="AG25" s="15">
        <v>126</v>
      </c>
      <c r="AH25" s="15">
        <v>148</v>
      </c>
      <c r="AI25" s="15">
        <v>215</v>
      </c>
      <c r="AJ25" s="15">
        <v>177</v>
      </c>
      <c r="AK25" s="15">
        <v>167</v>
      </c>
      <c r="AL25" s="15">
        <v>183</v>
      </c>
      <c r="AM25" s="15">
        <v>270</v>
      </c>
      <c r="AN25" s="15">
        <v>264</v>
      </c>
      <c r="AO25" s="15">
        <v>245</v>
      </c>
      <c r="AP25" s="15">
        <v>164</v>
      </c>
      <c r="AQ25" s="15">
        <v>118</v>
      </c>
      <c r="AR25" s="15">
        <v>65</v>
      </c>
    </row>
    <row r="26" spans="1:44" x14ac:dyDescent="0.15">
      <c r="A26" s="17"/>
      <c r="B26" s="17"/>
      <c r="C26" s="14">
        <v>170023750</v>
      </c>
      <c r="D26" s="13" t="s">
        <v>57</v>
      </c>
      <c r="E26" s="15">
        <v>0</v>
      </c>
      <c r="F26" s="15">
        <v>969</v>
      </c>
      <c r="G26" s="16" t="s">
        <v>266</v>
      </c>
      <c r="H26" s="16" t="s">
        <v>266</v>
      </c>
      <c r="I26" s="16" t="s">
        <v>266</v>
      </c>
      <c r="J26" s="16" t="s">
        <v>266</v>
      </c>
      <c r="K26" s="16" t="s">
        <v>266</v>
      </c>
      <c r="L26" s="16" t="s">
        <v>266</v>
      </c>
      <c r="M26" s="16" t="s">
        <v>266</v>
      </c>
      <c r="N26" s="15">
        <v>14</v>
      </c>
      <c r="O26" s="16" t="s">
        <v>266</v>
      </c>
      <c r="P26" s="16" t="s">
        <v>266</v>
      </c>
      <c r="Q26" s="15">
        <v>11</v>
      </c>
      <c r="R26" s="15">
        <v>21</v>
      </c>
      <c r="S26" s="15">
        <v>56</v>
      </c>
      <c r="T26" s="15">
        <v>47</v>
      </c>
      <c r="U26" s="15">
        <v>111</v>
      </c>
      <c r="V26" s="15">
        <v>125</v>
      </c>
      <c r="W26" s="15">
        <v>93</v>
      </c>
      <c r="X26" s="15">
        <v>49</v>
      </c>
      <c r="Y26" s="16" t="s">
        <v>266</v>
      </c>
      <c r="Z26" s="16" t="s">
        <v>266</v>
      </c>
      <c r="AA26" s="16" t="s">
        <v>266</v>
      </c>
      <c r="AB26" s="16" t="s">
        <v>266</v>
      </c>
      <c r="AC26" s="16" t="s">
        <v>266</v>
      </c>
      <c r="AD26" s="16" t="s">
        <v>266</v>
      </c>
      <c r="AE26" s="16" t="s">
        <v>266</v>
      </c>
      <c r="AF26" s="16" t="s">
        <v>266</v>
      </c>
      <c r="AG26" s="16" t="s">
        <v>266</v>
      </c>
      <c r="AH26" s="16" t="s">
        <v>266</v>
      </c>
      <c r="AI26" s="16" t="s">
        <v>266</v>
      </c>
      <c r="AJ26" s="15">
        <v>18</v>
      </c>
      <c r="AK26" s="15">
        <v>24</v>
      </c>
      <c r="AL26" s="15">
        <v>15</v>
      </c>
      <c r="AM26" s="15">
        <v>61</v>
      </c>
      <c r="AN26" s="15">
        <v>74</v>
      </c>
      <c r="AO26" s="15">
        <v>97</v>
      </c>
      <c r="AP26" s="15">
        <v>75</v>
      </c>
      <c r="AQ26" s="15">
        <v>42</v>
      </c>
      <c r="AR26" s="16" t="s">
        <v>266</v>
      </c>
    </row>
    <row r="27" spans="1:44" x14ac:dyDescent="0.15">
      <c r="A27" s="17"/>
      <c r="B27" s="17"/>
      <c r="C27" s="14">
        <v>170023850</v>
      </c>
      <c r="D27" s="13" t="s">
        <v>58</v>
      </c>
      <c r="E27" s="15">
        <v>0</v>
      </c>
      <c r="F27" s="16" t="s">
        <v>266</v>
      </c>
      <c r="G27" s="16" t="s">
        <v>266</v>
      </c>
      <c r="H27" s="16" t="s">
        <v>266</v>
      </c>
      <c r="I27" s="16" t="s">
        <v>266</v>
      </c>
      <c r="J27" s="16" t="s">
        <v>266</v>
      </c>
      <c r="K27" s="16" t="s">
        <v>266</v>
      </c>
      <c r="L27" s="16" t="s">
        <v>266</v>
      </c>
      <c r="M27" s="16" t="s">
        <v>266</v>
      </c>
      <c r="N27" s="16" t="s">
        <v>266</v>
      </c>
      <c r="O27" s="16" t="s">
        <v>266</v>
      </c>
      <c r="P27" s="16" t="s">
        <v>266</v>
      </c>
      <c r="Q27" s="16" t="s">
        <v>266</v>
      </c>
      <c r="R27" s="16" t="s">
        <v>266</v>
      </c>
      <c r="S27" s="16" t="s">
        <v>266</v>
      </c>
      <c r="T27" s="16" t="s">
        <v>266</v>
      </c>
      <c r="U27" s="16" t="s">
        <v>266</v>
      </c>
      <c r="V27" s="16" t="s">
        <v>266</v>
      </c>
      <c r="W27" s="16" t="s">
        <v>266</v>
      </c>
      <c r="X27" s="16" t="s">
        <v>266</v>
      </c>
      <c r="Y27" s="16" t="s">
        <v>266</v>
      </c>
      <c r="Z27" s="16" t="s">
        <v>266</v>
      </c>
      <c r="AA27" s="16" t="s">
        <v>266</v>
      </c>
      <c r="AB27" s="16" t="s">
        <v>266</v>
      </c>
      <c r="AC27" s="16" t="s">
        <v>266</v>
      </c>
      <c r="AD27" s="16" t="s">
        <v>266</v>
      </c>
      <c r="AE27" s="16" t="s">
        <v>266</v>
      </c>
      <c r="AF27" s="16" t="s">
        <v>266</v>
      </c>
      <c r="AG27" s="16" t="s">
        <v>266</v>
      </c>
      <c r="AH27" s="16" t="s">
        <v>266</v>
      </c>
      <c r="AI27" s="16" t="s">
        <v>266</v>
      </c>
      <c r="AJ27" s="16" t="s">
        <v>266</v>
      </c>
      <c r="AK27" s="16" t="s">
        <v>266</v>
      </c>
      <c r="AL27" s="16" t="s">
        <v>266</v>
      </c>
      <c r="AM27" s="16" t="s">
        <v>266</v>
      </c>
      <c r="AN27" s="16" t="s">
        <v>266</v>
      </c>
      <c r="AO27" s="16" t="s">
        <v>266</v>
      </c>
      <c r="AP27" s="16" t="s">
        <v>266</v>
      </c>
      <c r="AQ27" s="16" t="s">
        <v>266</v>
      </c>
      <c r="AR27" s="16" t="s">
        <v>266</v>
      </c>
    </row>
    <row r="28" spans="1:44" x14ac:dyDescent="0.15">
      <c r="A28" s="17"/>
      <c r="B28" s="17"/>
      <c r="C28" s="14">
        <v>170024250</v>
      </c>
      <c r="D28" s="13" t="s">
        <v>59</v>
      </c>
      <c r="E28" s="15">
        <v>0</v>
      </c>
      <c r="F28" s="15">
        <v>30</v>
      </c>
      <c r="G28" s="16" t="s">
        <v>266</v>
      </c>
      <c r="H28" s="16" t="s">
        <v>266</v>
      </c>
      <c r="I28" s="16" t="s">
        <v>266</v>
      </c>
      <c r="J28" s="16" t="s">
        <v>266</v>
      </c>
      <c r="K28" s="16" t="s">
        <v>266</v>
      </c>
      <c r="L28" s="16" t="s">
        <v>266</v>
      </c>
      <c r="M28" s="16" t="s">
        <v>266</v>
      </c>
      <c r="N28" s="16" t="s">
        <v>266</v>
      </c>
      <c r="O28" s="16" t="s">
        <v>266</v>
      </c>
      <c r="P28" s="16" t="s">
        <v>266</v>
      </c>
      <c r="Q28" s="16" t="s">
        <v>266</v>
      </c>
      <c r="R28" s="16" t="s">
        <v>266</v>
      </c>
      <c r="S28" s="16" t="s">
        <v>266</v>
      </c>
      <c r="T28" s="16" t="s">
        <v>266</v>
      </c>
      <c r="U28" s="16" t="s">
        <v>266</v>
      </c>
      <c r="V28" s="16" t="s">
        <v>266</v>
      </c>
      <c r="W28" s="16" t="s">
        <v>266</v>
      </c>
      <c r="X28" s="16" t="s">
        <v>266</v>
      </c>
      <c r="Y28" s="16" t="s">
        <v>266</v>
      </c>
      <c r="Z28" s="16" t="s">
        <v>266</v>
      </c>
      <c r="AA28" s="16" t="s">
        <v>266</v>
      </c>
      <c r="AB28" s="16" t="s">
        <v>266</v>
      </c>
      <c r="AC28" s="16" t="s">
        <v>266</v>
      </c>
      <c r="AD28" s="16" t="s">
        <v>266</v>
      </c>
      <c r="AE28" s="16" t="s">
        <v>266</v>
      </c>
      <c r="AF28" s="16" t="s">
        <v>266</v>
      </c>
      <c r="AG28" s="16" t="s">
        <v>266</v>
      </c>
      <c r="AH28" s="16" t="s">
        <v>266</v>
      </c>
      <c r="AI28" s="16" t="s">
        <v>266</v>
      </c>
      <c r="AJ28" s="16" t="s">
        <v>266</v>
      </c>
      <c r="AK28" s="16" t="s">
        <v>266</v>
      </c>
      <c r="AL28" s="16" t="s">
        <v>266</v>
      </c>
      <c r="AM28" s="16" t="s">
        <v>266</v>
      </c>
      <c r="AN28" s="16" t="s">
        <v>266</v>
      </c>
      <c r="AO28" s="16" t="s">
        <v>266</v>
      </c>
      <c r="AP28" s="16" t="s">
        <v>266</v>
      </c>
      <c r="AQ28" s="16" t="s">
        <v>266</v>
      </c>
      <c r="AR28" s="16" t="s">
        <v>266</v>
      </c>
    </row>
    <row r="29" spans="1:44" x14ac:dyDescent="0.15">
      <c r="A29" s="17"/>
      <c r="B29" s="17"/>
      <c r="C29" s="14">
        <v>170026910</v>
      </c>
      <c r="D29" s="13" t="s">
        <v>60</v>
      </c>
      <c r="E29" s="15">
        <v>306</v>
      </c>
      <c r="F29" s="15">
        <v>2325903</v>
      </c>
      <c r="G29" s="16" t="s">
        <v>266</v>
      </c>
      <c r="H29" s="16" t="s">
        <v>266</v>
      </c>
      <c r="I29" s="15">
        <v>30</v>
      </c>
      <c r="J29" s="15">
        <v>108</v>
      </c>
      <c r="K29" s="15">
        <v>170</v>
      </c>
      <c r="L29" s="15">
        <v>126</v>
      </c>
      <c r="M29" s="15">
        <v>154</v>
      </c>
      <c r="N29" s="15">
        <v>206</v>
      </c>
      <c r="O29" s="15">
        <v>287</v>
      </c>
      <c r="P29" s="15">
        <v>346</v>
      </c>
      <c r="Q29" s="15">
        <v>399</v>
      </c>
      <c r="R29" s="15">
        <v>432</v>
      </c>
      <c r="S29" s="15">
        <v>573</v>
      </c>
      <c r="T29" s="15">
        <v>871</v>
      </c>
      <c r="U29" s="15">
        <v>1060</v>
      </c>
      <c r="V29" s="15">
        <v>1213</v>
      </c>
      <c r="W29" s="15">
        <v>849</v>
      </c>
      <c r="X29" s="15">
        <v>426</v>
      </c>
      <c r="Y29" s="15">
        <v>126</v>
      </c>
      <c r="Z29" s="16" t="s">
        <v>266</v>
      </c>
      <c r="AA29" s="16" t="s">
        <v>266</v>
      </c>
      <c r="AB29" s="15">
        <v>53</v>
      </c>
      <c r="AC29" s="15">
        <v>975</v>
      </c>
      <c r="AD29" s="15">
        <v>8327</v>
      </c>
      <c r="AE29" s="15">
        <v>24447</v>
      </c>
      <c r="AF29" s="15">
        <v>77137</v>
      </c>
      <c r="AG29" s="15">
        <v>151891</v>
      </c>
      <c r="AH29" s="15">
        <v>263434</v>
      </c>
      <c r="AI29" s="15">
        <v>352096</v>
      </c>
      <c r="AJ29" s="15">
        <v>324925</v>
      </c>
      <c r="AK29" s="15">
        <v>259779</v>
      </c>
      <c r="AL29" s="15">
        <v>215306</v>
      </c>
      <c r="AM29" s="15">
        <v>215962</v>
      </c>
      <c r="AN29" s="15">
        <v>198778</v>
      </c>
      <c r="AO29" s="15">
        <v>131672</v>
      </c>
      <c r="AP29" s="15">
        <v>63345</v>
      </c>
      <c r="AQ29" s="15">
        <v>24023</v>
      </c>
      <c r="AR29" s="15">
        <v>6376</v>
      </c>
    </row>
    <row r="30" spans="1:44" x14ac:dyDescent="0.15">
      <c r="A30" s="17"/>
      <c r="B30" s="17"/>
      <c r="C30" s="14">
        <v>170027450</v>
      </c>
      <c r="D30" s="13" t="s">
        <v>61</v>
      </c>
      <c r="E30" s="15">
        <v>306</v>
      </c>
      <c r="F30" s="15">
        <v>106104</v>
      </c>
      <c r="G30" s="16" t="s">
        <v>266</v>
      </c>
      <c r="H30" s="16" t="s">
        <v>266</v>
      </c>
      <c r="I30" s="16" t="s">
        <v>266</v>
      </c>
      <c r="J30" s="16" t="s">
        <v>266</v>
      </c>
      <c r="K30" s="16" t="s">
        <v>266</v>
      </c>
      <c r="L30" s="16" t="s">
        <v>266</v>
      </c>
      <c r="M30" s="16" t="s">
        <v>266</v>
      </c>
      <c r="N30" s="16" t="s">
        <v>266</v>
      </c>
      <c r="O30" s="16" t="s">
        <v>266</v>
      </c>
      <c r="P30" s="16" t="s">
        <v>266</v>
      </c>
      <c r="Q30" s="16" t="s">
        <v>266</v>
      </c>
      <c r="R30" s="16" t="s">
        <v>266</v>
      </c>
      <c r="S30" s="15">
        <v>16</v>
      </c>
      <c r="T30" s="15">
        <v>11</v>
      </c>
      <c r="U30" s="15">
        <v>18</v>
      </c>
      <c r="V30" s="15">
        <v>22</v>
      </c>
      <c r="W30" s="15">
        <v>17</v>
      </c>
      <c r="X30" s="16" t="s">
        <v>266</v>
      </c>
      <c r="Y30" s="16" t="s">
        <v>266</v>
      </c>
      <c r="Z30" s="16" t="s">
        <v>266</v>
      </c>
      <c r="AA30" s="16" t="s">
        <v>266</v>
      </c>
      <c r="AB30" s="16" t="s">
        <v>266</v>
      </c>
      <c r="AC30" s="15">
        <v>35</v>
      </c>
      <c r="AD30" s="15">
        <v>288</v>
      </c>
      <c r="AE30" s="15">
        <v>874</v>
      </c>
      <c r="AF30" s="15">
        <v>2472</v>
      </c>
      <c r="AG30" s="15">
        <v>5902</v>
      </c>
      <c r="AH30" s="15">
        <v>17791</v>
      </c>
      <c r="AI30" s="15">
        <v>21291</v>
      </c>
      <c r="AJ30" s="15">
        <v>16161</v>
      </c>
      <c r="AK30" s="15">
        <v>10921</v>
      </c>
      <c r="AL30" s="15">
        <v>8562</v>
      </c>
      <c r="AM30" s="15">
        <v>8197</v>
      </c>
      <c r="AN30" s="15">
        <v>7032</v>
      </c>
      <c r="AO30" s="15">
        <v>3930</v>
      </c>
      <c r="AP30" s="15">
        <v>1733</v>
      </c>
      <c r="AQ30" s="15">
        <v>614</v>
      </c>
      <c r="AR30" s="15">
        <v>159</v>
      </c>
    </row>
    <row r="31" spans="1:44" x14ac:dyDescent="0.15">
      <c r="A31" s="18"/>
      <c r="B31" s="18"/>
      <c r="C31" s="14">
        <v>170027530</v>
      </c>
      <c r="D31" s="13" t="s">
        <v>62</v>
      </c>
      <c r="E31" s="15">
        <v>153</v>
      </c>
      <c r="F31" s="15">
        <v>384</v>
      </c>
      <c r="G31" s="16" t="s">
        <v>266</v>
      </c>
      <c r="H31" s="16" t="s">
        <v>266</v>
      </c>
      <c r="I31" s="16" t="s">
        <v>266</v>
      </c>
      <c r="J31" s="16" t="s">
        <v>266</v>
      </c>
      <c r="K31" s="16" t="s">
        <v>266</v>
      </c>
      <c r="L31" s="16" t="s">
        <v>266</v>
      </c>
      <c r="M31" s="16" t="s">
        <v>266</v>
      </c>
      <c r="N31" s="16" t="s">
        <v>266</v>
      </c>
      <c r="O31" s="16" t="s">
        <v>266</v>
      </c>
      <c r="P31" s="16" t="s">
        <v>266</v>
      </c>
      <c r="Q31" s="16" t="s">
        <v>266</v>
      </c>
      <c r="R31" s="16" t="s">
        <v>266</v>
      </c>
      <c r="S31" s="16" t="s">
        <v>266</v>
      </c>
      <c r="T31" s="16" t="s">
        <v>266</v>
      </c>
      <c r="U31" s="16" t="s">
        <v>266</v>
      </c>
      <c r="V31" s="16" t="s">
        <v>266</v>
      </c>
      <c r="W31" s="16" t="s">
        <v>266</v>
      </c>
      <c r="X31" s="16" t="s">
        <v>266</v>
      </c>
      <c r="Y31" s="16" t="s">
        <v>266</v>
      </c>
      <c r="Z31" s="16" t="s">
        <v>266</v>
      </c>
      <c r="AA31" s="16" t="s">
        <v>266</v>
      </c>
      <c r="AB31" s="16" t="s">
        <v>266</v>
      </c>
      <c r="AC31" s="16" t="s">
        <v>266</v>
      </c>
      <c r="AD31" s="16" t="s">
        <v>266</v>
      </c>
      <c r="AE31" s="16" t="s">
        <v>266</v>
      </c>
      <c r="AF31" s="16" t="s">
        <v>266</v>
      </c>
      <c r="AG31" s="15">
        <v>11</v>
      </c>
      <c r="AH31" s="16" t="s">
        <v>266</v>
      </c>
      <c r="AI31" s="15">
        <v>33</v>
      </c>
      <c r="AJ31" s="15">
        <v>27</v>
      </c>
      <c r="AK31" s="15">
        <v>29</v>
      </c>
      <c r="AL31" s="15">
        <v>35</v>
      </c>
      <c r="AM31" s="15">
        <v>57</v>
      </c>
      <c r="AN31" s="15">
        <v>81</v>
      </c>
      <c r="AO31" s="15">
        <v>53</v>
      </c>
      <c r="AP31" s="15">
        <v>20</v>
      </c>
      <c r="AQ31" s="15">
        <v>14</v>
      </c>
      <c r="AR31" s="16" t="s">
        <v>266</v>
      </c>
    </row>
    <row r="32" spans="1:44" x14ac:dyDescent="0.15">
      <c r="A32" s="17" t="s">
        <v>63</v>
      </c>
      <c r="B32" s="17" t="s">
        <v>64</v>
      </c>
      <c r="C32" s="14">
        <v>170001910</v>
      </c>
      <c r="D32" s="13" t="s">
        <v>65</v>
      </c>
      <c r="E32" s="15">
        <v>60</v>
      </c>
      <c r="F32" s="15">
        <v>1941160</v>
      </c>
      <c r="G32" s="15">
        <v>14352</v>
      </c>
      <c r="H32" s="15">
        <v>29111</v>
      </c>
      <c r="I32" s="15">
        <v>38978</v>
      </c>
      <c r="J32" s="15">
        <v>25831</v>
      </c>
      <c r="K32" s="15">
        <v>18914</v>
      </c>
      <c r="L32" s="15">
        <v>21711</v>
      </c>
      <c r="M32" s="15">
        <v>26939</v>
      </c>
      <c r="N32" s="15">
        <v>31844</v>
      </c>
      <c r="O32" s="15">
        <v>36712</v>
      </c>
      <c r="P32" s="15">
        <v>42780</v>
      </c>
      <c r="Q32" s="15">
        <v>41165</v>
      </c>
      <c r="R32" s="15">
        <v>43792</v>
      </c>
      <c r="S32" s="15">
        <v>51964</v>
      </c>
      <c r="T32" s="15">
        <v>73517</v>
      </c>
      <c r="U32" s="15">
        <v>88836</v>
      </c>
      <c r="V32" s="15">
        <v>94126</v>
      </c>
      <c r="W32" s="15">
        <v>80414</v>
      </c>
      <c r="X32" s="15">
        <v>55107</v>
      </c>
      <c r="Y32" s="15">
        <v>25802</v>
      </c>
      <c r="Z32" s="15">
        <v>12277</v>
      </c>
      <c r="AA32" s="15">
        <v>23652</v>
      </c>
      <c r="AB32" s="15">
        <v>28692</v>
      </c>
      <c r="AC32" s="15">
        <v>18880</v>
      </c>
      <c r="AD32" s="15">
        <v>19651</v>
      </c>
      <c r="AE32" s="15">
        <v>24423</v>
      </c>
      <c r="AF32" s="15">
        <v>31807</v>
      </c>
      <c r="AG32" s="15">
        <v>35968</v>
      </c>
      <c r="AH32" s="15">
        <v>39533</v>
      </c>
      <c r="AI32" s="15">
        <v>45685</v>
      </c>
      <c r="AJ32" s="15">
        <v>49008</v>
      </c>
      <c r="AK32" s="15">
        <v>53379</v>
      </c>
      <c r="AL32" s="15">
        <v>63823</v>
      </c>
      <c r="AM32" s="15">
        <v>91139</v>
      </c>
      <c r="AN32" s="15">
        <v>118372</v>
      </c>
      <c r="AO32" s="15">
        <v>139466</v>
      </c>
      <c r="AP32" s="15">
        <v>130098</v>
      </c>
      <c r="AQ32" s="15">
        <v>104932</v>
      </c>
      <c r="AR32" s="15">
        <v>68480</v>
      </c>
    </row>
    <row r="33" spans="1:44" x14ac:dyDescent="0.15">
      <c r="A33" s="17"/>
      <c r="B33" s="17"/>
      <c r="C33" s="14">
        <v>170002010</v>
      </c>
      <c r="D33" s="13" t="s">
        <v>66</v>
      </c>
      <c r="E33" s="15">
        <v>260</v>
      </c>
      <c r="F33" s="15">
        <v>12081</v>
      </c>
      <c r="G33" s="16" t="s">
        <v>266</v>
      </c>
      <c r="H33" s="16" t="s">
        <v>266</v>
      </c>
      <c r="I33" s="15">
        <v>30</v>
      </c>
      <c r="J33" s="15">
        <v>35</v>
      </c>
      <c r="K33" s="15">
        <v>67</v>
      </c>
      <c r="L33" s="15">
        <v>89</v>
      </c>
      <c r="M33" s="15">
        <v>124</v>
      </c>
      <c r="N33" s="15">
        <v>144</v>
      </c>
      <c r="O33" s="15">
        <v>185</v>
      </c>
      <c r="P33" s="15">
        <v>236</v>
      </c>
      <c r="Q33" s="15">
        <v>204</v>
      </c>
      <c r="R33" s="15">
        <v>247</v>
      </c>
      <c r="S33" s="15">
        <v>339</v>
      </c>
      <c r="T33" s="15">
        <v>535</v>
      </c>
      <c r="U33" s="15">
        <v>688</v>
      </c>
      <c r="V33" s="15">
        <v>673</v>
      </c>
      <c r="W33" s="15">
        <v>526</v>
      </c>
      <c r="X33" s="15">
        <v>257</v>
      </c>
      <c r="Y33" s="15">
        <v>47</v>
      </c>
      <c r="Z33" s="16" t="s">
        <v>266</v>
      </c>
      <c r="AA33" s="16" t="s">
        <v>266</v>
      </c>
      <c r="AB33" s="15">
        <v>33</v>
      </c>
      <c r="AC33" s="15">
        <v>74</v>
      </c>
      <c r="AD33" s="15">
        <v>320</v>
      </c>
      <c r="AE33" s="15">
        <v>854</v>
      </c>
      <c r="AF33" s="15">
        <v>807</v>
      </c>
      <c r="AG33" s="15">
        <v>462</v>
      </c>
      <c r="AH33" s="15">
        <v>277</v>
      </c>
      <c r="AI33" s="15">
        <v>233</v>
      </c>
      <c r="AJ33" s="15">
        <v>235</v>
      </c>
      <c r="AK33" s="15">
        <v>252</v>
      </c>
      <c r="AL33" s="15">
        <v>394</v>
      </c>
      <c r="AM33" s="15">
        <v>594</v>
      </c>
      <c r="AN33" s="15">
        <v>810</v>
      </c>
      <c r="AO33" s="15">
        <v>977</v>
      </c>
      <c r="AP33" s="15">
        <v>720</v>
      </c>
      <c r="AQ33" s="15">
        <v>410</v>
      </c>
      <c r="AR33" s="15">
        <v>184</v>
      </c>
    </row>
    <row r="34" spans="1:44" x14ac:dyDescent="0.15">
      <c r="A34" s="17"/>
      <c r="B34" s="17"/>
      <c r="C34" s="14">
        <v>170002110</v>
      </c>
      <c r="D34" s="13" t="s">
        <v>67</v>
      </c>
      <c r="E34" s="15">
        <v>144</v>
      </c>
      <c r="F34" s="15">
        <v>38671</v>
      </c>
      <c r="G34" s="15">
        <v>24</v>
      </c>
      <c r="H34" s="16" t="s">
        <v>266</v>
      </c>
      <c r="I34" s="15">
        <v>14</v>
      </c>
      <c r="J34" s="15">
        <v>31</v>
      </c>
      <c r="K34" s="15">
        <v>95</v>
      </c>
      <c r="L34" s="15">
        <v>150</v>
      </c>
      <c r="M34" s="15">
        <v>209</v>
      </c>
      <c r="N34" s="15">
        <v>293</v>
      </c>
      <c r="O34" s="15">
        <v>407</v>
      </c>
      <c r="P34" s="15">
        <v>589</v>
      </c>
      <c r="Q34" s="15">
        <v>588</v>
      </c>
      <c r="R34" s="15">
        <v>672</v>
      </c>
      <c r="S34" s="15">
        <v>936</v>
      </c>
      <c r="T34" s="15">
        <v>1505</v>
      </c>
      <c r="U34" s="15">
        <v>1870</v>
      </c>
      <c r="V34" s="15">
        <v>1862</v>
      </c>
      <c r="W34" s="15">
        <v>1519</v>
      </c>
      <c r="X34" s="15">
        <v>779</v>
      </c>
      <c r="Y34" s="15">
        <v>269</v>
      </c>
      <c r="Z34" s="15">
        <v>13</v>
      </c>
      <c r="AA34" s="16" t="s">
        <v>266</v>
      </c>
      <c r="AB34" s="15">
        <v>11</v>
      </c>
      <c r="AC34" s="15">
        <v>40</v>
      </c>
      <c r="AD34" s="15">
        <v>334</v>
      </c>
      <c r="AE34" s="15">
        <v>3099</v>
      </c>
      <c r="AF34" s="15">
        <v>5476</v>
      </c>
      <c r="AG34" s="15">
        <v>4238</v>
      </c>
      <c r="AH34" s="15">
        <v>1613</v>
      </c>
      <c r="AI34" s="15">
        <v>515</v>
      </c>
      <c r="AJ34" s="15">
        <v>549</v>
      </c>
      <c r="AK34" s="15">
        <v>631</v>
      </c>
      <c r="AL34" s="15">
        <v>884</v>
      </c>
      <c r="AM34" s="15">
        <v>1399</v>
      </c>
      <c r="AN34" s="15">
        <v>1878</v>
      </c>
      <c r="AO34" s="15">
        <v>2249</v>
      </c>
      <c r="AP34" s="15">
        <v>1846</v>
      </c>
      <c r="AQ34" s="15">
        <v>1261</v>
      </c>
      <c r="AR34" s="15">
        <v>810</v>
      </c>
    </row>
    <row r="35" spans="1:44" x14ac:dyDescent="0.15">
      <c r="A35" s="17"/>
      <c r="B35" s="17"/>
      <c r="C35" s="14">
        <v>170002310</v>
      </c>
      <c r="D35" s="13" t="s">
        <v>68</v>
      </c>
      <c r="E35" s="15">
        <v>3600</v>
      </c>
      <c r="F35" s="16" t="s">
        <v>266</v>
      </c>
      <c r="G35" s="16" t="s">
        <v>266</v>
      </c>
      <c r="H35" s="16" t="s">
        <v>266</v>
      </c>
      <c r="I35" s="16" t="s">
        <v>266</v>
      </c>
      <c r="J35" s="16" t="s">
        <v>266</v>
      </c>
      <c r="K35" s="16" t="s">
        <v>266</v>
      </c>
      <c r="L35" s="16" t="s">
        <v>266</v>
      </c>
      <c r="M35" s="16" t="s">
        <v>266</v>
      </c>
      <c r="N35" s="16" t="s">
        <v>266</v>
      </c>
      <c r="O35" s="16" t="s">
        <v>266</v>
      </c>
      <c r="P35" s="16" t="s">
        <v>266</v>
      </c>
      <c r="Q35" s="16" t="s">
        <v>266</v>
      </c>
      <c r="R35" s="16" t="s">
        <v>266</v>
      </c>
      <c r="S35" s="16" t="s">
        <v>266</v>
      </c>
      <c r="T35" s="16" t="s">
        <v>266</v>
      </c>
      <c r="U35" s="16" t="s">
        <v>266</v>
      </c>
      <c r="V35" s="16" t="s">
        <v>266</v>
      </c>
      <c r="W35" s="16" t="s">
        <v>266</v>
      </c>
      <c r="X35" s="16" t="s">
        <v>266</v>
      </c>
      <c r="Y35" s="16" t="s">
        <v>266</v>
      </c>
      <c r="Z35" s="16" t="s">
        <v>266</v>
      </c>
      <c r="AA35" s="16" t="s">
        <v>266</v>
      </c>
      <c r="AB35" s="16" t="s">
        <v>266</v>
      </c>
      <c r="AC35" s="16" t="s">
        <v>266</v>
      </c>
      <c r="AD35" s="16" t="s">
        <v>266</v>
      </c>
      <c r="AE35" s="16" t="s">
        <v>266</v>
      </c>
      <c r="AF35" s="16" t="s">
        <v>266</v>
      </c>
      <c r="AG35" s="16" t="s">
        <v>266</v>
      </c>
      <c r="AH35" s="16" t="s">
        <v>266</v>
      </c>
      <c r="AI35" s="16" t="s">
        <v>266</v>
      </c>
      <c r="AJ35" s="16" t="s">
        <v>266</v>
      </c>
      <c r="AK35" s="16" t="s">
        <v>266</v>
      </c>
      <c r="AL35" s="16" t="s">
        <v>266</v>
      </c>
      <c r="AM35" s="16" t="s">
        <v>266</v>
      </c>
      <c r="AN35" s="16" t="s">
        <v>266</v>
      </c>
      <c r="AO35" s="16" t="s">
        <v>266</v>
      </c>
      <c r="AP35" s="16" t="s">
        <v>266</v>
      </c>
      <c r="AQ35" s="16" t="s">
        <v>266</v>
      </c>
      <c r="AR35" s="16" t="s">
        <v>266</v>
      </c>
    </row>
    <row r="36" spans="1:44" x14ac:dyDescent="0.15">
      <c r="A36" s="17"/>
      <c r="B36" s="17"/>
      <c r="C36" s="14">
        <v>170002410</v>
      </c>
      <c r="D36" s="13" t="s">
        <v>69</v>
      </c>
      <c r="E36" s="15">
        <v>30</v>
      </c>
      <c r="F36" s="15">
        <v>55</v>
      </c>
      <c r="G36" s="16" t="s">
        <v>266</v>
      </c>
      <c r="H36" s="16" t="s">
        <v>266</v>
      </c>
      <c r="I36" s="16" t="s">
        <v>266</v>
      </c>
      <c r="J36" s="16" t="s">
        <v>266</v>
      </c>
      <c r="K36" s="16" t="s">
        <v>266</v>
      </c>
      <c r="L36" s="16" t="s">
        <v>266</v>
      </c>
      <c r="M36" s="16" t="s">
        <v>266</v>
      </c>
      <c r="N36" s="16" t="s">
        <v>266</v>
      </c>
      <c r="O36" s="16" t="s">
        <v>266</v>
      </c>
      <c r="P36" s="16" t="s">
        <v>266</v>
      </c>
      <c r="Q36" s="16" t="s">
        <v>266</v>
      </c>
      <c r="R36" s="16" t="s">
        <v>266</v>
      </c>
      <c r="S36" s="16" t="s">
        <v>266</v>
      </c>
      <c r="T36" s="16" t="s">
        <v>266</v>
      </c>
      <c r="U36" s="16" t="s">
        <v>266</v>
      </c>
      <c r="V36" s="16" t="s">
        <v>266</v>
      </c>
      <c r="W36" s="16" t="s">
        <v>266</v>
      </c>
      <c r="X36" s="16" t="s">
        <v>266</v>
      </c>
      <c r="Y36" s="16" t="s">
        <v>266</v>
      </c>
      <c r="Z36" s="16" t="s">
        <v>266</v>
      </c>
      <c r="AA36" s="16" t="s">
        <v>266</v>
      </c>
      <c r="AB36" s="16" t="s">
        <v>266</v>
      </c>
      <c r="AC36" s="16" t="s">
        <v>266</v>
      </c>
      <c r="AD36" s="16" t="s">
        <v>266</v>
      </c>
      <c r="AE36" s="16" t="s">
        <v>266</v>
      </c>
      <c r="AF36" s="16" t="s">
        <v>266</v>
      </c>
      <c r="AG36" s="16" t="s">
        <v>266</v>
      </c>
      <c r="AH36" s="16" t="s">
        <v>266</v>
      </c>
      <c r="AI36" s="16" t="s">
        <v>266</v>
      </c>
      <c r="AJ36" s="16" t="s">
        <v>266</v>
      </c>
      <c r="AK36" s="16" t="s">
        <v>266</v>
      </c>
      <c r="AL36" s="16" t="s">
        <v>266</v>
      </c>
      <c r="AM36" s="16" t="s">
        <v>266</v>
      </c>
      <c r="AN36" s="16" t="s">
        <v>266</v>
      </c>
      <c r="AO36" s="16" t="s">
        <v>266</v>
      </c>
      <c r="AP36" s="16" t="s">
        <v>266</v>
      </c>
      <c r="AQ36" s="16" t="s">
        <v>266</v>
      </c>
      <c r="AR36" s="16" t="s">
        <v>266</v>
      </c>
    </row>
    <row r="37" spans="1:44" x14ac:dyDescent="0.15">
      <c r="A37" s="17"/>
      <c r="B37" s="17"/>
      <c r="C37" s="14">
        <v>170002510</v>
      </c>
      <c r="D37" s="13" t="s">
        <v>70</v>
      </c>
      <c r="E37" s="15">
        <v>72</v>
      </c>
      <c r="F37" s="15">
        <v>647</v>
      </c>
      <c r="G37" s="16" t="s">
        <v>266</v>
      </c>
      <c r="H37" s="16" t="s">
        <v>266</v>
      </c>
      <c r="I37" s="16" t="s">
        <v>266</v>
      </c>
      <c r="J37" s="16" t="s">
        <v>266</v>
      </c>
      <c r="K37" s="16" t="s">
        <v>266</v>
      </c>
      <c r="L37" s="16" t="s">
        <v>266</v>
      </c>
      <c r="M37" s="16" t="s">
        <v>266</v>
      </c>
      <c r="N37" s="16" t="s">
        <v>266</v>
      </c>
      <c r="O37" s="16" t="s">
        <v>266</v>
      </c>
      <c r="P37" s="16" t="s">
        <v>266</v>
      </c>
      <c r="Q37" s="16" t="s">
        <v>266</v>
      </c>
      <c r="R37" s="16" t="s">
        <v>266</v>
      </c>
      <c r="S37" s="16" t="s">
        <v>266</v>
      </c>
      <c r="T37" s="16" t="s">
        <v>266</v>
      </c>
      <c r="U37" s="16" t="s">
        <v>266</v>
      </c>
      <c r="V37" s="16" t="s">
        <v>266</v>
      </c>
      <c r="W37" s="16" t="s">
        <v>266</v>
      </c>
      <c r="X37" s="16" t="s">
        <v>266</v>
      </c>
      <c r="Y37" s="16" t="s">
        <v>266</v>
      </c>
      <c r="Z37" s="16" t="s">
        <v>266</v>
      </c>
      <c r="AA37" s="16" t="s">
        <v>266</v>
      </c>
      <c r="AB37" s="16" t="s">
        <v>266</v>
      </c>
      <c r="AC37" s="16" t="s">
        <v>266</v>
      </c>
      <c r="AD37" s="16" t="s">
        <v>266</v>
      </c>
      <c r="AE37" s="15">
        <v>151</v>
      </c>
      <c r="AF37" s="15">
        <v>208</v>
      </c>
      <c r="AG37" s="15">
        <v>154</v>
      </c>
      <c r="AH37" s="15">
        <v>78</v>
      </c>
      <c r="AI37" s="16" t="s">
        <v>266</v>
      </c>
      <c r="AJ37" s="16" t="s">
        <v>266</v>
      </c>
      <c r="AK37" s="16" t="s">
        <v>266</v>
      </c>
      <c r="AL37" s="16" t="s">
        <v>266</v>
      </c>
      <c r="AM37" s="16" t="s">
        <v>266</v>
      </c>
      <c r="AN37" s="16" t="s">
        <v>266</v>
      </c>
      <c r="AO37" s="15">
        <v>10</v>
      </c>
      <c r="AP37" s="15">
        <v>11</v>
      </c>
      <c r="AQ37" s="16" t="s">
        <v>266</v>
      </c>
      <c r="AR37" s="16" t="s">
        <v>266</v>
      </c>
    </row>
    <row r="38" spans="1:44" x14ac:dyDescent="0.15">
      <c r="A38" s="17"/>
      <c r="B38" s="17"/>
      <c r="C38" s="14">
        <v>170005530</v>
      </c>
      <c r="D38" s="13" t="s">
        <v>71</v>
      </c>
      <c r="E38" s="15">
        <v>356</v>
      </c>
      <c r="F38" s="15">
        <v>38</v>
      </c>
      <c r="G38" s="16" t="s">
        <v>266</v>
      </c>
      <c r="H38" s="16" t="s">
        <v>266</v>
      </c>
      <c r="I38" s="16" t="s">
        <v>266</v>
      </c>
      <c r="J38" s="16" t="s">
        <v>266</v>
      </c>
      <c r="K38" s="16" t="s">
        <v>266</v>
      </c>
      <c r="L38" s="16" t="s">
        <v>266</v>
      </c>
      <c r="M38" s="16" t="s">
        <v>266</v>
      </c>
      <c r="N38" s="16" t="s">
        <v>266</v>
      </c>
      <c r="O38" s="16" t="s">
        <v>266</v>
      </c>
      <c r="P38" s="16" t="s">
        <v>266</v>
      </c>
      <c r="Q38" s="16" t="s">
        <v>266</v>
      </c>
      <c r="R38" s="16" t="s">
        <v>266</v>
      </c>
      <c r="S38" s="16" t="s">
        <v>266</v>
      </c>
      <c r="T38" s="16" t="s">
        <v>266</v>
      </c>
      <c r="U38" s="16" t="s">
        <v>266</v>
      </c>
      <c r="V38" s="16" t="s">
        <v>266</v>
      </c>
      <c r="W38" s="16" t="s">
        <v>266</v>
      </c>
      <c r="X38" s="16" t="s">
        <v>266</v>
      </c>
      <c r="Y38" s="16" t="s">
        <v>266</v>
      </c>
      <c r="Z38" s="16" t="s">
        <v>266</v>
      </c>
      <c r="AA38" s="16" t="s">
        <v>266</v>
      </c>
      <c r="AB38" s="16" t="s">
        <v>266</v>
      </c>
      <c r="AC38" s="16" t="s">
        <v>266</v>
      </c>
      <c r="AD38" s="16" t="s">
        <v>266</v>
      </c>
      <c r="AE38" s="15">
        <v>10</v>
      </c>
      <c r="AF38" s="15">
        <v>13</v>
      </c>
      <c r="AG38" s="16" t="s">
        <v>266</v>
      </c>
      <c r="AH38" s="16" t="s">
        <v>266</v>
      </c>
      <c r="AI38" s="16" t="s">
        <v>266</v>
      </c>
      <c r="AJ38" s="16" t="s">
        <v>266</v>
      </c>
      <c r="AK38" s="16" t="s">
        <v>266</v>
      </c>
      <c r="AL38" s="16" t="s">
        <v>266</v>
      </c>
      <c r="AM38" s="16" t="s">
        <v>266</v>
      </c>
      <c r="AN38" s="16" t="s">
        <v>266</v>
      </c>
      <c r="AO38" s="16" t="s">
        <v>266</v>
      </c>
      <c r="AP38" s="16" t="s">
        <v>266</v>
      </c>
      <c r="AQ38" s="16" t="s">
        <v>266</v>
      </c>
      <c r="AR38" s="16" t="s">
        <v>266</v>
      </c>
    </row>
    <row r="39" spans="1:44" x14ac:dyDescent="0.15">
      <c r="A39" s="17"/>
      <c r="B39" s="17"/>
      <c r="C39" s="14">
        <v>170005630</v>
      </c>
      <c r="D39" s="13" t="s">
        <v>72</v>
      </c>
      <c r="E39" s="15">
        <v>308</v>
      </c>
      <c r="F39" s="15">
        <v>331</v>
      </c>
      <c r="G39" s="16" t="s">
        <v>266</v>
      </c>
      <c r="H39" s="16" t="s">
        <v>266</v>
      </c>
      <c r="I39" s="16" t="s">
        <v>266</v>
      </c>
      <c r="J39" s="16" t="s">
        <v>266</v>
      </c>
      <c r="K39" s="16" t="s">
        <v>266</v>
      </c>
      <c r="L39" s="16" t="s">
        <v>266</v>
      </c>
      <c r="M39" s="16" t="s">
        <v>266</v>
      </c>
      <c r="N39" s="16" t="s">
        <v>266</v>
      </c>
      <c r="O39" s="16" t="s">
        <v>266</v>
      </c>
      <c r="P39" s="15">
        <v>12</v>
      </c>
      <c r="Q39" s="15">
        <v>13</v>
      </c>
      <c r="R39" s="15">
        <v>17</v>
      </c>
      <c r="S39" s="15">
        <v>11</v>
      </c>
      <c r="T39" s="15">
        <v>23</v>
      </c>
      <c r="U39" s="15">
        <v>14</v>
      </c>
      <c r="V39" s="15">
        <v>27</v>
      </c>
      <c r="W39" s="15">
        <v>12</v>
      </c>
      <c r="X39" s="16" t="s">
        <v>266</v>
      </c>
      <c r="Y39" s="16" t="s">
        <v>266</v>
      </c>
      <c r="Z39" s="16" t="s">
        <v>266</v>
      </c>
      <c r="AA39" s="16" t="s">
        <v>266</v>
      </c>
      <c r="AB39" s="16" t="s">
        <v>266</v>
      </c>
      <c r="AC39" s="16" t="s">
        <v>266</v>
      </c>
      <c r="AD39" s="16" t="s">
        <v>266</v>
      </c>
      <c r="AE39" s="15">
        <v>11</v>
      </c>
      <c r="AF39" s="15">
        <v>10</v>
      </c>
      <c r="AG39" s="16" t="s">
        <v>266</v>
      </c>
      <c r="AH39" s="16" t="s">
        <v>266</v>
      </c>
      <c r="AI39" s="16" t="s">
        <v>266</v>
      </c>
      <c r="AJ39" s="15">
        <v>13</v>
      </c>
      <c r="AK39" s="16" t="s">
        <v>266</v>
      </c>
      <c r="AL39" s="16" t="s">
        <v>266</v>
      </c>
      <c r="AM39" s="15">
        <v>17</v>
      </c>
      <c r="AN39" s="15">
        <v>27</v>
      </c>
      <c r="AO39" s="15">
        <v>26</v>
      </c>
      <c r="AP39" s="15">
        <v>13</v>
      </c>
      <c r="AQ39" s="15">
        <v>16</v>
      </c>
      <c r="AR39" s="16" t="s">
        <v>266</v>
      </c>
    </row>
    <row r="40" spans="1:44" x14ac:dyDescent="0.15">
      <c r="A40" s="17"/>
      <c r="B40" s="17"/>
      <c r="C40" s="14">
        <v>170006530</v>
      </c>
      <c r="D40" s="13" t="s">
        <v>73</v>
      </c>
      <c r="E40" s="15">
        <v>356</v>
      </c>
      <c r="F40" s="16" t="s">
        <v>266</v>
      </c>
      <c r="G40" s="16" t="s">
        <v>266</v>
      </c>
      <c r="H40" s="16" t="s">
        <v>266</v>
      </c>
      <c r="I40" s="16" t="s">
        <v>266</v>
      </c>
      <c r="J40" s="16" t="s">
        <v>266</v>
      </c>
      <c r="K40" s="16" t="s">
        <v>266</v>
      </c>
      <c r="L40" s="16" t="s">
        <v>266</v>
      </c>
      <c r="M40" s="16" t="s">
        <v>266</v>
      </c>
      <c r="N40" s="16" t="s">
        <v>266</v>
      </c>
      <c r="O40" s="16" t="s">
        <v>266</v>
      </c>
      <c r="P40" s="16" t="s">
        <v>266</v>
      </c>
      <c r="Q40" s="16" t="s">
        <v>266</v>
      </c>
      <c r="R40" s="16" t="s">
        <v>266</v>
      </c>
      <c r="S40" s="16" t="s">
        <v>266</v>
      </c>
      <c r="T40" s="16" t="s">
        <v>266</v>
      </c>
      <c r="U40" s="16" t="s">
        <v>266</v>
      </c>
      <c r="V40" s="16" t="s">
        <v>266</v>
      </c>
      <c r="W40" s="16" t="s">
        <v>266</v>
      </c>
      <c r="X40" s="16" t="s">
        <v>266</v>
      </c>
      <c r="Y40" s="16" t="s">
        <v>266</v>
      </c>
      <c r="Z40" s="16" t="s">
        <v>266</v>
      </c>
      <c r="AA40" s="16" t="s">
        <v>266</v>
      </c>
      <c r="AB40" s="16" t="s">
        <v>266</v>
      </c>
      <c r="AC40" s="16" t="s">
        <v>266</v>
      </c>
      <c r="AD40" s="16" t="s">
        <v>266</v>
      </c>
      <c r="AE40" s="16" t="s">
        <v>266</v>
      </c>
      <c r="AF40" s="16" t="s">
        <v>266</v>
      </c>
      <c r="AG40" s="16" t="s">
        <v>266</v>
      </c>
      <c r="AH40" s="16" t="s">
        <v>266</v>
      </c>
      <c r="AI40" s="16" t="s">
        <v>266</v>
      </c>
      <c r="AJ40" s="16" t="s">
        <v>266</v>
      </c>
      <c r="AK40" s="16" t="s">
        <v>266</v>
      </c>
      <c r="AL40" s="16" t="s">
        <v>266</v>
      </c>
      <c r="AM40" s="16" t="s">
        <v>266</v>
      </c>
      <c r="AN40" s="16" t="s">
        <v>266</v>
      </c>
      <c r="AO40" s="16" t="s">
        <v>266</v>
      </c>
      <c r="AP40" s="16" t="s">
        <v>266</v>
      </c>
      <c r="AQ40" s="16" t="s">
        <v>266</v>
      </c>
      <c r="AR40" s="16" t="s">
        <v>266</v>
      </c>
    </row>
    <row r="41" spans="1:44" x14ac:dyDescent="0.15">
      <c r="A41" s="17"/>
      <c r="B41" s="17"/>
      <c r="C41" s="14">
        <v>170007030</v>
      </c>
      <c r="D41" s="13" t="s">
        <v>74</v>
      </c>
      <c r="E41" s="15">
        <v>308</v>
      </c>
      <c r="F41" s="16" t="s">
        <v>266</v>
      </c>
      <c r="G41" s="16" t="s">
        <v>266</v>
      </c>
      <c r="H41" s="16" t="s">
        <v>266</v>
      </c>
      <c r="I41" s="16" t="s">
        <v>266</v>
      </c>
      <c r="J41" s="16" t="s">
        <v>266</v>
      </c>
      <c r="K41" s="16" t="s">
        <v>266</v>
      </c>
      <c r="L41" s="16" t="s">
        <v>266</v>
      </c>
      <c r="M41" s="16" t="s">
        <v>266</v>
      </c>
      <c r="N41" s="16" t="s">
        <v>266</v>
      </c>
      <c r="O41" s="16" t="s">
        <v>266</v>
      </c>
      <c r="P41" s="16" t="s">
        <v>266</v>
      </c>
      <c r="Q41" s="16" t="s">
        <v>266</v>
      </c>
      <c r="R41" s="16" t="s">
        <v>266</v>
      </c>
      <c r="S41" s="16" t="s">
        <v>266</v>
      </c>
      <c r="T41" s="16" t="s">
        <v>266</v>
      </c>
      <c r="U41" s="16" t="s">
        <v>266</v>
      </c>
      <c r="V41" s="16" t="s">
        <v>266</v>
      </c>
      <c r="W41" s="16" t="s">
        <v>266</v>
      </c>
      <c r="X41" s="16" t="s">
        <v>266</v>
      </c>
      <c r="Y41" s="16" t="s">
        <v>266</v>
      </c>
      <c r="Z41" s="16" t="s">
        <v>266</v>
      </c>
      <c r="AA41" s="16" t="s">
        <v>266</v>
      </c>
      <c r="AB41" s="16" t="s">
        <v>266</v>
      </c>
      <c r="AC41" s="16" t="s">
        <v>266</v>
      </c>
      <c r="AD41" s="16" t="s">
        <v>266</v>
      </c>
      <c r="AE41" s="16" t="s">
        <v>266</v>
      </c>
      <c r="AF41" s="16" t="s">
        <v>266</v>
      </c>
      <c r="AG41" s="16" t="s">
        <v>266</v>
      </c>
      <c r="AH41" s="16" t="s">
        <v>266</v>
      </c>
      <c r="AI41" s="16" t="s">
        <v>266</v>
      </c>
      <c r="AJ41" s="16" t="s">
        <v>266</v>
      </c>
      <c r="AK41" s="16" t="s">
        <v>266</v>
      </c>
      <c r="AL41" s="16" t="s">
        <v>266</v>
      </c>
      <c r="AM41" s="16" t="s">
        <v>266</v>
      </c>
      <c r="AN41" s="16" t="s">
        <v>266</v>
      </c>
      <c r="AO41" s="16" t="s">
        <v>266</v>
      </c>
      <c r="AP41" s="16" t="s">
        <v>266</v>
      </c>
      <c r="AQ41" s="16" t="s">
        <v>266</v>
      </c>
      <c r="AR41" s="16" t="s">
        <v>266</v>
      </c>
    </row>
    <row r="42" spans="1:44" x14ac:dyDescent="0.15">
      <c r="A42" s="17"/>
      <c r="B42" s="17"/>
      <c r="C42" s="14">
        <v>170007530</v>
      </c>
      <c r="D42" s="13" t="s">
        <v>75</v>
      </c>
      <c r="E42" s="15">
        <v>356</v>
      </c>
      <c r="F42" s="15">
        <v>46</v>
      </c>
      <c r="G42" s="16" t="s">
        <v>266</v>
      </c>
      <c r="H42" s="16" t="s">
        <v>266</v>
      </c>
      <c r="I42" s="16" t="s">
        <v>266</v>
      </c>
      <c r="J42" s="16" t="s">
        <v>266</v>
      </c>
      <c r="K42" s="16" t="s">
        <v>266</v>
      </c>
      <c r="L42" s="16" t="s">
        <v>266</v>
      </c>
      <c r="M42" s="16" t="s">
        <v>266</v>
      </c>
      <c r="N42" s="16" t="s">
        <v>266</v>
      </c>
      <c r="O42" s="16" t="s">
        <v>266</v>
      </c>
      <c r="P42" s="16" t="s">
        <v>266</v>
      </c>
      <c r="Q42" s="16" t="s">
        <v>266</v>
      </c>
      <c r="R42" s="16" t="s">
        <v>266</v>
      </c>
      <c r="S42" s="16" t="s">
        <v>266</v>
      </c>
      <c r="T42" s="16" t="s">
        <v>266</v>
      </c>
      <c r="U42" s="16" t="s">
        <v>266</v>
      </c>
      <c r="V42" s="16" t="s">
        <v>266</v>
      </c>
      <c r="W42" s="16" t="s">
        <v>266</v>
      </c>
      <c r="X42" s="16" t="s">
        <v>266</v>
      </c>
      <c r="Y42" s="16" t="s">
        <v>266</v>
      </c>
      <c r="Z42" s="16" t="s">
        <v>266</v>
      </c>
      <c r="AA42" s="16" t="s">
        <v>266</v>
      </c>
      <c r="AB42" s="16" t="s">
        <v>266</v>
      </c>
      <c r="AC42" s="16" t="s">
        <v>266</v>
      </c>
      <c r="AD42" s="16" t="s">
        <v>266</v>
      </c>
      <c r="AE42" s="16" t="s">
        <v>266</v>
      </c>
      <c r="AF42" s="16" t="s">
        <v>266</v>
      </c>
      <c r="AG42" s="16" t="s">
        <v>266</v>
      </c>
      <c r="AH42" s="16" t="s">
        <v>266</v>
      </c>
      <c r="AI42" s="16" t="s">
        <v>266</v>
      </c>
      <c r="AJ42" s="16" t="s">
        <v>266</v>
      </c>
      <c r="AK42" s="16" t="s">
        <v>266</v>
      </c>
      <c r="AL42" s="16" t="s">
        <v>266</v>
      </c>
      <c r="AM42" s="16" t="s">
        <v>266</v>
      </c>
      <c r="AN42" s="16" t="s">
        <v>266</v>
      </c>
      <c r="AO42" s="16" t="s">
        <v>266</v>
      </c>
      <c r="AP42" s="16" t="s">
        <v>266</v>
      </c>
      <c r="AQ42" s="16" t="s">
        <v>266</v>
      </c>
      <c r="AR42" s="16" t="s">
        <v>266</v>
      </c>
    </row>
    <row r="43" spans="1:44" x14ac:dyDescent="0.15">
      <c r="A43" s="17"/>
      <c r="B43" s="17"/>
      <c r="C43" s="14">
        <v>170007630</v>
      </c>
      <c r="D43" s="13" t="s">
        <v>76</v>
      </c>
      <c r="E43" s="15">
        <v>308</v>
      </c>
      <c r="F43" s="15">
        <v>5537</v>
      </c>
      <c r="G43" s="16" t="s">
        <v>266</v>
      </c>
      <c r="H43" s="16" t="s">
        <v>266</v>
      </c>
      <c r="I43" s="16" t="s">
        <v>266</v>
      </c>
      <c r="J43" s="16" t="s">
        <v>266</v>
      </c>
      <c r="K43" s="15">
        <v>14</v>
      </c>
      <c r="L43" s="15">
        <v>27</v>
      </c>
      <c r="M43" s="15">
        <v>31</v>
      </c>
      <c r="N43" s="15">
        <v>58</v>
      </c>
      <c r="O43" s="15">
        <v>98</v>
      </c>
      <c r="P43" s="15">
        <v>107</v>
      </c>
      <c r="Q43" s="15">
        <v>128</v>
      </c>
      <c r="R43" s="15">
        <v>126</v>
      </c>
      <c r="S43" s="15">
        <v>208</v>
      </c>
      <c r="T43" s="15">
        <v>331</v>
      </c>
      <c r="U43" s="15">
        <v>395</v>
      </c>
      <c r="V43" s="15">
        <v>431</v>
      </c>
      <c r="W43" s="15">
        <v>340</v>
      </c>
      <c r="X43" s="15">
        <v>126</v>
      </c>
      <c r="Y43" s="15">
        <v>35</v>
      </c>
      <c r="Z43" s="16" t="s">
        <v>266</v>
      </c>
      <c r="AA43" s="16" t="s">
        <v>266</v>
      </c>
      <c r="AB43" s="16" t="s">
        <v>266</v>
      </c>
      <c r="AC43" s="16" t="s">
        <v>266</v>
      </c>
      <c r="AD43" s="15">
        <v>19</v>
      </c>
      <c r="AE43" s="15">
        <v>23</v>
      </c>
      <c r="AF43" s="15">
        <v>34</v>
      </c>
      <c r="AG43" s="15">
        <v>51</v>
      </c>
      <c r="AH43" s="15">
        <v>92</v>
      </c>
      <c r="AI43" s="15">
        <v>119</v>
      </c>
      <c r="AJ43" s="15">
        <v>150</v>
      </c>
      <c r="AK43" s="15">
        <v>201</v>
      </c>
      <c r="AL43" s="15">
        <v>245</v>
      </c>
      <c r="AM43" s="15">
        <v>345</v>
      </c>
      <c r="AN43" s="15">
        <v>482</v>
      </c>
      <c r="AO43" s="15">
        <v>596</v>
      </c>
      <c r="AP43" s="15">
        <v>408</v>
      </c>
      <c r="AQ43" s="15">
        <v>220</v>
      </c>
      <c r="AR43" s="15">
        <v>78</v>
      </c>
    </row>
    <row r="44" spans="1:44" x14ac:dyDescent="0.15">
      <c r="A44" s="17"/>
      <c r="B44" s="17"/>
      <c r="C44" s="14">
        <v>170008430</v>
      </c>
      <c r="D44" s="13" t="s">
        <v>77</v>
      </c>
      <c r="E44" s="15">
        <v>356</v>
      </c>
      <c r="F44" s="15">
        <v>215</v>
      </c>
      <c r="G44" s="16" t="s">
        <v>266</v>
      </c>
      <c r="H44" s="16" t="s">
        <v>266</v>
      </c>
      <c r="I44" s="16" t="s">
        <v>266</v>
      </c>
      <c r="J44" s="16" t="s">
        <v>266</v>
      </c>
      <c r="K44" s="16" t="s">
        <v>266</v>
      </c>
      <c r="L44" s="16" t="s">
        <v>266</v>
      </c>
      <c r="M44" s="16" t="s">
        <v>266</v>
      </c>
      <c r="N44" s="16" t="s">
        <v>266</v>
      </c>
      <c r="O44" s="16" t="s">
        <v>266</v>
      </c>
      <c r="P44" s="16" t="s">
        <v>266</v>
      </c>
      <c r="Q44" s="16" t="s">
        <v>266</v>
      </c>
      <c r="R44" s="16" t="s">
        <v>266</v>
      </c>
      <c r="S44" s="16" t="s">
        <v>266</v>
      </c>
      <c r="T44" s="16" t="s">
        <v>266</v>
      </c>
      <c r="U44" s="16" t="s">
        <v>266</v>
      </c>
      <c r="V44" s="16" t="s">
        <v>266</v>
      </c>
      <c r="W44" s="16" t="s">
        <v>266</v>
      </c>
      <c r="X44" s="16" t="s">
        <v>266</v>
      </c>
      <c r="Y44" s="16" t="s">
        <v>266</v>
      </c>
      <c r="Z44" s="16" t="s">
        <v>266</v>
      </c>
      <c r="AA44" s="16" t="s">
        <v>266</v>
      </c>
      <c r="AB44" s="16" t="s">
        <v>266</v>
      </c>
      <c r="AC44" s="16" t="s">
        <v>266</v>
      </c>
      <c r="AD44" s="15">
        <v>35</v>
      </c>
      <c r="AE44" s="15">
        <v>76</v>
      </c>
      <c r="AF44" s="15">
        <v>66</v>
      </c>
      <c r="AG44" s="15">
        <v>31</v>
      </c>
      <c r="AH44" s="16" t="s">
        <v>266</v>
      </c>
      <c r="AI44" s="16" t="s">
        <v>266</v>
      </c>
      <c r="AJ44" s="16" t="s">
        <v>266</v>
      </c>
      <c r="AK44" s="16" t="s">
        <v>266</v>
      </c>
      <c r="AL44" s="16" t="s">
        <v>266</v>
      </c>
      <c r="AM44" s="16" t="s">
        <v>266</v>
      </c>
      <c r="AN44" s="16" t="s">
        <v>266</v>
      </c>
      <c r="AO44" s="16" t="s">
        <v>266</v>
      </c>
      <c r="AP44" s="16" t="s">
        <v>266</v>
      </c>
      <c r="AQ44" s="16" t="s">
        <v>266</v>
      </c>
      <c r="AR44" s="16" t="s">
        <v>266</v>
      </c>
    </row>
    <row r="45" spans="1:44" x14ac:dyDescent="0.15">
      <c r="A45" s="17"/>
      <c r="B45" s="17"/>
      <c r="C45" s="14">
        <v>170008530</v>
      </c>
      <c r="D45" s="13" t="s">
        <v>78</v>
      </c>
      <c r="E45" s="15">
        <v>308</v>
      </c>
      <c r="F45" s="16" t="s">
        <v>266</v>
      </c>
      <c r="G45" s="16" t="s">
        <v>266</v>
      </c>
      <c r="H45" s="16" t="s">
        <v>266</v>
      </c>
      <c r="I45" s="16" t="s">
        <v>266</v>
      </c>
      <c r="J45" s="16" t="s">
        <v>266</v>
      </c>
      <c r="K45" s="16" t="s">
        <v>266</v>
      </c>
      <c r="L45" s="16" t="s">
        <v>266</v>
      </c>
      <c r="M45" s="16" t="s">
        <v>266</v>
      </c>
      <c r="N45" s="16" t="s">
        <v>266</v>
      </c>
      <c r="O45" s="16" t="s">
        <v>266</v>
      </c>
      <c r="P45" s="16" t="s">
        <v>266</v>
      </c>
      <c r="Q45" s="16" t="s">
        <v>266</v>
      </c>
      <c r="R45" s="16" t="s">
        <v>266</v>
      </c>
      <c r="S45" s="16" t="s">
        <v>266</v>
      </c>
      <c r="T45" s="16" t="s">
        <v>266</v>
      </c>
      <c r="U45" s="16" t="s">
        <v>266</v>
      </c>
      <c r="V45" s="16" t="s">
        <v>266</v>
      </c>
      <c r="W45" s="16" t="s">
        <v>266</v>
      </c>
      <c r="X45" s="16" t="s">
        <v>266</v>
      </c>
      <c r="Y45" s="16" t="s">
        <v>266</v>
      </c>
      <c r="Z45" s="16" t="s">
        <v>266</v>
      </c>
      <c r="AA45" s="16" t="s">
        <v>266</v>
      </c>
      <c r="AB45" s="16" t="s">
        <v>266</v>
      </c>
      <c r="AC45" s="16" t="s">
        <v>266</v>
      </c>
      <c r="AD45" s="16" t="s">
        <v>266</v>
      </c>
      <c r="AE45" s="16" t="s">
        <v>266</v>
      </c>
      <c r="AF45" s="16" t="s">
        <v>266</v>
      </c>
      <c r="AG45" s="16" t="s">
        <v>266</v>
      </c>
      <c r="AH45" s="16" t="s">
        <v>266</v>
      </c>
      <c r="AI45" s="16" t="s">
        <v>266</v>
      </c>
      <c r="AJ45" s="16" t="s">
        <v>266</v>
      </c>
      <c r="AK45" s="16" t="s">
        <v>266</v>
      </c>
      <c r="AL45" s="16" t="s">
        <v>266</v>
      </c>
      <c r="AM45" s="16" t="s">
        <v>266</v>
      </c>
      <c r="AN45" s="16" t="s">
        <v>266</v>
      </c>
      <c r="AO45" s="16" t="s">
        <v>266</v>
      </c>
      <c r="AP45" s="16" t="s">
        <v>266</v>
      </c>
      <c r="AQ45" s="16" t="s">
        <v>266</v>
      </c>
      <c r="AR45" s="16" t="s">
        <v>266</v>
      </c>
    </row>
    <row r="46" spans="1:44" x14ac:dyDescent="0.15">
      <c r="A46" s="17"/>
      <c r="B46" s="17"/>
      <c r="C46" s="14">
        <v>170011650</v>
      </c>
      <c r="D46" s="13" t="s">
        <v>79</v>
      </c>
      <c r="E46" s="15">
        <v>60</v>
      </c>
      <c r="F46" s="16" t="s">
        <v>266</v>
      </c>
      <c r="G46" s="16" t="s">
        <v>266</v>
      </c>
      <c r="H46" s="16" t="s">
        <v>266</v>
      </c>
      <c r="I46" s="16" t="s">
        <v>266</v>
      </c>
      <c r="J46" s="16" t="s">
        <v>266</v>
      </c>
      <c r="K46" s="16" t="s">
        <v>266</v>
      </c>
      <c r="L46" s="16" t="s">
        <v>266</v>
      </c>
      <c r="M46" s="16" t="s">
        <v>266</v>
      </c>
      <c r="N46" s="16" t="s">
        <v>266</v>
      </c>
      <c r="O46" s="16" t="s">
        <v>266</v>
      </c>
      <c r="P46" s="16" t="s">
        <v>266</v>
      </c>
      <c r="Q46" s="16" t="s">
        <v>266</v>
      </c>
      <c r="R46" s="16" t="s">
        <v>266</v>
      </c>
      <c r="S46" s="16" t="s">
        <v>266</v>
      </c>
      <c r="T46" s="16" t="s">
        <v>266</v>
      </c>
      <c r="U46" s="16" t="s">
        <v>266</v>
      </c>
      <c r="V46" s="16" t="s">
        <v>266</v>
      </c>
      <c r="W46" s="16" t="s">
        <v>266</v>
      </c>
      <c r="X46" s="16" t="s">
        <v>266</v>
      </c>
      <c r="Y46" s="16" t="s">
        <v>266</v>
      </c>
      <c r="Z46" s="16" t="s">
        <v>266</v>
      </c>
      <c r="AA46" s="16" t="s">
        <v>266</v>
      </c>
      <c r="AB46" s="16" t="s">
        <v>266</v>
      </c>
      <c r="AC46" s="16" t="s">
        <v>266</v>
      </c>
      <c r="AD46" s="16" t="s">
        <v>266</v>
      </c>
      <c r="AE46" s="16" t="s">
        <v>266</v>
      </c>
      <c r="AF46" s="16" t="s">
        <v>266</v>
      </c>
      <c r="AG46" s="16" t="s">
        <v>266</v>
      </c>
      <c r="AH46" s="16" t="s">
        <v>266</v>
      </c>
      <c r="AI46" s="16" t="s">
        <v>266</v>
      </c>
      <c r="AJ46" s="16" t="s">
        <v>266</v>
      </c>
      <c r="AK46" s="16" t="s">
        <v>266</v>
      </c>
      <c r="AL46" s="16" t="s">
        <v>266</v>
      </c>
      <c r="AM46" s="16" t="s">
        <v>266</v>
      </c>
      <c r="AN46" s="16" t="s">
        <v>266</v>
      </c>
      <c r="AO46" s="16" t="s">
        <v>266</v>
      </c>
      <c r="AP46" s="16" t="s">
        <v>266</v>
      </c>
      <c r="AQ46" s="16" t="s">
        <v>266</v>
      </c>
      <c r="AR46" s="16" t="s">
        <v>266</v>
      </c>
    </row>
    <row r="47" spans="1:44" x14ac:dyDescent="0.15">
      <c r="A47" s="17"/>
      <c r="B47" s="17"/>
      <c r="C47" s="14">
        <v>170012710</v>
      </c>
      <c r="D47" s="13" t="s">
        <v>80</v>
      </c>
      <c r="E47" s="15">
        <v>1140</v>
      </c>
      <c r="F47" s="15">
        <v>196</v>
      </c>
      <c r="G47" s="16" t="s">
        <v>266</v>
      </c>
      <c r="H47" s="16" t="s">
        <v>266</v>
      </c>
      <c r="I47" s="16" t="s">
        <v>266</v>
      </c>
      <c r="J47" s="16" t="s">
        <v>266</v>
      </c>
      <c r="K47" s="16" t="s">
        <v>266</v>
      </c>
      <c r="L47" s="16" t="s">
        <v>266</v>
      </c>
      <c r="M47" s="16" t="s">
        <v>266</v>
      </c>
      <c r="N47" s="16" t="s">
        <v>266</v>
      </c>
      <c r="O47" s="16" t="s">
        <v>266</v>
      </c>
      <c r="P47" s="16" t="s">
        <v>266</v>
      </c>
      <c r="Q47" s="15">
        <v>16</v>
      </c>
      <c r="R47" s="15">
        <v>10</v>
      </c>
      <c r="S47" s="15">
        <v>10</v>
      </c>
      <c r="T47" s="16" t="s">
        <v>266</v>
      </c>
      <c r="U47" s="15">
        <v>12</v>
      </c>
      <c r="V47" s="15">
        <v>14</v>
      </c>
      <c r="W47" s="16" t="s">
        <v>266</v>
      </c>
      <c r="X47" s="16" t="s">
        <v>266</v>
      </c>
      <c r="Y47" s="16" t="s">
        <v>266</v>
      </c>
      <c r="Z47" s="16" t="s">
        <v>266</v>
      </c>
      <c r="AA47" s="16" t="s">
        <v>266</v>
      </c>
      <c r="AB47" s="16" t="s">
        <v>266</v>
      </c>
      <c r="AC47" s="16" t="s">
        <v>266</v>
      </c>
      <c r="AD47" s="16" t="s">
        <v>266</v>
      </c>
      <c r="AE47" s="16" t="s">
        <v>266</v>
      </c>
      <c r="AF47" s="16" t="s">
        <v>266</v>
      </c>
      <c r="AG47" s="16" t="s">
        <v>266</v>
      </c>
      <c r="AH47" s="16" t="s">
        <v>266</v>
      </c>
      <c r="AI47" s="16" t="s">
        <v>266</v>
      </c>
      <c r="AJ47" s="16" t="s">
        <v>266</v>
      </c>
      <c r="AK47" s="16" t="s">
        <v>266</v>
      </c>
      <c r="AL47" s="15">
        <v>11</v>
      </c>
      <c r="AM47" s="16" t="s">
        <v>266</v>
      </c>
      <c r="AN47" s="16" t="s">
        <v>266</v>
      </c>
      <c r="AO47" s="15">
        <v>16</v>
      </c>
      <c r="AP47" s="15">
        <v>16</v>
      </c>
      <c r="AQ47" s="15">
        <v>14</v>
      </c>
      <c r="AR47" s="15">
        <v>15</v>
      </c>
    </row>
    <row r="48" spans="1:44" x14ac:dyDescent="0.15">
      <c r="A48" s="17"/>
      <c r="B48" s="17"/>
      <c r="C48" s="14">
        <v>170019430</v>
      </c>
      <c r="D48" s="13" t="s">
        <v>81</v>
      </c>
      <c r="E48" s="15">
        <v>438</v>
      </c>
      <c r="F48" s="16" t="s">
        <v>266</v>
      </c>
      <c r="G48" s="16" t="s">
        <v>266</v>
      </c>
      <c r="H48" s="16" t="s">
        <v>266</v>
      </c>
      <c r="I48" s="16" t="s">
        <v>266</v>
      </c>
      <c r="J48" s="16" t="s">
        <v>266</v>
      </c>
      <c r="K48" s="16" t="s">
        <v>266</v>
      </c>
      <c r="L48" s="16" t="s">
        <v>266</v>
      </c>
      <c r="M48" s="16" t="s">
        <v>266</v>
      </c>
      <c r="N48" s="16" t="s">
        <v>266</v>
      </c>
      <c r="O48" s="16" t="s">
        <v>266</v>
      </c>
      <c r="P48" s="16" t="s">
        <v>266</v>
      </c>
      <c r="Q48" s="16" t="s">
        <v>266</v>
      </c>
      <c r="R48" s="16" t="s">
        <v>266</v>
      </c>
      <c r="S48" s="16" t="s">
        <v>266</v>
      </c>
      <c r="T48" s="16" t="s">
        <v>266</v>
      </c>
      <c r="U48" s="16" t="s">
        <v>266</v>
      </c>
      <c r="V48" s="16" t="s">
        <v>266</v>
      </c>
      <c r="W48" s="16" t="s">
        <v>266</v>
      </c>
      <c r="X48" s="16" t="s">
        <v>266</v>
      </c>
      <c r="Y48" s="16" t="s">
        <v>266</v>
      </c>
      <c r="Z48" s="16" t="s">
        <v>266</v>
      </c>
      <c r="AA48" s="16" t="s">
        <v>266</v>
      </c>
      <c r="AB48" s="16" t="s">
        <v>266</v>
      </c>
      <c r="AC48" s="16" t="s">
        <v>266</v>
      </c>
      <c r="AD48" s="16" t="s">
        <v>266</v>
      </c>
      <c r="AE48" s="16" t="s">
        <v>266</v>
      </c>
      <c r="AF48" s="16" t="s">
        <v>266</v>
      </c>
      <c r="AG48" s="16" t="s">
        <v>266</v>
      </c>
      <c r="AH48" s="16" t="s">
        <v>266</v>
      </c>
      <c r="AI48" s="16" t="s">
        <v>266</v>
      </c>
      <c r="AJ48" s="16" t="s">
        <v>266</v>
      </c>
      <c r="AK48" s="16" t="s">
        <v>266</v>
      </c>
      <c r="AL48" s="16" t="s">
        <v>266</v>
      </c>
      <c r="AM48" s="16" t="s">
        <v>266</v>
      </c>
      <c r="AN48" s="16" t="s">
        <v>266</v>
      </c>
      <c r="AO48" s="16" t="s">
        <v>266</v>
      </c>
      <c r="AP48" s="16" t="s">
        <v>266</v>
      </c>
      <c r="AQ48" s="16" t="s">
        <v>266</v>
      </c>
      <c r="AR48" s="16" t="s">
        <v>266</v>
      </c>
    </row>
    <row r="49" spans="1:44" x14ac:dyDescent="0.15">
      <c r="A49" s="17"/>
      <c r="B49" s="17"/>
      <c r="C49" s="14">
        <v>170020710</v>
      </c>
      <c r="D49" s="13" t="s">
        <v>82</v>
      </c>
      <c r="E49" s="15">
        <v>4000</v>
      </c>
      <c r="F49" s="16" t="s">
        <v>266</v>
      </c>
      <c r="G49" s="16" t="s">
        <v>266</v>
      </c>
      <c r="H49" s="16" t="s">
        <v>266</v>
      </c>
      <c r="I49" s="16" t="s">
        <v>266</v>
      </c>
      <c r="J49" s="16" t="s">
        <v>266</v>
      </c>
      <c r="K49" s="16" t="s">
        <v>266</v>
      </c>
      <c r="L49" s="16" t="s">
        <v>266</v>
      </c>
      <c r="M49" s="16" t="s">
        <v>266</v>
      </c>
      <c r="N49" s="16" t="s">
        <v>266</v>
      </c>
      <c r="O49" s="16" t="s">
        <v>266</v>
      </c>
      <c r="P49" s="16" t="s">
        <v>266</v>
      </c>
      <c r="Q49" s="16" t="s">
        <v>266</v>
      </c>
      <c r="R49" s="16" t="s">
        <v>266</v>
      </c>
      <c r="S49" s="16" t="s">
        <v>266</v>
      </c>
      <c r="T49" s="16" t="s">
        <v>266</v>
      </c>
      <c r="U49" s="16" t="s">
        <v>266</v>
      </c>
      <c r="V49" s="16" t="s">
        <v>266</v>
      </c>
      <c r="W49" s="16" t="s">
        <v>266</v>
      </c>
      <c r="X49" s="16" t="s">
        <v>266</v>
      </c>
      <c r="Y49" s="16" t="s">
        <v>266</v>
      </c>
      <c r="Z49" s="16" t="s">
        <v>266</v>
      </c>
      <c r="AA49" s="16" t="s">
        <v>266</v>
      </c>
      <c r="AB49" s="16" t="s">
        <v>266</v>
      </c>
      <c r="AC49" s="16" t="s">
        <v>266</v>
      </c>
      <c r="AD49" s="16" t="s">
        <v>266</v>
      </c>
      <c r="AE49" s="16" t="s">
        <v>266</v>
      </c>
      <c r="AF49" s="16" t="s">
        <v>266</v>
      </c>
      <c r="AG49" s="16" t="s">
        <v>266</v>
      </c>
      <c r="AH49" s="16" t="s">
        <v>266</v>
      </c>
      <c r="AI49" s="16" t="s">
        <v>266</v>
      </c>
      <c r="AJ49" s="16" t="s">
        <v>266</v>
      </c>
      <c r="AK49" s="16" t="s">
        <v>266</v>
      </c>
      <c r="AL49" s="16" t="s">
        <v>266</v>
      </c>
      <c r="AM49" s="16" t="s">
        <v>266</v>
      </c>
      <c r="AN49" s="16" t="s">
        <v>266</v>
      </c>
      <c r="AO49" s="16" t="s">
        <v>266</v>
      </c>
      <c r="AP49" s="16" t="s">
        <v>266</v>
      </c>
      <c r="AQ49" s="16" t="s">
        <v>266</v>
      </c>
      <c r="AR49" s="16" t="s">
        <v>266</v>
      </c>
    </row>
    <row r="50" spans="1:44" x14ac:dyDescent="0.15">
      <c r="A50" s="17"/>
      <c r="B50" s="17"/>
      <c r="C50" s="14">
        <v>170021750</v>
      </c>
      <c r="D50" s="13" t="s">
        <v>83</v>
      </c>
      <c r="E50" s="15">
        <v>0</v>
      </c>
      <c r="F50" s="16" t="s">
        <v>266</v>
      </c>
      <c r="G50" s="16" t="s">
        <v>266</v>
      </c>
      <c r="H50" s="16" t="s">
        <v>266</v>
      </c>
      <c r="I50" s="16" t="s">
        <v>266</v>
      </c>
      <c r="J50" s="16" t="s">
        <v>266</v>
      </c>
      <c r="K50" s="16" t="s">
        <v>266</v>
      </c>
      <c r="L50" s="16" t="s">
        <v>266</v>
      </c>
      <c r="M50" s="16" t="s">
        <v>266</v>
      </c>
      <c r="N50" s="16" t="s">
        <v>266</v>
      </c>
      <c r="O50" s="16" t="s">
        <v>266</v>
      </c>
      <c r="P50" s="16" t="s">
        <v>266</v>
      </c>
      <c r="Q50" s="16" t="s">
        <v>266</v>
      </c>
      <c r="R50" s="16" t="s">
        <v>266</v>
      </c>
      <c r="S50" s="16" t="s">
        <v>266</v>
      </c>
      <c r="T50" s="16" t="s">
        <v>266</v>
      </c>
      <c r="U50" s="16" t="s">
        <v>266</v>
      </c>
      <c r="V50" s="16" t="s">
        <v>266</v>
      </c>
      <c r="W50" s="16" t="s">
        <v>266</v>
      </c>
      <c r="X50" s="16" t="s">
        <v>266</v>
      </c>
      <c r="Y50" s="16" t="s">
        <v>266</v>
      </c>
      <c r="Z50" s="16" t="s">
        <v>266</v>
      </c>
      <c r="AA50" s="16" t="s">
        <v>266</v>
      </c>
      <c r="AB50" s="16" t="s">
        <v>266</v>
      </c>
      <c r="AC50" s="16" t="s">
        <v>266</v>
      </c>
      <c r="AD50" s="16" t="s">
        <v>266</v>
      </c>
      <c r="AE50" s="16" t="s">
        <v>266</v>
      </c>
      <c r="AF50" s="16" t="s">
        <v>266</v>
      </c>
      <c r="AG50" s="16" t="s">
        <v>266</v>
      </c>
      <c r="AH50" s="16" t="s">
        <v>266</v>
      </c>
      <c r="AI50" s="16" t="s">
        <v>266</v>
      </c>
      <c r="AJ50" s="16" t="s">
        <v>266</v>
      </c>
      <c r="AK50" s="16" t="s">
        <v>266</v>
      </c>
      <c r="AL50" s="16" t="s">
        <v>266</v>
      </c>
      <c r="AM50" s="16" t="s">
        <v>266</v>
      </c>
      <c r="AN50" s="16" t="s">
        <v>266</v>
      </c>
      <c r="AO50" s="16" t="s">
        <v>266</v>
      </c>
      <c r="AP50" s="16" t="s">
        <v>266</v>
      </c>
      <c r="AQ50" s="16" t="s">
        <v>266</v>
      </c>
      <c r="AR50" s="16" t="s">
        <v>266</v>
      </c>
    </row>
    <row r="51" spans="1:44" x14ac:dyDescent="0.15">
      <c r="A51" s="17"/>
      <c r="B51" s="17"/>
      <c r="C51" s="14">
        <v>170023950</v>
      </c>
      <c r="D51" s="13" t="s">
        <v>84</v>
      </c>
      <c r="E51" s="15">
        <v>0</v>
      </c>
      <c r="F51" s="16" t="s">
        <v>266</v>
      </c>
      <c r="G51" s="16" t="s">
        <v>266</v>
      </c>
      <c r="H51" s="16" t="s">
        <v>266</v>
      </c>
      <c r="I51" s="16" t="s">
        <v>266</v>
      </c>
      <c r="J51" s="16" t="s">
        <v>266</v>
      </c>
      <c r="K51" s="16" t="s">
        <v>266</v>
      </c>
      <c r="L51" s="16" t="s">
        <v>266</v>
      </c>
      <c r="M51" s="16" t="s">
        <v>266</v>
      </c>
      <c r="N51" s="16" t="s">
        <v>266</v>
      </c>
      <c r="O51" s="16" t="s">
        <v>266</v>
      </c>
      <c r="P51" s="16" t="s">
        <v>266</v>
      </c>
      <c r="Q51" s="16" t="s">
        <v>266</v>
      </c>
      <c r="R51" s="16" t="s">
        <v>266</v>
      </c>
      <c r="S51" s="16" t="s">
        <v>266</v>
      </c>
      <c r="T51" s="16" t="s">
        <v>266</v>
      </c>
      <c r="U51" s="16" t="s">
        <v>266</v>
      </c>
      <c r="V51" s="16" t="s">
        <v>266</v>
      </c>
      <c r="W51" s="16" t="s">
        <v>266</v>
      </c>
      <c r="X51" s="16" t="s">
        <v>266</v>
      </c>
      <c r="Y51" s="16" t="s">
        <v>266</v>
      </c>
      <c r="Z51" s="16" t="s">
        <v>266</v>
      </c>
      <c r="AA51" s="16" t="s">
        <v>266</v>
      </c>
      <c r="AB51" s="16" t="s">
        <v>266</v>
      </c>
      <c r="AC51" s="16" t="s">
        <v>266</v>
      </c>
      <c r="AD51" s="16" t="s">
        <v>266</v>
      </c>
      <c r="AE51" s="16" t="s">
        <v>266</v>
      </c>
      <c r="AF51" s="16" t="s">
        <v>266</v>
      </c>
      <c r="AG51" s="16" t="s">
        <v>266</v>
      </c>
      <c r="AH51" s="16" t="s">
        <v>266</v>
      </c>
      <c r="AI51" s="16" t="s">
        <v>266</v>
      </c>
      <c r="AJ51" s="16" t="s">
        <v>266</v>
      </c>
      <c r="AK51" s="16" t="s">
        <v>266</v>
      </c>
      <c r="AL51" s="16" t="s">
        <v>266</v>
      </c>
      <c r="AM51" s="16" t="s">
        <v>266</v>
      </c>
      <c r="AN51" s="16" t="s">
        <v>266</v>
      </c>
      <c r="AO51" s="16" t="s">
        <v>266</v>
      </c>
      <c r="AP51" s="16" t="s">
        <v>266</v>
      </c>
      <c r="AQ51" s="16" t="s">
        <v>266</v>
      </c>
      <c r="AR51" s="16" t="s">
        <v>266</v>
      </c>
    </row>
    <row r="52" spans="1:44" x14ac:dyDescent="0.15">
      <c r="A52" s="17"/>
      <c r="B52" s="17"/>
      <c r="C52" s="14">
        <v>170027010</v>
      </c>
      <c r="D52" s="13" t="s">
        <v>85</v>
      </c>
      <c r="E52" s="15">
        <v>192</v>
      </c>
      <c r="F52" s="15">
        <v>25001</v>
      </c>
      <c r="G52" s="16" t="s">
        <v>266</v>
      </c>
      <c r="H52" s="16" t="s">
        <v>266</v>
      </c>
      <c r="I52" s="16" t="s">
        <v>266</v>
      </c>
      <c r="J52" s="16" t="s">
        <v>266</v>
      </c>
      <c r="K52" s="16" t="s">
        <v>266</v>
      </c>
      <c r="L52" s="16" t="s">
        <v>266</v>
      </c>
      <c r="M52" s="16" t="s">
        <v>266</v>
      </c>
      <c r="N52" s="16" t="s">
        <v>266</v>
      </c>
      <c r="O52" s="16" t="s">
        <v>266</v>
      </c>
      <c r="P52" s="16" t="s">
        <v>266</v>
      </c>
      <c r="Q52" s="16" t="s">
        <v>266</v>
      </c>
      <c r="R52" s="16" t="s">
        <v>266</v>
      </c>
      <c r="S52" s="16" t="s">
        <v>266</v>
      </c>
      <c r="T52" s="16" t="s">
        <v>266</v>
      </c>
      <c r="U52" s="16" t="s">
        <v>266</v>
      </c>
      <c r="V52" s="16" t="s">
        <v>266</v>
      </c>
      <c r="W52" s="16" t="s">
        <v>266</v>
      </c>
      <c r="X52" s="16" t="s">
        <v>266</v>
      </c>
      <c r="Y52" s="16" t="s">
        <v>266</v>
      </c>
      <c r="Z52" s="16" t="s">
        <v>266</v>
      </c>
      <c r="AA52" s="16" t="s">
        <v>266</v>
      </c>
      <c r="AB52" s="16" t="s">
        <v>266</v>
      </c>
      <c r="AC52" s="15">
        <v>12</v>
      </c>
      <c r="AD52" s="15">
        <v>163</v>
      </c>
      <c r="AE52" s="15">
        <v>376</v>
      </c>
      <c r="AF52" s="15">
        <v>1083</v>
      </c>
      <c r="AG52" s="15">
        <v>1846</v>
      </c>
      <c r="AH52" s="15">
        <v>2797</v>
      </c>
      <c r="AI52" s="15">
        <v>3603</v>
      </c>
      <c r="AJ52" s="15">
        <v>3303</v>
      </c>
      <c r="AK52" s="15">
        <v>2801</v>
      </c>
      <c r="AL52" s="15">
        <v>2434</v>
      </c>
      <c r="AM52" s="15">
        <v>2410</v>
      </c>
      <c r="AN52" s="15">
        <v>2010</v>
      </c>
      <c r="AO52" s="15">
        <v>1261</v>
      </c>
      <c r="AP52" s="15">
        <v>587</v>
      </c>
      <c r="AQ52" s="15">
        <v>198</v>
      </c>
      <c r="AR52" s="15">
        <v>52</v>
      </c>
    </row>
    <row r="53" spans="1:44" x14ac:dyDescent="0.15">
      <c r="A53" s="17"/>
      <c r="B53" s="17"/>
      <c r="C53" s="14">
        <v>170027910</v>
      </c>
      <c r="D53" s="13" t="s">
        <v>86</v>
      </c>
      <c r="E53" s="15">
        <v>68</v>
      </c>
      <c r="F53" s="15">
        <v>97562277</v>
      </c>
      <c r="G53" s="15">
        <v>737855</v>
      </c>
      <c r="H53" s="15">
        <v>1406405</v>
      </c>
      <c r="I53" s="15">
        <v>2764695</v>
      </c>
      <c r="J53" s="15">
        <v>1772891</v>
      </c>
      <c r="K53" s="15">
        <v>909978</v>
      </c>
      <c r="L53" s="15">
        <v>976309</v>
      </c>
      <c r="M53" s="15">
        <v>1205683</v>
      </c>
      <c r="N53" s="15">
        <v>1478418</v>
      </c>
      <c r="O53" s="15">
        <v>1872001</v>
      </c>
      <c r="P53" s="15">
        <v>2289457</v>
      </c>
      <c r="Q53" s="15">
        <v>2282767</v>
      </c>
      <c r="R53" s="15">
        <v>2435176</v>
      </c>
      <c r="S53" s="15">
        <v>2799789</v>
      </c>
      <c r="T53" s="15">
        <v>3783793</v>
      </c>
      <c r="U53" s="15">
        <v>4541504</v>
      </c>
      <c r="V53" s="15">
        <v>4665045</v>
      </c>
      <c r="W53" s="15">
        <v>3651669</v>
      </c>
      <c r="X53" s="15">
        <v>2263343</v>
      </c>
      <c r="Y53" s="15">
        <v>975030</v>
      </c>
      <c r="Z53" s="15">
        <v>627755</v>
      </c>
      <c r="AA53" s="15">
        <v>1068760</v>
      </c>
      <c r="AB53" s="15">
        <v>1800223</v>
      </c>
      <c r="AC53" s="15">
        <v>1173664</v>
      </c>
      <c r="AD53" s="15">
        <v>839601</v>
      </c>
      <c r="AE53" s="15">
        <v>973623</v>
      </c>
      <c r="AF53" s="15">
        <v>1234649</v>
      </c>
      <c r="AG53" s="15">
        <v>1558724</v>
      </c>
      <c r="AH53" s="15">
        <v>1994432</v>
      </c>
      <c r="AI53" s="15">
        <v>2608610</v>
      </c>
      <c r="AJ53" s="15">
        <v>3004480</v>
      </c>
      <c r="AK53" s="15">
        <v>3199955</v>
      </c>
      <c r="AL53" s="15">
        <v>3603284</v>
      </c>
      <c r="AM53" s="15">
        <v>4929657</v>
      </c>
      <c r="AN53" s="15">
        <v>6215508</v>
      </c>
      <c r="AO53" s="15">
        <v>6979345</v>
      </c>
      <c r="AP53" s="15">
        <v>5972303</v>
      </c>
      <c r="AQ53" s="15">
        <v>4339054</v>
      </c>
      <c r="AR53" s="15">
        <v>2626842</v>
      </c>
    </row>
    <row r="54" spans="1:44" x14ac:dyDescent="0.15">
      <c r="A54" s="17"/>
      <c r="B54" s="17"/>
      <c r="C54" s="14">
        <v>170028010</v>
      </c>
      <c r="D54" s="13" t="s">
        <v>87</v>
      </c>
      <c r="E54" s="15">
        <v>270</v>
      </c>
      <c r="F54" s="15">
        <v>89750</v>
      </c>
      <c r="G54" s="15">
        <v>438</v>
      </c>
      <c r="H54" s="15">
        <v>890</v>
      </c>
      <c r="I54" s="15">
        <v>834</v>
      </c>
      <c r="J54" s="15">
        <v>822</v>
      </c>
      <c r="K54" s="15">
        <v>626</v>
      </c>
      <c r="L54" s="15">
        <v>617</v>
      </c>
      <c r="M54" s="15">
        <v>736</v>
      </c>
      <c r="N54" s="15">
        <v>951</v>
      </c>
      <c r="O54" s="15">
        <v>1321</v>
      </c>
      <c r="P54" s="15">
        <v>1787</v>
      </c>
      <c r="Q54" s="15">
        <v>2170</v>
      </c>
      <c r="R54" s="15">
        <v>2595</v>
      </c>
      <c r="S54" s="15">
        <v>3460</v>
      </c>
      <c r="T54" s="15">
        <v>5226</v>
      </c>
      <c r="U54" s="15">
        <v>6209</v>
      </c>
      <c r="V54" s="15">
        <v>5951</v>
      </c>
      <c r="W54" s="15">
        <v>3646</v>
      </c>
      <c r="X54" s="15">
        <v>1526</v>
      </c>
      <c r="Y54" s="15">
        <v>329</v>
      </c>
      <c r="Z54" s="15">
        <v>342</v>
      </c>
      <c r="AA54" s="15">
        <v>624</v>
      </c>
      <c r="AB54" s="15">
        <v>655</v>
      </c>
      <c r="AC54" s="15">
        <v>812</v>
      </c>
      <c r="AD54" s="15">
        <v>1825</v>
      </c>
      <c r="AE54" s="15">
        <v>4056</v>
      </c>
      <c r="AF54" s="15">
        <v>4058</v>
      </c>
      <c r="AG54" s="15">
        <v>2669</v>
      </c>
      <c r="AH54" s="15">
        <v>1748</v>
      </c>
      <c r="AI54" s="15">
        <v>1750</v>
      </c>
      <c r="AJ54" s="15">
        <v>2166</v>
      </c>
      <c r="AK54" s="15">
        <v>2422</v>
      </c>
      <c r="AL54" s="15">
        <v>3120</v>
      </c>
      <c r="AM54" s="15">
        <v>4459</v>
      </c>
      <c r="AN54" s="15">
        <v>5789</v>
      </c>
      <c r="AO54" s="15">
        <v>5816</v>
      </c>
      <c r="AP54" s="15">
        <v>4264</v>
      </c>
      <c r="AQ54" s="15">
        <v>2248</v>
      </c>
      <c r="AR54" s="15">
        <v>793</v>
      </c>
    </row>
    <row r="55" spans="1:44" x14ac:dyDescent="0.15">
      <c r="A55" s="17"/>
      <c r="B55" s="17"/>
      <c r="C55" s="14">
        <v>170028110</v>
      </c>
      <c r="D55" s="13" t="s">
        <v>88</v>
      </c>
      <c r="E55" s="15">
        <v>154</v>
      </c>
      <c r="F55" s="15">
        <v>564904</v>
      </c>
      <c r="G55" s="15">
        <v>7106</v>
      </c>
      <c r="H55" s="15">
        <v>2815</v>
      </c>
      <c r="I55" s="15">
        <v>1931</v>
      </c>
      <c r="J55" s="15">
        <v>2281</v>
      </c>
      <c r="K55" s="15">
        <v>2273</v>
      </c>
      <c r="L55" s="15">
        <v>2683</v>
      </c>
      <c r="M55" s="15">
        <v>3442</v>
      </c>
      <c r="N55" s="15">
        <v>4480</v>
      </c>
      <c r="O55" s="15">
        <v>6416</v>
      </c>
      <c r="P55" s="15">
        <v>9176</v>
      </c>
      <c r="Q55" s="15">
        <v>11036</v>
      </c>
      <c r="R55" s="15">
        <v>13836</v>
      </c>
      <c r="S55" s="15">
        <v>19261</v>
      </c>
      <c r="T55" s="15">
        <v>30962</v>
      </c>
      <c r="U55" s="15">
        <v>39668</v>
      </c>
      <c r="V55" s="15">
        <v>38965</v>
      </c>
      <c r="W55" s="15">
        <v>28775</v>
      </c>
      <c r="X55" s="15">
        <v>17388</v>
      </c>
      <c r="Y55" s="15">
        <v>7174</v>
      </c>
      <c r="Z55" s="15">
        <v>4776</v>
      </c>
      <c r="AA55" s="15">
        <v>2529</v>
      </c>
      <c r="AB55" s="15">
        <v>1576</v>
      </c>
      <c r="AC55" s="15">
        <v>1509</v>
      </c>
      <c r="AD55" s="15">
        <v>2933</v>
      </c>
      <c r="AE55" s="15">
        <v>19195</v>
      </c>
      <c r="AF55" s="15">
        <v>36899</v>
      </c>
      <c r="AG55" s="15">
        <v>31770</v>
      </c>
      <c r="AH55" s="15">
        <v>15986</v>
      </c>
      <c r="AI55" s="15">
        <v>9764</v>
      </c>
      <c r="AJ55" s="15">
        <v>9848</v>
      </c>
      <c r="AK55" s="15">
        <v>10761</v>
      </c>
      <c r="AL55" s="15">
        <v>13238</v>
      </c>
      <c r="AM55" s="15">
        <v>20387</v>
      </c>
      <c r="AN55" s="15">
        <v>26130</v>
      </c>
      <c r="AO55" s="15">
        <v>28746</v>
      </c>
      <c r="AP55" s="15">
        <v>27795</v>
      </c>
      <c r="AQ55" s="15">
        <v>26119</v>
      </c>
      <c r="AR55" s="15">
        <v>25275</v>
      </c>
    </row>
    <row r="56" spans="1:44" x14ac:dyDescent="0.15">
      <c r="A56" s="17"/>
      <c r="B56" s="17"/>
      <c r="C56" s="14">
        <v>170028210</v>
      </c>
      <c r="D56" s="13" t="s">
        <v>89</v>
      </c>
      <c r="E56" s="15">
        <v>202</v>
      </c>
      <c r="F56" s="15">
        <v>2301464</v>
      </c>
      <c r="G56" s="16" t="s">
        <v>266</v>
      </c>
      <c r="H56" s="16" t="s">
        <v>266</v>
      </c>
      <c r="I56" s="15">
        <v>29</v>
      </c>
      <c r="J56" s="15">
        <v>107</v>
      </c>
      <c r="K56" s="15">
        <v>169</v>
      </c>
      <c r="L56" s="15">
        <v>121</v>
      </c>
      <c r="M56" s="15">
        <v>152</v>
      </c>
      <c r="N56" s="15">
        <v>203</v>
      </c>
      <c r="O56" s="15">
        <v>284</v>
      </c>
      <c r="P56" s="15">
        <v>344</v>
      </c>
      <c r="Q56" s="15">
        <v>392</v>
      </c>
      <c r="R56" s="15">
        <v>427</v>
      </c>
      <c r="S56" s="15">
        <v>567</v>
      </c>
      <c r="T56" s="15">
        <v>863</v>
      </c>
      <c r="U56" s="15">
        <v>1053</v>
      </c>
      <c r="V56" s="15">
        <v>1211</v>
      </c>
      <c r="W56" s="15">
        <v>846</v>
      </c>
      <c r="X56" s="15">
        <v>425</v>
      </c>
      <c r="Y56" s="15">
        <v>127</v>
      </c>
      <c r="Z56" s="16" t="s">
        <v>266</v>
      </c>
      <c r="AA56" s="16" t="s">
        <v>266</v>
      </c>
      <c r="AB56" s="15">
        <v>51</v>
      </c>
      <c r="AC56" s="15">
        <v>963</v>
      </c>
      <c r="AD56" s="15">
        <v>8170</v>
      </c>
      <c r="AE56" s="15">
        <v>24067</v>
      </c>
      <c r="AF56" s="15">
        <v>76052</v>
      </c>
      <c r="AG56" s="15">
        <v>150002</v>
      </c>
      <c r="AH56" s="15">
        <v>260507</v>
      </c>
      <c r="AI56" s="15">
        <v>348460</v>
      </c>
      <c r="AJ56" s="15">
        <v>321670</v>
      </c>
      <c r="AK56" s="15">
        <v>257037</v>
      </c>
      <c r="AL56" s="15">
        <v>212972</v>
      </c>
      <c r="AM56" s="15">
        <v>213721</v>
      </c>
      <c r="AN56" s="15">
        <v>196979</v>
      </c>
      <c r="AO56" s="15">
        <v>130509</v>
      </c>
      <c r="AP56" s="15">
        <v>62806</v>
      </c>
      <c r="AQ56" s="15">
        <v>23846</v>
      </c>
      <c r="AR56" s="15">
        <v>6331</v>
      </c>
    </row>
    <row r="57" spans="1:44" x14ac:dyDescent="0.15">
      <c r="A57" s="17"/>
      <c r="B57" s="17"/>
      <c r="C57" s="14">
        <v>170028310</v>
      </c>
      <c r="D57" s="13" t="s">
        <v>90</v>
      </c>
      <c r="E57" s="15">
        <v>34</v>
      </c>
      <c r="F57" s="15">
        <v>14777</v>
      </c>
      <c r="G57" s="15">
        <v>91</v>
      </c>
      <c r="H57" s="15">
        <v>320</v>
      </c>
      <c r="I57" s="15">
        <v>302</v>
      </c>
      <c r="J57" s="15">
        <v>162</v>
      </c>
      <c r="K57" s="15">
        <v>135</v>
      </c>
      <c r="L57" s="15">
        <v>238</v>
      </c>
      <c r="M57" s="15">
        <v>247</v>
      </c>
      <c r="N57" s="15">
        <v>330</v>
      </c>
      <c r="O57" s="15">
        <v>353</v>
      </c>
      <c r="P57" s="15">
        <v>383</v>
      </c>
      <c r="Q57" s="15">
        <v>380</v>
      </c>
      <c r="R57" s="15">
        <v>360</v>
      </c>
      <c r="S57" s="15">
        <v>439</v>
      </c>
      <c r="T57" s="15">
        <v>597</v>
      </c>
      <c r="U57" s="15">
        <v>647</v>
      </c>
      <c r="V57" s="15">
        <v>638</v>
      </c>
      <c r="W57" s="15">
        <v>514</v>
      </c>
      <c r="X57" s="15">
        <v>361</v>
      </c>
      <c r="Y57" s="15">
        <v>170</v>
      </c>
      <c r="Z57" s="15">
        <v>72</v>
      </c>
      <c r="AA57" s="15">
        <v>237</v>
      </c>
      <c r="AB57" s="15">
        <v>226</v>
      </c>
      <c r="AC57" s="15">
        <v>151</v>
      </c>
      <c r="AD57" s="15">
        <v>205</v>
      </c>
      <c r="AE57" s="15">
        <v>294</v>
      </c>
      <c r="AF57" s="15">
        <v>353</v>
      </c>
      <c r="AG57" s="15">
        <v>342</v>
      </c>
      <c r="AH57" s="15">
        <v>329</v>
      </c>
      <c r="AI57" s="15">
        <v>300</v>
      </c>
      <c r="AJ57" s="15">
        <v>332</v>
      </c>
      <c r="AK57" s="15">
        <v>376</v>
      </c>
      <c r="AL57" s="15">
        <v>449</v>
      </c>
      <c r="AM57" s="15">
        <v>761</v>
      </c>
      <c r="AN57" s="15">
        <v>760</v>
      </c>
      <c r="AO57" s="15">
        <v>857</v>
      </c>
      <c r="AP57" s="15">
        <v>813</v>
      </c>
      <c r="AQ57" s="15">
        <v>754</v>
      </c>
      <c r="AR57" s="15">
        <v>499</v>
      </c>
    </row>
    <row r="58" spans="1:44" x14ac:dyDescent="0.15">
      <c r="A58" s="17"/>
      <c r="B58" s="17"/>
      <c r="C58" s="14">
        <v>170028410</v>
      </c>
      <c r="D58" s="13" t="s">
        <v>91</v>
      </c>
      <c r="E58" s="15">
        <v>77</v>
      </c>
      <c r="F58" s="15">
        <v>3012</v>
      </c>
      <c r="G58" s="16" t="s">
        <v>266</v>
      </c>
      <c r="H58" s="16" t="s">
        <v>266</v>
      </c>
      <c r="I58" s="16" t="s">
        <v>266</v>
      </c>
      <c r="J58" s="16" t="s">
        <v>266</v>
      </c>
      <c r="K58" s="16" t="s">
        <v>266</v>
      </c>
      <c r="L58" s="16" t="s">
        <v>266</v>
      </c>
      <c r="M58" s="16" t="s">
        <v>266</v>
      </c>
      <c r="N58" s="16" t="s">
        <v>266</v>
      </c>
      <c r="O58" s="16" t="s">
        <v>266</v>
      </c>
      <c r="P58" s="16" t="s">
        <v>266</v>
      </c>
      <c r="Q58" s="16" t="s">
        <v>266</v>
      </c>
      <c r="R58" s="15">
        <v>34</v>
      </c>
      <c r="S58" s="15">
        <v>33</v>
      </c>
      <c r="T58" s="15">
        <v>35</v>
      </c>
      <c r="U58" s="15">
        <v>68</v>
      </c>
      <c r="V58" s="15">
        <v>82</v>
      </c>
      <c r="W58" s="15">
        <v>44</v>
      </c>
      <c r="X58" s="15">
        <v>39</v>
      </c>
      <c r="Y58" s="15">
        <v>25</v>
      </c>
      <c r="Z58" s="16" t="s">
        <v>266</v>
      </c>
      <c r="AA58" s="16" t="s">
        <v>266</v>
      </c>
      <c r="AB58" s="16" t="s">
        <v>266</v>
      </c>
      <c r="AC58" s="16" t="s">
        <v>266</v>
      </c>
      <c r="AD58" s="15">
        <v>25</v>
      </c>
      <c r="AE58" s="15">
        <v>371</v>
      </c>
      <c r="AF58" s="15">
        <v>875</v>
      </c>
      <c r="AG58" s="15">
        <v>659</v>
      </c>
      <c r="AH58" s="15">
        <v>339</v>
      </c>
      <c r="AI58" s="15">
        <v>42</v>
      </c>
      <c r="AJ58" s="16" t="s">
        <v>266</v>
      </c>
      <c r="AK58" s="15">
        <v>32</v>
      </c>
      <c r="AL58" s="15">
        <v>29</v>
      </c>
      <c r="AM58" s="15">
        <v>37</v>
      </c>
      <c r="AN58" s="15">
        <v>38</v>
      </c>
      <c r="AO58" s="15">
        <v>39</v>
      </c>
      <c r="AP58" s="15">
        <v>33</v>
      </c>
      <c r="AQ58" s="15">
        <v>52</v>
      </c>
      <c r="AR58" s="15">
        <v>48</v>
      </c>
    </row>
    <row r="59" spans="1:44" x14ac:dyDescent="0.15">
      <c r="A59" s="17"/>
      <c r="B59" s="17"/>
      <c r="C59" s="14">
        <v>170028930</v>
      </c>
      <c r="D59" s="13" t="s">
        <v>92</v>
      </c>
      <c r="E59" s="15">
        <v>366</v>
      </c>
      <c r="F59" s="15">
        <v>4680</v>
      </c>
      <c r="G59" s="16" t="s">
        <v>266</v>
      </c>
      <c r="H59" s="15">
        <v>34</v>
      </c>
      <c r="I59" s="15">
        <v>201</v>
      </c>
      <c r="J59" s="15">
        <v>190</v>
      </c>
      <c r="K59" s="15">
        <v>59</v>
      </c>
      <c r="L59" s="15">
        <v>38</v>
      </c>
      <c r="M59" s="15">
        <v>54</v>
      </c>
      <c r="N59" s="15">
        <v>85</v>
      </c>
      <c r="O59" s="15">
        <v>64</v>
      </c>
      <c r="P59" s="15">
        <v>97</v>
      </c>
      <c r="Q59" s="15">
        <v>110</v>
      </c>
      <c r="R59" s="15">
        <v>109</v>
      </c>
      <c r="S59" s="15">
        <v>133</v>
      </c>
      <c r="T59" s="15">
        <v>170</v>
      </c>
      <c r="U59" s="15">
        <v>184</v>
      </c>
      <c r="V59" s="15">
        <v>148</v>
      </c>
      <c r="W59" s="15">
        <v>138</v>
      </c>
      <c r="X59" s="15">
        <v>56</v>
      </c>
      <c r="Y59" s="15">
        <v>24</v>
      </c>
      <c r="Z59" s="16" t="s">
        <v>266</v>
      </c>
      <c r="AA59" s="15">
        <v>22</v>
      </c>
      <c r="AB59" s="15">
        <v>103</v>
      </c>
      <c r="AC59" s="15">
        <v>126</v>
      </c>
      <c r="AD59" s="15">
        <v>126</v>
      </c>
      <c r="AE59" s="15">
        <v>240</v>
      </c>
      <c r="AF59" s="15">
        <v>256</v>
      </c>
      <c r="AG59" s="15">
        <v>187</v>
      </c>
      <c r="AH59" s="15">
        <v>90</v>
      </c>
      <c r="AI59" s="15">
        <v>96</v>
      </c>
      <c r="AJ59" s="15">
        <v>99</v>
      </c>
      <c r="AK59" s="15">
        <v>140</v>
      </c>
      <c r="AL59" s="15">
        <v>145</v>
      </c>
      <c r="AM59" s="15">
        <v>214</v>
      </c>
      <c r="AN59" s="15">
        <v>260</v>
      </c>
      <c r="AO59" s="15">
        <v>267</v>
      </c>
      <c r="AP59" s="15">
        <v>206</v>
      </c>
      <c r="AQ59" s="15">
        <v>157</v>
      </c>
      <c r="AR59" s="15">
        <v>50</v>
      </c>
    </row>
    <row r="60" spans="1:44" x14ac:dyDescent="0.15">
      <c r="A60" s="17"/>
      <c r="B60" s="17"/>
      <c r="C60" s="14">
        <v>170029030</v>
      </c>
      <c r="D60" s="13" t="s">
        <v>93</v>
      </c>
      <c r="E60" s="15">
        <v>318</v>
      </c>
      <c r="F60" s="15">
        <v>9193</v>
      </c>
      <c r="G60" s="16" t="s">
        <v>266</v>
      </c>
      <c r="H60" s="15">
        <v>24</v>
      </c>
      <c r="I60" s="15">
        <v>133</v>
      </c>
      <c r="J60" s="15">
        <v>167</v>
      </c>
      <c r="K60" s="15">
        <v>101</v>
      </c>
      <c r="L60" s="15">
        <v>123</v>
      </c>
      <c r="M60" s="15">
        <v>117</v>
      </c>
      <c r="N60" s="15">
        <v>197</v>
      </c>
      <c r="O60" s="15">
        <v>215</v>
      </c>
      <c r="P60" s="15">
        <v>256</v>
      </c>
      <c r="Q60" s="15">
        <v>264</v>
      </c>
      <c r="R60" s="15">
        <v>274</v>
      </c>
      <c r="S60" s="15">
        <v>333</v>
      </c>
      <c r="T60" s="15">
        <v>458</v>
      </c>
      <c r="U60" s="15">
        <v>573</v>
      </c>
      <c r="V60" s="15">
        <v>561</v>
      </c>
      <c r="W60" s="15">
        <v>447</v>
      </c>
      <c r="X60" s="15">
        <v>208</v>
      </c>
      <c r="Y60" s="15">
        <v>39</v>
      </c>
      <c r="Z60" s="16" t="s">
        <v>266</v>
      </c>
      <c r="AA60" s="15">
        <v>18</v>
      </c>
      <c r="AB60" s="15">
        <v>80</v>
      </c>
      <c r="AC60" s="15">
        <v>126</v>
      </c>
      <c r="AD60" s="15">
        <v>57</v>
      </c>
      <c r="AE60" s="15">
        <v>57</v>
      </c>
      <c r="AF60" s="15">
        <v>89</v>
      </c>
      <c r="AG60" s="15">
        <v>125</v>
      </c>
      <c r="AH60" s="15">
        <v>169</v>
      </c>
      <c r="AI60" s="15">
        <v>239</v>
      </c>
      <c r="AJ60" s="15">
        <v>254</v>
      </c>
      <c r="AK60" s="15">
        <v>304</v>
      </c>
      <c r="AL60" s="15">
        <v>368</v>
      </c>
      <c r="AM60" s="15">
        <v>554</v>
      </c>
      <c r="AN60" s="15">
        <v>660</v>
      </c>
      <c r="AO60" s="15">
        <v>735</v>
      </c>
      <c r="AP60" s="15">
        <v>477</v>
      </c>
      <c r="AQ60" s="15">
        <v>298</v>
      </c>
      <c r="AR60" s="15">
        <v>91</v>
      </c>
    </row>
    <row r="61" spans="1:44" x14ac:dyDescent="0.15">
      <c r="A61" s="17"/>
      <c r="B61" s="17"/>
      <c r="C61" s="14">
        <v>170029130</v>
      </c>
      <c r="D61" s="13" t="s">
        <v>94</v>
      </c>
      <c r="E61" s="15">
        <v>366</v>
      </c>
      <c r="F61" s="15">
        <v>1662</v>
      </c>
      <c r="G61" s="16" t="s">
        <v>266</v>
      </c>
      <c r="H61" s="15">
        <v>23</v>
      </c>
      <c r="I61" s="15">
        <v>22</v>
      </c>
      <c r="J61" s="15">
        <v>42</v>
      </c>
      <c r="K61" s="15">
        <v>50</v>
      </c>
      <c r="L61" s="15">
        <v>23</v>
      </c>
      <c r="M61" s="15">
        <v>22</v>
      </c>
      <c r="N61" s="15">
        <v>30</v>
      </c>
      <c r="O61" s="15">
        <v>24</v>
      </c>
      <c r="P61" s="15">
        <v>36</v>
      </c>
      <c r="Q61" s="15">
        <v>38</v>
      </c>
      <c r="R61" s="15">
        <v>71</v>
      </c>
      <c r="S61" s="15">
        <v>62</v>
      </c>
      <c r="T61" s="15">
        <v>124</v>
      </c>
      <c r="U61" s="15">
        <v>153</v>
      </c>
      <c r="V61" s="15">
        <v>105</v>
      </c>
      <c r="W61" s="15">
        <v>69</v>
      </c>
      <c r="X61" s="15">
        <v>21</v>
      </c>
      <c r="Y61" s="16" t="s">
        <v>266</v>
      </c>
      <c r="Z61" s="16" t="s">
        <v>266</v>
      </c>
      <c r="AA61" s="15">
        <v>10</v>
      </c>
      <c r="AB61" s="15">
        <v>32</v>
      </c>
      <c r="AC61" s="15">
        <v>51</v>
      </c>
      <c r="AD61" s="15">
        <v>61</v>
      </c>
      <c r="AE61" s="15">
        <v>40</v>
      </c>
      <c r="AF61" s="15">
        <v>22</v>
      </c>
      <c r="AG61" s="15">
        <v>22</v>
      </c>
      <c r="AH61" s="15">
        <v>22</v>
      </c>
      <c r="AI61" s="15">
        <v>47</v>
      </c>
      <c r="AJ61" s="15">
        <v>47</v>
      </c>
      <c r="AK61" s="15">
        <v>46</v>
      </c>
      <c r="AL61" s="15">
        <v>40</v>
      </c>
      <c r="AM61" s="15">
        <v>52</v>
      </c>
      <c r="AN61" s="15">
        <v>94</v>
      </c>
      <c r="AO61" s="15">
        <v>63</v>
      </c>
      <c r="AP61" s="15">
        <v>45</v>
      </c>
      <c r="AQ61" s="15">
        <v>33</v>
      </c>
      <c r="AR61" s="15">
        <v>12</v>
      </c>
    </row>
    <row r="62" spans="1:44" x14ac:dyDescent="0.15">
      <c r="A62" s="17"/>
      <c r="B62" s="17"/>
      <c r="C62" s="14">
        <v>170029230</v>
      </c>
      <c r="D62" s="13" t="s">
        <v>95</v>
      </c>
      <c r="E62" s="15">
        <v>318</v>
      </c>
      <c r="F62" s="15">
        <v>69</v>
      </c>
      <c r="G62" s="16" t="s">
        <v>266</v>
      </c>
      <c r="H62" s="16" t="s">
        <v>266</v>
      </c>
      <c r="I62" s="16" t="s">
        <v>266</v>
      </c>
      <c r="J62" s="16" t="s">
        <v>266</v>
      </c>
      <c r="K62" s="16" t="s">
        <v>266</v>
      </c>
      <c r="L62" s="16" t="s">
        <v>266</v>
      </c>
      <c r="M62" s="16" t="s">
        <v>266</v>
      </c>
      <c r="N62" s="16" t="s">
        <v>266</v>
      </c>
      <c r="O62" s="16" t="s">
        <v>266</v>
      </c>
      <c r="P62" s="16" t="s">
        <v>266</v>
      </c>
      <c r="Q62" s="16" t="s">
        <v>266</v>
      </c>
      <c r="R62" s="16" t="s">
        <v>266</v>
      </c>
      <c r="S62" s="16" t="s">
        <v>266</v>
      </c>
      <c r="T62" s="16" t="s">
        <v>266</v>
      </c>
      <c r="U62" s="16" t="s">
        <v>266</v>
      </c>
      <c r="V62" s="16" t="s">
        <v>266</v>
      </c>
      <c r="W62" s="16" t="s">
        <v>266</v>
      </c>
      <c r="X62" s="16" t="s">
        <v>266</v>
      </c>
      <c r="Y62" s="16" t="s">
        <v>266</v>
      </c>
      <c r="Z62" s="16" t="s">
        <v>266</v>
      </c>
      <c r="AA62" s="16" t="s">
        <v>266</v>
      </c>
      <c r="AB62" s="16" t="s">
        <v>266</v>
      </c>
      <c r="AC62" s="16" t="s">
        <v>266</v>
      </c>
      <c r="AD62" s="16" t="s">
        <v>266</v>
      </c>
      <c r="AE62" s="16" t="s">
        <v>266</v>
      </c>
      <c r="AF62" s="16" t="s">
        <v>266</v>
      </c>
      <c r="AG62" s="16" t="s">
        <v>266</v>
      </c>
      <c r="AH62" s="16" t="s">
        <v>266</v>
      </c>
      <c r="AI62" s="16" t="s">
        <v>266</v>
      </c>
      <c r="AJ62" s="16" t="s">
        <v>266</v>
      </c>
      <c r="AK62" s="16" t="s">
        <v>266</v>
      </c>
      <c r="AL62" s="16" t="s">
        <v>266</v>
      </c>
      <c r="AM62" s="16" t="s">
        <v>266</v>
      </c>
      <c r="AN62" s="16" t="s">
        <v>266</v>
      </c>
      <c r="AO62" s="16" t="s">
        <v>266</v>
      </c>
      <c r="AP62" s="16" t="s">
        <v>266</v>
      </c>
      <c r="AQ62" s="16" t="s">
        <v>266</v>
      </c>
      <c r="AR62" s="16" t="s">
        <v>266</v>
      </c>
    </row>
    <row r="63" spans="1:44" x14ac:dyDescent="0.15">
      <c r="A63" s="17"/>
      <c r="B63" s="17"/>
      <c r="C63" s="14">
        <v>170029330</v>
      </c>
      <c r="D63" s="13" t="s">
        <v>96</v>
      </c>
      <c r="E63" s="15">
        <v>366</v>
      </c>
      <c r="F63" s="15">
        <v>2470</v>
      </c>
      <c r="G63" s="16" t="s">
        <v>266</v>
      </c>
      <c r="H63" s="15">
        <v>12</v>
      </c>
      <c r="I63" s="15">
        <v>39</v>
      </c>
      <c r="J63" s="15">
        <v>36</v>
      </c>
      <c r="K63" s="15">
        <v>19</v>
      </c>
      <c r="L63" s="15">
        <v>18</v>
      </c>
      <c r="M63" s="15">
        <v>21</v>
      </c>
      <c r="N63" s="15">
        <v>24</v>
      </c>
      <c r="O63" s="15">
        <v>18</v>
      </c>
      <c r="P63" s="15">
        <v>38</v>
      </c>
      <c r="Q63" s="15">
        <v>35</v>
      </c>
      <c r="R63" s="15">
        <v>44</v>
      </c>
      <c r="S63" s="15">
        <v>57</v>
      </c>
      <c r="T63" s="15">
        <v>57</v>
      </c>
      <c r="U63" s="15">
        <v>92</v>
      </c>
      <c r="V63" s="15">
        <v>118</v>
      </c>
      <c r="W63" s="15">
        <v>56</v>
      </c>
      <c r="X63" s="15">
        <v>62</v>
      </c>
      <c r="Y63" s="16" t="s">
        <v>266</v>
      </c>
      <c r="Z63" s="16" t="s">
        <v>266</v>
      </c>
      <c r="AA63" s="16" t="s">
        <v>266</v>
      </c>
      <c r="AB63" s="15">
        <v>15</v>
      </c>
      <c r="AC63" s="15">
        <v>17</v>
      </c>
      <c r="AD63" s="15">
        <v>35</v>
      </c>
      <c r="AE63" s="15">
        <v>53</v>
      </c>
      <c r="AF63" s="15">
        <v>86</v>
      </c>
      <c r="AG63" s="15">
        <v>65</v>
      </c>
      <c r="AH63" s="15">
        <v>55</v>
      </c>
      <c r="AI63" s="15">
        <v>47</v>
      </c>
      <c r="AJ63" s="15">
        <v>53</v>
      </c>
      <c r="AK63" s="15">
        <v>111</v>
      </c>
      <c r="AL63" s="15">
        <v>133</v>
      </c>
      <c r="AM63" s="15">
        <v>194</v>
      </c>
      <c r="AN63" s="15">
        <v>242</v>
      </c>
      <c r="AO63" s="15">
        <v>308</v>
      </c>
      <c r="AP63" s="15">
        <v>176</v>
      </c>
      <c r="AQ63" s="15">
        <v>90</v>
      </c>
      <c r="AR63" s="15">
        <v>35</v>
      </c>
    </row>
    <row r="64" spans="1:44" x14ac:dyDescent="0.15">
      <c r="A64" s="17"/>
      <c r="B64" s="17"/>
      <c r="C64" s="14">
        <v>170029430</v>
      </c>
      <c r="D64" s="13" t="s">
        <v>97</v>
      </c>
      <c r="E64" s="15">
        <v>318</v>
      </c>
      <c r="F64" s="15">
        <v>2686</v>
      </c>
      <c r="G64" s="16" t="s">
        <v>266</v>
      </c>
      <c r="H64" s="16" t="s">
        <v>266</v>
      </c>
      <c r="I64" s="16" t="s">
        <v>266</v>
      </c>
      <c r="J64" s="15">
        <v>10</v>
      </c>
      <c r="K64" s="15">
        <v>11</v>
      </c>
      <c r="L64" s="16" t="s">
        <v>266</v>
      </c>
      <c r="M64" s="15">
        <v>13</v>
      </c>
      <c r="N64" s="15">
        <v>12</v>
      </c>
      <c r="O64" s="16" t="s">
        <v>266</v>
      </c>
      <c r="P64" s="15">
        <v>22</v>
      </c>
      <c r="Q64" s="15">
        <v>39</v>
      </c>
      <c r="R64" s="15">
        <v>47</v>
      </c>
      <c r="S64" s="15">
        <v>54</v>
      </c>
      <c r="T64" s="15">
        <v>54</v>
      </c>
      <c r="U64" s="15">
        <v>65</v>
      </c>
      <c r="V64" s="15">
        <v>68</v>
      </c>
      <c r="W64" s="15">
        <v>51</v>
      </c>
      <c r="X64" s="15">
        <v>14</v>
      </c>
      <c r="Y64" s="16" t="s">
        <v>266</v>
      </c>
      <c r="Z64" s="16" t="s">
        <v>266</v>
      </c>
      <c r="AA64" s="16" t="s">
        <v>266</v>
      </c>
      <c r="AB64" s="16" t="s">
        <v>266</v>
      </c>
      <c r="AC64" s="16" t="s">
        <v>266</v>
      </c>
      <c r="AD64" s="16" t="s">
        <v>266</v>
      </c>
      <c r="AE64" s="16" t="s">
        <v>266</v>
      </c>
      <c r="AF64" s="16" t="s">
        <v>266</v>
      </c>
      <c r="AG64" s="15">
        <v>13</v>
      </c>
      <c r="AH64" s="15">
        <v>37</v>
      </c>
      <c r="AI64" s="15">
        <v>70</v>
      </c>
      <c r="AJ64" s="15">
        <v>132</v>
      </c>
      <c r="AK64" s="15">
        <v>141</v>
      </c>
      <c r="AL64" s="15">
        <v>285</v>
      </c>
      <c r="AM64" s="15">
        <v>326</v>
      </c>
      <c r="AN64" s="15">
        <v>394</v>
      </c>
      <c r="AO64" s="15">
        <v>466</v>
      </c>
      <c r="AP64" s="15">
        <v>205</v>
      </c>
      <c r="AQ64" s="15">
        <v>93</v>
      </c>
      <c r="AR64" s="15">
        <v>24</v>
      </c>
    </row>
    <row r="65" spans="1:44" x14ac:dyDescent="0.15">
      <c r="A65" s="17"/>
      <c r="B65" s="17"/>
      <c r="C65" s="14">
        <v>170029730</v>
      </c>
      <c r="D65" s="13" t="s">
        <v>98</v>
      </c>
      <c r="E65" s="15">
        <v>366</v>
      </c>
      <c r="F65" s="15">
        <v>545</v>
      </c>
      <c r="G65" s="16" t="s">
        <v>266</v>
      </c>
      <c r="H65" s="16" t="s">
        <v>266</v>
      </c>
      <c r="I65" s="16" t="s">
        <v>266</v>
      </c>
      <c r="J65" s="16" t="s">
        <v>266</v>
      </c>
      <c r="K65" s="16" t="s">
        <v>266</v>
      </c>
      <c r="L65" s="16" t="s">
        <v>266</v>
      </c>
      <c r="M65" s="16" t="s">
        <v>266</v>
      </c>
      <c r="N65" s="16" t="s">
        <v>266</v>
      </c>
      <c r="O65" s="16" t="s">
        <v>266</v>
      </c>
      <c r="P65" s="16" t="s">
        <v>266</v>
      </c>
      <c r="Q65" s="16" t="s">
        <v>266</v>
      </c>
      <c r="R65" s="16" t="s">
        <v>266</v>
      </c>
      <c r="S65" s="16" t="s">
        <v>266</v>
      </c>
      <c r="T65" s="15">
        <v>17</v>
      </c>
      <c r="U65" s="15">
        <v>22</v>
      </c>
      <c r="V65" s="15">
        <v>34</v>
      </c>
      <c r="W65" s="15">
        <v>10</v>
      </c>
      <c r="X65" s="16" t="s">
        <v>266</v>
      </c>
      <c r="Y65" s="16" t="s">
        <v>266</v>
      </c>
      <c r="Z65" s="16" t="s">
        <v>266</v>
      </c>
      <c r="AA65" s="16" t="s">
        <v>266</v>
      </c>
      <c r="AB65" s="16" t="s">
        <v>266</v>
      </c>
      <c r="AC65" s="16" t="s">
        <v>266</v>
      </c>
      <c r="AD65" s="16" t="s">
        <v>266</v>
      </c>
      <c r="AE65" s="16" t="s">
        <v>266</v>
      </c>
      <c r="AF65" s="16" t="s">
        <v>266</v>
      </c>
      <c r="AG65" s="16" t="s">
        <v>266</v>
      </c>
      <c r="AH65" s="16" t="s">
        <v>266</v>
      </c>
      <c r="AI65" s="16" t="s">
        <v>266</v>
      </c>
      <c r="AJ65" s="15">
        <v>20</v>
      </c>
      <c r="AK65" s="15">
        <v>22</v>
      </c>
      <c r="AL65" s="15">
        <v>33</v>
      </c>
      <c r="AM65" s="15">
        <v>27</v>
      </c>
      <c r="AN65" s="15">
        <v>84</v>
      </c>
      <c r="AO65" s="15">
        <v>122</v>
      </c>
      <c r="AP65" s="15">
        <v>78</v>
      </c>
      <c r="AQ65" s="15">
        <v>30</v>
      </c>
      <c r="AR65" s="16" t="s">
        <v>266</v>
      </c>
    </row>
    <row r="66" spans="1:44" x14ac:dyDescent="0.15">
      <c r="A66" s="17"/>
      <c r="B66" s="17"/>
      <c r="C66" s="14">
        <v>170029930</v>
      </c>
      <c r="D66" s="13" t="s">
        <v>99</v>
      </c>
      <c r="E66" s="15">
        <v>366</v>
      </c>
      <c r="F66" s="15">
        <v>532</v>
      </c>
      <c r="G66" s="16" t="s">
        <v>266</v>
      </c>
      <c r="H66" s="16" t="s">
        <v>266</v>
      </c>
      <c r="I66" s="16" t="s">
        <v>266</v>
      </c>
      <c r="J66" s="16" t="s">
        <v>266</v>
      </c>
      <c r="K66" s="16" t="s">
        <v>266</v>
      </c>
      <c r="L66" s="16" t="s">
        <v>266</v>
      </c>
      <c r="M66" s="16" t="s">
        <v>266</v>
      </c>
      <c r="N66" s="16" t="s">
        <v>266</v>
      </c>
      <c r="O66" s="16" t="s">
        <v>266</v>
      </c>
      <c r="P66" s="15">
        <v>11</v>
      </c>
      <c r="Q66" s="15">
        <v>13</v>
      </c>
      <c r="R66" s="15">
        <v>26</v>
      </c>
      <c r="S66" s="15">
        <v>32</v>
      </c>
      <c r="T66" s="15">
        <v>27</v>
      </c>
      <c r="U66" s="15">
        <v>58</v>
      </c>
      <c r="V66" s="15">
        <v>78</v>
      </c>
      <c r="W66" s="15">
        <v>30</v>
      </c>
      <c r="X66" s="15">
        <v>10</v>
      </c>
      <c r="Y66" s="16" t="s">
        <v>266</v>
      </c>
      <c r="Z66" s="16" t="s">
        <v>266</v>
      </c>
      <c r="AA66" s="16" t="s">
        <v>266</v>
      </c>
      <c r="AB66" s="16" t="s">
        <v>266</v>
      </c>
      <c r="AC66" s="16" t="s">
        <v>266</v>
      </c>
      <c r="AD66" s="16" t="s">
        <v>266</v>
      </c>
      <c r="AE66" s="16" t="s">
        <v>266</v>
      </c>
      <c r="AF66" s="16" t="s">
        <v>266</v>
      </c>
      <c r="AG66" s="16" t="s">
        <v>266</v>
      </c>
      <c r="AH66" s="16" t="s">
        <v>266</v>
      </c>
      <c r="AI66" s="15">
        <v>17</v>
      </c>
      <c r="AJ66" s="15">
        <v>10</v>
      </c>
      <c r="AK66" s="15">
        <v>11</v>
      </c>
      <c r="AL66" s="15">
        <v>19</v>
      </c>
      <c r="AM66" s="15">
        <v>27</v>
      </c>
      <c r="AN66" s="15">
        <v>35</v>
      </c>
      <c r="AO66" s="15">
        <v>44</v>
      </c>
      <c r="AP66" s="15">
        <v>27</v>
      </c>
      <c r="AQ66" s="15">
        <v>12</v>
      </c>
      <c r="AR66" s="16" t="s">
        <v>266</v>
      </c>
    </row>
    <row r="67" spans="1:44" x14ac:dyDescent="0.15">
      <c r="A67" s="17"/>
      <c r="B67" s="17"/>
      <c r="C67" s="14">
        <v>170030030</v>
      </c>
      <c r="D67" s="13" t="s">
        <v>100</v>
      </c>
      <c r="E67" s="15">
        <v>318</v>
      </c>
      <c r="F67" s="15">
        <v>22101</v>
      </c>
      <c r="G67" s="16" t="s">
        <v>266</v>
      </c>
      <c r="H67" s="15">
        <v>19</v>
      </c>
      <c r="I67" s="15">
        <v>14</v>
      </c>
      <c r="J67" s="15">
        <v>29</v>
      </c>
      <c r="K67" s="15">
        <v>60</v>
      </c>
      <c r="L67" s="15">
        <v>90</v>
      </c>
      <c r="M67" s="15">
        <v>166</v>
      </c>
      <c r="N67" s="15">
        <v>258</v>
      </c>
      <c r="O67" s="15">
        <v>394</v>
      </c>
      <c r="P67" s="15">
        <v>599</v>
      </c>
      <c r="Q67" s="15">
        <v>670</v>
      </c>
      <c r="R67" s="15">
        <v>875</v>
      </c>
      <c r="S67" s="15">
        <v>1039</v>
      </c>
      <c r="T67" s="15">
        <v>1659</v>
      </c>
      <c r="U67" s="15">
        <v>2199</v>
      </c>
      <c r="V67" s="15">
        <v>1920</v>
      </c>
      <c r="W67" s="15">
        <v>1207</v>
      </c>
      <c r="X67" s="15">
        <v>476</v>
      </c>
      <c r="Y67" s="15">
        <v>104</v>
      </c>
      <c r="Z67" s="16" t="s">
        <v>266</v>
      </c>
      <c r="AA67" s="16" t="s">
        <v>266</v>
      </c>
      <c r="AB67" s="15">
        <v>12</v>
      </c>
      <c r="AC67" s="15">
        <v>23</v>
      </c>
      <c r="AD67" s="15">
        <v>57</v>
      </c>
      <c r="AE67" s="15">
        <v>79</v>
      </c>
      <c r="AF67" s="15">
        <v>132</v>
      </c>
      <c r="AG67" s="15">
        <v>218</v>
      </c>
      <c r="AH67" s="15">
        <v>453</v>
      </c>
      <c r="AI67" s="15">
        <v>622</v>
      </c>
      <c r="AJ67" s="15">
        <v>643</v>
      </c>
      <c r="AK67" s="15">
        <v>797</v>
      </c>
      <c r="AL67" s="15">
        <v>904</v>
      </c>
      <c r="AM67" s="15">
        <v>1342</v>
      </c>
      <c r="AN67" s="15">
        <v>1668</v>
      </c>
      <c r="AO67" s="15">
        <v>1620</v>
      </c>
      <c r="AP67" s="15">
        <v>1075</v>
      </c>
      <c r="AQ67" s="15">
        <v>491</v>
      </c>
      <c r="AR67" s="15">
        <v>159</v>
      </c>
    </row>
    <row r="68" spans="1:44" x14ac:dyDescent="0.15">
      <c r="A68" s="17"/>
      <c r="B68" s="17"/>
      <c r="C68" s="14">
        <v>170030130</v>
      </c>
      <c r="D68" s="13" t="s">
        <v>101</v>
      </c>
      <c r="E68" s="15">
        <v>366</v>
      </c>
      <c r="F68" s="15">
        <v>12</v>
      </c>
      <c r="G68" s="16" t="s">
        <v>266</v>
      </c>
      <c r="H68" s="16" t="s">
        <v>266</v>
      </c>
      <c r="I68" s="16" t="s">
        <v>266</v>
      </c>
      <c r="J68" s="16" t="s">
        <v>266</v>
      </c>
      <c r="K68" s="16" t="s">
        <v>266</v>
      </c>
      <c r="L68" s="16" t="s">
        <v>266</v>
      </c>
      <c r="M68" s="16" t="s">
        <v>266</v>
      </c>
      <c r="N68" s="16" t="s">
        <v>266</v>
      </c>
      <c r="O68" s="16" t="s">
        <v>266</v>
      </c>
      <c r="P68" s="16" t="s">
        <v>266</v>
      </c>
      <c r="Q68" s="16" t="s">
        <v>266</v>
      </c>
      <c r="R68" s="16" t="s">
        <v>266</v>
      </c>
      <c r="S68" s="16" t="s">
        <v>266</v>
      </c>
      <c r="T68" s="16" t="s">
        <v>266</v>
      </c>
      <c r="U68" s="16" t="s">
        <v>266</v>
      </c>
      <c r="V68" s="16" t="s">
        <v>266</v>
      </c>
      <c r="W68" s="16" t="s">
        <v>266</v>
      </c>
      <c r="X68" s="16" t="s">
        <v>266</v>
      </c>
      <c r="Y68" s="16" t="s">
        <v>266</v>
      </c>
      <c r="Z68" s="16" t="s">
        <v>266</v>
      </c>
      <c r="AA68" s="16" t="s">
        <v>266</v>
      </c>
      <c r="AB68" s="16" t="s">
        <v>266</v>
      </c>
      <c r="AC68" s="16" t="s">
        <v>266</v>
      </c>
      <c r="AD68" s="16" t="s">
        <v>266</v>
      </c>
      <c r="AE68" s="16" t="s">
        <v>266</v>
      </c>
      <c r="AF68" s="16" t="s">
        <v>266</v>
      </c>
      <c r="AG68" s="16" t="s">
        <v>266</v>
      </c>
      <c r="AH68" s="16" t="s">
        <v>266</v>
      </c>
      <c r="AI68" s="16" t="s">
        <v>266</v>
      </c>
      <c r="AJ68" s="16" t="s">
        <v>266</v>
      </c>
      <c r="AK68" s="16" t="s">
        <v>266</v>
      </c>
      <c r="AL68" s="16" t="s">
        <v>266</v>
      </c>
      <c r="AM68" s="16" t="s">
        <v>266</v>
      </c>
      <c r="AN68" s="16" t="s">
        <v>266</v>
      </c>
      <c r="AO68" s="16" t="s">
        <v>266</v>
      </c>
      <c r="AP68" s="16" t="s">
        <v>266</v>
      </c>
      <c r="AQ68" s="16" t="s">
        <v>266</v>
      </c>
      <c r="AR68" s="16" t="s">
        <v>266</v>
      </c>
    </row>
    <row r="69" spans="1:44" x14ac:dyDescent="0.15">
      <c r="A69" s="17"/>
      <c r="B69" s="17"/>
      <c r="C69" s="14">
        <v>170030230</v>
      </c>
      <c r="D69" s="13" t="s">
        <v>102</v>
      </c>
      <c r="E69" s="15">
        <v>366</v>
      </c>
      <c r="F69" s="16" t="s">
        <v>266</v>
      </c>
      <c r="G69" s="16" t="s">
        <v>266</v>
      </c>
      <c r="H69" s="16" t="s">
        <v>266</v>
      </c>
      <c r="I69" s="16" t="s">
        <v>266</v>
      </c>
      <c r="J69" s="16" t="s">
        <v>266</v>
      </c>
      <c r="K69" s="16" t="s">
        <v>266</v>
      </c>
      <c r="L69" s="16" t="s">
        <v>266</v>
      </c>
      <c r="M69" s="16" t="s">
        <v>266</v>
      </c>
      <c r="N69" s="16" t="s">
        <v>266</v>
      </c>
      <c r="O69" s="16" t="s">
        <v>266</v>
      </c>
      <c r="P69" s="16" t="s">
        <v>266</v>
      </c>
      <c r="Q69" s="16" t="s">
        <v>266</v>
      </c>
      <c r="R69" s="16" t="s">
        <v>266</v>
      </c>
      <c r="S69" s="16" t="s">
        <v>266</v>
      </c>
      <c r="T69" s="16" t="s">
        <v>266</v>
      </c>
      <c r="U69" s="16" t="s">
        <v>266</v>
      </c>
      <c r="V69" s="16" t="s">
        <v>266</v>
      </c>
      <c r="W69" s="16" t="s">
        <v>266</v>
      </c>
      <c r="X69" s="16" t="s">
        <v>266</v>
      </c>
      <c r="Y69" s="16" t="s">
        <v>266</v>
      </c>
      <c r="Z69" s="16" t="s">
        <v>266</v>
      </c>
      <c r="AA69" s="16" t="s">
        <v>266</v>
      </c>
      <c r="AB69" s="16" t="s">
        <v>266</v>
      </c>
      <c r="AC69" s="16" t="s">
        <v>266</v>
      </c>
      <c r="AD69" s="16" t="s">
        <v>266</v>
      </c>
      <c r="AE69" s="16" t="s">
        <v>266</v>
      </c>
      <c r="AF69" s="16" t="s">
        <v>266</v>
      </c>
      <c r="AG69" s="16" t="s">
        <v>266</v>
      </c>
      <c r="AH69" s="16" t="s">
        <v>266</v>
      </c>
      <c r="AI69" s="16" t="s">
        <v>266</v>
      </c>
      <c r="AJ69" s="16" t="s">
        <v>266</v>
      </c>
      <c r="AK69" s="16" t="s">
        <v>266</v>
      </c>
      <c r="AL69" s="16" t="s">
        <v>266</v>
      </c>
      <c r="AM69" s="16" t="s">
        <v>266</v>
      </c>
      <c r="AN69" s="16" t="s">
        <v>266</v>
      </c>
      <c r="AO69" s="16" t="s">
        <v>266</v>
      </c>
      <c r="AP69" s="16" t="s">
        <v>266</v>
      </c>
      <c r="AQ69" s="16" t="s">
        <v>266</v>
      </c>
      <c r="AR69" s="16" t="s">
        <v>266</v>
      </c>
    </row>
    <row r="70" spans="1:44" x14ac:dyDescent="0.15">
      <c r="A70" s="17"/>
      <c r="B70" s="17"/>
      <c r="C70" s="14">
        <v>170030330</v>
      </c>
      <c r="D70" s="13" t="s">
        <v>103</v>
      </c>
      <c r="E70" s="15">
        <v>366</v>
      </c>
      <c r="F70" s="15">
        <v>3565</v>
      </c>
      <c r="G70" s="16" t="s">
        <v>266</v>
      </c>
      <c r="H70" s="15">
        <v>64</v>
      </c>
      <c r="I70" s="15">
        <v>134</v>
      </c>
      <c r="J70" s="15">
        <v>113</v>
      </c>
      <c r="K70" s="15">
        <v>53</v>
      </c>
      <c r="L70" s="15">
        <v>78</v>
      </c>
      <c r="M70" s="15">
        <v>120</v>
      </c>
      <c r="N70" s="15">
        <v>109</v>
      </c>
      <c r="O70" s="15">
        <v>140</v>
      </c>
      <c r="P70" s="15">
        <v>83</v>
      </c>
      <c r="Q70" s="15">
        <v>53</v>
      </c>
      <c r="R70" s="15">
        <v>38</v>
      </c>
      <c r="S70" s="15">
        <v>31</v>
      </c>
      <c r="T70" s="15">
        <v>39</v>
      </c>
      <c r="U70" s="15">
        <v>18</v>
      </c>
      <c r="V70" s="15">
        <v>29</v>
      </c>
      <c r="W70" s="15">
        <v>14</v>
      </c>
      <c r="X70" s="16" t="s">
        <v>266</v>
      </c>
      <c r="Y70" s="16" t="s">
        <v>266</v>
      </c>
      <c r="Z70" s="16" t="s">
        <v>266</v>
      </c>
      <c r="AA70" s="15">
        <v>47</v>
      </c>
      <c r="AB70" s="15">
        <v>111</v>
      </c>
      <c r="AC70" s="15">
        <v>148</v>
      </c>
      <c r="AD70" s="15">
        <v>127</v>
      </c>
      <c r="AE70" s="15">
        <v>204</v>
      </c>
      <c r="AF70" s="15">
        <v>285</v>
      </c>
      <c r="AG70" s="15">
        <v>348</v>
      </c>
      <c r="AH70" s="15">
        <v>339</v>
      </c>
      <c r="AI70" s="15">
        <v>196</v>
      </c>
      <c r="AJ70" s="15">
        <v>122</v>
      </c>
      <c r="AK70" s="15">
        <v>144</v>
      </c>
      <c r="AL70" s="15">
        <v>113</v>
      </c>
      <c r="AM70" s="15">
        <v>99</v>
      </c>
      <c r="AN70" s="15">
        <v>65</v>
      </c>
      <c r="AO70" s="15">
        <v>59</v>
      </c>
      <c r="AP70" s="15">
        <v>23</v>
      </c>
      <c r="AQ70" s="15">
        <v>12</v>
      </c>
      <c r="AR70" s="16" t="s">
        <v>266</v>
      </c>
    </row>
    <row r="71" spans="1:44" x14ac:dyDescent="0.15">
      <c r="A71" s="17"/>
      <c r="B71" s="17"/>
      <c r="C71" s="14">
        <v>170030430</v>
      </c>
      <c r="D71" s="13" t="s">
        <v>104</v>
      </c>
      <c r="E71" s="15">
        <v>366</v>
      </c>
      <c r="F71" s="15">
        <v>6139</v>
      </c>
      <c r="G71" s="16" t="s">
        <v>266</v>
      </c>
      <c r="H71" s="16" t="s">
        <v>266</v>
      </c>
      <c r="I71" s="16" t="s">
        <v>266</v>
      </c>
      <c r="J71" s="16" t="s">
        <v>266</v>
      </c>
      <c r="K71" s="16" t="s">
        <v>266</v>
      </c>
      <c r="L71" s="16" t="s">
        <v>266</v>
      </c>
      <c r="M71" s="16" t="s">
        <v>266</v>
      </c>
      <c r="N71" s="16" t="s">
        <v>266</v>
      </c>
      <c r="O71" s="16" t="s">
        <v>266</v>
      </c>
      <c r="P71" s="16" t="s">
        <v>266</v>
      </c>
      <c r="Q71" s="16" t="s">
        <v>266</v>
      </c>
      <c r="R71" s="16" t="s">
        <v>266</v>
      </c>
      <c r="S71" s="16" t="s">
        <v>266</v>
      </c>
      <c r="T71" s="16" t="s">
        <v>266</v>
      </c>
      <c r="U71" s="16" t="s">
        <v>266</v>
      </c>
      <c r="V71" s="16" t="s">
        <v>266</v>
      </c>
      <c r="W71" s="16" t="s">
        <v>266</v>
      </c>
      <c r="X71" s="16" t="s">
        <v>266</v>
      </c>
      <c r="Y71" s="16" t="s">
        <v>266</v>
      </c>
      <c r="Z71" s="16" t="s">
        <v>266</v>
      </c>
      <c r="AA71" s="16" t="s">
        <v>266</v>
      </c>
      <c r="AB71" s="16" t="s">
        <v>266</v>
      </c>
      <c r="AC71" s="15">
        <v>64</v>
      </c>
      <c r="AD71" s="15">
        <v>648</v>
      </c>
      <c r="AE71" s="15">
        <v>2010</v>
      </c>
      <c r="AF71" s="15">
        <v>2132</v>
      </c>
      <c r="AG71" s="15">
        <v>1054</v>
      </c>
      <c r="AH71" s="15">
        <v>222</v>
      </c>
      <c r="AI71" s="16" t="s">
        <v>266</v>
      </c>
      <c r="AJ71" s="16" t="s">
        <v>266</v>
      </c>
      <c r="AK71" s="16" t="s">
        <v>266</v>
      </c>
      <c r="AL71" s="16" t="s">
        <v>266</v>
      </c>
      <c r="AM71" s="16" t="s">
        <v>266</v>
      </c>
      <c r="AN71" s="16" t="s">
        <v>266</v>
      </c>
      <c r="AO71" s="16" t="s">
        <v>266</v>
      </c>
      <c r="AP71" s="16" t="s">
        <v>266</v>
      </c>
      <c r="AQ71" s="16" t="s">
        <v>266</v>
      </c>
      <c r="AR71" s="16" t="s">
        <v>266</v>
      </c>
    </row>
    <row r="72" spans="1:44" x14ac:dyDescent="0.15">
      <c r="A72" s="17"/>
      <c r="B72" s="17"/>
      <c r="C72" s="14">
        <v>170030530</v>
      </c>
      <c r="D72" s="13" t="s">
        <v>105</v>
      </c>
      <c r="E72" s="15">
        <v>318</v>
      </c>
      <c r="F72" s="15">
        <v>538</v>
      </c>
      <c r="G72" s="16" t="s">
        <v>266</v>
      </c>
      <c r="H72" s="16" t="s">
        <v>266</v>
      </c>
      <c r="I72" s="16" t="s">
        <v>266</v>
      </c>
      <c r="J72" s="16" t="s">
        <v>266</v>
      </c>
      <c r="K72" s="16" t="s">
        <v>266</v>
      </c>
      <c r="L72" s="16" t="s">
        <v>266</v>
      </c>
      <c r="M72" s="16" t="s">
        <v>266</v>
      </c>
      <c r="N72" s="16" t="s">
        <v>266</v>
      </c>
      <c r="O72" s="16" t="s">
        <v>266</v>
      </c>
      <c r="P72" s="16" t="s">
        <v>266</v>
      </c>
      <c r="Q72" s="16" t="s">
        <v>266</v>
      </c>
      <c r="R72" s="16" t="s">
        <v>266</v>
      </c>
      <c r="S72" s="16" t="s">
        <v>266</v>
      </c>
      <c r="T72" s="16" t="s">
        <v>266</v>
      </c>
      <c r="U72" s="16" t="s">
        <v>266</v>
      </c>
      <c r="V72" s="16" t="s">
        <v>266</v>
      </c>
      <c r="W72" s="16" t="s">
        <v>266</v>
      </c>
      <c r="X72" s="16" t="s">
        <v>266</v>
      </c>
      <c r="Y72" s="16" t="s">
        <v>266</v>
      </c>
      <c r="Z72" s="16" t="s">
        <v>266</v>
      </c>
      <c r="AA72" s="16" t="s">
        <v>266</v>
      </c>
      <c r="AB72" s="16" t="s">
        <v>266</v>
      </c>
      <c r="AC72" s="16" t="s">
        <v>266</v>
      </c>
      <c r="AD72" s="15">
        <v>18</v>
      </c>
      <c r="AE72" s="15">
        <v>106</v>
      </c>
      <c r="AF72" s="15">
        <v>203</v>
      </c>
      <c r="AG72" s="15">
        <v>165</v>
      </c>
      <c r="AH72" s="15">
        <v>45</v>
      </c>
      <c r="AI72" s="16" t="s">
        <v>266</v>
      </c>
      <c r="AJ72" s="16" t="s">
        <v>266</v>
      </c>
      <c r="AK72" s="16" t="s">
        <v>266</v>
      </c>
      <c r="AL72" s="16" t="s">
        <v>266</v>
      </c>
      <c r="AM72" s="16" t="s">
        <v>266</v>
      </c>
      <c r="AN72" s="16" t="s">
        <v>266</v>
      </c>
      <c r="AO72" s="16" t="s">
        <v>266</v>
      </c>
      <c r="AP72" s="16" t="s">
        <v>266</v>
      </c>
      <c r="AQ72" s="16" t="s">
        <v>266</v>
      </c>
      <c r="AR72" s="16" t="s">
        <v>266</v>
      </c>
    </row>
    <row r="73" spans="1:44" x14ac:dyDescent="0.15">
      <c r="A73" s="17"/>
      <c r="B73" s="17"/>
      <c r="C73" s="14">
        <v>170030930</v>
      </c>
      <c r="D73" s="13" t="s">
        <v>106</v>
      </c>
      <c r="E73" s="15">
        <v>534</v>
      </c>
      <c r="F73" s="16" t="s">
        <v>266</v>
      </c>
      <c r="G73" s="16" t="s">
        <v>266</v>
      </c>
      <c r="H73" s="16" t="s">
        <v>266</v>
      </c>
      <c r="I73" s="16" t="s">
        <v>266</v>
      </c>
      <c r="J73" s="16" t="s">
        <v>266</v>
      </c>
      <c r="K73" s="16" t="s">
        <v>266</v>
      </c>
      <c r="L73" s="16" t="s">
        <v>266</v>
      </c>
      <c r="M73" s="16" t="s">
        <v>266</v>
      </c>
      <c r="N73" s="16" t="s">
        <v>266</v>
      </c>
      <c r="O73" s="16" t="s">
        <v>266</v>
      </c>
      <c r="P73" s="16" t="s">
        <v>266</v>
      </c>
      <c r="Q73" s="16" t="s">
        <v>266</v>
      </c>
      <c r="R73" s="16" t="s">
        <v>266</v>
      </c>
      <c r="S73" s="16" t="s">
        <v>266</v>
      </c>
      <c r="T73" s="16" t="s">
        <v>266</v>
      </c>
      <c r="U73" s="16" t="s">
        <v>266</v>
      </c>
      <c r="V73" s="16" t="s">
        <v>266</v>
      </c>
      <c r="W73" s="16" t="s">
        <v>266</v>
      </c>
      <c r="X73" s="16" t="s">
        <v>266</v>
      </c>
      <c r="Y73" s="16" t="s">
        <v>266</v>
      </c>
      <c r="Z73" s="16" t="s">
        <v>266</v>
      </c>
      <c r="AA73" s="16" t="s">
        <v>266</v>
      </c>
      <c r="AB73" s="16" t="s">
        <v>266</v>
      </c>
      <c r="AC73" s="16" t="s">
        <v>266</v>
      </c>
      <c r="AD73" s="16" t="s">
        <v>266</v>
      </c>
      <c r="AE73" s="16" t="s">
        <v>266</v>
      </c>
      <c r="AF73" s="16" t="s">
        <v>266</v>
      </c>
      <c r="AG73" s="16" t="s">
        <v>266</v>
      </c>
      <c r="AH73" s="16" t="s">
        <v>266</v>
      </c>
      <c r="AI73" s="16" t="s">
        <v>266</v>
      </c>
      <c r="AJ73" s="16" t="s">
        <v>266</v>
      </c>
      <c r="AK73" s="16" t="s">
        <v>266</v>
      </c>
      <c r="AL73" s="16" t="s">
        <v>266</v>
      </c>
      <c r="AM73" s="16" t="s">
        <v>266</v>
      </c>
      <c r="AN73" s="16" t="s">
        <v>266</v>
      </c>
      <c r="AO73" s="16" t="s">
        <v>266</v>
      </c>
      <c r="AP73" s="16" t="s">
        <v>266</v>
      </c>
      <c r="AQ73" s="16" t="s">
        <v>266</v>
      </c>
      <c r="AR73" s="16" t="s">
        <v>266</v>
      </c>
    </row>
    <row r="74" spans="1:44" x14ac:dyDescent="0.15">
      <c r="A74" s="17"/>
      <c r="B74" s="17"/>
      <c r="C74" s="14">
        <v>170031030</v>
      </c>
      <c r="D74" s="13" t="s">
        <v>107</v>
      </c>
      <c r="E74" s="15">
        <v>453</v>
      </c>
      <c r="F74" s="15">
        <v>41</v>
      </c>
      <c r="G74" s="15">
        <v>23</v>
      </c>
      <c r="H74" s="16" t="s">
        <v>266</v>
      </c>
      <c r="I74" s="16" t="s">
        <v>266</v>
      </c>
      <c r="J74" s="16" t="s">
        <v>266</v>
      </c>
      <c r="K74" s="16" t="s">
        <v>266</v>
      </c>
      <c r="L74" s="16" t="s">
        <v>266</v>
      </c>
      <c r="M74" s="16" t="s">
        <v>266</v>
      </c>
      <c r="N74" s="16" t="s">
        <v>266</v>
      </c>
      <c r="O74" s="16" t="s">
        <v>266</v>
      </c>
      <c r="P74" s="16" t="s">
        <v>266</v>
      </c>
      <c r="Q74" s="16" t="s">
        <v>266</v>
      </c>
      <c r="R74" s="16" t="s">
        <v>266</v>
      </c>
      <c r="S74" s="16" t="s">
        <v>266</v>
      </c>
      <c r="T74" s="16" t="s">
        <v>266</v>
      </c>
      <c r="U74" s="16" t="s">
        <v>266</v>
      </c>
      <c r="V74" s="16" t="s">
        <v>266</v>
      </c>
      <c r="W74" s="16" t="s">
        <v>266</v>
      </c>
      <c r="X74" s="16" t="s">
        <v>266</v>
      </c>
      <c r="Y74" s="16" t="s">
        <v>266</v>
      </c>
      <c r="Z74" s="15">
        <v>18</v>
      </c>
      <c r="AA74" s="16" t="s">
        <v>266</v>
      </c>
      <c r="AB74" s="16" t="s">
        <v>266</v>
      </c>
      <c r="AC74" s="16" t="s">
        <v>266</v>
      </c>
      <c r="AD74" s="16" t="s">
        <v>266</v>
      </c>
      <c r="AE74" s="16" t="s">
        <v>266</v>
      </c>
      <c r="AF74" s="16" t="s">
        <v>266</v>
      </c>
      <c r="AG74" s="16" t="s">
        <v>266</v>
      </c>
      <c r="AH74" s="16" t="s">
        <v>266</v>
      </c>
      <c r="AI74" s="16" t="s">
        <v>266</v>
      </c>
      <c r="AJ74" s="16" t="s">
        <v>266</v>
      </c>
      <c r="AK74" s="16" t="s">
        <v>266</v>
      </c>
      <c r="AL74" s="16" t="s">
        <v>266</v>
      </c>
      <c r="AM74" s="16" t="s">
        <v>266</v>
      </c>
      <c r="AN74" s="16" t="s">
        <v>266</v>
      </c>
      <c r="AO74" s="16" t="s">
        <v>266</v>
      </c>
      <c r="AP74" s="16" t="s">
        <v>266</v>
      </c>
      <c r="AQ74" s="16" t="s">
        <v>266</v>
      </c>
      <c r="AR74" s="16" t="s">
        <v>266</v>
      </c>
    </row>
    <row r="75" spans="1:44" x14ac:dyDescent="0.15">
      <c r="A75" s="17"/>
      <c r="B75" s="17"/>
      <c r="C75" s="14">
        <v>170031350</v>
      </c>
      <c r="D75" s="13" t="s">
        <v>108</v>
      </c>
      <c r="E75" s="15">
        <v>0</v>
      </c>
      <c r="F75" s="15">
        <v>4904</v>
      </c>
      <c r="G75" s="16" t="s">
        <v>266</v>
      </c>
      <c r="H75" s="15">
        <v>45</v>
      </c>
      <c r="I75" s="15">
        <v>95</v>
      </c>
      <c r="J75" s="15">
        <v>158</v>
      </c>
      <c r="K75" s="15">
        <v>74</v>
      </c>
      <c r="L75" s="15">
        <v>63</v>
      </c>
      <c r="M75" s="15">
        <v>69</v>
      </c>
      <c r="N75" s="15">
        <v>96</v>
      </c>
      <c r="O75" s="15">
        <v>123</v>
      </c>
      <c r="P75" s="15">
        <v>160</v>
      </c>
      <c r="Q75" s="15">
        <v>156</v>
      </c>
      <c r="R75" s="15">
        <v>155</v>
      </c>
      <c r="S75" s="15">
        <v>163</v>
      </c>
      <c r="T75" s="15">
        <v>230</v>
      </c>
      <c r="U75" s="15">
        <v>206</v>
      </c>
      <c r="V75" s="15">
        <v>149</v>
      </c>
      <c r="W75" s="15">
        <v>121</v>
      </c>
      <c r="X75" s="15">
        <v>57</v>
      </c>
      <c r="Y75" s="15">
        <v>18</v>
      </c>
      <c r="Z75" s="16" t="s">
        <v>266</v>
      </c>
      <c r="AA75" s="15">
        <v>20</v>
      </c>
      <c r="AB75" s="15">
        <v>46</v>
      </c>
      <c r="AC75" s="15">
        <v>59</v>
      </c>
      <c r="AD75" s="15">
        <v>45</v>
      </c>
      <c r="AE75" s="15">
        <v>33</v>
      </c>
      <c r="AF75" s="15">
        <v>39</v>
      </c>
      <c r="AG75" s="15">
        <v>68</v>
      </c>
      <c r="AH75" s="15">
        <v>91</v>
      </c>
      <c r="AI75" s="15">
        <v>124</v>
      </c>
      <c r="AJ75" s="15">
        <v>129</v>
      </c>
      <c r="AK75" s="15">
        <v>183</v>
      </c>
      <c r="AL75" s="15">
        <v>252</v>
      </c>
      <c r="AM75" s="15">
        <v>371</v>
      </c>
      <c r="AN75" s="15">
        <v>387</v>
      </c>
      <c r="AO75" s="15">
        <v>422</v>
      </c>
      <c r="AP75" s="15">
        <v>291</v>
      </c>
      <c r="AQ75" s="15">
        <v>146</v>
      </c>
      <c r="AR75" s="15">
        <v>47</v>
      </c>
    </row>
    <row r="76" spans="1:44" x14ac:dyDescent="0.15">
      <c r="A76" s="17"/>
      <c r="B76" s="17"/>
      <c r="C76" s="14">
        <v>170031450</v>
      </c>
      <c r="D76" s="13" t="s">
        <v>109</v>
      </c>
      <c r="E76" s="15">
        <v>0</v>
      </c>
      <c r="F76" s="16" t="s">
        <v>266</v>
      </c>
      <c r="G76" s="16" t="s">
        <v>266</v>
      </c>
      <c r="H76" s="16" t="s">
        <v>266</v>
      </c>
      <c r="I76" s="16" t="s">
        <v>266</v>
      </c>
      <c r="J76" s="16" t="s">
        <v>266</v>
      </c>
      <c r="K76" s="16" t="s">
        <v>266</v>
      </c>
      <c r="L76" s="16" t="s">
        <v>266</v>
      </c>
      <c r="M76" s="16" t="s">
        <v>266</v>
      </c>
      <c r="N76" s="16" t="s">
        <v>266</v>
      </c>
      <c r="O76" s="16" t="s">
        <v>266</v>
      </c>
      <c r="P76" s="16" t="s">
        <v>266</v>
      </c>
      <c r="Q76" s="16" t="s">
        <v>266</v>
      </c>
      <c r="R76" s="16" t="s">
        <v>266</v>
      </c>
      <c r="S76" s="16" t="s">
        <v>266</v>
      </c>
      <c r="T76" s="16" t="s">
        <v>266</v>
      </c>
      <c r="U76" s="16" t="s">
        <v>266</v>
      </c>
      <c r="V76" s="16" t="s">
        <v>266</v>
      </c>
      <c r="W76" s="16" t="s">
        <v>266</v>
      </c>
      <c r="X76" s="16" t="s">
        <v>266</v>
      </c>
      <c r="Y76" s="16" t="s">
        <v>266</v>
      </c>
      <c r="Z76" s="16" t="s">
        <v>266</v>
      </c>
      <c r="AA76" s="16" t="s">
        <v>266</v>
      </c>
      <c r="AB76" s="16" t="s">
        <v>266</v>
      </c>
      <c r="AC76" s="16" t="s">
        <v>266</v>
      </c>
      <c r="AD76" s="16" t="s">
        <v>266</v>
      </c>
      <c r="AE76" s="16" t="s">
        <v>266</v>
      </c>
      <c r="AF76" s="16" t="s">
        <v>266</v>
      </c>
      <c r="AG76" s="16" t="s">
        <v>266</v>
      </c>
      <c r="AH76" s="16" t="s">
        <v>266</v>
      </c>
      <c r="AI76" s="16" t="s">
        <v>266</v>
      </c>
      <c r="AJ76" s="16" t="s">
        <v>266</v>
      </c>
      <c r="AK76" s="16" t="s">
        <v>266</v>
      </c>
      <c r="AL76" s="16" t="s">
        <v>266</v>
      </c>
      <c r="AM76" s="16" t="s">
        <v>266</v>
      </c>
      <c r="AN76" s="16" t="s">
        <v>266</v>
      </c>
      <c r="AO76" s="16" t="s">
        <v>266</v>
      </c>
      <c r="AP76" s="16" t="s">
        <v>266</v>
      </c>
      <c r="AQ76" s="16" t="s">
        <v>266</v>
      </c>
      <c r="AR76" s="16" t="s">
        <v>266</v>
      </c>
    </row>
    <row r="77" spans="1:44" x14ac:dyDescent="0.15">
      <c r="A77" s="17"/>
      <c r="B77" s="17"/>
      <c r="C77" s="14">
        <v>170031550</v>
      </c>
      <c r="D77" s="13" t="s">
        <v>110</v>
      </c>
      <c r="E77" s="15">
        <v>0</v>
      </c>
      <c r="F77" s="15">
        <v>996</v>
      </c>
      <c r="G77" s="16" t="s">
        <v>266</v>
      </c>
      <c r="H77" s="16" t="s">
        <v>266</v>
      </c>
      <c r="I77" s="16" t="s">
        <v>266</v>
      </c>
      <c r="J77" s="16" t="s">
        <v>266</v>
      </c>
      <c r="K77" s="16" t="s">
        <v>266</v>
      </c>
      <c r="L77" s="16" t="s">
        <v>266</v>
      </c>
      <c r="M77" s="16" t="s">
        <v>266</v>
      </c>
      <c r="N77" s="15">
        <v>14</v>
      </c>
      <c r="O77" s="16" t="s">
        <v>266</v>
      </c>
      <c r="P77" s="16" t="s">
        <v>266</v>
      </c>
      <c r="Q77" s="15">
        <v>10</v>
      </c>
      <c r="R77" s="15">
        <v>21</v>
      </c>
      <c r="S77" s="15">
        <v>56</v>
      </c>
      <c r="T77" s="15">
        <v>48</v>
      </c>
      <c r="U77" s="15">
        <v>115</v>
      </c>
      <c r="V77" s="15">
        <v>127</v>
      </c>
      <c r="W77" s="15">
        <v>95</v>
      </c>
      <c r="X77" s="15">
        <v>50</v>
      </c>
      <c r="Y77" s="16" t="s">
        <v>266</v>
      </c>
      <c r="Z77" s="16" t="s">
        <v>266</v>
      </c>
      <c r="AA77" s="16" t="s">
        <v>266</v>
      </c>
      <c r="AB77" s="16" t="s">
        <v>266</v>
      </c>
      <c r="AC77" s="16" t="s">
        <v>266</v>
      </c>
      <c r="AD77" s="16" t="s">
        <v>266</v>
      </c>
      <c r="AE77" s="16" t="s">
        <v>266</v>
      </c>
      <c r="AF77" s="16" t="s">
        <v>266</v>
      </c>
      <c r="AG77" s="16" t="s">
        <v>266</v>
      </c>
      <c r="AH77" s="16" t="s">
        <v>266</v>
      </c>
      <c r="AI77" s="16" t="s">
        <v>266</v>
      </c>
      <c r="AJ77" s="15">
        <v>18</v>
      </c>
      <c r="AK77" s="15">
        <v>24</v>
      </c>
      <c r="AL77" s="15">
        <v>18</v>
      </c>
      <c r="AM77" s="15">
        <v>63</v>
      </c>
      <c r="AN77" s="15">
        <v>76</v>
      </c>
      <c r="AO77" s="15">
        <v>99</v>
      </c>
      <c r="AP77" s="15">
        <v>79</v>
      </c>
      <c r="AQ77" s="15">
        <v>42</v>
      </c>
      <c r="AR77" s="16" t="s">
        <v>266</v>
      </c>
    </row>
    <row r="78" spans="1:44" x14ac:dyDescent="0.15">
      <c r="A78" s="17"/>
      <c r="B78" s="17"/>
      <c r="C78" s="14">
        <v>170031750</v>
      </c>
      <c r="D78" s="13" t="s">
        <v>111</v>
      </c>
      <c r="E78" s="15">
        <v>68</v>
      </c>
      <c r="F78" s="15">
        <v>2893</v>
      </c>
      <c r="G78" s="15">
        <v>23</v>
      </c>
      <c r="H78" s="15">
        <v>57</v>
      </c>
      <c r="I78" s="15">
        <v>136</v>
      </c>
      <c r="J78" s="15">
        <v>94</v>
      </c>
      <c r="K78" s="15">
        <v>38</v>
      </c>
      <c r="L78" s="15">
        <v>38</v>
      </c>
      <c r="M78" s="15">
        <v>36</v>
      </c>
      <c r="N78" s="15">
        <v>51</v>
      </c>
      <c r="O78" s="15">
        <v>69</v>
      </c>
      <c r="P78" s="15">
        <v>83</v>
      </c>
      <c r="Q78" s="15">
        <v>59</v>
      </c>
      <c r="R78" s="15">
        <v>93</v>
      </c>
      <c r="S78" s="15">
        <v>65</v>
      </c>
      <c r="T78" s="15">
        <v>106</v>
      </c>
      <c r="U78" s="15">
        <v>94</v>
      </c>
      <c r="V78" s="15">
        <v>98</v>
      </c>
      <c r="W78" s="15">
        <v>81</v>
      </c>
      <c r="X78" s="15">
        <v>38</v>
      </c>
      <c r="Y78" s="15">
        <v>11</v>
      </c>
      <c r="Z78" s="15">
        <v>13</v>
      </c>
      <c r="AA78" s="15">
        <v>45</v>
      </c>
      <c r="AB78" s="15">
        <v>102</v>
      </c>
      <c r="AC78" s="15">
        <v>59</v>
      </c>
      <c r="AD78" s="15">
        <v>25</v>
      </c>
      <c r="AE78" s="15">
        <v>31</v>
      </c>
      <c r="AF78" s="15">
        <v>42</v>
      </c>
      <c r="AG78" s="15">
        <v>65</v>
      </c>
      <c r="AH78" s="15">
        <v>72</v>
      </c>
      <c r="AI78" s="15">
        <v>81</v>
      </c>
      <c r="AJ78" s="15">
        <v>139</v>
      </c>
      <c r="AK78" s="15">
        <v>109</v>
      </c>
      <c r="AL78" s="15">
        <v>114</v>
      </c>
      <c r="AM78" s="15">
        <v>185</v>
      </c>
      <c r="AN78" s="15">
        <v>170</v>
      </c>
      <c r="AO78" s="15">
        <v>141</v>
      </c>
      <c r="AP78" s="15">
        <v>110</v>
      </c>
      <c r="AQ78" s="15">
        <v>70</v>
      </c>
      <c r="AR78" s="15">
        <v>50</v>
      </c>
    </row>
    <row r="79" spans="1:44" x14ac:dyDescent="0.15">
      <c r="A79" s="17"/>
      <c r="B79" s="17"/>
      <c r="C79" s="14">
        <v>170031850</v>
      </c>
      <c r="D79" s="13" t="s">
        <v>112</v>
      </c>
      <c r="E79" s="15">
        <v>154</v>
      </c>
      <c r="F79" s="15">
        <v>638</v>
      </c>
      <c r="G79" s="16" t="s">
        <v>266</v>
      </c>
      <c r="H79" s="16" t="s">
        <v>266</v>
      </c>
      <c r="I79" s="16" t="s">
        <v>266</v>
      </c>
      <c r="J79" s="16" t="s">
        <v>266</v>
      </c>
      <c r="K79" s="15">
        <v>12</v>
      </c>
      <c r="L79" s="16" t="s">
        <v>266</v>
      </c>
      <c r="M79" s="15">
        <v>21</v>
      </c>
      <c r="N79" s="15">
        <v>33</v>
      </c>
      <c r="O79" s="15">
        <v>34</v>
      </c>
      <c r="P79" s="15">
        <v>61</v>
      </c>
      <c r="Q79" s="15">
        <v>53</v>
      </c>
      <c r="R79" s="15">
        <v>24</v>
      </c>
      <c r="S79" s="15">
        <v>32</v>
      </c>
      <c r="T79" s="15">
        <v>36</v>
      </c>
      <c r="U79" s="15">
        <v>36</v>
      </c>
      <c r="V79" s="15">
        <v>25</v>
      </c>
      <c r="W79" s="15">
        <v>29</v>
      </c>
      <c r="X79" s="16" t="s">
        <v>266</v>
      </c>
      <c r="Y79" s="16" t="s">
        <v>266</v>
      </c>
      <c r="Z79" s="16" t="s">
        <v>266</v>
      </c>
      <c r="AA79" s="16" t="s">
        <v>266</v>
      </c>
      <c r="AB79" s="16" t="s">
        <v>266</v>
      </c>
      <c r="AC79" s="16" t="s">
        <v>266</v>
      </c>
      <c r="AD79" s="16" t="s">
        <v>266</v>
      </c>
      <c r="AE79" s="16" t="s">
        <v>266</v>
      </c>
      <c r="AF79" s="16" t="s">
        <v>266</v>
      </c>
      <c r="AG79" s="16" t="s">
        <v>266</v>
      </c>
      <c r="AH79" s="15">
        <v>13</v>
      </c>
      <c r="AI79" s="15">
        <v>25</v>
      </c>
      <c r="AJ79" s="15">
        <v>16</v>
      </c>
      <c r="AK79" s="15">
        <v>21</v>
      </c>
      <c r="AL79" s="15">
        <v>23</v>
      </c>
      <c r="AM79" s="15">
        <v>28</v>
      </c>
      <c r="AN79" s="15">
        <v>24</v>
      </c>
      <c r="AO79" s="15">
        <v>28</v>
      </c>
      <c r="AP79" s="15">
        <v>16</v>
      </c>
      <c r="AQ79" s="16" t="s">
        <v>266</v>
      </c>
      <c r="AR79" s="16" t="s">
        <v>266</v>
      </c>
    </row>
    <row r="80" spans="1:44" x14ac:dyDescent="0.15">
      <c r="A80" s="17"/>
      <c r="B80" s="17"/>
      <c r="C80" s="14">
        <v>170031950</v>
      </c>
      <c r="D80" s="13" t="s">
        <v>113</v>
      </c>
      <c r="E80" s="15">
        <v>154</v>
      </c>
      <c r="F80" s="16" t="s">
        <v>266</v>
      </c>
      <c r="G80" s="16" t="s">
        <v>266</v>
      </c>
      <c r="H80" s="16" t="s">
        <v>266</v>
      </c>
      <c r="I80" s="16" t="s">
        <v>266</v>
      </c>
      <c r="J80" s="16" t="s">
        <v>266</v>
      </c>
      <c r="K80" s="16" t="s">
        <v>266</v>
      </c>
      <c r="L80" s="16" t="s">
        <v>266</v>
      </c>
      <c r="M80" s="16" t="s">
        <v>266</v>
      </c>
      <c r="N80" s="16" t="s">
        <v>266</v>
      </c>
      <c r="O80" s="16" t="s">
        <v>266</v>
      </c>
      <c r="P80" s="16" t="s">
        <v>266</v>
      </c>
      <c r="Q80" s="16" t="s">
        <v>266</v>
      </c>
      <c r="R80" s="16" t="s">
        <v>266</v>
      </c>
      <c r="S80" s="16" t="s">
        <v>266</v>
      </c>
      <c r="T80" s="16" t="s">
        <v>266</v>
      </c>
      <c r="U80" s="16" t="s">
        <v>266</v>
      </c>
      <c r="V80" s="16" t="s">
        <v>266</v>
      </c>
      <c r="W80" s="16" t="s">
        <v>266</v>
      </c>
      <c r="X80" s="16" t="s">
        <v>266</v>
      </c>
      <c r="Y80" s="16" t="s">
        <v>266</v>
      </c>
      <c r="Z80" s="16" t="s">
        <v>266</v>
      </c>
      <c r="AA80" s="16" t="s">
        <v>266</v>
      </c>
      <c r="AB80" s="16" t="s">
        <v>266</v>
      </c>
      <c r="AC80" s="16" t="s">
        <v>266</v>
      </c>
      <c r="AD80" s="16" t="s">
        <v>266</v>
      </c>
      <c r="AE80" s="16" t="s">
        <v>266</v>
      </c>
      <c r="AF80" s="16" t="s">
        <v>266</v>
      </c>
      <c r="AG80" s="16" t="s">
        <v>266</v>
      </c>
      <c r="AH80" s="16" t="s">
        <v>266</v>
      </c>
      <c r="AI80" s="16" t="s">
        <v>266</v>
      </c>
      <c r="AJ80" s="16" t="s">
        <v>266</v>
      </c>
      <c r="AK80" s="16" t="s">
        <v>266</v>
      </c>
      <c r="AL80" s="16" t="s">
        <v>266</v>
      </c>
      <c r="AM80" s="16" t="s">
        <v>266</v>
      </c>
      <c r="AN80" s="16" t="s">
        <v>266</v>
      </c>
      <c r="AO80" s="16" t="s">
        <v>266</v>
      </c>
      <c r="AP80" s="16" t="s">
        <v>266</v>
      </c>
      <c r="AQ80" s="16" t="s">
        <v>266</v>
      </c>
      <c r="AR80" s="16" t="s">
        <v>266</v>
      </c>
    </row>
    <row r="81" spans="1:44" x14ac:dyDescent="0.15">
      <c r="A81" s="17"/>
      <c r="B81" s="17"/>
      <c r="C81" s="14">
        <v>170032050</v>
      </c>
      <c r="D81" s="13" t="s">
        <v>114</v>
      </c>
      <c r="E81" s="15">
        <v>30</v>
      </c>
      <c r="F81" s="15">
        <v>43</v>
      </c>
      <c r="G81" s="16" t="s">
        <v>266</v>
      </c>
      <c r="H81" s="16" t="s">
        <v>266</v>
      </c>
      <c r="I81" s="16" t="s">
        <v>266</v>
      </c>
      <c r="J81" s="16" t="s">
        <v>266</v>
      </c>
      <c r="K81" s="16" t="s">
        <v>266</v>
      </c>
      <c r="L81" s="16" t="s">
        <v>266</v>
      </c>
      <c r="M81" s="16" t="s">
        <v>266</v>
      </c>
      <c r="N81" s="16" t="s">
        <v>266</v>
      </c>
      <c r="O81" s="16" t="s">
        <v>266</v>
      </c>
      <c r="P81" s="16" t="s">
        <v>266</v>
      </c>
      <c r="Q81" s="16" t="s">
        <v>266</v>
      </c>
      <c r="R81" s="16" t="s">
        <v>266</v>
      </c>
      <c r="S81" s="16" t="s">
        <v>266</v>
      </c>
      <c r="T81" s="16" t="s">
        <v>266</v>
      </c>
      <c r="U81" s="16" t="s">
        <v>266</v>
      </c>
      <c r="V81" s="16" t="s">
        <v>266</v>
      </c>
      <c r="W81" s="16" t="s">
        <v>266</v>
      </c>
      <c r="X81" s="16" t="s">
        <v>266</v>
      </c>
      <c r="Y81" s="16" t="s">
        <v>266</v>
      </c>
      <c r="Z81" s="16" t="s">
        <v>266</v>
      </c>
      <c r="AA81" s="16" t="s">
        <v>266</v>
      </c>
      <c r="AB81" s="16" t="s">
        <v>266</v>
      </c>
      <c r="AC81" s="16" t="s">
        <v>266</v>
      </c>
      <c r="AD81" s="16" t="s">
        <v>266</v>
      </c>
      <c r="AE81" s="16" t="s">
        <v>266</v>
      </c>
      <c r="AF81" s="16" t="s">
        <v>266</v>
      </c>
      <c r="AG81" s="16" t="s">
        <v>266</v>
      </c>
      <c r="AH81" s="16" t="s">
        <v>266</v>
      </c>
      <c r="AI81" s="16" t="s">
        <v>266</v>
      </c>
      <c r="AJ81" s="16" t="s">
        <v>266</v>
      </c>
      <c r="AK81" s="16" t="s">
        <v>266</v>
      </c>
      <c r="AL81" s="16" t="s">
        <v>266</v>
      </c>
      <c r="AM81" s="16" t="s">
        <v>266</v>
      </c>
      <c r="AN81" s="16" t="s">
        <v>266</v>
      </c>
      <c r="AO81" s="16" t="s">
        <v>266</v>
      </c>
      <c r="AP81" s="16" t="s">
        <v>266</v>
      </c>
      <c r="AQ81" s="16" t="s">
        <v>266</v>
      </c>
      <c r="AR81" s="16" t="s">
        <v>266</v>
      </c>
    </row>
    <row r="82" spans="1:44" x14ac:dyDescent="0.15">
      <c r="A82" s="17"/>
      <c r="B82" s="17"/>
      <c r="C82" s="14">
        <v>170032250</v>
      </c>
      <c r="D82" s="13" t="s">
        <v>115</v>
      </c>
      <c r="E82" s="15">
        <v>72</v>
      </c>
      <c r="F82" s="16" t="s">
        <v>266</v>
      </c>
      <c r="G82" s="16" t="s">
        <v>266</v>
      </c>
      <c r="H82" s="16" t="s">
        <v>266</v>
      </c>
      <c r="I82" s="16" t="s">
        <v>266</v>
      </c>
      <c r="J82" s="16" t="s">
        <v>266</v>
      </c>
      <c r="K82" s="16" t="s">
        <v>266</v>
      </c>
      <c r="L82" s="16" t="s">
        <v>266</v>
      </c>
      <c r="M82" s="16" t="s">
        <v>266</v>
      </c>
      <c r="N82" s="16" t="s">
        <v>266</v>
      </c>
      <c r="O82" s="16" t="s">
        <v>266</v>
      </c>
      <c r="P82" s="16" t="s">
        <v>266</v>
      </c>
      <c r="Q82" s="16" t="s">
        <v>266</v>
      </c>
      <c r="R82" s="16" t="s">
        <v>266</v>
      </c>
      <c r="S82" s="16" t="s">
        <v>266</v>
      </c>
      <c r="T82" s="16" t="s">
        <v>266</v>
      </c>
      <c r="U82" s="16" t="s">
        <v>266</v>
      </c>
      <c r="V82" s="16" t="s">
        <v>266</v>
      </c>
      <c r="W82" s="16" t="s">
        <v>266</v>
      </c>
      <c r="X82" s="16" t="s">
        <v>266</v>
      </c>
      <c r="Y82" s="16" t="s">
        <v>266</v>
      </c>
      <c r="Z82" s="16" t="s">
        <v>266</v>
      </c>
      <c r="AA82" s="16" t="s">
        <v>266</v>
      </c>
      <c r="AB82" s="16" t="s">
        <v>266</v>
      </c>
      <c r="AC82" s="16" t="s">
        <v>266</v>
      </c>
      <c r="AD82" s="16" t="s">
        <v>266</v>
      </c>
      <c r="AE82" s="16" t="s">
        <v>266</v>
      </c>
      <c r="AF82" s="16" t="s">
        <v>266</v>
      </c>
      <c r="AG82" s="16" t="s">
        <v>266</v>
      </c>
      <c r="AH82" s="16" t="s">
        <v>266</v>
      </c>
      <c r="AI82" s="16" t="s">
        <v>266</v>
      </c>
      <c r="AJ82" s="16" t="s">
        <v>266</v>
      </c>
      <c r="AK82" s="16" t="s">
        <v>266</v>
      </c>
      <c r="AL82" s="16" t="s">
        <v>266</v>
      </c>
      <c r="AM82" s="16" t="s">
        <v>266</v>
      </c>
      <c r="AN82" s="16" t="s">
        <v>266</v>
      </c>
      <c r="AO82" s="16" t="s">
        <v>266</v>
      </c>
      <c r="AP82" s="16" t="s">
        <v>266</v>
      </c>
      <c r="AQ82" s="16" t="s">
        <v>266</v>
      </c>
      <c r="AR82" s="16" t="s">
        <v>266</v>
      </c>
    </row>
    <row r="83" spans="1:44" x14ac:dyDescent="0.15">
      <c r="A83" s="17"/>
      <c r="B83" s="17"/>
      <c r="C83" s="14">
        <v>170032350</v>
      </c>
      <c r="D83" s="13" t="s">
        <v>116</v>
      </c>
      <c r="E83" s="15">
        <v>77</v>
      </c>
      <c r="F83" s="16" t="s">
        <v>266</v>
      </c>
      <c r="G83" s="16" t="s">
        <v>266</v>
      </c>
      <c r="H83" s="16" t="s">
        <v>266</v>
      </c>
      <c r="I83" s="16" t="s">
        <v>266</v>
      </c>
      <c r="J83" s="16" t="s">
        <v>266</v>
      </c>
      <c r="K83" s="16" t="s">
        <v>266</v>
      </c>
      <c r="L83" s="16" t="s">
        <v>266</v>
      </c>
      <c r="M83" s="16" t="s">
        <v>266</v>
      </c>
      <c r="N83" s="16" t="s">
        <v>266</v>
      </c>
      <c r="O83" s="16" t="s">
        <v>266</v>
      </c>
      <c r="P83" s="16" t="s">
        <v>266</v>
      </c>
      <c r="Q83" s="16" t="s">
        <v>266</v>
      </c>
      <c r="R83" s="16" t="s">
        <v>266</v>
      </c>
      <c r="S83" s="16" t="s">
        <v>266</v>
      </c>
      <c r="T83" s="16" t="s">
        <v>266</v>
      </c>
      <c r="U83" s="16" t="s">
        <v>266</v>
      </c>
      <c r="V83" s="16" t="s">
        <v>266</v>
      </c>
      <c r="W83" s="16" t="s">
        <v>266</v>
      </c>
      <c r="X83" s="16" t="s">
        <v>266</v>
      </c>
      <c r="Y83" s="16" t="s">
        <v>266</v>
      </c>
      <c r="Z83" s="16" t="s">
        <v>266</v>
      </c>
      <c r="AA83" s="16" t="s">
        <v>266</v>
      </c>
      <c r="AB83" s="16" t="s">
        <v>266</v>
      </c>
      <c r="AC83" s="16" t="s">
        <v>266</v>
      </c>
      <c r="AD83" s="16" t="s">
        <v>266</v>
      </c>
      <c r="AE83" s="16" t="s">
        <v>266</v>
      </c>
      <c r="AF83" s="16" t="s">
        <v>266</v>
      </c>
      <c r="AG83" s="16" t="s">
        <v>266</v>
      </c>
      <c r="AH83" s="16" t="s">
        <v>266</v>
      </c>
      <c r="AI83" s="16" t="s">
        <v>266</v>
      </c>
      <c r="AJ83" s="16" t="s">
        <v>266</v>
      </c>
      <c r="AK83" s="16" t="s">
        <v>266</v>
      </c>
      <c r="AL83" s="16" t="s">
        <v>266</v>
      </c>
      <c r="AM83" s="16" t="s">
        <v>266</v>
      </c>
      <c r="AN83" s="16" t="s">
        <v>266</v>
      </c>
      <c r="AO83" s="16" t="s">
        <v>266</v>
      </c>
      <c r="AP83" s="16" t="s">
        <v>266</v>
      </c>
      <c r="AQ83" s="16" t="s">
        <v>266</v>
      </c>
      <c r="AR83" s="16" t="s">
        <v>266</v>
      </c>
    </row>
    <row r="84" spans="1:44" x14ac:dyDescent="0.15">
      <c r="A84" s="17"/>
      <c r="B84" s="17"/>
      <c r="C84" s="14">
        <v>170035330</v>
      </c>
      <c r="D84" s="13" t="s">
        <v>117</v>
      </c>
      <c r="E84" s="15">
        <v>447</v>
      </c>
      <c r="F84" s="16" t="s">
        <v>266</v>
      </c>
      <c r="G84" s="16" t="s">
        <v>266</v>
      </c>
      <c r="H84" s="16" t="s">
        <v>266</v>
      </c>
      <c r="I84" s="16" t="s">
        <v>266</v>
      </c>
      <c r="J84" s="16" t="s">
        <v>266</v>
      </c>
      <c r="K84" s="16" t="s">
        <v>266</v>
      </c>
      <c r="L84" s="16" t="s">
        <v>266</v>
      </c>
      <c r="M84" s="16" t="s">
        <v>266</v>
      </c>
      <c r="N84" s="16" t="s">
        <v>266</v>
      </c>
      <c r="O84" s="16" t="s">
        <v>266</v>
      </c>
      <c r="P84" s="16" t="s">
        <v>266</v>
      </c>
      <c r="Q84" s="16" t="s">
        <v>266</v>
      </c>
      <c r="R84" s="16" t="s">
        <v>266</v>
      </c>
      <c r="S84" s="16" t="s">
        <v>266</v>
      </c>
      <c r="T84" s="16" t="s">
        <v>266</v>
      </c>
      <c r="U84" s="16" t="s">
        <v>266</v>
      </c>
      <c r="V84" s="16" t="s">
        <v>266</v>
      </c>
      <c r="W84" s="16" t="s">
        <v>266</v>
      </c>
      <c r="X84" s="16" t="s">
        <v>266</v>
      </c>
      <c r="Y84" s="16" t="s">
        <v>266</v>
      </c>
      <c r="Z84" s="16" t="s">
        <v>266</v>
      </c>
      <c r="AA84" s="16" t="s">
        <v>266</v>
      </c>
      <c r="AB84" s="16" t="s">
        <v>266</v>
      </c>
      <c r="AC84" s="16" t="s">
        <v>266</v>
      </c>
      <c r="AD84" s="16" t="s">
        <v>266</v>
      </c>
      <c r="AE84" s="16" t="s">
        <v>266</v>
      </c>
      <c r="AF84" s="16" t="s">
        <v>266</v>
      </c>
      <c r="AG84" s="16" t="s">
        <v>266</v>
      </c>
      <c r="AH84" s="16" t="s">
        <v>266</v>
      </c>
      <c r="AI84" s="16" t="s">
        <v>266</v>
      </c>
      <c r="AJ84" s="16" t="s">
        <v>266</v>
      </c>
      <c r="AK84" s="16" t="s">
        <v>266</v>
      </c>
      <c r="AL84" s="16" t="s">
        <v>266</v>
      </c>
      <c r="AM84" s="16" t="s">
        <v>266</v>
      </c>
      <c r="AN84" s="16" t="s">
        <v>266</v>
      </c>
      <c r="AO84" s="16" t="s">
        <v>266</v>
      </c>
      <c r="AP84" s="16" t="s">
        <v>266</v>
      </c>
      <c r="AQ84" s="16" t="s">
        <v>266</v>
      </c>
      <c r="AR84" s="16" t="s">
        <v>266</v>
      </c>
    </row>
    <row r="85" spans="1:44" x14ac:dyDescent="0.15">
      <c r="A85" s="18"/>
      <c r="B85" s="18"/>
      <c r="C85" s="14">
        <v>170035530</v>
      </c>
      <c r="D85" s="13" t="s">
        <v>118</v>
      </c>
      <c r="E85" s="15">
        <v>399</v>
      </c>
      <c r="F85" s="15">
        <v>13</v>
      </c>
      <c r="G85" s="16" t="s">
        <v>266</v>
      </c>
      <c r="H85" s="16" t="s">
        <v>266</v>
      </c>
      <c r="I85" s="16" t="s">
        <v>266</v>
      </c>
      <c r="J85" s="16" t="s">
        <v>266</v>
      </c>
      <c r="K85" s="16" t="s">
        <v>266</v>
      </c>
      <c r="L85" s="16" t="s">
        <v>266</v>
      </c>
      <c r="M85" s="16" t="s">
        <v>266</v>
      </c>
      <c r="N85" s="16" t="s">
        <v>266</v>
      </c>
      <c r="O85" s="16" t="s">
        <v>266</v>
      </c>
      <c r="P85" s="16" t="s">
        <v>266</v>
      </c>
      <c r="Q85" s="16" t="s">
        <v>266</v>
      </c>
      <c r="R85" s="16" t="s">
        <v>266</v>
      </c>
      <c r="S85" s="16" t="s">
        <v>266</v>
      </c>
      <c r="T85" s="16" t="s">
        <v>266</v>
      </c>
      <c r="U85" s="16" t="s">
        <v>266</v>
      </c>
      <c r="V85" s="16" t="s">
        <v>266</v>
      </c>
      <c r="W85" s="16" t="s">
        <v>266</v>
      </c>
      <c r="X85" s="16" t="s">
        <v>266</v>
      </c>
      <c r="Y85" s="16" t="s">
        <v>266</v>
      </c>
      <c r="Z85" s="16" t="s">
        <v>266</v>
      </c>
      <c r="AA85" s="16" t="s">
        <v>266</v>
      </c>
      <c r="AB85" s="16" t="s">
        <v>266</v>
      </c>
      <c r="AC85" s="16" t="s">
        <v>266</v>
      </c>
      <c r="AD85" s="16" t="s">
        <v>266</v>
      </c>
      <c r="AE85" s="16" t="s">
        <v>266</v>
      </c>
      <c r="AF85" s="16" t="s">
        <v>266</v>
      </c>
      <c r="AG85" s="16" t="s">
        <v>266</v>
      </c>
      <c r="AH85" s="16" t="s">
        <v>266</v>
      </c>
      <c r="AI85" s="16" t="s">
        <v>266</v>
      </c>
      <c r="AJ85" s="16" t="s">
        <v>266</v>
      </c>
      <c r="AK85" s="16" t="s">
        <v>266</v>
      </c>
      <c r="AL85" s="16" t="s">
        <v>266</v>
      </c>
      <c r="AM85" s="16" t="s">
        <v>266</v>
      </c>
      <c r="AN85" s="16" t="s">
        <v>266</v>
      </c>
      <c r="AO85" s="16" t="s">
        <v>266</v>
      </c>
      <c r="AP85" s="16" t="s">
        <v>266</v>
      </c>
      <c r="AQ85" s="16" t="s">
        <v>266</v>
      </c>
      <c r="AR85" s="16" t="s">
        <v>266</v>
      </c>
    </row>
    <row r="86" spans="1:44" x14ac:dyDescent="0.15">
      <c r="A86" s="17" t="s">
        <v>119</v>
      </c>
      <c r="B86" s="17" t="s">
        <v>120</v>
      </c>
      <c r="C86" s="14">
        <v>170012210</v>
      </c>
      <c r="D86" s="13" t="s">
        <v>121</v>
      </c>
      <c r="E86" s="15">
        <v>1180</v>
      </c>
      <c r="F86" s="15">
        <v>611</v>
      </c>
      <c r="G86" s="16" t="s">
        <v>266</v>
      </c>
      <c r="H86" s="16" t="s">
        <v>266</v>
      </c>
      <c r="I86" s="16" t="s">
        <v>266</v>
      </c>
      <c r="J86" s="16" t="s">
        <v>266</v>
      </c>
      <c r="K86" s="16" t="s">
        <v>266</v>
      </c>
      <c r="L86" s="16" t="s">
        <v>266</v>
      </c>
      <c r="M86" s="16" t="s">
        <v>266</v>
      </c>
      <c r="N86" s="16" t="s">
        <v>266</v>
      </c>
      <c r="O86" s="15">
        <v>11</v>
      </c>
      <c r="P86" s="15">
        <v>10</v>
      </c>
      <c r="Q86" s="16" t="s">
        <v>266</v>
      </c>
      <c r="R86" s="15">
        <v>26</v>
      </c>
      <c r="S86" s="15">
        <v>30</v>
      </c>
      <c r="T86" s="15">
        <v>58</v>
      </c>
      <c r="U86" s="15">
        <v>70</v>
      </c>
      <c r="V86" s="15">
        <v>61</v>
      </c>
      <c r="W86" s="15">
        <v>69</v>
      </c>
      <c r="X86" s="15">
        <v>32</v>
      </c>
      <c r="Y86" s="16" t="s">
        <v>266</v>
      </c>
      <c r="Z86" s="16" t="s">
        <v>266</v>
      </c>
      <c r="AA86" s="16" t="s">
        <v>266</v>
      </c>
      <c r="AB86" s="16" t="s">
        <v>266</v>
      </c>
      <c r="AC86" s="16" t="s">
        <v>266</v>
      </c>
      <c r="AD86" s="16" t="s">
        <v>266</v>
      </c>
      <c r="AE86" s="16" t="s">
        <v>266</v>
      </c>
      <c r="AF86" s="16" t="s">
        <v>266</v>
      </c>
      <c r="AG86" s="16" t="s">
        <v>266</v>
      </c>
      <c r="AH86" s="16" t="s">
        <v>266</v>
      </c>
      <c r="AI86" s="16" t="s">
        <v>266</v>
      </c>
      <c r="AJ86" s="16" t="s">
        <v>266</v>
      </c>
      <c r="AK86" s="15">
        <v>15</v>
      </c>
      <c r="AL86" s="15">
        <v>23</v>
      </c>
      <c r="AM86" s="15">
        <v>27</v>
      </c>
      <c r="AN86" s="15">
        <v>31</v>
      </c>
      <c r="AO86" s="15">
        <v>42</v>
      </c>
      <c r="AP86" s="15">
        <v>25</v>
      </c>
      <c r="AQ86" s="15">
        <v>28</v>
      </c>
      <c r="AR86" s="16" t="s">
        <v>266</v>
      </c>
    </row>
    <row r="87" spans="1:44" x14ac:dyDescent="0.15">
      <c r="A87" s="17"/>
      <c r="B87" s="17"/>
      <c r="C87" s="14">
        <v>170012410</v>
      </c>
      <c r="D87" s="13" t="s">
        <v>122</v>
      </c>
      <c r="E87" s="15">
        <v>3600</v>
      </c>
      <c r="F87" s="15">
        <v>206</v>
      </c>
      <c r="G87" s="16" t="s">
        <v>266</v>
      </c>
      <c r="H87" s="16" t="s">
        <v>266</v>
      </c>
      <c r="I87" s="16" t="s">
        <v>266</v>
      </c>
      <c r="J87" s="16" t="s">
        <v>266</v>
      </c>
      <c r="K87" s="16" t="s">
        <v>266</v>
      </c>
      <c r="L87" s="16" t="s">
        <v>266</v>
      </c>
      <c r="M87" s="16" t="s">
        <v>266</v>
      </c>
      <c r="N87" s="16" t="s">
        <v>266</v>
      </c>
      <c r="O87" s="16" t="s">
        <v>266</v>
      </c>
      <c r="P87" s="16" t="s">
        <v>266</v>
      </c>
      <c r="Q87" s="16" t="s">
        <v>266</v>
      </c>
      <c r="R87" s="15">
        <v>13</v>
      </c>
      <c r="S87" s="15">
        <v>10</v>
      </c>
      <c r="T87" s="15">
        <v>16</v>
      </c>
      <c r="U87" s="15">
        <v>25</v>
      </c>
      <c r="V87" s="15">
        <v>22</v>
      </c>
      <c r="W87" s="15">
        <v>14</v>
      </c>
      <c r="X87" s="16" t="s">
        <v>266</v>
      </c>
      <c r="Y87" s="16" t="s">
        <v>266</v>
      </c>
      <c r="Z87" s="16" t="s">
        <v>266</v>
      </c>
      <c r="AA87" s="16" t="s">
        <v>266</v>
      </c>
      <c r="AB87" s="16" t="s">
        <v>266</v>
      </c>
      <c r="AC87" s="16" t="s">
        <v>266</v>
      </c>
      <c r="AD87" s="16" t="s">
        <v>266</v>
      </c>
      <c r="AE87" s="16" t="s">
        <v>266</v>
      </c>
      <c r="AF87" s="16" t="s">
        <v>266</v>
      </c>
      <c r="AG87" s="16" t="s">
        <v>266</v>
      </c>
      <c r="AH87" s="16" t="s">
        <v>266</v>
      </c>
      <c r="AI87" s="16" t="s">
        <v>266</v>
      </c>
      <c r="AJ87" s="16" t="s">
        <v>266</v>
      </c>
      <c r="AK87" s="16" t="s">
        <v>266</v>
      </c>
      <c r="AL87" s="16" t="s">
        <v>266</v>
      </c>
      <c r="AM87" s="16" t="s">
        <v>266</v>
      </c>
      <c r="AN87" s="15">
        <v>14</v>
      </c>
      <c r="AO87" s="15">
        <v>12</v>
      </c>
      <c r="AP87" s="15">
        <v>11</v>
      </c>
      <c r="AQ87" s="16" t="s">
        <v>266</v>
      </c>
      <c r="AR87" s="16" t="s">
        <v>266</v>
      </c>
    </row>
    <row r="88" spans="1:44" x14ac:dyDescent="0.15">
      <c r="A88" s="17"/>
      <c r="B88" s="17"/>
      <c r="C88" s="14">
        <v>170012610</v>
      </c>
      <c r="D88" s="13" t="s">
        <v>123</v>
      </c>
      <c r="E88" s="15">
        <v>2500</v>
      </c>
      <c r="F88" s="16" t="s">
        <v>266</v>
      </c>
      <c r="G88" s="16" t="s">
        <v>266</v>
      </c>
      <c r="H88" s="16" t="s">
        <v>266</v>
      </c>
      <c r="I88" s="16" t="s">
        <v>266</v>
      </c>
      <c r="J88" s="16" t="s">
        <v>266</v>
      </c>
      <c r="K88" s="16" t="s">
        <v>266</v>
      </c>
      <c r="L88" s="16" t="s">
        <v>266</v>
      </c>
      <c r="M88" s="16" t="s">
        <v>266</v>
      </c>
      <c r="N88" s="16" t="s">
        <v>266</v>
      </c>
      <c r="O88" s="16" t="s">
        <v>266</v>
      </c>
      <c r="P88" s="16" t="s">
        <v>266</v>
      </c>
      <c r="Q88" s="16" t="s">
        <v>266</v>
      </c>
      <c r="R88" s="16" t="s">
        <v>266</v>
      </c>
      <c r="S88" s="16" t="s">
        <v>266</v>
      </c>
      <c r="T88" s="16" t="s">
        <v>266</v>
      </c>
      <c r="U88" s="16" t="s">
        <v>266</v>
      </c>
      <c r="V88" s="16" t="s">
        <v>266</v>
      </c>
      <c r="W88" s="16" t="s">
        <v>266</v>
      </c>
      <c r="X88" s="16" t="s">
        <v>266</v>
      </c>
      <c r="Y88" s="16" t="s">
        <v>266</v>
      </c>
      <c r="Z88" s="16" t="s">
        <v>266</v>
      </c>
      <c r="AA88" s="16" t="s">
        <v>266</v>
      </c>
      <c r="AB88" s="16" t="s">
        <v>266</v>
      </c>
      <c r="AC88" s="16" t="s">
        <v>266</v>
      </c>
      <c r="AD88" s="16" t="s">
        <v>266</v>
      </c>
      <c r="AE88" s="16" t="s">
        <v>266</v>
      </c>
      <c r="AF88" s="16" t="s">
        <v>266</v>
      </c>
      <c r="AG88" s="16" t="s">
        <v>266</v>
      </c>
      <c r="AH88" s="16" t="s">
        <v>266</v>
      </c>
      <c r="AI88" s="16" t="s">
        <v>266</v>
      </c>
      <c r="AJ88" s="16" t="s">
        <v>266</v>
      </c>
      <c r="AK88" s="16" t="s">
        <v>266</v>
      </c>
      <c r="AL88" s="16" t="s">
        <v>266</v>
      </c>
      <c r="AM88" s="16" t="s">
        <v>266</v>
      </c>
      <c r="AN88" s="16" t="s">
        <v>266</v>
      </c>
      <c r="AO88" s="16" t="s">
        <v>266</v>
      </c>
      <c r="AP88" s="16" t="s">
        <v>266</v>
      </c>
      <c r="AQ88" s="16" t="s">
        <v>266</v>
      </c>
      <c r="AR88" s="16" t="s">
        <v>266</v>
      </c>
    </row>
    <row r="89" spans="1:44" x14ac:dyDescent="0.15">
      <c r="A89" s="17"/>
      <c r="B89" s="17"/>
      <c r="C89" s="14">
        <v>170012810</v>
      </c>
      <c r="D89" s="13" t="s">
        <v>124</v>
      </c>
      <c r="E89" s="15">
        <v>1200</v>
      </c>
      <c r="F89" s="15">
        <v>6670</v>
      </c>
      <c r="G89" s="15">
        <v>53</v>
      </c>
      <c r="H89" s="15">
        <v>10</v>
      </c>
      <c r="I89" s="16" t="s">
        <v>266</v>
      </c>
      <c r="J89" s="16" t="s">
        <v>266</v>
      </c>
      <c r="K89" s="15">
        <v>12</v>
      </c>
      <c r="L89" s="15">
        <v>35</v>
      </c>
      <c r="M89" s="15">
        <v>14</v>
      </c>
      <c r="N89" s="15">
        <v>28</v>
      </c>
      <c r="O89" s="15">
        <v>47</v>
      </c>
      <c r="P89" s="15">
        <v>73</v>
      </c>
      <c r="Q89" s="15">
        <v>129</v>
      </c>
      <c r="R89" s="15">
        <v>129</v>
      </c>
      <c r="S89" s="15">
        <v>267</v>
      </c>
      <c r="T89" s="15">
        <v>488</v>
      </c>
      <c r="U89" s="15">
        <v>650</v>
      </c>
      <c r="V89" s="15">
        <v>760</v>
      </c>
      <c r="W89" s="15">
        <v>632</v>
      </c>
      <c r="X89" s="15">
        <v>294</v>
      </c>
      <c r="Y89" s="15">
        <v>112</v>
      </c>
      <c r="Z89" s="15">
        <v>36</v>
      </c>
      <c r="AA89" s="15">
        <v>10</v>
      </c>
      <c r="AB89" s="16" t="s">
        <v>266</v>
      </c>
      <c r="AC89" s="15">
        <v>12</v>
      </c>
      <c r="AD89" s="15">
        <v>12</v>
      </c>
      <c r="AE89" s="15">
        <v>27</v>
      </c>
      <c r="AF89" s="15">
        <v>20</v>
      </c>
      <c r="AG89" s="15">
        <v>49</v>
      </c>
      <c r="AH89" s="15">
        <v>80</v>
      </c>
      <c r="AI89" s="15">
        <v>132</v>
      </c>
      <c r="AJ89" s="15">
        <v>143</v>
      </c>
      <c r="AK89" s="15">
        <v>161</v>
      </c>
      <c r="AL89" s="15">
        <v>226</v>
      </c>
      <c r="AM89" s="15">
        <v>326</v>
      </c>
      <c r="AN89" s="15">
        <v>425</v>
      </c>
      <c r="AO89" s="15">
        <v>448</v>
      </c>
      <c r="AP89" s="15">
        <v>432</v>
      </c>
      <c r="AQ89" s="15">
        <v>272</v>
      </c>
      <c r="AR89" s="15">
        <v>106</v>
      </c>
    </row>
    <row r="90" spans="1:44" x14ac:dyDescent="0.15">
      <c r="A90" s="17"/>
      <c r="B90" s="17"/>
      <c r="C90" s="14">
        <v>170012910</v>
      </c>
      <c r="D90" s="13" t="s">
        <v>125</v>
      </c>
      <c r="E90" s="15">
        <v>300</v>
      </c>
      <c r="F90" s="15">
        <v>80972</v>
      </c>
      <c r="G90" s="15">
        <v>871</v>
      </c>
      <c r="H90" s="15">
        <v>227</v>
      </c>
      <c r="I90" s="15">
        <v>121</v>
      </c>
      <c r="J90" s="15">
        <v>123</v>
      </c>
      <c r="K90" s="15">
        <v>245</v>
      </c>
      <c r="L90" s="15">
        <v>301</v>
      </c>
      <c r="M90" s="15">
        <v>506</v>
      </c>
      <c r="N90" s="15">
        <v>922</v>
      </c>
      <c r="O90" s="15">
        <v>1455</v>
      </c>
      <c r="P90" s="15">
        <v>2054</v>
      </c>
      <c r="Q90" s="15">
        <v>2749</v>
      </c>
      <c r="R90" s="15">
        <v>3440</v>
      </c>
      <c r="S90" s="15">
        <v>4370</v>
      </c>
      <c r="T90" s="15">
        <v>6417</v>
      </c>
      <c r="U90" s="15">
        <v>7532</v>
      </c>
      <c r="V90" s="15">
        <v>6817</v>
      </c>
      <c r="W90" s="15">
        <v>4227</v>
      </c>
      <c r="X90" s="15">
        <v>1643</v>
      </c>
      <c r="Y90" s="15">
        <v>332</v>
      </c>
      <c r="Z90" s="15">
        <v>768</v>
      </c>
      <c r="AA90" s="15">
        <v>199</v>
      </c>
      <c r="AB90" s="15">
        <v>88</v>
      </c>
      <c r="AC90" s="15">
        <v>90</v>
      </c>
      <c r="AD90" s="15">
        <v>151</v>
      </c>
      <c r="AE90" s="15">
        <v>205</v>
      </c>
      <c r="AF90" s="15">
        <v>418</v>
      </c>
      <c r="AG90" s="15">
        <v>756</v>
      </c>
      <c r="AH90" s="15">
        <v>1424</v>
      </c>
      <c r="AI90" s="15">
        <v>2029</v>
      </c>
      <c r="AJ90" s="15">
        <v>2366</v>
      </c>
      <c r="AK90" s="15">
        <v>2765</v>
      </c>
      <c r="AL90" s="15">
        <v>3233</v>
      </c>
      <c r="AM90" s="15">
        <v>4580</v>
      </c>
      <c r="AN90" s="15">
        <v>5803</v>
      </c>
      <c r="AO90" s="15">
        <v>5593</v>
      </c>
      <c r="AP90" s="15">
        <v>3907</v>
      </c>
      <c r="AQ90" s="15">
        <v>1807</v>
      </c>
      <c r="AR90" s="15">
        <v>438</v>
      </c>
    </row>
    <row r="91" spans="1:44" x14ac:dyDescent="0.15">
      <c r="A91" s="17"/>
      <c r="B91" s="17"/>
      <c r="C91" s="14">
        <v>170013010</v>
      </c>
      <c r="D91" s="13" t="s">
        <v>126</v>
      </c>
      <c r="E91" s="15">
        <v>120</v>
      </c>
      <c r="F91" s="15">
        <v>105086</v>
      </c>
      <c r="G91" s="15">
        <v>2582</v>
      </c>
      <c r="H91" s="15">
        <v>823</v>
      </c>
      <c r="I91" s="15">
        <v>516</v>
      </c>
      <c r="J91" s="15">
        <v>641</v>
      </c>
      <c r="K91" s="15">
        <v>446</v>
      </c>
      <c r="L91" s="15">
        <v>539</v>
      </c>
      <c r="M91" s="15">
        <v>628</v>
      </c>
      <c r="N91" s="15">
        <v>609</v>
      </c>
      <c r="O91" s="15">
        <v>815</v>
      </c>
      <c r="P91" s="15">
        <v>1195</v>
      </c>
      <c r="Q91" s="15">
        <v>1431</v>
      </c>
      <c r="R91" s="15">
        <v>1689</v>
      </c>
      <c r="S91" s="15">
        <v>2240</v>
      </c>
      <c r="T91" s="15">
        <v>4235</v>
      </c>
      <c r="U91" s="15">
        <v>6150</v>
      </c>
      <c r="V91" s="15">
        <v>6321</v>
      </c>
      <c r="W91" s="15">
        <v>4663</v>
      </c>
      <c r="X91" s="15">
        <v>3205</v>
      </c>
      <c r="Y91" s="15">
        <v>1427</v>
      </c>
      <c r="Z91" s="15">
        <v>1537</v>
      </c>
      <c r="AA91" s="15">
        <v>768</v>
      </c>
      <c r="AB91" s="15">
        <v>458</v>
      </c>
      <c r="AC91" s="15">
        <v>378</v>
      </c>
      <c r="AD91" s="15">
        <v>840</v>
      </c>
      <c r="AE91" s="15">
        <v>7040</v>
      </c>
      <c r="AF91" s="15">
        <v>13083</v>
      </c>
      <c r="AG91" s="15">
        <v>10906</v>
      </c>
      <c r="AH91" s="15">
        <v>4371</v>
      </c>
      <c r="AI91" s="15">
        <v>1423</v>
      </c>
      <c r="AJ91" s="15">
        <v>1306</v>
      </c>
      <c r="AK91" s="15">
        <v>1430</v>
      </c>
      <c r="AL91" s="15">
        <v>1698</v>
      </c>
      <c r="AM91" s="15">
        <v>2788</v>
      </c>
      <c r="AN91" s="15">
        <v>3511</v>
      </c>
      <c r="AO91" s="15">
        <v>3887</v>
      </c>
      <c r="AP91" s="15">
        <v>3618</v>
      </c>
      <c r="AQ91" s="15">
        <v>3240</v>
      </c>
      <c r="AR91" s="15">
        <v>2649</v>
      </c>
    </row>
    <row r="92" spans="1:44" x14ac:dyDescent="0.15">
      <c r="A92" s="17"/>
      <c r="B92" s="17"/>
      <c r="C92" s="14">
        <v>170013150</v>
      </c>
      <c r="D92" s="13" t="s">
        <v>127</v>
      </c>
      <c r="E92" s="15">
        <v>120</v>
      </c>
      <c r="F92" s="15">
        <v>997</v>
      </c>
      <c r="G92" s="16" t="s">
        <v>266</v>
      </c>
      <c r="H92" s="16" t="s">
        <v>266</v>
      </c>
      <c r="I92" s="16" t="s">
        <v>266</v>
      </c>
      <c r="J92" s="16" t="s">
        <v>266</v>
      </c>
      <c r="K92" s="16" t="s">
        <v>266</v>
      </c>
      <c r="L92" s="15">
        <v>12</v>
      </c>
      <c r="M92" s="15">
        <v>20</v>
      </c>
      <c r="N92" s="15">
        <v>45</v>
      </c>
      <c r="O92" s="15">
        <v>40</v>
      </c>
      <c r="P92" s="15">
        <v>47</v>
      </c>
      <c r="Q92" s="15">
        <v>60</v>
      </c>
      <c r="R92" s="15">
        <v>36</v>
      </c>
      <c r="S92" s="15">
        <v>55</v>
      </c>
      <c r="T92" s="15">
        <v>74</v>
      </c>
      <c r="U92" s="15">
        <v>84</v>
      </c>
      <c r="V92" s="15">
        <v>75</v>
      </c>
      <c r="W92" s="15">
        <v>34</v>
      </c>
      <c r="X92" s="16" t="s">
        <v>266</v>
      </c>
      <c r="Y92" s="16" t="s">
        <v>266</v>
      </c>
      <c r="Z92" s="16" t="s">
        <v>266</v>
      </c>
      <c r="AA92" s="16" t="s">
        <v>266</v>
      </c>
      <c r="AB92" s="16" t="s">
        <v>266</v>
      </c>
      <c r="AC92" s="16" t="s">
        <v>266</v>
      </c>
      <c r="AD92" s="16" t="s">
        <v>266</v>
      </c>
      <c r="AE92" s="16" t="s">
        <v>266</v>
      </c>
      <c r="AF92" s="16" t="s">
        <v>266</v>
      </c>
      <c r="AG92" s="15">
        <v>14</v>
      </c>
      <c r="AH92" s="15">
        <v>22</v>
      </c>
      <c r="AI92" s="15">
        <v>24</v>
      </c>
      <c r="AJ92" s="15">
        <v>30</v>
      </c>
      <c r="AK92" s="15">
        <v>36</v>
      </c>
      <c r="AL92" s="15">
        <v>30</v>
      </c>
      <c r="AM92" s="15">
        <v>43</v>
      </c>
      <c r="AN92" s="15">
        <v>65</v>
      </c>
      <c r="AO92" s="15">
        <v>59</v>
      </c>
      <c r="AP92" s="15">
        <v>32</v>
      </c>
      <c r="AQ92" s="15">
        <v>12</v>
      </c>
      <c r="AR92" s="16" t="s">
        <v>266</v>
      </c>
    </row>
    <row r="93" spans="1:44" x14ac:dyDescent="0.15">
      <c r="A93" s="17"/>
      <c r="B93" s="17"/>
      <c r="C93" s="14">
        <v>170013250</v>
      </c>
      <c r="D93" s="13" t="s">
        <v>128</v>
      </c>
      <c r="E93" s="15">
        <v>120</v>
      </c>
      <c r="F93" s="15">
        <v>3843</v>
      </c>
      <c r="G93" s="16" t="s">
        <v>266</v>
      </c>
      <c r="H93" s="16" t="s">
        <v>266</v>
      </c>
      <c r="I93" s="15">
        <v>31</v>
      </c>
      <c r="J93" s="15">
        <v>184</v>
      </c>
      <c r="K93" s="15">
        <v>122</v>
      </c>
      <c r="L93" s="15">
        <v>78</v>
      </c>
      <c r="M93" s="15">
        <v>61</v>
      </c>
      <c r="N93" s="15">
        <v>73</v>
      </c>
      <c r="O93" s="15">
        <v>104</v>
      </c>
      <c r="P93" s="15">
        <v>153</v>
      </c>
      <c r="Q93" s="15">
        <v>147</v>
      </c>
      <c r="R93" s="15">
        <v>143</v>
      </c>
      <c r="S93" s="15">
        <v>176</v>
      </c>
      <c r="T93" s="15">
        <v>182</v>
      </c>
      <c r="U93" s="15">
        <v>216</v>
      </c>
      <c r="V93" s="15">
        <v>167</v>
      </c>
      <c r="W93" s="15">
        <v>80</v>
      </c>
      <c r="X93" s="15">
        <v>30</v>
      </c>
      <c r="Y93" s="16" t="s">
        <v>266</v>
      </c>
      <c r="Z93" s="16" t="s">
        <v>266</v>
      </c>
      <c r="AA93" s="16" t="s">
        <v>266</v>
      </c>
      <c r="AB93" s="15">
        <v>15</v>
      </c>
      <c r="AC93" s="15">
        <v>82</v>
      </c>
      <c r="AD93" s="15">
        <v>32</v>
      </c>
      <c r="AE93" s="15">
        <v>21</v>
      </c>
      <c r="AF93" s="15">
        <v>28</v>
      </c>
      <c r="AG93" s="15">
        <v>49</v>
      </c>
      <c r="AH93" s="15">
        <v>93</v>
      </c>
      <c r="AI93" s="15">
        <v>159</v>
      </c>
      <c r="AJ93" s="15">
        <v>233</v>
      </c>
      <c r="AK93" s="15">
        <v>194</v>
      </c>
      <c r="AL93" s="15">
        <v>196</v>
      </c>
      <c r="AM93" s="15">
        <v>178</v>
      </c>
      <c r="AN93" s="15">
        <v>223</v>
      </c>
      <c r="AO93" s="15">
        <v>222</v>
      </c>
      <c r="AP93" s="15">
        <v>105</v>
      </c>
      <c r="AQ93" s="15">
        <v>50</v>
      </c>
      <c r="AR93" s="16" t="s">
        <v>266</v>
      </c>
    </row>
    <row r="94" spans="1:44" x14ac:dyDescent="0.15">
      <c r="A94" s="17"/>
      <c r="B94" s="17"/>
      <c r="C94" s="14">
        <v>170013450</v>
      </c>
      <c r="D94" s="13" t="s">
        <v>129</v>
      </c>
      <c r="E94" s="15">
        <v>120</v>
      </c>
      <c r="F94" s="15">
        <v>25</v>
      </c>
      <c r="G94" s="16" t="s">
        <v>266</v>
      </c>
      <c r="H94" s="16" t="s">
        <v>266</v>
      </c>
      <c r="I94" s="16" t="s">
        <v>266</v>
      </c>
      <c r="J94" s="16" t="s">
        <v>266</v>
      </c>
      <c r="K94" s="16" t="s">
        <v>266</v>
      </c>
      <c r="L94" s="16" t="s">
        <v>266</v>
      </c>
      <c r="M94" s="16" t="s">
        <v>266</v>
      </c>
      <c r="N94" s="16" t="s">
        <v>266</v>
      </c>
      <c r="O94" s="16" t="s">
        <v>266</v>
      </c>
      <c r="P94" s="16" t="s">
        <v>266</v>
      </c>
      <c r="Q94" s="16" t="s">
        <v>266</v>
      </c>
      <c r="R94" s="16" t="s">
        <v>266</v>
      </c>
      <c r="S94" s="16" t="s">
        <v>266</v>
      </c>
      <c r="T94" s="16" t="s">
        <v>266</v>
      </c>
      <c r="U94" s="16" t="s">
        <v>266</v>
      </c>
      <c r="V94" s="16" t="s">
        <v>266</v>
      </c>
      <c r="W94" s="16" t="s">
        <v>266</v>
      </c>
      <c r="X94" s="16" t="s">
        <v>266</v>
      </c>
      <c r="Y94" s="16" t="s">
        <v>266</v>
      </c>
      <c r="Z94" s="16" t="s">
        <v>266</v>
      </c>
      <c r="AA94" s="16" t="s">
        <v>266</v>
      </c>
      <c r="AB94" s="16" t="s">
        <v>266</v>
      </c>
      <c r="AC94" s="16" t="s">
        <v>266</v>
      </c>
      <c r="AD94" s="16" t="s">
        <v>266</v>
      </c>
      <c r="AE94" s="16" t="s">
        <v>266</v>
      </c>
      <c r="AF94" s="16" t="s">
        <v>266</v>
      </c>
      <c r="AG94" s="16" t="s">
        <v>266</v>
      </c>
      <c r="AH94" s="16" t="s">
        <v>266</v>
      </c>
      <c r="AI94" s="16" t="s">
        <v>266</v>
      </c>
      <c r="AJ94" s="16" t="s">
        <v>266</v>
      </c>
      <c r="AK94" s="16" t="s">
        <v>266</v>
      </c>
      <c r="AL94" s="16" t="s">
        <v>266</v>
      </c>
      <c r="AM94" s="16" t="s">
        <v>266</v>
      </c>
      <c r="AN94" s="16" t="s">
        <v>266</v>
      </c>
      <c r="AO94" s="16" t="s">
        <v>266</v>
      </c>
      <c r="AP94" s="16" t="s">
        <v>266</v>
      </c>
      <c r="AQ94" s="16" t="s">
        <v>266</v>
      </c>
      <c r="AR94" s="16" t="s">
        <v>266</v>
      </c>
    </row>
    <row r="95" spans="1:44" x14ac:dyDescent="0.15">
      <c r="A95" s="17"/>
      <c r="B95" s="17"/>
      <c r="C95" s="14">
        <v>170013550</v>
      </c>
      <c r="D95" s="13" t="s">
        <v>130</v>
      </c>
      <c r="E95" s="15">
        <v>120</v>
      </c>
      <c r="F95" s="15">
        <v>71613</v>
      </c>
      <c r="G95" s="16" t="s">
        <v>266</v>
      </c>
      <c r="H95" s="16" t="s">
        <v>266</v>
      </c>
      <c r="I95" s="16" t="s">
        <v>266</v>
      </c>
      <c r="J95" s="16" t="s">
        <v>266</v>
      </c>
      <c r="K95" s="16" t="s">
        <v>266</v>
      </c>
      <c r="L95" s="16" t="s">
        <v>266</v>
      </c>
      <c r="M95" s="16" t="s">
        <v>266</v>
      </c>
      <c r="N95" s="16" t="s">
        <v>266</v>
      </c>
      <c r="O95" s="16" t="s">
        <v>266</v>
      </c>
      <c r="P95" s="16" t="s">
        <v>266</v>
      </c>
      <c r="Q95" s="16" t="s">
        <v>266</v>
      </c>
      <c r="R95" s="16" t="s">
        <v>266</v>
      </c>
      <c r="S95" s="16" t="s">
        <v>266</v>
      </c>
      <c r="T95" s="16" t="s">
        <v>266</v>
      </c>
      <c r="U95" s="16" t="s">
        <v>266</v>
      </c>
      <c r="V95" s="16" t="s">
        <v>266</v>
      </c>
      <c r="W95" s="16" t="s">
        <v>266</v>
      </c>
      <c r="X95" s="16" t="s">
        <v>266</v>
      </c>
      <c r="Y95" s="16" t="s">
        <v>266</v>
      </c>
      <c r="Z95" s="16" t="s">
        <v>266</v>
      </c>
      <c r="AA95" s="16" t="s">
        <v>266</v>
      </c>
      <c r="AB95" s="16" t="s">
        <v>266</v>
      </c>
      <c r="AC95" s="15">
        <v>16</v>
      </c>
      <c r="AD95" s="15">
        <v>1050</v>
      </c>
      <c r="AE95" s="15">
        <v>13638</v>
      </c>
      <c r="AF95" s="15">
        <v>27051</v>
      </c>
      <c r="AG95" s="15">
        <v>21705</v>
      </c>
      <c r="AH95" s="15">
        <v>7608</v>
      </c>
      <c r="AI95" s="15">
        <v>526</v>
      </c>
      <c r="AJ95" s="15">
        <v>11</v>
      </c>
      <c r="AK95" s="16" t="s">
        <v>266</v>
      </c>
      <c r="AL95" s="16" t="s">
        <v>266</v>
      </c>
      <c r="AM95" s="16" t="s">
        <v>266</v>
      </c>
      <c r="AN95" s="16" t="s">
        <v>266</v>
      </c>
      <c r="AO95" s="16" t="s">
        <v>266</v>
      </c>
      <c r="AP95" s="16" t="s">
        <v>266</v>
      </c>
      <c r="AQ95" s="16" t="s">
        <v>266</v>
      </c>
      <c r="AR95" s="16" t="s">
        <v>266</v>
      </c>
    </row>
    <row r="96" spans="1:44" x14ac:dyDescent="0.15">
      <c r="A96" s="17"/>
      <c r="B96" s="17"/>
      <c r="C96" s="14">
        <v>170013650</v>
      </c>
      <c r="D96" s="13" t="s">
        <v>131</v>
      </c>
      <c r="E96" s="15">
        <v>120</v>
      </c>
      <c r="F96" s="15">
        <v>3695</v>
      </c>
      <c r="G96" s="15">
        <v>93</v>
      </c>
      <c r="H96" s="15">
        <v>51</v>
      </c>
      <c r="I96" s="15">
        <v>52</v>
      </c>
      <c r="J96" s="15">
        <v>35</v>
      </c>
      <c r="K96" s="15">
        <v>56</v>
      </c>
      <c r="L96" s="15">
        <v>58</v>
      </c>
      <c r="M96" s="15">
        <v>63</v>
      </c>
      <c r="N96" s="15">
        <v>66</v>
      </c>
      <c r="O96" s="15">
        <v>50</v>
      </c>
      <c r="P96" s="15">
        <v>62</v>
      </c>
      <c r="Q96" s="15">
        <v>51</v>
      </c>
      <c r="R96" s="15">
        <v>72</v>
      </c>
      <c r="S96" s="15">
        <v>145</v>
      </c>
      <c r="T96" s="15">
        <v>245</v>
      </c>
      <c r="U96" s="15">
        <v>273</v>
      </c>
      <c r="V96" s="15">
        <v>242</v>
      </c>
      <c r="W96" s="15">
        <v>194</v>
      </c>
      <c r="X96" s="15">
        <v>112</v>
      </c>
      <c r="Y96" s="15">
        <v>50</v>
      </c>
      <c r="Z96" s="15">
        <v>63</v>
      </c>
      <c r="AA96" s="15">
        <v>42</v>
      </c>
      <c r="AB96" s="15">
        <v>17</v>
      </c>
      <c r="AC96" s="15">
        <v>32</v>
      </c>
      <c r="AD96" s="15">
        <v>13</v>
      </c>
      <c r="AE96" s="15">
        <v>19</v>
      </c>
      <c r="AF96" s="15">
        <v>24</v>
      </c>
      <c r="AG96" s="15">
        <v>21</v>
      </c>
      <c r="AH96" s="15">
        <v>32</v>
      </c>
      <c r="AI96" s="15">
        <v>33</v>
      </c>
      <c r="AJ96" s="15">
        <v>29</v>
      </c>
      <c r="AK96" s="15">
        <v>39</v>
      </c>
      <c r="AL96" s="15">
        <v>68</v>
      </c>
      <c r="AM96" s="15">
        <v>112</v>
      </c>
      <c r="AN96" s="15">
        <v>135</v>
      </c>
      <c r="AO96" s="15">
        <v>194</v>
      </c>
      <c r="AP96" s="15">
        <v>231</v>
      </c>
      <c r="AQ96" s="15">
        <v>299</v>
      </c>
      <c r="AR96" s="15">
        <v>322</v>
      </c>
    </row>
    <row r="97" spans="1:44" x14ac:dyDescent="0.15">
      <c r="A97" s="17"/>
      <c r="B97" s="17"/>
      <c r="C97" s="14">
        <v>170013850</v>
      </c>
      <c r="D97" s="13" t="s">
        <v>132</v>
      </c>
      <c r="E97" s="15">
        <v>2160</v>
      </c>
      <c r="F97" s="15">
        <v>47</v>
      </c>
      <c r="G97" s="16" t="s">
        <v>266</v>
      </c>
      <c r="H97" s="16" t="s">
        <v>266</v>
      </c>
      <c r="I97" s="16" t="s">
        <v>266</v>
      </c>
      <c r="J97" s="16" t="s">
        <v>266</v>
      </c>
      <c r="K97" s="16" t="s">
        <v>266</v>
      </c>
      <c r="L97" s="16" t="s">
        <v>266</v>
      </c>
      <c r="M97" s="16" t="s">
        <v>266</v>
      </c>
      <c r="N97" s="16" t="s">
        <v>266</v>
      </c>
      <c r="O97" s="16" t="s">
        <v>266</v>
      </c>
      <c r="P97" s="16" t="s">
        <v>266</v>
      </c>
      <c r="Q97" s="16" t="s">
        <v>266</v>
      </c>
      <c r="R97" s="16" t="s">
        <v>266</v>
      </c>
      <c r="S97" s="16" t="s">
        <v>266</v>
      </c>
      <c r="T97" s="16" t="s">
        <v>266</v>
      </c>
      <c r="U97" s="16" t="s">
        <v>266</v>
      </c>
      <c r="V97" s="16" t="s">
        <v>266</v>
      </c>
      <c r="W97" s="16" t="s">
        <v>266</v>
      </c>
      <c r="X97" s="16" t="s">
        <v>266</v>
      </c>
      <c r="Y97" s="16" t="s">
        <v>266</v>
      </c>
      <c r="Z97" s="16" t="s">
        <v>266</v>
      </c>
      <c r="AA97" s="16" t="s">
        <v>266</v>
      </c>
      <c r="AB97" s="16" t="s">
        <v>266</v>
      </c>
      <c r="AC97" s="16" t="s">
        <v>266</v>
      </c>
      <c r="AD97" s="16" t="s">
        <v>266</v>
      </c>
      <c r="AE97" s="16" t="s">
        <v>266</v>
      </c>
      <c r="AF97" s="16" t="s">
        <v>266</v>
      </c>
      <c r="AG97" s="16" t="s">
        <v>266</v>
      </c>
      <c r="AH97" s="16" t="s">
        <v>266</v>
      </c>
      <c r="AI97" s="16" t="s">
        <v>266</v>
      </c>
      <c r="AJ97" s="16" t="s">
        <v>266</v>
      </c>
      <c r="AK97" s="16" t="s">
        <v>266</v>
      </c>
      <c r="AL97" s="16" t="s">
        <v>266</v>
      </c>
      <c r="AM97" s="16" t="s">
        <v>266</v>
      </c>
      <c r="AN97" s="16" t="s">
        <v>266</v>
      </c>
      <c r="AO97" s="16" t="s">
        <v>266</v>
      </c>
      <c r="AP97" s="16" t="s">
        <v>266</v>
      </c>
      <c r="AQ97" s="16" t="s">
        <v>266</v>
      </c>
      <c r="AR97" s="16" t="s">
        <v>266</v>
      </c>
    </row>
    <row r="98" spans="1:44" x14ac:dyDescent="0.15">
      <c r="A98" s="17"/>
      <c r="B98" s="17"/>
      <c r="C98" s="14">
        <v>170016350</v>
      </c>
      <c r="D98" s="13" t="s">
        <v>133</v>
      </c>
      <c r="E98" s="15">
        <v>120</v>
      </c>
      <c r="F98" s="15">
        <v>21</v>
      </c>
      <c r="G98" s="16" t="s">
        <v>266</v>
      </c>
      <c r="H98" s="16" t="s">
        <v>266</v>
      </c>
      <c r="I98" s="16" t="s">
        <v>266</v>
      </c>
      <c r="J98" s="16" t="s">
        <v>266</v>
      </c>
      <c r="K98" s="16" t="s">
        <v>266</v>
      </c>
      <c r="L98" s="16" t="s">
        <v>266</v>
      </c>
      <c r="M98" s="16" t="s">
        <v>266</v>
      </c>
      <c r="N98" s="16" t="s">
        <v>266</v>
      </c>
      <c r="O98" s="16" t="s">
        <v>266</v>
      </c>
      <c r="P98" s="16" t="s">
        <v>266</v>
      </c>
      <c r="Q98" s="16" t="s">
        <v>266</v>
      </c>
      <c r="R98" s="16" t="s">
        <v>266</v>
      </c>
      <c r="S98" s="16" t="s">
        <v>266</v>
      </c>
      <c r="T98" s="16" t="s">
        <v>266</v>
      </c>
      <c r="U98" s="16" t="s">
        <v>266</v>
      </c>
      <c r="V98" s="16" t="s">
        <v>266</v>
      </c>
      <c r="W98" s="16" t="s">
        <v>266</v>
      </c>
      <c r="X98" s="16" t="s">
        <v>266</v>
      </c>
      <c r="Y98" s="16" t="s">
        <v>266</v>
      </c>
      <c r="Z98" s="16" t="s">
        <v>266</v>
      </c>
      <c r="AA98" s="16" t="s">
        <v>266</v>
      </c>
      <c r="AB98" s="16" t="s">
        <v>266</v>
      </c>
      <c r="AC98" s="16" t="s">
        <v>266</v>
      </c>
      <c r="AD98" s="16" t="s">
        <v>266</v>
      </c>
      <c r="AE98" s="16" t="s">
        <v>266</v>
      </c>
      <c r="AF98" s="16" t="s">
        <v>266</v>
      </c>
      <c r="AG98" s="16" t="s">
        <v>266</v>
      </c>
      <c r="AH98" s="16" t="s">
        <v>266</v>
      </c>
      <c r="AI98" s="16" t="s">
        <v>266</v>
      </c>
      <c r="AJ98" s="16" t="s">
        <v>266</v>
      </c>
      <c r="AK98" s="16" t="s">
        <v>266</v>
      </c>
      <c r="AL98" s="16" t="s">
        <v>266</v>
      </c>
      <c r="AM98" s="16" t="s">
        <v>266</v>
      </c>
      <c r="AN98" s="16" t="s">
        <v>266</v>
      </c>
      <c r="AO98" s="16" t="s">
        <v>266</v>
      </c>
      <c r="AP98" s="16" t="s">
        <v>266</v>
      </c>
      <c r="AQ98" s="16" t="s">
        <v>266</v>
      </c>
      <c r="AR98" s="16" t="s">
        <v>266</v>
      </c>
    </row>
    <row r="99" spans="1:44" x14ac:dyDescent="0.15">
      <c r="A99" s="17"/>
      <c r="B99" s="17"/>
      <c r="C99" s="14">
        <v>170016450</v>
      </c>
      <c r="D99" s="13" t="s">
        <v>134</v>
      </c>
      <c r="E99" s="15">
        <v>120</v>
      </c>
      <c r="F99" s="15">
        <v>76</v>
      </c>
      <c r="G99" s="16" t="s">
        <v>266</v>
      </c>
      <c r="H99" s="16" t="s">
        <v>266</v>
      </c>
      <c r="I99" s="16" t="s">
        <v>266</v>
      </c>
      <c r="J99" s="16" t="s">
        <v>266</v>
      </c>
      <c r="K99" s="16" t="s">
        <v>266</v>
      </c>
      <c r="L99" s="16" t="s">
        <v>266</v>
      </c>
      <c r="M99" s="16" t="s">
        <v>266</v>
      </c>
      <c r="N99" s="16" t="s">
        <v>266</v>
      </c>
      <c r="O99" s="16" t="s">
        <v>266</v>
      </c>
      <c r="P99" s="16" t="s">
        <v>266</v>
      </c>
      <c r="Q99" s="16" t="s">
        <v>266</v>
      </c>
      <c r="R99" s="16" t="s">
        <v>266</v>
      </c>
      <c r="S99" s="16" t="s">
        <v>266</v>
      </c>
      <c r="T99" s="16" t="s">
        <v>266</v>
      </c>
      <c r="U99" s="16" t="s">
        <v>266</v>
      </c>
      <c r="V99" s="16" t="s">
        <v>266</v>
      </c>
      <c r="W99" s="16" t="s">
        <v>266</v>
      </c>
      <c r="X99" s="16" t="s">
        <v>266</v>
      </c>
      <c r="Y99" s="16" t="s">
        <v>266</v>
      </c>
      <c r="Z99" s="16" t="s">
        <v>266</v>
      </c>
      <c r="AA99" s="16" t="s">
        <v>266</v>
      </c>
      <c r="AB99" s="16" t="s">
        <v>266</v>
      </c>
      <c r="AC99" s="16" t="s">
        <v>266</v>
      </c>
      <c r="AD99" s="16" t="s">
        <v>266</v>
      </c>
      <c r="AE99" s="16" t="s">
        <v>266</v>
      </c>
      <c r="AF99" s="16" t="s">
        <v>266</v>
      </c>
      <c r="AG99" s="16" t="s">
        <v>266</v>
      </c>
      <c r="AH99" s="16" t="s">
        <v>266</v>
      </c>
      <c r="AI99" s="16" t="s">
        <v>266</v>
      </c>
      <c r="AJ99" s="16" t="s">
        <v>266</v>
      </c>
      <c r="AK99" s="16" t="s">
        <v>266</v>
      </c>
      <c r="AL99" s="16" t="s">
        <v>266</v>
      </c>
      <c r="AM99" s="16" t="s">
        <v>266</v>
      </c>
      <c r="AN99" s="16" t="s">
        <v>266</v>
      </c>
      <c r="AO99" s="16" t="s">
        <v>266</v>
      </c>
      <c r="AP99" s="16" t="s">
        <v>266</v>
      </c>
      <c r="AQ99" s="16" t="s">
        <v>266</v>
      </c>
      <c r="AR99" s="16" t="s">
        <v>266</v>
      </c>
    </row>
    <row r="100" spans="1:44" x14ac:dyDescent="0.15">
      <c r="A100" s="17"/>
      <c r="B100" s="17"/>
      <c r="C100" s="14">
        <v>170017650</v>
      </c>
      <c r="D100" s="13" t="s">
        <v>135</v>
      </c>
      <c r="E100" s="15">
        <v>120</v>
      </c>
      <c r="F100" s="15">
        <v>11027</v>
      </c>
      <c r="G100" s="15">
        <v>1213</v>
      </c>
      <c r="H100" s="15">
        <v>419</v>
      </c>
      <c r="I100" s="15">
        <v>217</v>
      </c>
      <c r="J100" s="15">
        <v>90</v>
      </c>
      <c r="K100" s="15">
        <v>34</v>
      </c>
      <c r="L100" s="15">
        <v>34</v>
      </c>
      <c r="M100" s="15">
        <v>70</v>
      </c>
      <c r="N100" s="15">
        <v>43</v>
      </c>
      <c r="O100" s="15">
        <v>76</v>
      </c>
      <c r="P100" s="15">
        <v>78</v>
      </c>
      <c r="Q100" s="15">
        <v>87</v>
      </c>
      <c r="R100" s="15">
        <v>209</v>
      </c>
      <c r="S100" s="15">
        <v>296</v>
      </c>
      <c r="T100" s="15">
        <v>563</v>
      </c>
      <c r="U100" s="15">
        <v>777</v>
      </c>
      <c r="V100" s="15">
        <v>779</v>
      </c>
      <c r="W100" s="15">
        <v>663</v>
      </c>
      <c r="X100" s="15">
        <v>407</v>
      </c>
      <c r="Y100" s="15">
        <v>320</v>
      </c>
      <c r="Z100" s="15">
        <v>657</v>
      </c>
      <c r="AA100" s="15">
        <v>344</v>
      </c>
      <c r="AB100" s="15">
        <v>165</v>
      </c>
      <c r="AC100" s="15">
        <v>80</v>
      </c>
      <c r="AD100" s="15">
        <v>56</v>
      </c>
      <c r="AE100" s="15">
        <v>53</v>
      </c>
      <c r="AF100" s="15">
        <v>51</v>
      </c>
      <c r="AG100" s="15">
        <v>68</v>
      </c>
      <c r="AH100" s="15">
        <v>91</v>
      </c>
      <c r="AI100" s="15">
        <v>128</v>
      </c>
      <c r="AJ100" s="15">
        <v>155</v>
      </c>
      <c r="AK100" s="15">
        <v>166</v>
      </c>
      <c r="AL100" s="15">
        <v>242</v>
      </c>
      <c r="AM100" s="15">
        <v>457</v>
      </c>
      <c r="AN100" s="15">
        <v>539</v>
      </c>
      <c r="AO100" s="15">
        <v>685</v>
      </c>
      <c r="AP100" s="15">
        <v>424</v>
      </c>
      <c r="AQ100" s="15">
        <v>200</v>
      </c>
      <c r="AR100" s="15">
        <v>91</v>
      </c>
    </row>
    <row r="101" spans="1:44" x14ac:dyDescent="0.15">
      <c r="A101" s="17"/>
      <c r="B101" s="17"/>
      <c r="C101" s="14">
        <v>170017750</v>
      </c>
      <c r="D101" s="13" t="s">
        <v>136</v>
      </c>
      <c r="E101" s="15">
        <v>120</v>
      </c>
      <c r="F101" s="15">
        <v>49</v>
      </c>
      <c r="G101" s="16" t="s">
        <v>266</v>
      </c>
      <c r="H101" s="16" t="s">
        <v>266</v>
      </c>
      <c r="I101" s="16" t="s">
        <v>266</v>
      </c>
      <c r="J101" s="16" t="s">
        <v>266</v>
      </c>
      <c r="K101" s="16" t="s">
        <v>266</v>
      </c>
      <c r="L101" s="16" t="s">
        <v>266</v>
      </c>
      <c r="M101" s="16" t="s">
        <v>266</v>
      </c>
      <c r="N101" s="16" t="s">
        <v>266</v>
      </c>
      <c r="O101" s="16" t="s">
        <v>266</v>
      </c>
      <c r="P101" s="16" t="s">
        <v>266</v>
      </c>
      <c r="Q101" s="16" t="s">
        <v>266</v>
      </c>
      <c r="R101" s="16" t="s">
        <v>266</v>
      </c>
      <c r="S101" s="16" t="s">
        <v>266</v>
      </c>
      <c r="T101" s="16" t="s">
        <v>266</v>
      </c>
      <c r="U101" s="16" t="s">
        <v>266</v>
      </c>
      <c r="V101" s="16" t="s">
        <v>266</v>
      </c>
      <c r="W101" s="16" t="s">
        <v>266</v>
      </c>
      <c r="X101" s="16" t="s">
        <v>266</v>
      </c>
      <c r="Y101" s="16" t="s">
        <v>266</v>
      </c>
      <c r="Z101" s="16" t="s">
        <v>266</v>
      </c>
      <c r="AA101" s="16" t="s">
        <v>266</v>
      </c>
      <c r="AB101" s="16" t="s">
        <v>266</v>
      </c>
      <c r="AC101" s="16" t="s">
        <v>266</v>
      </c>
      <c r="AD101" s="16" t="s">
        <v>266</v>
      </c>
      <c r="AE101" s="16" t="s">
        <v>266</v>
      </c>
      <c r="AF101" s="16" t="s">
        <v>266</v>
      </c>
      <c r="AG101" s="16" t="s">
        <v>266</v>
      </c>
      <c r="AH101" s="16" t="s">
        <v>266</v>
      </c>
      <c r="AI101" s="16" t="s">
        <v>266</v>
      </c>
      <c r="AJ101" s="16" t="s">
        <v>266</v>
      </c>
      <c r="AK101" s="16" t="s">
        <v>266</v>
      </c>
      <c r="AL101" s="16" t="s">
        <v>266</v>
      </c>
      <c r="AM101" s="16" t="s">
        <v>266</v>
      </c>
      <c r="AN101" s="16" t="s">
        <v>266</v>
      </c>
      <c r="AO101" s="16" t="s">
        <v>266</v>
      </c>
      <c r="AP101" s="16" t="s">
        <v>266</v>
      </c>
      <c r="AQ101" s="16" t="s">
        <v>266</v>
      </c>
      <c r="AR101" s="16" t="s">
        <v>266</v>
      </c>
    </row>
    <row r="102" spans="1:44" x14ac:dyDescent="0.15">
      <c r="A102" s="17"/>
      <c r="B102" s="17"/>
      <c r="C102" s="14">
        <v>170017850</v>
      </c>
      <c r="D102" s="13" t="s">
        <v>137</v>
      </c>
      <c r="E102" s="15">
        <v>120</v>
      </c>
      <c r="F102" s="15">
        <v>942</v>
      </c>
      <c r="G102" s="16" t="s">
        <v>266</v>
      </c>
      <c r="H102" s="16" t="s">
        <v>266</v>
      </c>
      <c r="I102" s="16" t="s">
        <v>266</v>
      </c>
      <c r="J102" s="16" t="s">
        <v>266</v>
      </c>
      <c r="K102" s="15">
        <v>12</v>
      </c>
      <c r="L102" s="16" t="s">
        <v>266</v>
      </c>
      <c r="M102" s="16" t="s">
        <v>266</v>
      </c>
      <c r="N102" s="16" t="s">
        <v>266</v>
      </c>
      <c r="O102" s="16" t="s">
        <v>266</v>
      </c>
      <c r="P102" s="16" t="s">
        <v>266</v>
      </c>
      <c r="Q102" s="16" t="s">
        <v>266</v>
      </c>
      <c r="R102" s="16" t="s">
        <v>266</v>
      </c>
      <c r="S102" s="15">
        <v>22</v>
      </c>
      <c r="T102" s="15">
        <v>66</v>
      </c>
      <c r="U102" s="15">
        <v>73</v>
      </c>
      <c r="V102" s="15">
        <v>48</v>
      </c>
      <c r="W102" s="15">
        <v>39</v>
      </c>
      <c r="X102" s="15">
        <v>32</v>
      </c>
      <c r="Y102" s="15">
        <v>16</v>
      </c>
      <c r="Z102" s="16" t="s">
        <v>266</v>
      </c>
      <c r="AA102" s="16" t="s">
        <v>266</v>
      </c>
      <c r="AB102" s="16" t="s">
        <v>266</v>
      </c>
      <c r="AC102" s="16" t="s">
        <v>266</v>
      </c>
      <c r="AD102" s="16" t="s">
        <v>266</v>
      </c>
      <c r="AE102" s="15">
        <v>70</v>
      </c>
      <c r="AF102" s="15">
        <v>122</v>
      </c>
      <c r="AG102" s="15">
        <v>116</v>
      </c>
      <c r="AH102" s="15">
        <v>26</v>
      </c>
      <c r="AI102" s="15">
        <v>16</v>
      </c>
      <c r="AJ102" s="15">
        <v>13</v>
      </c>
      <c r="AK102" s="15">
        <v>12</v>
      </c>
      <c r="AL102" s="15">
        <v>10</v>
      </c>
      <c r="AM102" s="15">
        <v>21</v>
      </c>
      <c r="AN102" s="15">
        <v>33</v>
      </c>
      <c r="AO102" s="15">
        <v>38</v>
      </c>
      <c r="AP102" s="15">
        <v>35</v>
      </c>
      <c r="AQ102" s="15">
        <v>43</v>
      </c>
      <c r="AR102" s="15">
        <v>46</v>
      </c>
    </row>
    <row r="103" spans="1:44" x14ac:dyDescent="0.15">
      <c r="A103" s="17"/>
      <c r="B103" s="17"/>
      <c r="C103" s="14">
        <v>170023650</v>
      </c>
      <c r="D103" s="13" t="s">
        <v>138</v>
      </c>
      <c r="E103" s="15">
        <v>120</v>
      </c>
      <c r="F103" s="15">
        <v>4340</v>
      </c>
      <c r="G103" s="16" t="s">
        <v>266</v>
      </c>
      <c r="H103" s="16" t="s">
        <v>266</v>
      </c>
      <c r="I103" s="16" t="s">
        <v>266</v>
      </c>
      <c r="J103" s="16" t="s">
        <v>266</v>
      </c>
      <c r="K103" s="16" t="s">
        <v>266</v>
      </c>
      <c r="L103" s="16" t="s">
        <v>266</v>
      </c>
      <c r="M103" s="16" t="s">
        <v>266</v>
      </c>
      <c r="N103" s="15">
        <v>41</v>
      </c>
      <c r="O103" s="15">
        <v>29</v>
      </c>
      <c r="P103" s="15">
        <v>40</v>
      </c>
      <c r="Q103" s="15">
        <v>69</v>
      </c>
      <c r="R103" s="15">
        <v>78</v>
      </c>
      <c r="S103" s="15">
        <v>142</v>
      </c>
      <c r="T103" s="15">
        <v>329</v>
      </c>
      <c r="U103" s="15">
        <v>446</v>
      </c>
      <c r="V103" s="15">
        <v>440</v>
      </c>
      <c r="W103" s="15">
        <v>375</v>
      </c>
      <c r="X103" s="15">
        <v>332</v>
      </c>
      <c r="Y103" s="15">
        <v>137</v>
      </c>
      <c r="Z103" s="16" t="s">
        <v>266</v>
      </c>
      <c r="AA103" s="16" t="s">
        <v>266</v>
      </c>
      <c r="AB103" s="16" t="s">
        <v>266</v>
      </c>
      <c r="AC103" s="16" t="s">
        <v>266</v>
      </c>
      <c r="AD103" s="16" t="s">
        <v>266</v>
      </c>
      <c r="AE103" s="16" t="s">
        <v>266</v>
      </c>
      <c r="AF103" s="16" t="s">
        <v>266</v>
      </c>
      <c r="AG103" s="15">
        <v>33</v>
      </c>
      <c r="AH103" s="15">
        <v>53</v>
      </c>
      <c r="AI103" s="15">
        <v>86</v>
      </c>
      <c r="AJ103" s="15">
        <v>93</v>
      </c>
      <c r="AK103" s="15">
        <v>70</v>
      </c>
      <c r="AL103" s="15">
        <v>127</v>
      </c>
      <c r="AM103" s="15">
        <v>163</v>
      </c>
      <c r="AN103" s="15">
        <v>261</v>
      </c>
      <c r="AO103" s="15">
        <v>234</v>
      </c>
      <c r="AP103" s="15">
        <v>316</v>
      </c>
      <c r="AQ103" s="15">
        <v>221</v>
      </c>
      <c r="AR103" s="15">
        <v>174</v>
      </c>
    </row>
    <row r="104" spans="1:44" x14ac:dyDescent="0.15">
      <c r="A104" s="17"/>
      <c r="B104" s="17"/>
      <c r="C104" s="14">
        <v>170027110</v>
      </c>
      <c r="D104" s="13" t="s">
        <v>139</v>
      </c>
      <c r="E104" s="15">
        <v>3600</v>
      </c>
      <c r="F104" s="15">
        <v>864</v>
      </c>
      <c r="G104" s="16" t="s">
        <v>266</v>
      </c>
      <c r="H104" s="16" t="s">
        <v>266</v>
      </c>
      <c r="I104" s="16" t="s">
        <v>266</v>
      </c>
      <c r="J104" s="16" t="s">
        <v>266</v>
      </c>
      <c r="K104" s="16" t="s">
        <v>266</v>
      </c>
      <c r="L104" s="16" t="s">
        <v>266</v>
      </c>
      <c r="M104" s="16" t="s">
        <v>266</v>
      </c>
      <c r="N104" s="16" t="s">
        <v>266</v>
      </c>
      <c r="O104" s="16" t="s">
        <v>266</v>
      </c>
      <c r="P104" s="15">
        <v>19</v>
      </c>
      <c r="Q104" s="15">
        <v>25</v>
      </c>
      <c r="R104" s="15">
        <v>29</v>
      </c>
      <c r="S104" s="15">
        <v>52</v>
      </c>
      <c r="T104" s="15">
        <v>68</v>
      </c>
      <c r="U104" s="15">
        <v>89</v>
      </c>
      <c r="V104" s="15">
        <v>101</v>
      </c>
      <c r="W104" s="15">
        <v>75</v>
      </c>
      <c r="X104" s="15">
        <v>23</v>
      </c>
      <c r="Y104" s="16" t="s">
        <v>266</v>
      </c>
      <c r="Z104" s="16" t="s">
        <v>266</v>
      </c>
      <c r="AA104" s="16" t="s">
        <v>266</v>
      </c>
      <c r="AB104" s="16" t="s">
        <v>266</v>
      </c>
      <c r="AC104" s="16" t="s">
        <v>266</v>
      </c>
      <c r="AD104" s="16" t="s">
        <v>266</v>
      </c>
      <c r="AE104" s="16" t="s">
        <v>266</v>
      </c>
      <c r="AF104" s="16" t="s">
        <v>266</v>
      </c>
      <c r="AG104" s="16" t="s">
        <v>266</v>
      </c>
      <c r="AH104" s="16" t="s">
        <v>266</v>
      </c>
      <c r="AI104" s="15">
        <v>15</v>
      </c>
      <c r="AJ104" s="15">
        <v>29</v>
      </c>
      <c r="AK104" s="15">
        <v>27</v>
      </c>
      <c r="AL104" s="15">
        <v>24</v>
      </c>
      <c r="AM104" s="15">
        <v>39</v>
      </c>
      <c r="AN104" s="15">
        <v>64</v>
      </c>
      <c r="AO104" s="15">
        <v>58</v>
      </c>
      <c r="AP104" s="15">
        <v>33</v>
      </c>
      <c r="AQ104" s="15">
        <v>29</v>
      </c>
      <c r="AR104" s="15">
        <v>15</v>
      </c>
    </row>
    <row r="105" spans="1:44" x14ac:dyDescent="0.15">
      <c r="A105" s="17"/>
      <c r="B105" s="17"/>
      <c r="C105" s="14">
        <v>170027550</v>
      </c>
      <c r="D105" s="13" t="s">
        <v>140</v>
      </c>
      <c r="E105" s="15">
        <v>1200</v>
      </c>
      <c r="F105" s="16" t="s">
        <v>266</v>
      </c>
      <c r="G105" s="16" t="s">
        <v>266</v>
      </c>
      <c r="H105" s="16" t="s">
        <v>266</v>
      </c>
      <c r="I105" s="16" t="s">
        <v>266</v>
      </c>
      <c r="J105" s="16" t="s">
        <v>266</v>
      </c>
      <c r="K105" s="16" t="s">
        <v>266</v>
      </c>
      <c r="L105" s="16" t="s">
        <v>266</v>
      </c>
      <c r="M105" s="16" t="s">
        <v>266</v>
      </c>
      <c r="N105" s="16" t="s">
        <v>266</v>
      </c>
      <c r="O105" s="16" t="s">
        <v>266</v>
      </c>
      <c r="P105" s="16" t="s">
        <v>266</v>
      </c>
      <c r="Q105" s="16" t="s">
        <v>266</v>
      </c>
      <c r="R105" s="16" t="s">
        <v>266</v>
      </c>
      <c r="S105" s="16" t="s">
        <v>266</v>
      </c>
      <c r="T105" s="16" t="s">
        <v>266</v>
      </c>
      <c r="U105" s="16" t="s">
        <v>266</v>
      </c>
      <c r="V105" s="16" t="s">
        <v>266</v>
      </c>
      <c r="W105" s="16" t="s">
        <v>266</v>
      </c>
      <c r="X105" s="16" t="s">
        <v>266</v>
      </c>
      <c r="Y105" s="16" t="s">
        <v>266</v>
      </c>
      <c r="Z105" s="16" t="s">
        <v>266</v>
      </c>
      <c r="AA105" s="16" t="s">
        <v>266</v>
      </c>
      <c r="AB105" s="16" t="s">
        <v>266</v>
      </c>
      <c r="AC105" s="16" t="s">
        <v>266</v>
      </c>
      <c r="AD105" s="16" t="s">
        <v>266</v>
      </c>
      <c r="AE105" s="16" t="s">
        <v>266</v>
      </c>
      <c r="AF105" s="16" t="s">
        <v>266</v>
      </c>
      <c r="AG105" s="16" t="s">
        <v>266</v>
      </c>
      <c r="AH105" s="16" t="s">
        <v>266</v>
      </c>
      <c r="AI105" s="16" t="s">
        <v>266</v>
      </c>
      <c r="AJ105" s="16" t="s">
        <v>266</v>
      </c>
      <c r="AK105" s="16" t="s">
        <v>266</v>
      </c>
      <c r="AL105" s="16" t="s">
        <v>266</v>
      </c>
      <c r="AM105" s="16" t="s">
        <v>266</v>
      </c>
      <c r="AN105" s="16" t="s">
        <v>266</v>
      </c>
      <c r="AO105" s="16" t="s">
        <v>266</v>
      </c>
      <c r="AP105" s="16" t="s">
        <v>266</v>
      </c>
      <c r="AQ105" s="16" t="s">
        <v>266</v>
      </c>
      <c r="AR105" s="16" t="s">
        <v>266</v>
      </c>
    </row>
    <row r="106" spans="1:44" x14ac:dyDescent="0.15">
      <c r="A106" s="17"/>
      <c r="B106" s="17"/>
      <c r="C106" s="14">
        <v>170028510</v>
      </c>
      <c r="D106" s="13" t="s">
        <v>141</v>
      </c>
      <c r="E106" s="15">
        <v>240</v>
      </c>
      <c r="F106" s="15">
        <v>12170</v>
      </c>
      <c r="G106" s="15">
        <v>143</v>
      </c>
      <c r="H106" s="15">
        <v>117</v>
      </c>
      <c r="I106" s="15">
        <v>74</v>
      </c>
      <c r="J106" s="15">
        <v>56</v>
      </c>
      <c r="K106" s="15">
        <v>38</v>
      </c>
      <c r="L106" s="15">
        <v>60</v>
      </c>
      <c r="M106" s="15">
        <v>55</v>
      </c>
      <c r="N106" s="15">
        <v>82</v>
      </c>
      <c r="O106" s="15">
        <v>124</v>
      </c>
      <c r="P106" s="15">
        <v>151</v>
      </c>
      <c r="Q106" s="15">
        <v>184</v>
      </c>
      <c r="R106" s="15">
        <v>262</v>
      </c>
      <c r="S106" s="15">
        <v>414</v>
      </c>
      <c r="T106" s="15">
        <v>709</v>
      </c>
      <c r="U106" s="15">
        <v>1162</v>
      </c>
      <c r="V106" s="15">
        <v>1341</v>
      </c>
      <c r="W106" s="15">
        <v>1147</v>
      </c>
      <c r="X106" s="15">
        <v>801</v>
      </c>
      <c r="Y106" s="15">
        <v>428</v>
      </c>
      <c r="Z106" s="15">
        <v>129</v>
      </c>
      <c r="AA106" s="15">
        <v>96</v>
      </c>
      <c r="AB106" s="15">
        <v>52</v>
      </c>
      <c r="AC106" s="15">
        <v>43</v>
      </c>
      <c r="AD106" s="15">
        <v>41</v>
      </c>
      <c r="AE106" s="15">
        <v>37</v>
      </c>
      <c r="AF106" s="15">
        <v>40</v>
      </c>
      <c r="AG106" s="15">
        <v>50</v>
      </c>
      <c r="AH106" s="15">
        <v>90</v>
      </c>
      <c r="AI106" s="15">
        <v>106</v>
      </c>
      <c r="AJ106" s="15">
        <v>148</v>
      </c>
      <c r="AK106" s="15">
        <v>148</v>
      </c>
      <c r="AL106" s="15">
        <v>200</v>
      </c>
      <c r="AM106" s="15">
        <v>334</v>
      </c>
      <c r="AN106" s="15">
        <v>514</v>
      </c>
      <c r="AO106" s="15">
        <v>663</v>
      </c>
      <c r="AP106" s="15">
        <v>713</v>
      </c>
      <c r="AQ106" s="15">
        <v>691</v>
      </c>
      <c r="AR106" s="15">
        <v>727</v>
      </c>
    </row>
    <row r="107" spans="1:44" x14ac:dyDescent="0.15">
      <c r="A107" s="17"/>
      <c r="B107" s="17"/>
      <c r="C107" s="14">
        <v>170034310</v>
      </c>
      <c r="D107" s="13" t="s">
        <v>142</v>
      </c>
      <c r="E107" s="15">
        <v>98</v>
      </c>
      <c r="F107" s="15">
        <v>67</v>
      </c>
      <c r="G107" s="15">
        <v>40</v>
      </c>
      <c r="H107" s="16" t="s">
        <v>266</v>
      </c>
      <c r="I107" s="16" t="s">
        <v>266</v>
      </c>
      <c r="J107" s="16" t="s">
        <v>266</v>
      </c>
      <c r="K107" s="16" t="s">
        <v>266</v>
      </c>
      <c r="L107" s="16" t="s">
        <v>266</v>
      </c>
      <c r="M107" s="16" t="s">
        <v>266</v>
      </c>
      <c r="N107" s="16" t="s">
        <v>266</v>
      </c>
      <c r="O107" s="16" t="s">
        <v>266</v>
      </c>
      <c r="P107" s="16" t="s">
        <v>266</v>
      </c>
      <c r="Q107" s="16" t="s">
        <v>266</v>
      </c>
      <c r="R107" s="16" t="s">
        <v>266</v>
      </c>
      <c r="S107" s="16" t="s">
        <v>266</v>
      </c>
      <c r="T107" s="16" t="s">
        <v>266</v>
      </c>
      <c r="U107" s="16" t="s">
        <v>266</v>
      </c>
      <c r="V107" s="16" t="s">
        <v>266</v>
      </c>
      <c r="W107" s="16" t="s">
        <v>266</v>
      </c>
      <c r="X107" s="16" t="s">
        <v>266</v>
      </c>
      <c r="Y107" s="16" t="s">
        <v>266</v>
      </c>
      <c r="Z107" s="15">
        <v>20</v>
      </c>
      <c r="AA107" s="16" t="s">
        <v>266</v>
      </c>
      <c r="AB107" s="16" t="s">
        <v>266</v>
      </c>
      <c r="AC107" s="16" t="s">
        <v>266</v>
      </c>
      <c r="AD107" s="16" t="s">
        <v>266</v>
      </c>
      <c r="AE107" s="16" t="s">
        <v>266</v>
      </c>
      <c r="AF107" s="16" t="s">
        <v>266</v>
      </c>
      <c r="AG107" s="16" t="s">
        <v>266</v>
      </c>
      <c r="AH107" s="16" t="s">
        <v>266</v>
      </c>
      <c r="AI107" s="16" t="s">
        <v>266</v>
      </c>
      <c r="AJ107" s="16" t="s">
        <v>266</v>
      </c>
      <c r="AK107" s="16" t="s">
        <v>266</v>
      </c>
      <c r="AL107" s="16" t="s">
        <v>266</v>
      </c>
      <c r="AM107" s="16" t="s">
        <v>266</v>
      </c>
      <c r="AN107" s="16" t="s">
        <v>266</v>
      </c>
      <c r="AO107" s="16" t="s">
        <v>266</v>
      </c>
      <c r="AP107" s="16" t="s">
        <v>266</v>
      </c>
      <c r="AQ107" s="16" t="s">
        <v>266</v>
      </c>
      <c r="AR107" s="16" t="s">
        <v>266</v>
      </c>
    </row>
    <row r="108" spans="1:44" x14ac:dyDescent="0.15">
      <c r="A108" s="17"/>
      <c r="B108" s="17"/>
      <c r="C108" s="14">
        <v>170034410</v>
      </c>
      <c r="D108" s="13" t="s">
        <v>143</v>
      </c>
      <c r="E108" s="15">
        <v>97</v>
      </c>
      <c r="F108" s="15">
        <v>892</v>
      </c>
      <c r="G108" s="16" t="s">
        <v>266</v>
      </c>
      <c r="H108" s="16" t="s">
        <v>266</v>
      </c>
      <c r="I108" s="16" t="s">
        <v>266</v>
      </c>
      <c r="J108" s="16" t="s">
        <v>266</v>
      </c>
      <c r="K108" s="16" t="s">
        <v>266</v>
      </c>
      <c r="L108" s="16" t="s">
        <v>266</v>
      </c>
      <c r="M108" s="15">
        <v>14</v>
      </c>
      <c r="N108" s="16" t="s">
        <v>266</v>
      </c>
      <c r="O108" s="16" t="s">
        <v>266</v>
      </c>
      <c r="P108" s="16" t="s">
        <v>266</v>
      </c>
      <c r="Q108" s="15">
        <v>22</v>
      </c>
      <c r="R108" s="15">
        <v>43</v>
      </c>
      <c r="S108" s="15">
        <v>33</v>
      </c>
      <c r="T108" s="15">
        <v>41</v>
      </c>
      <c r="U108" s="15">
        <v>74</v>
      </c>
      <c r="V108" s="15">
        <v>51</v>
      </c>
      <c r="W108" s="15">
        <v>57</v>
      </c>
      <c r="X108" s="15">
        <v>25</v>
      </c>
      <c r="Y108" s="16" t="s">
        <v>266</v>
      </c>
      <c r="Z108" s="16" t="s">
        <v>266</v>
      </c>
      <c r="AA108" s="15">
        <v>12</v>
      </c>
      <c r="AB108" s="16" t="s">
        <v>266</v>
      </c>
      <c r="AC108" s="16" t="s">
        <v>266</v>
      </c>
      <c r="AD108" s="16" t="s">
        <v>266</v>
      </c>
      <c r="AE108" s="16" t="s">
        <v>266</v>
      </c>
      <c r="AF108" s="15">
        <v>10</v>
      </c>
      <c r="AG108" s="15">
        <v>24</v>
      </c>
      <c r="AH108" s="15">
        <v>29</v>
      </c>
      <c r="AI108" s="15">
        <v>34</v>
      </c>
      <c r="AJ108" s="15">
        <v>31</v>
      </c>
      <c r="AK108" s="15">
        <v>37</v>
      </c>
      <c r="AL108" s="15">
        <v>31</v>
      </c>
      <c r="AM108" s="15">
        <v>52</v>
      </c>
      <c r="AN108" s="15">
        <v>52</v>
      </c>
      <c r="AO108" s="15">
        <v>56</v>
      </c>
      <c r="AP108" s="15">
        <v>53</v>
      </c>
      <c r="AQ108" s="15">
        <v>24</v>
      </c>
      <c r="AR108" s="15">
        <v>16</v>
      </c>
    </row>
    <row r="109" spans="1:44" x14ac:dyDescent="0.15">
      <c r="A109" s="17"/>
      <c r="B109" s="17"/>
      <c r="C109" s="14">
        <v>170034510</v>
      </c>
      <c r="D109" s="13" t="s">
        <v>144</v>
      </c>
      <c r="E109" s="15">
        <v>49</v>
      </c>
      <c r="F109" s="15">
        <v>14467</v>
      </c>
      <c r="G109" s="15">
        <v>11</v>
      </c>
      <c r="H109" s="16" t="s">
        <v>266</v>
      </c>
      <c r="I109" s="16" t="s">
        <v>266</v>
      </c>
      <c r="J109" s="15">
        <v>35</v>
      </c>
      <c r="K109" s="15">
        <v>71</v>
      </c>
      <c r="L109" s="15">
        <v>144</v>
      </c>
      <c r="M109" s="15">
        <v>184</v>
      </c>
      <c r="N109" s="15">
        <v>295</v>
      </c>
      <c r="O109" s="15">
        <v>457</v>
      </c>
      <c r="P109" s="15">
        <v>657</v>
      </c>
      <c r="Q109" s="15">
        <v>615</v>
      </c>
      <c r="R109" s="15">
        <v>650</v>
      </c>
      <c r="S109" s="15">
        <v>765</v>
      </c>
      <c r="T109" s="15">
        <v>937</v>
      </c>
      <c r="U109" s="15">
        <v>1083</v>
      </c>
      <c r="V109" s="15">
        <v>981</v>
      </c>
      <c r="W109" s="15">
        <v>634</v>
      </c>
      <c r="X109" s="15">
        <v>293</v>
      </c>
      <c r="Y109" s="15">
        <v>92</v>
      </c>
      <c r="Z109" s="16" t="s">
        <v>266</v>
      </c>
      <c r="AA109" s="16" t="s">
        <v>266</v>
      </c>
      <c r="AB109" s="16" t="s">
        <v>266</v>
      </c>
      <c r="AC109" s="15">
        <v>21</v>
      </c>
      <c r="AD109" s="15">
        <v>56</v>
      </c>
      <c r="AE109" s="15">
        <v>89</v>
      </c>
      <c r="AF109" s="15">
        <v>134</v>
      </c>
      <c r="AG109" s="15">
        <v>274</v>
      </c>
      <c r="AH109" s="15">
        <v>507</v>
      </c>
      <c r="AI109" s="15">
        <v>785</v>
      </c>
      <c r="AJ109" s="15">
        <v>601</v>
      </c>
      <c r="AK109" s="15">
        <v>575</v>
      </c>
      <c r="AL109" s="15">
        <v>541</v>
      </c>
      <c r="AM109" s="15">
        <v>740</v>
      </c>
      <c r="AN109" s="15">
        <v>783</v>
      </c>
      <c r="AO109" s="15">
        <v>733</v>
      </c>
      <c r="AP109" s="15">
        <v>405</v>
      </c>
      <c r="AQ109" s="15">
        <v>204</v>
      </c>
      <c r="AR109" s="15">
        <v>91</v>
      </c>
    </row>
    <row r="110" spans="1:44" x14ac:dyDescent="0.15">
      <c r="A110" s="17"/>
      <c r="B110" s="17"/>
      <c r="C110" s="14">
        <v>170034610</v>
      </c>
      <c r="D110" s="13" t="s">
        <v>145</v>
      </c>
      <c r="E110" s="15">
        <v>155</v>
      </c>
      <c r="F110" s="16" t="s">
        <v>266</v>
      </c>
      <c r="G110" s="16" t="s">
        <v>266</v>
      </c>
      <c r="H110" s="16" t="s">
        <v>266</v>
      </c>
      <c r="I110" s="16" t="s">
        <v>266</v>
      </c>
      <c r="J110" s="16" t="s">
        <v>266</v>
      </c>
      <c r="K110" s="16" t="s">
        <v>266</v>
      </c>
      <c r="L110" s="16" t="s">
        <v>266</v>
      </c>
      <c r="M110" s="16" t="s">
        <v>266</v>
      </c>
      <c r="N110" s="16" t="s">
        <v>266</v>
      </c>
      <c r="O110" s="16" t="s">
        <v>266</v>
      </c>
      <c r="P110" s="16" t="s">
        <v>266</v>
      </c>
      <c r="Q110" s="16" t="s">
        <v>266</v>
      </c>
      <c r="R110" s="16" t="s">
        <v>266</v>
      </c>
      <c r="S110" s="16" t="s">
        <v>266</v>
      </c>
      <c r="T110" s="16" t="s">
        <v>266</v>
      </c>
      <c r="U110" s="16" t="s">
        <v>266</v>
      </c>
      <c r="V110" s="16" t="s">
        <v>266</v>
      </c>
      <c r="W110" s="16" t="s">
        <v>266</v>
      </c>
      <c r="X110" s="16" t="s">
        <v>266</v>
      </c>
      <c r="Y110" s="16" t="s">
        <v>266</v>
      </c>
      <c r="Z110" s="16" t="s">
        <v>266</v>
      </c>
      <c r="AA110" s="16" t="s">
        <v>266</v>
      </c>
      <c r="AB110" s="16" t="s">
        <v>266</v>
      </c>
      <c r="AC110" s="16" t="s">
        <v>266</v>
      </c>
      <c r="AD110" s="16" t="s">
        <v>266</v>
      </c>
      <c r="AE110" s="16" t="s">
        <v>266</v>
      </c>
      <c r="AF110" s="16" t="s">
        <v>266</v>
      </c>
      <c r="AG110" s="16" t="s">
        <v>266</v>
      </c>
      <c r="AH110" s="16" t="s">
        <v>266</v>
      </c>
      <c r="AI110" s="16" t="s">
        <v>266</v>
      </c>
      <c r="AJ110" s="16" t="s">
        <v>266</v>
      </c>
      <c r="AK110" s="16" t="s">
        <v>266</v>
      </c>
      <c r="AL110" s="16" t="s">
        <v>266</v>
      </c>
      <c r="AM110" s="16" t="s">
        <v>266</v>
      </c>
      <c r="AN110" s="16" t="s">
        <v>266</v>
      </c>
      <c r="AO110" s="16" t="s">
        <v>266</v>
      </c>
      <c r="AP110" s="16" t="s">
        <v>266</v>
      </c>
      <c r="AQ110" s="16" t="s">
        <v>266</v>
      </c>
      <c r="AR110" s="16" t="s">
        <v>266</v>
      </c>
    </row>
    <row r="111" spans="1:44" x14ac:dyDescent="0.15">
      <c r="A111" s="18"/>
      <c r="B111" s="18"/>
      <c r="C111" s="14">
        <v>170034710</v>
      </c>
      <c r="D111" s="13" t="s">
        <v>146</v>
      </c>
      <c r="E111" s="15">
        <v>45</v>
      </c>
      <c r="F111" s="15">
        <v>923</v>
      </c>
      <c r="G111" s="16" t="s">
        <v>266</v>
      </c>
      <c r="H111" s="16" t="s">
        <v>266</v>
      </c>
      <c r="I111" s="16" t="s">
        <v>266</v>
      </c>
      <c r="J111" s="16" t="s">
        <v>266</v>
      </c>
      <c r="K111" s="16" t="s">
        <v>266</v>
      </c>
      <c r="L111" s="16" t="s">
        <v>266</v>
      </c>
      <c r="M111" s="16" t="s">
        <v>266</v>
      </c>
      <c r="N111" s="16" t="s">
        <v>266</v>
      </c>
      <c r="O111" s="16" t="s">
        <v>266</v>
      </c>
      <c r="P111" s="15">
        <v>14</v>
      </c>
      <c r="Q111" s="15">
        <v>31</v>
      </c>
      <c r="R111" s="15">
        <v>37</v>
      </c>
      <c r="S111" s="15">
        <v>48</v>
      </c>
      <c r="T111" s="15">
        <v>78</v>
      </c>
      <c r="U111" s="15">
        <v>88</v>
      </c>
      <c r="V111" s="15">
        <v>101</v>
      </c>
      <c r="W111" s="15">
        <v>71</v>
      </c>
      <c r="X111" s="15">
        <v>54</v>
      </c>
      <c r="Y111" s="16" t="s">
        <v>266</v>
      </c>
      <c r="Z111" s="16" t="s">
        <v>266</v>
      </c>
      <c r="AA111" s="16" t="s">
        <v>266</v>
      </c>
      <c r="AB111" s="16" t="s">
        <v>266</v>
      </c>
      <c r="AC111" s="16" t="s">
        <v>266</v>
      </c>
      <c r="AD111" s="16" t="s">
        <v>266</v>
      </c>
      <c r="AE111" s="16" t="s">
        <v>266</v>
      </c>
      <c r="AF111" s="16" t="s">
        <v>266</v>
      </c>
      <c r="AG111" s="16" t="s">
        <v>266</v>
      </c>
      <c r="AH111" s="16" t="s">
        <v>266</v>
      </c>
      <c r="AI111" s="15">
        <v>14</v>
      </c>
      <c r="AJ111" s="15">
        <v>19</v>
      </c>
      <c r="AK111" s="15">
        <v>28</v>
      </c>
      <c r="AL111" s="15">
        <v>32</v>
      </c>
      <c r="AM111" s="15">
        <v>56</v>
      </c>
      <c r="AN111" s="15">
        <v>51</v>
      </c>
      <c r="AO111" s="15">
        <v>67</v>
      </c>
      <c r="AP111" s="15">
        <v>27</v>
      </c>
      <c r="AQ111" s="15">
        <v>66</v>
      </c>
      <c r="AR111" s="15">
        <v>11</v>
      </c>
    </row>
    <row r="112" spans="1:44" x14ac:dyDescent="0.15">
      <c r="A112" s="17" t="s">
        <v>147</v>
      </c>
      <c r="B112" s="17" t="s">
        <v>148</v>
      </c>
      <c r="C112" s="14">
        <v>170024510</v>
      </c>
      <c r="D112" s="13" t="s">
        <v>149</v>
      </c>
      <c r="E112" s="15">
        <v>1300</v>
      </c>
      <c r="F112" s="15">
        <v>38080</v>
      </c>
      <c r="G112" s="15">
        <v>933</v>
      </c>
      <c r="H112" s="15">
        <v>460</v>
      </c>
      <c r="I112" s="15">
        <v>295</v>
      </c>
      <c r="J112" s="15">
        <v>153</v>
      </c>
      <c r="K112" s="15">
        <v>133</v>
      </c>
      <c r="L112" s="15">
        <v>168</v>
      </c>
      <c r="M112" s="15">
        <v>236</v>
      </c>
      <c r="N112" s="15">
        <v>304</v>
      </c>
      <c r="O112" s="15">
        <v>397</v>
      </c>
      <c r="P112" s="15">
        <v>610</v>
      </c>
      <c r="Q112" s="15">
        <v>642</v>
      </c>
      <c r="R112" s="15">
        <v>816</v>
      </c>
      <c r="S112" s="15">
        <v>1046</v>
      </c>
      <c r="T112" s="15">
        <v>1626</v>
      </c>
      <c r="U112" s="15">
        <v>2294</v>
      </c>
      <c r="V112" s="15">
        <v>2474</v>
      </c>
      <c r="W112" s="15">
        <v>1824</v>
      </c>
      <c r="X112" s="15">
        <v>768</v>
      </c>
      <c r="Y112" s="15">
        <v>111</v>
      </c>
      <c r="Z112" s="15">
        <v>527</v>
      </c>
      <c r="AA112" s="15">
        <v>389</v>
      </c>
      <c r="AB112" s="15">
        <v>306</v>
      </c>
      <c r="AC112" s="15">
        <v>324</v>
      </c>
      <c r="AD112" s="15">
        <v>477</v>
      </c>
      <c r="AE112" s="15">
        <v>579</v>
      </c>
      <c r="AF112" s="15">
        <v>684</v>
      </c>
      <c r="AG112" s="15">
        <v>882</v>
      </c>
      <c r="AH112" s="15">
        <v>1089</v>
      </c>
      <c r="AI112" s="15">
        <v>1505</v>
      </c>
      <c r="AJ112" s="15">
        <v>1471</v>
      </c>
      <c r="AK112" s="15">
        <v>1418</v>
      </c>
      <c r="AL112" s="15">
        <v>1551</v>
      </c>
      <c r="AM112" s="15">
        <v>2209</v>
      </c>
      <c r="AN112" s="15">
        <v>2795</v>
      </c>
      <c r="AO112" s="15">
        <v>3117</v>
      </c>
      <c r="AP112" s="15">
        <v>2160</v>
      </c>
      <c r="AQ112" s="15">
        <v>1083</v>
      </c>
      <c r="AR112" s="15">
        <v>224</v>
      </c>
    </row>
    <row r="113" spans="1:44" x14ac:dyDescent="0.15">
      <c r="A113" s="17"/>
      <c r="B113" s="17"/>
      <c r="C113" s="14">
        <v>170024610</v>
      </c>
      <c r="D113" s="13" t="s">
        <v>150</v>
      </c>
      <c r="E113" s="15">
        <v>1800</v>
      </c>
      <c r="F113" s="15">
        <v>22429</v>
      </c>
      <c r="G113" s="15">
        <v>616</v>
      </c>
      <c r="H113" s="15">
        <v>355</v>
      </c>
      <c r="I113" s="15">
        <v>312</v>
      </c>
      <c r="J113" s="15">
        <v>252</v>
      </c>
      <c r="K113" s="15">
        <v>185</v>
      </c>
      <c r="L113" s="15">
        <v>149</v>
      </c>
      <c r="M113" s="15">
        <v>176</v>
      </c>
      <c r="N113" s="15">
        <v>223</v>
      </c>
      <c r="O113" s="15">
        <v>333</v>
      </c>
      <c r="P113" s="15">
        <v>437</v>
      </c>
      <c r="Q113" s="15">
        <v>519</v>
      </c>
      <c r="R113" s="15">
        <v>628</v>
      </c>
      <c r="S113" s="15">
        <v>922</v>
      </c>
      <c r="T113" s="15">
        <v>1285</v>
      </c>
      <c r="U113" s="15">
        <v>1693</v>
      </c>
      <c r="V113" s="15">
        <v>1706</v>
      </c>
      <c r="W113" s="15">
        <v>1156</v>
      </c>
      <c r="X113" s="15">
        <v>482</v>
      </c>
      <c r="Y113" s="15">
        <v>77</v>
      </c>
      <c r="Z113" s="15">
        <v>230</v>
      </c>
      <c r="AA113" s="15">
        <v>178</v>
      </c>
      <c r="AB113" s="15">
        <v>158</v>
      </c>
      <c r="AC113" s="15">
        <v>152</v>
      </c>
      <c r="AD113" s="15">
        <v>167</v>
      </c>
      <c r="AE113" s="15">
        <v>181</v>
      </c>
      <c r="AF113" s="15">
        <v>207</v>
      </c>
      <c r="AG113" s="15">
        <v>284</v>
      </c>
      <c r="AH113" s="15">
        <v>446</v>
      </c>
      <c r="AI113" s="15">
        <v>622</v>
      </c>
      <c r="AJ113" s="15">
        <v>699</v>
      </c>
      <c r="AK113" s="15">
        <v>701</v>
      </c>
      <c r="AL113" s="15">
        <v>758</v>
      </c>
      <c r="AM113" s="15">
        <v>1105</v>
      </c>
      <c r="AN113" s="15">
        <v>1402</v>
      </c>
      <c r="AO113" s="15">
        <v>1587</v>
      </c>
      <c r="AP113" s="15">
        <v>1249</v>
      </c>
      <c r="AQ113" s="15">
        <v>654</v>
      </c>
      <c r="AR113" s="15">
        <v>143</v>
      </c>
    </row>
    <row r="114" spans="1:44" x14ac:dyDescent="0.15">
      <c r="A114" s="18"/>
      <c r="B114" s="18"/>
      <c r="C114" s="14">
        <v>170024710</v>
      </c>
      <c r="D114" s="13" t="s">
        <v>151</v>
      </c>
      <c r="E114" s="15">
        <v>2200</v>
      </c>
      <c r="F114" s="15">
        <v>269221</v>
      </c>
      <c r="G114" s="15">
        <v>37</v>
      </c>
      <c r="H114" s="15">
        <v>129</v>
      </c>
      <c r="I114" s="15">
        <v>201</v>
      </c>
      <c r="J114" s="15">
        <v>191</v>
      </c>
      <c r="K114" s="15">
        <v>171</v>
      </c>
      <c r="L114" s="15">
        <v>177</v>
      </c>
      <c r="M114" s="15">
        <v>251</v>
      </c>
      <c r="N114" s="15">
        <v>370</v>
      </c>
      <c r="O114" s="15">
        <v>698</v>
      </c>
      <c r="P114" s="15">
        <v>1271</v>
      </c>
      <c r="Q114" s="15">
        <v>2578</v>
      </c>
      <c r="R114" s="15">
        <v>5280</v>
      </c>
      <c r="S114" s="15">
        <v>11250</v>
      </c>
      <c r="T114" s="15">
        <v>23157</v>
      </c>
      <c r="U114" s="15">
        <v>35219</v>
      </c>
      <c r="V114" s="15">
        <v>34617</v>
      </c>
      <c r="W114" s="15">
        <v>21296</v>
      </c>
      <c r="X114" s="15">
        <v>8832</v>
      </c>
      <c r="Y114" s="15">
        <v>1779</v>
      </c>
      <c r="Z114" s="15">
        <v>40</v>
      </c>
      <c r="AA114" s="15">
        <v>113</v>
      </c>
      <c r="AB114" s="15">
        <v>142</v>
      </c>
      <c r="AC114" s="15">
        <v>157</v>
      </c>
      <c r="AD114" s="15">
        <v>186</v>
      </c>
      <c r="AE114" s="15">
        <v>326</v>
      </c>
      <c r="AF114" s="15">
        <v>834</v>
      </c>
      <c r="AG114" s="15">
        <v>2043</v>
      </c>
      <c r="AH114" s="15">
        <v>5410</v>
      </c>
      <c r="AI114" s="15">
        <v>10898</v>
      </c>
      <c r="AJ114" s="15">
        <v>12866</v>
      </c>
      <c r="AK114" s="15">
        <v>12728</v>
      </c>
      <c r="AL114" s="15">
        <v>13512</v>
      </c>
      <c r="AM114" s="15">
        <v>16823</v>
      </c>
      <c r="AN114" s="15">
        <v>18523</v>
      </c>
      <c r="AO114" s="15">
        <v>14647</v>
      </c>
      <c r="AP114" s="15">
        <v>8253</v>
      </c>
      <c r="AQ114" s="15">
        <v>3459</v>
      </c>
      <c r="AR114" s="15">
        <v>757</v>
      </c>
    </row>
    <row r="115" spans="1:44" x14ac:dyDescent="0.15">
      <c r="A115" s="13" t="s">
        <v>152</v>
      </c>
      <c r="B115" s="13" t="s">
        <v>153</v>
      </c>
      <c r="C115" s="14">
        <v>170015010</v>
      </c>
      <c r="D115" s="13" t="s">
        <v>154</v>
      </c>
      <c r="E115" s="15">
        <v>1800</v>
      </c>
      <c r="F115" s="15">
        <v>308952</v>
      </c>
      <c r="G115" s="15">
        <v>652</v>
      </c>
      <c r="H115" s="15">
        <v>377</v>
      </c>
      <c r="I115" s="15">
        <v>394</v>
      </c>
      <c r="J115" s="15">
        <v>347</v>
      </c>
      <c r="K115" s="15">
        <v>284</v>
      </c>
      <c r="L115" s="15">
        <v>289</v>
      </c>
      <c r="M115" s="15">
        <v>430</v>
      </c>
      <c r="N115" s="15">
        <v>803</v>
      </c>
      <c r="O115" s="15">
        <v>1784</v>
      </c>
      <c r="P115" s="15">
        <v>3834</v>
      </c>
      <c r="Q115" s="15">
        <v>5841</v>
      </c>
      <c r="R115" s="15">
        <v>8984</v>
      </c>
      <c r="S115" s="15">
        <v>12865</v>
      </c>
      <c r="T115" s="15">
        <v>22341</v>
      </c>
      <c r="U115" s="15">
        <v>33568</v>
      </c>
      <c r="V115" s="15">
        <v>39759</v>
      </c>
      <c r="W115" s="15">
        <v>29709</v>
      </c>
      <c r="X115" s="15">
        <v>13323</v>
      </c>
      <c r="Y115" s="15">
        <v>2361</v>
      </c>
      <c r="Z115" s="15">
        <v>337</v>
      </c>
      <c r="AA115" s="15">
        <v>365</v>
      </c>
      <c r="AB115" s="15">
        <v>337</v>
      </c>
      <c r="AC115" s="15">
        <v>342</v>
      </c>
      <c r="AD115" s="15">
        <v>297</v>
      </c>
      <c r="AE115" s="15">
        <v>354</v>
      </c>
      <c r="AF115" s="15">
        <v>440</v>
      </c>
      <c r="AG115" s="15">
        <v>718</v>
      </c>
      <c r="AH115" s="15">
        <v>1252</v>
      </c>
      <c r="AI115" s="15">
        <v>2237</v>
      </c>
      <c r="AJ115" s="15">
        <v>3204</v>
      </c>
      <c r="AK115" s="15">
        <v>4273</v>
      </c>
      <c r="AL115" s="15">
        <v>6314</v>
      </c>
      <c r="AM115" s="15">
        <v>12051</v>
      </c>
      <c r="AN115" s="15">
        <v>21399</v>
      </c>
      <c r="AO115" s="15">
        <v>30922</v>
      </c>
      <c r="AP115" s="15">
        <v>27535</v>
      </c>
      <c r="AQ115" s="15">
        <v>15272</v>
      </c>
      <c r="AR115" s="15">
        <v>3358</v>
      </c>
    </row>
    <row r="116" spans="1:44" x14ac:dyDescent="0.15">
      <c r="A116" s="17" t="s">
        <v>155</v>
      </c>
      <c r="B116" s="17" t="s">
        <v>156</v>
      </c>
      <c r="C116" s="14">
        <v>170020610</v>
      </c>
      <c r="D116" s="13" t="s">
        <v>157</v>
      </c>
      <c r="E116" s="15">
        <v>7000</v>
      </c>
      <c r="F116" s="15">
        <v>160</v>
      </c>
      <c r="G116" s="16" t="s">
        <v>266</v>
      </c>
      <c r="H116" s="16" t="s">
        <v>266</v>
      </c>
      <c r="I116" s="16" t="s">
        <v>266</v>
      </c>
      <c r="J116" s="16" t="s">
        <v>266</v>
      </c>
      <c r="K116" s="16" t="s">
        <v>266</v>
      </c>
      <c r="L116" s="16" t="s">
        <v>266</v>
      </c>
      <c r="M116" s="16" t="s">
        <v>266</v>
      </c>
      <c r="N116" s="16" t="s">
        <v>266</v>
      </c>
      <c r="O116" s="16" t="s">
        <v>266</v>
      </c>
      <c r="P116" s="16" t="s">
        <v>266</v>
      </c>
      <c r="Q116" s="16" t="s">
        <v>266</v>
      </c>
      <c r="R116" s="16" t="s">
        <v>266</v>
      </c>
      <c r="S116" s="16" t="s">
        <v>266</v>
      </c>
      <c r="T116" s="15">
        <v>17</v>
      </c>
      <c r="U116" s="16" t="s">
        <v>266</v>
      </c>
      <c r="V116" s="15">
        <v>13</v>
      </c>
      <c r="W116" s="16" t="s">
        <v>266</v>
      </c>
      <c r="X116" s="16" t="s">
        <v>266</v>
      </c>
      <c r="Y116" s="16" t="s">
        <v>266</v>
      </c>
      <c r="Z116" s="16" t="s">
        <v>266</v>
      </c>
      <c r="AA116" s="16" t="s">
        <v>266</v>
      </c>
      <c r="AB116" s="16" t="s">
        <v>266</v>
      </c>
      <c r="AC116" s="16" t="s">
        <v>266</v>
      </c>
      <c r="AD116" s="16" t="s">
        <v>266</v>
      </c>
      <c r="AE116" s="16" t="s">
        <v>266</v>
      </c>
      <c r="AF116" s="16" t="s">
        <v>266</v>
      </c>
      <c r="AG116" s="16" t="s">
        <v>266</v>
      </c>
      <c r="AH116" s="16" t="s">
        <v>266</v>
      </c>
      <c r="AI116" s="16" t="s">
        <v>266</v>
      </c>
      <c r="AJ116" s="16" t="s">
        <v>266</v>
      </c>
      <c r="AK116" s="16" t="s">
        <v>266</v>
      </c>
      <c r="AL116" s="16" t="s">
        <v>266</v>
      </c>
      <c r="AM116" s="16" t="s">
        <v>266</v>
      </c>
      <c r="AN116" s="15">
        <v>10</v>
      </c>
      <c r="AO116" s="16" t="s">
        <v>266</v>
      </c>
      <c r="AP116" s="16" t="s">
        <v>266</v>
      </c>
      <c r="AQ116" s="16" t="s">
        <v>266</v>
      </c>
      <c r="AR116" s="16" t="s">
        <v>266</v>
      </c>
    </row>
    <row r="117" spans="1:44" x14ac:dyDescent="0.15">
      <c r="A117" s="17"/>
      <c r="B117" s="17"/>
      <c r="C117" s="14">
        <v>170024810</v>
      </c>
      <c r="D117" s="13" t="s">
        <v>158</v>
      </c>
      <c r="E117" s="15">
        <v>7500</v>
      </c>
      <c r="F117" s="15">
        <v>87577</v>
      </c>
      <c r="G117" s="16" t="s">
        <v>266</v>
      </c>
      <c r="H117" s="15">
        <v>16</v>
      </c>
      <c r="I117" s="15">
        <v>36</v>
      </c>
      <c r="J117" s="15">
        <v>93</v>
      </c>
      <c r="K117" s="15">
        <v>114</v>
      </c>
      <c r="L117" s="15">
        <v>144</v>
      </c>
      <c r="M117" s="15">
        <v>260</v>
      </c>
      <c r="N117" s="15">
        <v>431</v>
      </c>
      <c r="O117" s="15">
        <v>768</v>
      </c>
      <c r="P117" s="15">
        <v>1399</v>
      </c>
      <c r="Q117" s="15">
        <v>1931</v>
      </c>
      <c r="R117" s="15">
        <v>2981</v>
      </c>
      <c r="S117" s="15">
        <v>4963</v>
      </c>
      <c r="T117" s="15">
        <v>8681</v>
      </c>
      <c r="U117" s="15">
        <v>11262</v>
      </c>
      <c r="V117" s="15">
        <v>9917</v>
      </c>
      <c r="W117" s="15">
        <v>5622</v>
      </c>
      <c r="X117" s="15">
        <v>2168</v>
      </c>
      <c r="Y117" s="15">
        <v>408</v>
      </c>
      <c r="Z117" s="16" t="s">
        <v>266</v>
      </c>
      <c r="AA117" s="15">
        <v>12</v>
      </c>
      <c r="AB117" s="15">
        <v>34</v>
      </c>
      <c r="AC117" s="15">
        <v>80</v>
      </c>
      <c r="AD117" s="15">
        <v>111</v>
      </c>
      <c r="AE117" s="15">
        <v>170</v>
      </c>
      <c r="AF117" s="15">
        <v>338</v>
      </c>
      <c r="AG117" s="15">
        <v>638</v>
      </c>
      <c r="AH117" s="15">
        <v>1051</v>
      </c>
      <c r="AI117" s="15">
        <v>1874</v>
      </c>
      <c r="AJ117" s="15">
        <v>2389</v>
      </c>
      <c r="AK117" s="15">
        <v>2879</v>
      </c>
      <c r="AL117" s="15">
        <v>3614</v>
      </c>
      <c r="AM117" s="15">
        <v>5386</v>
      </c>
      <c r="AN117" s="15">
        <v>6656</v>
      </c>
      <c r="AO117" s="15">
        <v>5848</v>
      </c>
      <c r="AP117" s="15">
        <v>3494</v>
      </c>
      <c r="AQ117" s="15">
        <v>1498</v>
      </c>
      <c r="AR117" s="15">
        <v>301</v>
      </c>
    </row>
    <row r="118" spans="1:44" x14ac:dyDescent="0.15">
      <c r="A118" s="18"/>
      <c r="B118" s="18"/>
      <c r="C118" s="14">
        <v>170033210</v>
      </c>
      <c r="D118" s="13" t="s">
        <v>159</v>
      </c>
      <c r="E118" s="15">
        <v>9000</v>
      </c>
      <c r="F118" s="15">
        <v>993</v>
      </c>
      <c r="G118" s="16" t="s">
        <v>266</v>
      </c>
      <c r="H118" s="16" t="s">
        <v>266</v>
      </c>
      <c r="I118" s="16" t="s">
        <v>266</v>
      </c>
      <c r="J118" s="16" t="s">
        <v>266</v>
      </c>
      <c r="K118" s="16" t="s">
        <v>266</v>
      </c>
      <c r="L118" s="16" t="s">
        <v>266</v>
      </c>
      <c r="M118" s="16" t="s">
        <v>266</v>
      </c>
      <c r="N118" s="16" t="s">
        <v>266</v>
      </c>
      <c r="O118" s="16" t="s">
        <v>266</v>
      </c>
      <c r="P118" s="15">
        <v>13</v>
      </c>
      <c r="Q118" s="15">
        <v>34</v>
      </c>
      <c r="R118" s="15">
        <v>58</v>
      </c>
      <c r="S118" s="15">
        <v>58</v>
      </c>
      <c r="T118" s="15">
        <v>107</v>
      </c>
      <c r="U118" s="15">
        <v>148</v>
      </c>
      <c r="V118" s="15">
        <v>127</v>
      </c>
      <c r="W118" s="15">
        <v>81</v>
      </c>
      <c r="X118" s="15">
        <v>22</v>
      </c>
      <c r="Y118" s="16" t="s">
        <v>266</v>
      </c>
      <c r="Z118" s="16" t="s">
        <v>266</v>
      </c>
      <c r="AA118" s="16" t="s">
        <v>266</v>
      </c>
      <c r="AB118" s="16" t="s">
        <v>266</v>
      </c>
      <c r="AC118" s="16" t="s">
        <v>266</v>
      </c>
      <c r="AD118" s="16" t="s">
        <v>266</v>
      </c>
      <c r="AE118" s="16" t="s">
        <v>266</v>
      </c>
      <c r="AF118" s="16" t="s">
        <v>266</v>
      </c>
      <c r="AG118" s="16" t="s">
        <v>266</v>
      </c>
      <c r="AH118" s="16" t="s">
        <v>266</v>
      </c>
      <c r="AI118" s="16" t="s">
        <v>266</v>
      </c>
      <c r="AJ118" s="16" t="s">
        <v>266</v>
      </c>
      <c r="AK118" s="15">
        <v>15</v>
      </c>
      <c r="AL118" s="15">
        <v>13</v>
      </c>
      <c r="AM118" s="15">
        <v>50</v>
      </c>
      <c r="AN118" s="15">
        <v>62</v>
      </c>
      <c r="AO118" s="15">
        <v>76</v>
      </c>
      <c r="AP118" s="15">
        <v>67</v>
      </c>
      <c r="AQ118" s="15">
        <v>16</v>
      </c>
      <c r="AR118" s="16" t="s">
        <v>266</v>
      </c>
    </row>
    <row r="119" spans="1:44" x14ac:dyDescent="0.15">
      <c r="A119" s="17" t="s">
        <v>160</v>
      </c>
      <c r="B119" s="17" t="s">
        <v>161</v>
      </c>
      <c r="C119" s="14">
        <v>170027210</v>
      </c>
      <c r="D119" s="13" t="s">
        <v>162</v>
      </c>
      <c r="E119" s="15">
        <v>7625</v>
      </c>
      <c r="F119" s="15">
        <v>112</v>
      </c>
      <c r="G119" s="16" t="s">
        <v>266</v>
      </c>
      <c r="H119" s="16" t="s">
        <v>266</v>
      </c>
      <c r="I119" s="16" t="s">
        <v>266</v>
      </c>
      <c r="J119" s="16" t="s">
        <v>266</v>
      </c>
      <c r="K119" s="16" t="s">
        <v>266</v>
      </c>
      <c r="L119" s="16" t="s">
        <v>266</v>
      </c>
      <c r="M119" s="16" t="s">
        <v>266</v>
      </c>
      <c r="N119" s="16" t="s">
        <v>266</v>
      </c>
      <c r="O119" s="16" t="s">
        <v>266</v>
      </c>
      <c r="P119" s="16" t="s">
        <v>266</v>
      </c>
      <c r="Q119" s="16" t="s">
        <v>266</v>
      </c>
      <c r="R119" s="16" t="s">
        <v>266</v>
      </c>
      <c r="S119" s="16" t="s">
        <v>266</v>
      </c>
      <c r="T119" s="15">
        <v>10</v>
      </c>
      <c r="U119" s="16" t="s">
        <v>266</v>
      </c>
      <c r="V119" s="15">
        <v>11</v>
      </c>
      <c r="W119" s="16" t="s">
        <v>266</v>
      </c>
      <c r="X119" s="16" t="s">
        <v>266</v>
      </c>
      <c r="Y119" s="16" t="s">
        <v>266</v>
      </c>
      <c r="Z119" s="16" t="s">
        <v>266</v>
      </c>
      <c r="AA119" s="16" t="s">
        <v>266</v>
      </c>
      <c r="AB119" s="16" t="s">
        <v>266</v>
      </c>
      <c r="AC119" s="16" t="s">
        <v>266</v>
      </c>
      <c r="AD119" s="16" t="s">
        <v>266</v>
      </c>
      <c r="AE119" s="16" t="s">
        <v>266</v>
      </c>
      <c r="AF119" s="16" t="s">
        <v>266</v>
      </c>
      <c r="AG119" s="16" t="s">
        <v>266</v>
      </c>
      <c r="AH119" s="16" t="s">
        <v>266</v>
      </c>
      <c r="AI119" s="15">
        <v>10</v>
      </c>
      <c r="AJ119" s="16" t="s">
        <v>266</v>
      </c>
      <c r="AK119" s="16" t="s">
        <v>266</v>
      </c>
      <c r="AL119" s="16" t="s">
        <v>266</v>
      </c>
      <c r="AM119" s="16" t="s">
        <v>266</v>
      </c>
      <c r="AN119" s="16" t="s">
        <v>266</v>
      </c>
      <c r="AO119" s="16" t="s">
        <v>266</v>
      </c>
      <c r="AP119" s="16" t="s">
        <v>266</v>
      </c>
      <c r="AQ119" s="16" t="s">
        <v>266</v>
      </c>
      <c r="AR119" s="16" t="s">
        <v>266</v>
      </c>
    </row>
    <row r="120" spans="1:44" x14ac:dyDescent="0.15">
      <c r="A120" s="18"/>
      <c r="B120" s="18"/>
      <c r="C120" s="14">
        <v>170027310</v>
      </c>
      <c r="D120" s="13" t="s">
        <v>163</v>
      </c>
      <c r="E120" s="15">
        <v>8625</v>
      </c>
      <c r="F120" s="15">
        <v>418340</v>
      </c>
      <c r="G120" s="15">
        <v>55</v>
      </c>
      <c r="H120" s="15">
        <v>159</v>
      </c>
      <c r="I120" s="15">
        <v>320</v>
      </c>
      <c r="J120" s="15">
        <v>523</v>
      </c>
      <c r="K120" s="15">
        <v>650</v>
      </c>
      <c r="L120" s="15">
        <v>917</v>
      </c>
      <c r="M120" s="15">
        <v>1307</v>
      </c>
      <c r="N120" s="15">
        <v>1956</v>
      </c>
      <c r="O120" s="15">
        <v>3460</v>
      </c>
      <c r="P120" s="15">
        <v>6081</v>
      </c>
      <c r="Q120" s="15">
        <v>8484</v>
      </c>
      <c r="R120" s="15">
        <v>13473</v>
      </c>
      <c r="S120" s="15">
        <v>20605</v>
      </c>
      <c r="T120" s="15">
        <v>34595</v>
      </c>
      <c r="U120" s="15">
        <v>46033</v>
      </c>
      <c r="V120" s="15">
        <v>41318</v>
      </c>
      <c r="W120" s="15">
        <v>24200</v>
      </c>
      <c r="X120" s="15">
        <v>9122</v>
      </c>
      <c r="Y120" s="15">
        <v>1804</v>
      </c>
      <c r="Z120" s="15">
        <v>50</v>
      </c>
      <c r="AA120" s="15">
        <v>113</v>
      </c>
      <c r="AB120" s="15">
        <v>230</v>
      </c>
      <c r="AC120" s="15">
        <v>468</v>
      </c>
      <c r="AD120" s="15">
        <v>699</v>
      </c>
      <c r="AE120" s="15">
        <v>1180</v>
      </c>
      <c r="AF120" s="15">
        <v>2155</v>
      </c>
      <c r="AG120" s="15">
        <v>4104</v>
      </c>
      <c r="AH120" s="15">
        <v>8099</v>
      </c>
      <c r="AI120" s="15">
        <v>13491</v>
      </c>
      <c r="AJ120" s="15">
        <v>15602</v>
      </c>
      <c r="AK120" s="15">
        <v>17547</v>
      </c>
      <c r="AL120" s="15">
        <v>20632</v>
      </c>
      <c r="AM120" s="15">
        <v>28417</v>
      </c>
      <c r="AN120" s="15">
        <v>33921</v>
      </c>
      <c r="AO120" s="15">
        <v>28984</v>
      </c>
      <c r="AP120" s="15">
        <v>18015</v>
      </c>
      <c r="AQ120" s="15">
        <v>7889</v>
      </c>
      <c r="AR120" s="15">
        <v>1682</v>
      </c>
    </row>
    <row r="121" spans="1:44" x14ac:dyDescent="0.15">
      <c r="A121" s="13" t="s">
        <v>164</v>
      </c>
      <c r="B121" s="13" t="s">
        <v>165</v>
      </c>
      <c r="C121" s="14">
        <v>170033750</v>
      </c>
      <c r="D121" s="13" t="s">
        <v>166</v>
      </c>
      <c r="E121" s="15">
        <v>9160</v>
      </c>
      <c r="F121" s="15">
        <v>3072</v>
      </c>
      <c r="G121" s="16" t="s">
        <v>266</v>
      </c>
      <c r="H121" s="16" t="s">
        <v>266</v>
      </c>
      <c r="I121" s="15">
        <v>16</v>
      </c>
      <c r="J121" s="15">
        <v>15</v>
      </c>
      <c r="K121" s="16" t="s">
        <v>266</v>
      </c>
      <c r="L121" s="15">
        <v>14</v>
      </c>
      <c r="M121" s="15">
        <v>21</v>
      </c>
      <c r="N121" s="15">
        <v>20</v>
      </c>
      <c r="O121" s="15">
        <v>31</v>
      </c>
      <c r="P121" s="15">
        <v>48</v>
      </c>
      <c r="Q121" s="15">
        <v>53</v>
      </c>
      <c r="R121" s="15">
        <v>89</v>
      </c>
      <c r="S121" s="15">
        <v>118</v>
      </c>
      <c r="T121" s="15">
        <v>189</v>
      </c>
      <c r="U121" s="15">
        <v>198</v>
      </c>
      <c r="V121" s="15">
        <v>150</v>
      </c>
      <c r="W121" s="15">
        <v>62</v>
      </c>
      <c r="X121" s="15">
        <v>21</v>
      </c>
      <c r="Y121" s="16" t="s">
        <v>266</v>
      </c>
      <c r="Z121" s="16" t="s">
        <v>266</v>
      </c>
      <c r="AA121" s="16" t="s">
        <v>266</v>
      </c>
      <c r="AB121" s="15">
        <v>10</v>
      </c>
      <c r="AC121" s="16" t="s">
        <v>266</v>
      </c>
      <c r="AD121" s="16" t="s">
        <v>266</v>
      </c>
      <c r="AE121" s="15">
        <v>17</v>
      </c>
      <c r="AF121" s="15">
        <v>38</v>
      </c>
      <c r="AG121" s="15">
        <v>94</v>
      </c>
      <c r="AH121" s="15">
        <v>160</v>
      </c>
      <c r="AI121" s="15">
        <v>211</v>
      </c>
      <c r="AJ121" s="15">
        <v>217</v>
      </c>
      <c r="AK121" s="15">
        <v>222</v>
      </c>
      <c r="AL121" s="15">
        <v>213</v>
      </c>
      <c r="AM121" s="15">
        <v>234</v>
      </c>
      <c r="AN121" s="15">
        <v>244</v>
      </c>
      <c r="AO121" s="15">
        <v>182</v>
      </c>
      <c r="AP121" s="15">
        <v>104</v>
      </c>
      <c r="AQ121" s="15">
        <v>43</v>
      </c>
      <c r="AR121" s="16" t="s">
        <v>266</v>
      </c>
    </row>
    <row r="122" spans="1:44" x14ac:dyDescent="0.15">
      <c r="A122" s="13" t="s">
        <v>167</v>
      </c>
      <c r="B122" s="13" t="s">
        <v>168</v>
      </c>
      <c r="C122" s="14">
        <v>170033850</v>
      </c>
      <c r="D122" s="13" t="s">
        <v>168</v>
      </c>
      <c r="E122" s="15">
        <v>4000</v>
      </c>
      <c r="F122" s="15">
        <v>2018</v>
      </c>
      <c r="G122" s="16" t="s">
        <v>266</v>
      </c>
      <c r="H122" s="16" t="s">
        <v>266</v>
      </c>
      <c r="I122" s="16" t="s">
        <v>266</v>
      </c>
      <c r="J122" s="16" t="s">
        <v>266</v>
      </c>
      <c r="K122" s="16" t="s">
        <v>266</v>
      </c>
      <c r="L122" s="16" t="s">
        <v>266</v>
      </c>
      <c r="M122" s="16" t="s">
        <v>266</v>
      </c>
      <c r="N122" s="16" t="s">
        <v>266</v>
      </c>
      <c r="O122" s="16" t="s">
        <v>266</v>
      </c>
      <c r="P122" s="16" t="s">
        <v>266</v>
      </c>
      <c r="Q122" s="16" t="s">
        <v>266</v>
      </c>
      <c r="R122" s="16" t="s">
        <v>266</v>
      </c>
      <c r="S122" s="16" t="s">
        <v>266</v>
      </c>
      <c r="T122" s="16" t="s">
        <v>266</v>
      </c>
      <c r="U122" s="16" t="s">
        <v>266</v>
      </c>
      <c r="V122" s="16" t="s">
        <v>266</v>
      </c>
      <c r="W122" s="16" t="s">
        <v>266</v>
      </c>
      <c r="X122" s="16" t="s">
        <v>266</v>
      </c>
      <c r="Y122" s="16" t="s">
        <v>266</v>
      </c>
      <c r="Z122" s="16" t="s">
        <v>266</v>
      </c>
      <c r="AA122" s="16" t="s">
        <v>266</v>
      </c>
      <c r="AB122" s="16" t="s">
        <v>266</v>
      </c>
      <c r="AC122" s="16" t="s">
        <v>266</v>
      </c>
      <c r="AD122" s="16" t="s">
        <v>266</v>
      </c>
      <c r="AE122" s="16" t="s">
        <v>266</v>
      </c>
      <c r="AF122" s="15">
        <v>33</v>
      </c>
      <c r="AG122" s="15">
        <v>63</v>
      </c>
      <c r="AH122" s="15">
        <v>184</v>
      </c>
      <c r="AI122" s="15">
        <v>283</v>
      </c>
      <c r="AJ122" s="15">
        <v>282</v>
      </c>
      <c r="AK122" s="15">
        <v>194</v>
      </c>
      <c r="AL122" s="15">
        <v>202</v>
      </c>
      <c r="AM122" s="15">
        <v>255</v>
      </c>
      <c r="AN122" s="15">
        <v>246</v>
      </c>
      <c r="AO122" s="15">
        <v>156</v>
      </c>
      <c r="AP122" s="15">
        <v>61</v>
      </c>
      <c r="AQ122" s="15">
        <v>36</v>
      </c>
      <c r="AR122" s="16" t="s">
        <v>266</v>
      </c>
    </row>
    <row r="123" spans="1:44" x14ac:dyDescent="0.15">
      <c r="A123" s="17" t="s">
        <v>169</v>
      </c>
      <c r="B123" s="17" t="s">
        <v>170</v>
      </c>
      <c r="C123" s="14">
        <v>170015310</v>
      </c>
      <c r="D123" s="13" t="s">
        <v>171</v>
      </c>
      <c r="E123" s="15">
        <v>370</v>
      </c>
      <c r="F123" s="15">
        <v>595745</v>
      </c>
      <c r="G123" s="15">
        <v>2110</v>
      </c>
      <c r="H123" s="15">
        <v>1268</v>
      </c>
      <c r="I123" s="15">
        <v>1145</v>
      </c>
      <c r="J123" s="15">
        <v>887</v>
      </c>
      <c r="K123" s="15">
        <v>736</v>
      </c>
      <c r="L123" s="15">
        <v>736</v>
      </c>
      <c r="M123" s="15">
        <v>1022</v>
      </c>
      <c r="N123" s="15">
        <v>1606</v>
      </c>
      <c r="O123" s="15">
        <v>2999</v>
      </c>
      <c r="P123" s="15">
        <v>5742</v>
      </c>
      <c r="Q123" s="15">
        <v>8867</v>
      </c>
      <c r="R123" s="15">
        <v>14404</v>
      </c>
      <c r="S123" s="15">
        <v>23805</v>
      </c>
      <c r="T123" s="15">
        <v>43798</v>
      </c>
      <c r="U123" s="15">
        <v>65739</v>
      </c>
      <c r="V123" s="15">
        <v>71420</v>
      </c>
      <c r="W123" s="15">
        <v>49612</v>
      </c>
      <c r="X123" s="15">
        <v>21735</v>
      </c>
      <c r="Y123" s="15">
        <v>4065</v>
      </c>
      <c r="Z123" s="15">
        <v>1067</v>
      </c>
      <c r="AA123" s="15">
        <v>993</v>
      </c>
      <c r="AB123" s="15">
        <v>899</v>
      </c>
      <c r="AC123" s="15">
        <v>936</v>
      </c>
      <c r="AD123" s="15">
        <v>1083</v>
      </c>
      <c r="AE123" s="15">
        <v>1382</v>
      </c>
      <c r="AF123" s="15">
        <v>2076</v>
      </c>
      <c r="AG123" s="15">
        <v>3789</v>
      </c>
      <c r="AH123" s="15">
        <v>7969</v>
      </c>
      <c r="AI123" s="15">
        <v>14843</v>
      </c>
      <c r="AJ123" s="15">
        <v>17765</v>
      </c>
      <c r="AK123" s="15">
        <v>18524</v>
      </c>
      <c r="AL123" s="15">
        <v>21333</v>
      </c>
      <c r="AM123" s="15">
        <v>30765</v>
      </c>
      <c r="AN123" s="15">
        <v>41965</v>
      </c>
      <c r="AO123" s="15">
        <v>47760</v>
      </c>
      <c r="AP123" s="15">
        <v>37141</v>
      </c>
      <c r="AQ123" s="15">
        <v>19497</v>
      </c>
      <c r="AR123" s="15">
        <v>4262</v>
      </c>
    </row>
    <row r="124" spans="1:44" x14ac:dyDescent="0.15">
      <c r="A124" s="18"/>
      <c r="B124" s="18"/>
      <c r="C124" s="14">
        <v>170033310</v>
      </c>
      <c r="D124" s="13" t="s">
        <v>172</v>
      </c>
      <c r="E124" s="15">
        <v>450</v>
      </c>
      <c r="F124" s="15">
        <v>487171</v>
      </c>
      <c r="G124" s="15">
        <v>50</v>
      </c>
      <c r="H124" s="15">
        <v>153</v>
      </c>
      <c r="I124" s="15">
        <v>337</v>
      </c>
      <c r="J124" s="15">
        <v>566</v>
      </c>
      <c r="K124" s="15">
        <v>730</v>
      </c>
      <c r="L124" s="15">
        <v>1001</v>
      </c>
      <c r="M124" s="15">
        <v>1505</v>
      </c>
      <c r="N124" s="15">
        <v>2296</v>
      </c>
      <c r="O124" s="15">
        <v>4053</v>
      </c>
      <c r="P124" s="15">
        <v>7191</v>
      </c>
      <c r="Q124" s="15">
        <v>9994</v>
      </c>
      <c r="R124" s="15">
        <v>15782</v>
      </c>
      <c r="S124" s="15">
        <v>24411</v>
      </c>
      <c r="T124" s="15">
        <v>41214</v>
      </c>
      <c r="U124" s="15">
        <v>54488</v>
      </c>
      <c r="V124" s="15">
        <v>48707</v>
      </c>
      <c r="W124" s="15">
        <v>28465</v>
      </c>
      <c r="X124" s="15">
        <v>10817</v>
      </c>
      <c r="Y124" s="15">
        <v>2148</v>
      </c>
      <c r="Z124" s="15">
        <v>50</v>
      </c>
      <c r="AA124" s="15">
        <v>108</v>
      </c>
      <c r="AB124" s="15">
        <v>248</v>
      </c>
      <c r="AC124" s="15">
        <v>518</v>
      </c>
      <c r="AD124" s="15">
        <v>783</v>
      </c>
      <c r="AE124" s="15">
        <v>1313</v>
      </c>
      <c r="AF124" s="15">
        <v>2448</v>
      </c>
      <c r="AG124" s="15">
        <v>4691</v>
      </c>
      <c r="AH124" s="15">
        <v>9084</v>
      </c>
      <c r="AI124" s="15">
        <v>15159</v>
      </c>
      <c r="AJ124" s="15">
        <v>17694</v>
      </c>
      <c r="AK124" s="15">
        <v>20013</v>
      </c>
      <c r="AL124" s="15">
        <v>23619</v>
      </c>
      <c r="AM124" s="15">
        <v>32802</v>
      </c>
      <c r="AN124" s="15">
        <v>39270</v>
      </c>
      <c r="AO124" s="15">
        <v>33587</v>
      </c>
      <c r="AP124" s="15">
        <v>20802</v>
      </c>
      <c r="AQ124" s="15">
        <v>9129</v>
      </c>
      <c r="AR124" s="15">
        <v>1945</v>
      </c>
    </row>
    <row r="125" spans="1:44" x14ac:dyDescent="0.15">
      <c r="A125" s="17" t="s">
        <v>173</v>
      </c>
      <c r="B125" s="17" t="s">
        <v>174</v>
      </c>
      <c r="C125" s="14">
        <v>170011710</v>
      </c>
      <c r="D125" s="13" t="s">
        <v>175</v>
      </c>
      <c r="E125" s="15">
        <v>560</v>
      </c>
      <c r="F125" s="15">
        <v>484696</v>
      </c>
      <c r="G125" s="15">
        <v>822</v>
      </c>
      <c r="H125" s="15">
        <v>6022</v>
      </c>
      <c r="I125" s="15">
        <v>8464</v>
      </c>
      <c r="J125" s="15">
        <v>6209</v>
      </c>
      <c r="K125" s="15">
        <v>4775</v>
      </c>
      <c r="L125" s="15">
        <v>6535</v>
      </c>
      <c r="M125" s="15">
        <v>8811</v>
      </c>
      <c r="N125" s="15">
        <v>10450</v>
      </c>
      <c r="O125" s="15">
        <v>11768</v>
      </c>
      <c r="P125" s="15">
        <v>12675</v>
      </c>
      <c r="Q125" s="15">
        <v>11759</v>
      </c>
      <c r="R125" s="15">
        <v>11618</v>
      </c>
      <c r="S125" s="15">
        <v>12736</v>
      </c>
      <c r="T125" s="15">
        <v>17479</v>
      </c>
      <c r="U125" s="15">
        <v>21463</v>
      </c>
      <c r="V125" s="15">
        <v>23283</v>
      </c>
      <c r="W125" s="15">
        <v>20588</v>
      </c>
      <c r="X125" s="15">
        <v>14632</v>
      </c>
      <c r="Y125" s="15">
        <v>7273</v>
      </c>
      <c r="Z125" s="15">
        <v>596</v>
      </c>
      <c r="AA125" s="15">
        <v>3984</v>
      </c>
      <c r="AB125" s="15">
        <v>4909</v>
      </c>
      <c r="AC125" s="15">
        <v>4166</v>
      </c>
      <c r="AD125" s="15">
        <v>5351</v>
      </c>
      <c r="AE125" s="15">
        <v>7511</v>
      </c>
      <c r="AF125" s="15">
        <v>10117</v>
      </c>
      <c r="AG125" s="15">
        <v>12300</v>
      </c>
      <c r="AH125" s="15">
        <v>13422</v>
      </c>
      <c r="AI125" s="15">
        <v>14498</v>
      </c>
      <c r="AJ125" s="15">
        <v>13690</v>
      </c>
      <c r="AK125" s="15">
        <v>12888</v>
      </c>
      <c r="AL125" s="15">
        <v>14045</v>
      </c>
      <c r="AM125" s="15">
        <v>19144</v>
      </c>
      <c r="AN125" s="15">
        <v>24617</v>
      </c>
      <c r="AO125" s="15">
        <v>30798</v>
      </c>
      <c r="AP125" s="15">
        <v>30018</v>
      </c>
      <c r="AQ125" s="15">
        <v>25598</v>
      </c>
      <c r="AR125" s="15">
        <v>19682</v>
      </c>
    </row>
    <row r="126" spans="1:44" x14ac:dyDescent="0.15">
      <c r="A126" s="17"/>
      <c r="B126" s="17"/>
      <c r="C126" s="14">
        <v>170011810</v>
      </c>
      <c r="D126" s="13" t="s">
        <v>176</v>
      </c>
      <c r="E126" s="15">
        <v>900</v>
      </c>
      <c r="F126" s="15">
        <v>12433020</v>
      </c>
      <c r="G126" s="15">
        <v>20637</v>
      </c>
      <c r="H126" s="15">
        <v>41320</v>
      </c>
      <c r="I126" s="15">
        <v>79297</v>
      </c>
      <c r="J126" s="15">
        <v>104600</v>
      </c>
      <c r="K126" s="15">
        <v>86540</v>
      </c>
      <c r="L126" s="15">
        <v>96635</v>
      </c>
      <c r="M126" s="15">
        <v>119558</v>
      </c>
      <c r="N126" s="15">
        <v>157947</v>
      </c>
      <c r="O126" s="15">
        <v>223102</v>
      </c>
      <c r="P126" s="15">
        <v>299331</v>
      </c>
      <c r="Q126" s="15">
        <v>324830</v>
      </c>
      <c r="R126" s="15">
        <v>374048</v>
      </c>
      <c r="S126" s="15">
        <v>471908</v>
      </c>
      <c r="T126" s="15">
        <v>700759</v>
      </c>
      <c r="U126" s="15">
        <v>886167</v>
      </c>
      <c r="V126" s="15">
        <v>911173</v>
      </c>
      <c r="W126" s="15">
        <v>714687</v>
      </c>
      <c r="X126" s="15">
        <v>437486</v>
      </c>
      <c r="Y126" s="15">
        <v>188464</v>
      </c>
      <c r="Z126" s="15">
        <v>13895</v>
      </c>
      <c r="AA126" s="15">
        <v>23304</v>
      </c>
      <c r="AB126" s="15">
        <v>38623</v>
      </c>
      <c r="AC126" s="15">
        <v>59464</v>
      </c>
      <c r="AD126" s="15">
        <v>75508</v>
      </c>
      <c r="AE126" s="15">
        <v>83225</v>
      </c>
      <c r="AF126" s="15">
        <v>101857</v>
      </c>
      <c r="AG126" s="15">
        <v>141889</v>
      </c>
      <c r="AH126" s="15">
        <v>207319</v>
      </c>
      <c r="AI126" s="15">
        <v>288746</v>
      </c>
      <c r="AJ126" s="15">
        <v>327364</v>
      </c>
      <c r="AK126" s="15">
        <v>359038</v>
      </c>
      <c r="AL126" s="15">
        <v>422302</v>
      </c>
      <c r="AM126" s="15">
        <v>605559</v>
      </c>
      <c r="AN126" s="15">
        <v>782670</v>
      </c>
      <c r="AO126" s="15">
        <v>872211</v>
      </c>
      <c r="AP126" s="15">
        <v>771360</v>
      </c>
      <c r="AQ126" s="15">
        <v>598469</v>
      </c>
      <c r="AR126" s="15">
        <v>421728</v>
      </c>
    </row>
    <row r="127" spans="1:44" x14ac:dyDescent="0.15">
      <c r="A127" s="17"/>
      <c r="B127" s="17"/>
      <c r="C127" s="14">
        <v>170012110</v>
      </c>
      <c r="D127" s="13" t="s">
        <v>177</v>
      </c>
      <c r="E127" s="15">
        <v>2300</v>
      </c>
      <c r="F127" s="15">
        <v>78</v>
      </c>
      <c r="G127" s="16" t="s">
        <v>266</v>
      </c>
      <c r="H127" s="16" t="s">
        <v>266</v>
      </c>
      <c r="I127" s="16" t="s">
        <v>266</v>
      </c>
      <c r="J127" s="16" t="s">
        <v>266</v>
      </c>
      <c r="K127" s="16" t="s">
        <v>266</v>
      </c>
      <c r="L127" s="16" t="s">
        <v>266</v>
      </c>
      <c r="M127" s="16" t="s">
        <v>266</v>
      </c>
      <c r="N127" s="16" t="s">
        <v>266</v>
      </c>
      <c r="O127" s="16" t="s">
        <v>266</v>
      </c>
      <c r="P127" s="16" t="s">
        <v>266</v>
      </c>
      <c r="Q127" s="16" t="s">
        <v>266</v>
      </c>
      <c r="R127" s="16" t="s">
        <v>266</v>
      </c>
      <c r="S127" s="16" t="s">
        <v>266</v>
      </c>
      <c r="T127" s="16" t="s">
        <v>266</v>
      </c>
      <c r="U127" s="16" t="s">
        <v>266</v>
      </c>
      <c r="V127" s="16" t="s">
        <v>266</v>
      </c>
      <c r="W127" s="16" t="s">
        <v>266</v>
      </c>
      <c r="X127" s="16" t="s">
        <v>266</v>
      </c>
      <c r="Y127" s="16" t="s">
        <v>266</v>
      </c>
      <c r="Z127" s="16" t="s">
        <v>266</v>
      </c>
      <c r="AA127" s="16" t="s">
        <v>266</v>
      </c>
      <c r="AB127" s="16" t="s">
        <v>266</v>
      </c>
      <c r="AC127" s="16" t="s">
        <v>266</v>
      </c>
      <c r="AD127" s="16" t="s">
        <v>266</v>
      </c>
      <c r="AE127" s="16" t="s">
        <v>266</v>
      </c>
      <c r="AF127" s="16" t="s">
        <v>266</v>
      </c>
      <c r="AG127" s="16" t="s">
        <v>266</v>
      </c>
      <c r="AH127" s="16" t="s">
        <v>266</v>
      </c>
      <c r="AI127" s="16" t="s">
        <v>266</v>
      </c>
      <c r="AJ127" s="16" t="s">
        <v>266</v>
      </c>
      <c r="AK127" s="16" t="s">
        <v>266</v>
      </c>
      <c r="AL127" s="16" t="s">
        <v>266</v>
      </c>
      <c r="AM127" s="16" t="s">
        <v>266</v>
      </c>
      <c r="AN127" s="16" t="s">
        <v>266</v>
      </c>
      <c r="AO127" s="16" t="s">
        <v>266</v>
      </c>
      <c r="AP127" s="16" t="s">
        <v>266</v>
      </c>
      <c r="AQ127" s="16" t="s">
        <v>266</v>
      </c>
      <c r="AR127" s="16" t="s">
        <v>266</v>
      </c>
    </row>
    <row r="128" spans="1:44" x14ac:dyDescent="0.15">
      <c r="A128" s="17"/>
      <c r="B128" s="17"/>
      <c r="C128" s="14">
        <v>170028610</v>
      </c>
      <c r="D128" s="13" t="s">
        <v>178</v>
      </c>
      <c r="E128" s="15">
        <v>750</v>
      </c>
      <c r="F128" s="15">
        <v>571605</v>
      </c>
      <c r="G128" s="15">
        <v>782</v>
      </c>
      <c r="H128" s="15">
        <v>3102</v>
      </c>
      <c r="I128" s="15">
        <v>5050</v>
      </c>
      <c r="J128" s="15">
        <v>5320</v>
      </c>
      <c r="K128" s="15">
        <v>4098</v>
      </c>
      <c r="L128" s="15">
        <v>4807</v>
      </c>
      <c r="M128" s="15">
        <v>5712</v>
      </c>
      <c r="N128" s="15">
        <v>7426</v>
      </c>
      <c r="O128" s="15">
        <v>9640</v>
      </c>
      <c r="P128" s="15">
        <v>12255</v>
      </c>
      <c r="Q128" s="15">
        <v>12819</v>
      </c>
      <c r="R128" s="15">
        <v>13398</v>
      </c>
      <c r="S128" s="15">
        <v>15980</v>
      </c>
      <c r="T128" s="15">
        <v>23381</v>
      </c>
      <c r="U128" s="15">
        <v>30342</v>
      </c>
      <c r="V128" s="15">
        <v>34494</v>
      </c>
      <c r="W128" s="15">
        <v>31782</v>
      </c>
      <c r="X128" s="15">
        <v>23127</v>
      </c>
      <c r="Y128" s="15">
        <v>12489</v>
      </c>
      <c r="Z128" s="15">
        <v>446</v>
      </c>
      <c r="AA128" s="15">
        <v>1550</v>
      </c>
      <c r="AB128" s="15">
        <v>2623</v>
      </c>
      <c r="AC128" s="15">
        <v>3541</v>
      </c>
      <c r="AD128" s="15">
        <v>4186</v>
      </c>
      <c r="AE128" s="15">
        <v>4853</v>
      </c>
      <c r="AF128" s="15">
        <v>5676</v>
      </c>
      <c r="AG128" s="15">
        <v>7372</v>
      </c>
      <c r="AH128" s="15">
        <v>9818</v>
      </c>
      <c r="AI128" s="15">
        <v>12765</v>
      </c>
      <c r="AJ128" s="15">
        <v>13518</v>
      </c>
      <c r="AK128" s="15">
        <v>14368</v>
      </c>
      <c r="AL128" s="15">
        <v>16402</v>
      </c>
      <c r="AM128" s="15">
        <v>23877</v>
      </c>
      <c r="AN128" s="15">
        <v>32951</v>
      </c>
      <c r="AO128" s="15">
        <v>42944</v>
      </c>
      <c r="AP128" s="15">
        <v>44526</v>
      </c>
      <c r="AQ128" s="15">
        <v>40883</v>
      </c>
      <c r="AR128" s="15">
        <v>33302</v>
      </c>
    </row>
    <row r="129" spans="1:44" x14ac:dyDescent="0.15">
      <c r="A129" s="17"/>
      <c r="B129" s="17"/>
      <c r="C129" s="14">
        <v>170033410</v>
      </c>
      <c r="D129" s="13" t="s">
        <v>179</v>
      </c>
      <c r="E129" s="15">
        <v>1000</v>
      </c>
      <c r="F129" s="15">
        <v>7979282</v>
      </c>
      <c r="G129" s="15">
        <v>14628</v>
      </c>
      <c r="H129" s="15">
        <v>20131</v>
      </c>
      <c r="I129" s="15">
        <v>33367</v>
      </c>
      <c r="J129" s="15">
        <v>53671</v>
      </c>
      <c r="K129" s="15">
        <v>48929</v>
      </c>
      <c r="L129" s="15">
        <v>51699</v>
      </c>
      <c r="M129" s="15">
        <v>65785</v>
      </c>
      <c r="N129" s="15">
        <v>88755</v>
      </c>
      <c r="O129" s="15">
        <v>130114</v>
      </c>
      <c r="P129" s="15">
        <v>185900</v>
      </c>
      <c r="Q129" s="15">
        <v>215947</v>
      </c>
      <c r="R129" s="15">
        <v>266904</v>
      </c>
      <c r="S129" s="15">
        <v>354256</v>
      </c>
      <c r="T129" s="15">
        <v>543336</v>
      </c>
      <c r="U129" s="15">
        <v>701752</v>
      </c>
      <c r="V129" s="15">
        <v>669830</v>
      </c>
      <c r="W129" s="15">
        <v>467413</v>
      </c>
      <c r="X129" s="15">
        <v>244112</v>
      </c>
      <c r="Y129" s="15">
        <v>82771</v>
      </c>
      <c r="Z129" s="15">
        <v>10521</v>
      </c>
      <c r="AA129" s="15">
        <v>12391</v>
      </c>
      <c r="AB129" s="15">
        <v>18071</v>
      </c>
      <c r="AC129" s="15">
        <v>32167</v>
      </c>
      <c r="AD129" s="15">
        <v>43161</v>
      </c>
      <c r="AE129" s="15">
        <v>46859</v>
      </c>
      <c r="AF129" s="15">
        <v>59051</v>
      </c>
      <c r="AG129" s="15">
        <v>86034</v>
      </c>
      <c r="AH129" s="15">
        <v>132427</v>
      </c>
      <c r="AI129" s="15">
        <v>195032</v>
      </c>
      <c r="AJ129" s="15">
        <v>229344</v>
      </c>
      <c r="AK129" s="15">
        <v>254524</v>
      </c>
      <c r="AL129" s="15">
        <v>301363</v>
      </c>
      <c r="AM129" s="15">
        <v>424892</v>
      </c>
      <c r="AN129" s="15">
        <v>539828</v>
      </c>
      <c r="AO129" s="15">
        <v>538600</v>
      </c>
      <c r="AP129" s="15">
        <v>414871</v>
      </c>
      <c r="AQ129" s="15">
        <v>264341</v>
      </c>
      <c r="AR129" s="15">
        <v>136505</v>
      </c>
    </row>
    <row r="130" spans="1:44" x14ac:dyDescent="0.15">
      <c r="A130" s="18"/>
      <c r="B130" s="18"/>
      <c r="C130" s="14">
        <v>170034910</v>
      </c>
      <c r="D130" s="13" t="s">
        <v>180</v>
      </c>
      <c r="E130" s="15">
        <v>1020</v>
      </c>
      <c r="F130" s="15">
        <v>283219</v>
      </c>
      <c r="G130" s="15">
        <v>269</v>
      </c>
      <c r="H130" s="15">
        <v>588</v>
      </c>
      <c r="I130" s="15">
        <v>1333</v>
      </c>
      <c r="J130" s="15">
        <v>2070</v>
      </c>
      <c r="K130" s="15">
        <v>2207</v>
      </c>
      <c r="L130" s="15">
        <v>2144</v>
      </c>
      <c r="M130" s="15">
        <v>2784</v>
      </c>
      <c r="N130" s="15">
        <v>3713</v>
      </c>
      <c r="O130" s="15">
        <v>5399</v>
      </c>
      <c r="P130" s="15">
        <v>7179</v>
      </c>
      <c r="Q130" s="15">
        <v>8054</v>
      </c>
      <c r="R130" s="15">
        <v>9157</v>
      </c>
      <c r="S130" s="15">
        <v>11123</v>
      </c>
      <c r="T130" s="15">
        <v>16338</v>
      </c>
      <c r="U130" s="15">
        <v>21521</v>
      </c>
      <c r="V130" s="15">
        <v>21441</v>
      </c>
      <c r="W130" s="15">
        <v>16476</v>
      </c>
      <c r="X130" s="15">
        <v>9347</v>
      </c>
      <c r="Y130" s="15">
        <v>3473</v>
      </c>
      <c r="Z130" s="15">
        <v>221</v>
      </c>
      <c r="AA130" s="15">
        <v>357</v>
      </c>
      <c r="AB130" s="15">
        <v>633</v>
      </c>
      <c r="AC130" s="15">
        <v>1198</v>
      </c>
      <c r="AD130" s="15">
        <v>1810</v>
      </c>
      <c r="AE130" s="15">
        <v>1891</v>
      </c>
      <c r="AF130" s="15">
        <v>2249</v>
      </c>
      <c r="AG130" s="15">
        <v>3257</v>
      </c>
      <c r="AH130" s="15">
        <v>5017</v>
      </c>
      <c r="AI130" s="15">
        <v>7329</v>
      </c>
      <c r="AJ130" s="15">
        <v>8160</v>
      </c>
      <c r="AK130" s="15">
        <v>8976</v>
      </c>
      <c r="AL130" s="15">
        <v>10243</v>
      </c>
      <c r="AM130" s="15">
        <v>14347</v>
      </c>
      <c r="AN130" s="15">
        <v>18878</v>
      </c>
      <c r="AO130" s="15">
        <v>20352</v>
      </c>
      <c r="AP130" s="15">
        <v>16281</v>
      </c>
      <c r="AQ130" s="15">
        <v>11097</v>
      </c>
      <c r="AR130" s="15">
        <v>6307</v>
      </c>
    </row>
    <row r="131" spans="1:44" x14ac:dyDescent="0.15">
      <c r="A131" s="13" t="s">
        <v>181</v>
      </c>
      <c r="B131" s="13" t="s">
        <v>182</v>
      </c>
      <c r="C131" s="14">
        <v>170016210</v>
      </c>
      <c r="D131" s="13" t="s">
        <v>182</v>
      </c>
      <c r="E131" s="15">
        <v>2000</v>
      </c>
      <c r="F131" s="15">
        <v>778</v>
      </c>
      <c r="G131" s="16" t="s">
        <v>266</v>
      </c>
      <c r="H131" s="16" t="s">
        <v>266</v>
      </c>
      <c r="I131" s="16" t="s">
        <v>266</v>
      </c>
      <c r="J131" s="15">
        <v>10</v>
      </c>
      <c r="K131" s="16" t="s">
        <v>266</v>
      </c>
      <c r="L131" s="16" t="s">
        <v>266</v>
      </c>
      <c r="M131" s="16" t="s">
        <v>266</v>
      </c>
      <c r="N131" s="16" t="s">
        <v>266</v>
      </c>
      <c r="O131" s="16" t="s">
        <v>266</v>
      </c>
      <c r="P131" s="15">
        <v>15</v>
      </c>
      <c r="Q131" s="15">
        <v>11</v>
      </c>
      <c r="R131" s="15">
        <v>11</v>
      </c>
      <c r="S131" s="15">
        <v>19</v>
      </c>
      <c r="T131" s="15">
        <v>46</v>
      </c>
      <c r="U131" s="15">
        <v>42</v>
      </c>
      <c r="V131" s="15">
        <v>72</v>
      </c>
      <c r="W131" s="15">
        <v>70</v>
      </c>
      <c r="X131" s="15">
        <v>41</v>
      </c>
      <c r="Y131" s="16" t="s">
        <v>266</v>
      </c>
      <c r="Z131" s="16" t="s">
        <v>266</v>
      </c>
      <c r="AA131" s="16" t="s">
        <v>266</v>
      </c>
      <c r="AB131" s="16" t="s">
        <v>266</v>
      </c>
      <c r="AC131" s="16" t="s">
        <v>266</v>
      </c>
      <c r="AD131" s="15">
        <v>10</v>
      </c>
      <c r="AE131" s="15">
        <v>11</v>
      </c>
      <c r="AF131" s="16" t="s">
        <v>266</v>
      </c>
      <c r="AG131" s="16" t="s">
        <v>266</v>
      </c>
      <c r="AH131" s="16" t="s">
        <v>266</v>
      </c>
      <c r="AI131" s="15">
        <v>22</v>
      </c>
      <c r="AJ131" s="15">
        <v>10</v>
      </c>
      <c r="AK131" s="16" t="s">
        <v>266</v>
      </c>
      <c r="AL131" s="15">
        <v>15</v>
      </c>
      <c r="AM131" s="15">
        <v>36</v>
      </c>
      <c r="AN131" s="15">
        <v>47</v>
      </c>
      <c r="AO131" s="15">
        <v>83</v>
      </c>
      <c r="AP131" s="15">
        <v>77</v>
      </c>
      <c r="AQ131" s="15">
        <v>51</v>
      </c>
      <c r="AR131" s="15">
        <v>12</v>
      </c>
    </row>
    <row r="132" spans="1:44" x14ac:dyDescent="0.15">
      <c r="A132" s="17" t="s">
        <v>183</v>
      </c>
      <c r="B132" s="17" t="s">
        <v>184</v>
      </c>
      <c r="C132" s="14">
        <v>170015210</v>
      </c>
      <c r="D132" s="13" t="s">
        <v>185</v>
      </c>
      <c r="E132" s="15">
        <v>900</v>
      </c>
      <c r="F132" s="15">
        <v>1766997</v>
      </c>
      <c r="G132" s="15">
        <v>407</v>
      </c>
      <c r="H132" s="15">
        <v>6607</v>
      </c>
      <c r="I132" s="15">
        <v>35396</v>
      </c>
      <c r="J132" s="15">
        <v>40029</v>
      </c>
      <c r="K132" s="15">
        <v>16708</v>
      </c>
      <c r="L132" s="15">
        <v>17609</v>
      </c>
      <c r="M132" s="15">
        <v>22481</v>
      </c>
      <c r="N132" s="15">
        <v>29017</v>
      </c>
      <c r="O132" s="15">
        <v>39331</v>
      </c>
      <c r="P132" s="15">
        <v>48330</v>
      </c>
      <c r="Q132" s="15">
        <v>47107</v>
      </c>
      <c r="R132" s="15">
        <v>49413</v>
      </c>
      <c r="S132" s="15">
        <v>54044</v>
      </c>
      <c r="T132" s="15">
        <v>68116</v>
      </c>
      <c r="U132" s="15">
        <v>79305</v>
      </c>
      <c r="V132" s="15">
        <v>85175</v>
      </c>
      <c r="W132" s="15">
        <v>64599</v>
      </c>
      <c r="X132" s="15">
        <v>34854</v>
      </c>
      <c r="Y132" s="15">
        <v>11031</v>
      </c>
      <c r="Z132" s="15">
        <v>328</v>
      </c>
      <c r="AA132" s="15">
        <v>4340</v>
      </c>
      <c r="AB132" s="15">
        <v>22980</v>
      </c>
      <c r="AC132" s="15">
        <v>26081</v>
      </c>
      <c r="AD132" s="15">
        <v>14784</v>
      </c>
      <c r="AE132" s="15">
        <v>16228</v>
      </c>
      <c r="AF132" s="15">
        <v>21288</v>
      </c>
      <c r="AG132" s="15">
        <v>29365</v>
      </c>
      <c r="AH132" s="15">
        <v>42163</v>
      </c>
      <c r="AI132" s="15">
        <v>57131</v>
      </c>
      <c r="AJ132" s="15">
        <v>63689</v>
      </c>
      <c r="AK132" s="15">
        <v>62680</v>
      </c>
      <c r="AL132" s="15">
        <v>68987</v>
      </c>
      <c r="AM132" s="15">
        <v>95955</v>
      </c>
      <c r="AN132" s="15">
        <v>127018</v>
      </c>
      <c r="AO132" s="15">
        <v>148167</v>
      </c>
      <c r="AP132" s="15">
        <v>117173</v>
      </c>
      <c r="AQ132" s="15">
        <v>70993</v>
      </c>
      <c r="AR132" s="15">
        <v>28088</v>
      </c>
    </row>
    <row r="133" spans="1:44" x14ac:dyDescent="0.15">
      <c r="A133" s="17"/>
      <c r="B133" s="17"/>
      <c r="C133" s="14">
        <v>170020110</v>
      </c>
      <c r="D133" s="13" t="s">
        <v>186</v>
      </c>
      <c r="E133" s="15">
        <v>1330</v>
      </c>
      <c r="F133" s="15">
        <v>9777284</v>
      </c>
      <c r="G133" s="15">
        <v>10693</v>
      </c>
      <c r="H133" s="15">
        <v>24719</v>
      </c>
      <c r="I133" s="15">
        <v>92484</v>
      </c>
      <c r="J133" s="15">
        <v>113163</v>
      </c>
      <c r="K133" s="15">
        <v>68332</v>
      </c>
      <c r="L133" s="15">
        <v>70852</v>
      </c>
      <c r="M133" s="15">
        <v>91786</v>
      </c>
      <c r="N133" s="15">
        <v>123188</v>
      </c>
      <c r="O133" s="15">
        <v>176738</v>
      </c>
      <c r="P133" s="15">
        <v>239527</v>
      </c>
      <c r="Q133" s="15">
        <v>264969</v>
      </c>
      <c r="R133" s="15">
        <v>303266</v>
      </c>
      <c r="S133" s="15">
        <v>365147</v>
      </c>
      <c r="T133" s="15">
        <v>509980</v>
      </c>
      <c r="U133" s="15">
        <v>639043</v>
      </c>
      <c r="V133" s="15">
        <v>650596</v>
      </c>
      <c r="W133" s="15">
        <v>447206</v>
      </c>
      <c r="X133" s="15">
        <v>214764</v>
      </c>
      <c r="Y133" s="15">
        <v>58029</v>
      </c>
      <c r="Z133" s="15">
        <v>8588</v>
      </c>
      <c r="AA133" s="15">
        <v>21504</v>
      </c>
      <c r="AB133" s="15">
        <v>73542</v>
      </c>
      <c r="AC133" s="15">
        <v>91210</v>
      </c>
      <c r="AD133" s="15">
        <v>74429</v>
      </c>
      <c r="AE133" s="15">
        <v>90744</v>
      </c>
      <c r="AF133" s="15">
        <v>119639</v>
      </c>
      <c r="AG133" s="15">
        <v>169214</v>
      </c>
      <c r="AH133" s="15">
        <v>254266</v>
      </c>
      <c r="AI133" s="15">
        <v>350529</v>
      </c>
      <c r="AJ133" s="15">
        <v>356731</v>
      </c>
      <c r="AK133" s="15">
        <v>342670</v>
      </c>
      <c r="AL133" s="15">
        <v>372742</v>
      </c>
      <c r="AM133" s="15">
        <v>522204</v>
      </c>
      <c r="AN133" s="15">
        <v>696411</v>
      </c>
      <c r="AO133" s="15">
        <v>770099</v>
      </c>
      <c r="AP133" s="15">
        <v>569109</v>
      </c>
      <c r="AQ133" s="15">
        <v>315726</v>
      </c>
      <c r="AR133" s="15">
        <v>113445</v>
      </c>
    </row>
    <row r="134" spans="1:44" x14ac:dyDescent="0.15">
      <c r="A134" s="17"/>
      <c r="B134" s="17"/>
      <c r="C134" s="14">
        <v>170033510</v>
      </c>
      <c r="D134" s="13" t="s">
        <v>187</v>
      </c>
      <c r="E134" s="15">
        <v>1600</v>
      </c>
      <c r="F134" s="15">
        <v>1319052</v>
      </c>
      <c r="G134" s="15">
        <v>2488</v>
      </c>
      <c r="H134" s="15">
        <v>4016</v>
      </c>
      <c r="I134" s="15">
        <v>9791</v>
      </c>
      <c r="J134" s="15">
        <v>12396</v>
      </c>
      <c r="K134" s="15">
        <v>8459</v>
      </c>
      <c r="L134" s="15">
        <v>8064</v>
      </c>
      <c r="M134" s="15">
        <v>10411</v>
      </c>
      <c r="N134" s="15">
        <v>14693</v>
      </c>
      <c r="O134" s="15">
        <v>21744</v>
      </c>
      <c r="P134" s="15">
        <v>31819</v>
      </c>
      <c r="Q134" s="15">
        <v>36166</v>
      </c>
      <c r="R134" s="15">
        <v>44663</v>
      </c>
      <c r="S134" s="15">
        <v>56977</v>
      </c>
      <c r="T134" s="15">
        <v>81777</v>
      </c>
      <c r="U134" s="15">
        <v>103075</v>
      </c>
      <c r="V134" s="15">
        <v>95146</v>
      </c>
      <c r="W134" s="15">
        <v>58445</v>
      </c>
      <c r="X134" s="15">
        <v>24395</v>
      </c>
      <c r="Y134" s="15">
        <v>5352</v>
      </c>
      <c r="Z134" s="15">
        <v>2081</v>
      </c>
      <c r="AA134" s="15">
        <v>4023</v>
      </c>
      <c r="AB134" s="15">
        <v>9086</v>
      </c>
      <c r="AC134" s="15">
        <v>11042</v>
      </c>
      <c r="AD134" s="15">
        <v>10153</v>
      </c>
      <c r="AE134" s="15">
        <v>12503</v>
      </c>
      <c r="AF134" s="15">
        <v>17139</v>
      </c>
      <c r="AG134" s="15">
        <v>25176</v>
      </c>
      <c r="AH134" s="15">
        <v>38752</v>
      </c>
      <c r="AI134" s="15">
        <v>53450</v>
      </c>
      <c r="AJ134" s="15">
        <v>52970</v>
      </c>
      <c r="AK134" s="15">
        <v>50353</v>
      </c>
      <c r="AL134" s="15">
        <v>54461</v>
      </c>
      <c r="AM134" s="15">
        <v>73624</v>
      </c>
      <c r="AN134" s="15">
        <v>91703</v>
      </c>
      <c r="AO134" s="15">
        <v>90070</v>
      </c>
      <c r="AP134" s="15">
        <v>57933</v>
      </c>
      <c r="AQ134" s="15">
        <v>27334</v>
      </c>
      <c r="AR134" s="15">
        <v>7322</v>
      </c>
    </row>
    <row r="135" spans="1:44" x14ac:dyDescent="0.15">
      <c r="A135" s="18"/>
      <c r="B135" s="18"/>
      <c r="C135" s="14">
        <v>170035010</v>
      </c>
      <c r="D135" s="13" t="s">
        <v>188</v>
      </c>
      <c r="E135" s="15">
        <v>1620</v>
      </c>
      <c r="F135" s="15">
        <v>250830</v>
      </c>
      <c r="G135" s="15">
        <v>163</v>
      </c>
      <c r="H135" s="15">
        <v>490</v>
      </c>
      <c r="I135" s="15">
        <v>2323</v>
      </c>
      <c r="J135" s="15">
        <v>3006</v>
      </c>
      <c r="K135" s="15">
        <v>1500</v>
      </c>
      <c r="L135" s="15">
        <v>1568</v>
      </c>
      <c r="M135" s="15">
        <v>2078</v>
      </c>
      <c r="N135" s="15">
        <v>2874</v>
      </c>
      <c r="O135" s="15">
        <v>4352</v>
      </c>
      <c r="P135" s="15">
        <v>6106</v>
      </c>
      <c r="Q135" s="15">
        <v>6935</v>
      </c>
      <c r="R135" s="15">
        <v>8275</v>
      </c>
      <c r="S135" s="15">
        <v>10489</v>
      </c>
      <c r="T135" s="15">
        <v>14763</v>
      </c>
      <c r="U135" s="15">
        <v>18887</v>
      </c>
      <c r="V135" s="15">
        <v>18026</v>
      </c>
      <c r="W135" s="15">
        <v>11343</v>
      </c>
      <c r="X135" s="15">
        <v>4989</v>
      </c>
      <c r="Y135" s="15">
        <v>1220</v>
      </c>
      <c r="Z135" s="15">
        <v>113</v>
      </c>
      <c r="AA135" s="15">
        <v>460</v>
      </c>
      <c r="AB135" s="15">
        <v>1844</v>
      </c>
      <c r="AC135" s="15">
        <v>2272</v>
      </c>
      <c r="AD135" s="15">
        <v>1804</v>
      </c>
      <c r="AE135" s="15">
        <v>2185</v>
      </c>
      <c r="AF135" s="15">
        <v>3048</v>
      </c>
      <c r="AG135" s="15">
        <v>4617</v>
      </c>
      <c r="AH135" s="15">
        <v>7362</v>
      </c>
      <c r="AI135" s="15">
        <v>10270</v>
      </c>
      <c r="AJ135" s="15">
        <v>10016</v>
      </c>
      <c r="AK135" s="15">
        <v>9121</v>
      </c>
      <c r="AL135" s="15">
        <v>9862</v>
      </c>
      <c r="AM135" s="15">
        <v>13435</v>
      </c>
      <c r="AN135" s="15">
        <v>17159</v>
      </c>
      <c r="AO135" s="15">
        <v>17768</v>
      </c>
      <c r="AP135" s="15">
        <v>12123</v>
      </c>
      <c r="AQ135" s="15">
        <v>6156</v>
      </c>
      <c r="AR135" s="15">
        <v>1828</v>
      </c>
    </row>
    <row r="136" spans="1:44" x14ac:dyDescent="0.15">
      <c r="A136" s="17" t="s">
        <v>189</v>
      </c>
      <c r="B136" s="17" t="s">
        <v>190</v>
      </c>
      <c r="C136" s="14">
        <v>170015410</v>
      </c>
      <c r="D136" s="13" t="s">
        <v>190</v>
      </c>
      <c r="E136" s="15">
        <v>450</v>
      </c>
      <c r="F136" s="15">
        <v>32559105</v>
      </c>
      <c r="G136" s="15">
        <v>49239</v>
      </c>
      <c r="H136" s="15">
        <v>104077</v>
      </c>
      <c r="I136" s="15">
        <v>254361</v>
      </c>
      <c r="J136" s="15">
        <v>321810</v>
      </c>
      <c r="K136" s="15">
        <v>230061</v>
      </c>
      <c r="L136" s="15">
        <v>248356</v>
      </c>
      <c r="M136" s="15">
        <v>314334</v>
      </c>
      <c r="N136" s="15">
        <v>417041</v>
      </c>
      <c r="O136" s="15">
        <v>589771</v>
      </c>
      <c r="P136" s="15">
        <v>794721</v>
      </c>
      <c r="Q136" s="15">
        <v>871097</v>
      </c>
      <c r="R136" s="15">
        <v>1008088</v>
      </c>
      <c r="S136" s="15">
        <v>1255033</v>
      </c>
      <c r="T136" s="15">
        <v>1821201</v>
      </c>
      <c r="U136" s="15">
        <v>2295933</v>
      </c>
      <c r="V136" s="15">
        <v>2300481</v>
      </c>
      <c r="W136" s="15">
        <v>1687314</v>
      </c>
      <c r="X136" s="15">
        <v>930073</v>
      </c>
      <c r="Y136" s="15">
        <v>342074</v>
      </c>
      <c r="Z136" s="15">
        <v>35520</v>
      </c>
      <c r="AA136" s="15">
        <v>69688</v>
      </c>
      <c r="AB136" s="15">
        <v>164751</v>
      </c>
      <c r="AC136" s="15">
        <v>220330</v>
      </c>
      <c r="AD136" s="15">
        <v>221752</v>
      </c>
      <c r="AE136" s="15">
        <v>255212</v>
      </c>
      <c r="AF136" s="15">
        <v>324598</v>
      </c>
      <c r="AG136" s="15">
        <v>455245</v>
      </c>
      <c r="AH136" s="15">
        <v>672190</v>
      </c>
      <c r="AI136" s="15">
        <v>932036</v>
      </c>
      <c r="AJ136" s="15">
        <v>1011363</v>
      </c>
      <c r="AK136" s="15">
        <v>1047032</v>
      </c>
      <c r="AL136" s="15">
        <v>1193025</v>
      </c>
      <c r="AM136" s="15">
        <v>1679877</v>
      </c>
      <c r="AN136" s="15">
        <v>2180704</v>
      </c>
      <c r="AO136" s="15">
        <v>2366143</v>
      </c>
      <c r="AP136" s="15">
        <v>1903388</v>
      </c>
      <c r="AQ136" s="15">
        <v>1273673</v>
      </c>
      <c r="AR136" s="15">
        <v>717513</v>
      </c>
    </row>
    <row r="137" spans="1:44" x14ac:dyDescent="0.15">
      <c r="A137" s="17"/>
      <c r="B137" s="17"/>
      <c r="C137" s="14">
        <v>170019950</v>
      </c>
      <c r="D137" s="13" t="s">
        <v>191</v>
      </c>
      <c r="E137" s="15">
        <v>450</v>
      </c>
      <c r="F137" s="15">
        <v>1102280</v>
      </c>
      <c r="G137" s="15">
        <v>3460</v>
      </c>
      <c r="H137" s="15">
        <v>3965</v>
      </c>
      <c r="I137" s="15">
        <v>11144</v>
      </c>
      <c r="J137" s="15">
        <v>18696</v>
      </c>
      <c r="K137" s="15">
        <v>12487</v>
      </c>
      <c r="L137" s="15">
        <v>11227</v>
      </c>
      <c r="M137" s="15">
        <v>13795</v>
      </c>
      <c r="N137" s="15">
        <v>18003</v>
      </c>
      <c r="O137" s="15">
        <v>25245</v>
      </c>
      <c r="P137" s="15">
        <v>33365</v>
      </c>
      <c r="Q137" s="15">
        <v>36945</v>
      </c>
      <c r="R137" s="15">
        <v>41824</v>
      </c>
      <c r="S137" s="15">
        <v>48631</v>
      </c>
      <c r="T137" s="15">
        <v>64855</v>
      </c>
      <c r="U137" s="15">
        <v>75346</v>
      </c>
      <c r="V137" s="15">
        <v>68649</v>
      </c>
      <c r="W137" s="15">
        <v>44821</v>
      </c>
      <c r="X137" s="15">
        <v>21960</v>
      </c>
      <c r="Y137" s="15">
        <v>7028</v>
      </c>
      <c r="Z137" s="15">
        <v>2692</v>
      </c>
      <c r="AA137" s="15">
        <v>2897</v>
      </c>
      <c r="AB137" s="15">
        <v>7998</v>
      </c>
      <c r="AC137" s="15">
        <v>12304</v>
      </c>
      <c r="AD137" s="15">
        <v>10234</v>
      </c>
      <c r="AE137" s="15">
        <v>11620</v>
      </c>
      <c r="AF137" s="15">
        <v>15029</v>
      </c>
      <c r="AG137" s="15">
        <v>20790</v>
      </c>
      <c r="AH137" s="15">
        <v>30409</v>
      </c>
      <c r="AI137" s="15">
        <v>41069</v>
      </c>
      <c r="AJ137" s="15">
        <v>40816</v>
      </c>
      <c r="AK137" s="15">
        <v>38632</v>
      </c>
      <c r="AL137" s="15">
        <v>41029</v>
      </c>
      <c r="AM137" s="15">
        <v>53330</v>
      </c>
      <c r="AN137" s="15">
        <v>63844</v>
      </c>
      <c r="AO137" s="15">
        <v>64436</v>
      </c>
      <c r="AP137" s="15">
        <v>46087</v>
      </c>
      <c r="AQ137" s="15">
        <v>26676</v>
      </c>
      <c r="AR137" s="15">
        <v>10942</v>
      </c>
    </row>
    <row r="138" spans="1:44" x14ac:dyDescent="0.15">
      <c r="A138" s="18"/>
      <c r="B138" s="18"/>
      <c r="C138" s="14">
        <v>170036950</v>
      </c>
      <c r="D138" s="13" t="s">
        <v>192</v>
      </c>
      <c r="E138" s="15">
        <v>9850</v>
      </c>
      <c r="F138" s="15">
        <v>216</v>
      </c>
      <c r="G138" s="16" t="s">
        <v>266</v>
      </c>
      <c r="H138" s="16" t="s">
        <v>266</v>
      </c>
      <c r="I138" s="16" t="s">
        <v>266</v>
      </c>
      <c r="J138" s="16" t="s">
        <v>266</v>
      </c>
      <c r="K138" s="16" t="s">
        <v>266</v>
      </c>
      <c r="L138" s="16" t="s">
        <v>266</v>
      </c>
      <c r="M138" s="16" t="s">
        <v>266</v>
      </c>
      <c r="N138" s="16" t="s">
        <v>266</v>
      </c>
      <c r="O138" s="16" t="s">
        <v>266</v>
      </c>
      <c r="P138" s="16" t="s">
        <v>266</v>
      </c>
      <c r="Q138" s="16" t="s">
        <v>266</v>
      </c>
      <c r="R138" s="16" t="s">
        <v>266</v>
      </c>
      <c r="S138" s="15">
        <v>13</v>
      </c>
      <c r="T138" s="15">
        <v>25</v>
      </c>
      <c r="U138" s="15">
        <v>30</v>
      </c>
      <c r="V138" s="15">
        <v>45</v>
      </c>
      <c r="W138" s="15">
        <v>13</v>
      </c>
      <c r="X138" s="16" t="s">
        <v>266</v>
      </c>
      <c r="Y138" s="16" t="s">
        <v>266</v>
      </c>
      <c r="Z138" s="16" t="s">
        <v>266</v>
      </c>
      <c r="AA138" s="16" t="s">
        <v>266</v>
      </c>
      <c r="AB138" s="16" t="s">
        <v>266</v>
      </c>
      <c r="AC138" s="16" t="s">
        <v>266</v>
      </c>
      <c r="AD138" s="16" t="s">
        <v>266</v>
      </c>
      <c r="AE138" s="16" t="s">
        <v>266</v>
      </c>
      <c r="AF138" s="16" t="s">
        <v>266</v>
      </c>
      <c r="AG138" s="16" t="s">
        <v>266</v>
      </c>
      <c r="AH138" s="16" t="s">
        <v>266</v>
      </c>
      <c r="AI138" s="16" t="s">
        <v>266</v>
      </c>
      <c r="AJ138" s="16" t="s">
        <v>266</v>
      </c>
      <c r="AK138" s="16" t="s">
        <v>266</v>
      </c>
      <c r="AL138" s="16" t="s">
        <v>266</v>
      </c>
      <c r="AM138" s="16" t="s">
        <v>266</v>
      </c>
      <c r="AN138" s="15">
        <v>15</v>
      </c>
      <c r="AO138" s="15">
        <v>21</v>
      </c>
      <c r="AP138" s="15">
        <v>12</v>
      </c>
      <c r="AQ138" s="16" t="s">
        <v>266</v>
      </c>
      <c r="AR138" s="16" t="s">
        <v>266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38">
    <cfRule type="cellIs" dxfId="3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54"/>
  <sheetViews>
    <sheetView view="pageBreakPreview" zoomScaleNormal="100" zoomScaleSheetLayoutView="100" workbookViewId="0"/>
  </sheetViews>
  <sheetFormatPr defaultRowHeight="11.25" x14ac:dyDescent="0.15"/>
  <cols>
    <col min="1" max="1" width="17.140625" style="6" customWidth="1"/>
    <col min="2" max="3" width="11.5703125" style="6" customWidth="1"/>
    <col min="4" max="4" width="9.42578125" style="6" bestFit="1" customWidth="1"/>
    <col min="5" max="5" width="60" style="6" customWidth="1"/>
    <col min="6" max="7" width="8.5703125" style="7" customWidth="1"/>
    <col min="8" max="8" width="12.28515625" style="7" customWidth="1"/>
    <col min="9" max="46" width="11.7109375" style="7" customWidth="1"/>
    <col min="47" max="16384" width="9.140625" style="6"/>
  </cols>
  <sheetData>
    <row r="1" spans="1:46" s="3" customFormat="1" x14ac:dyDescent="0.15">
      <c r="A1" s="1" t="s">
        <v>193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15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 ht="12" customHeight="1" x14ac:dyDescent="0.15">
      <c r="A3" s="27" t="s">
        <v>27</v>
      </c>
      <c r="B3" s="29" t="s">
        <v>28</v>
      </c>
      <c r="C3" s="30" t="s">
        <v>29</v>
      </c>
      <c r="D3" s="23" t="s">
        <v>22</v>
      </c>
      <c r="E3" s="21" t="s">
        <v>0</v>
      </c>
      <c r="F3" s="25" t="s">
        <v>23</v>
      </c>
      <c r="G3" s="23" t="s">
        <v>30</v>
      </c>
      <c r="H3" s="21" t="s">
        <v>31</v>
      </c>
      <c r="I3" s="8" t="s">
        <v>24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0"/>
      <c r="AB3" s="8" t="s">
        <v>25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10"/>
    </row>
    <row r="4" spans="1:46" x14ac:dyDescent="0.15">
      <c r="A4" s="28"/>
      <c r="B4" s="29"/>
      <c r="C4" s="30"/>
      <c r="D4" s="24"/>
      <c r="E4" s="22"/>
      <c r="F4" s="26"/>
      <c r="G4" s="24"/>
      <c r="H4" s="22"/>
      <c r="I4" s="11" t="s">
        <v>18</v>
      </c>
      <c r="J4" s="11" t="s">
        <v>19</v>
      </c>
      <c r="K4" s="11" t="s">
        <v>1</v>
      </c>
      <c r="L4" s="11" t="s">
        <v>2</v>
      </c>
      <c r="M4" s="11" t="s">
        <v>3</v>
      </c>
      <c r="N4" s="11" t="s">
        <v>4</v>
      </c>
      <c r="O4" s="11" t="s">
        <v>5</v>
      </c>
      <c r="P4" s="11" t="s">
        <v>6</v>
      </c>
      <c r="Q4" s="11" t="s">
        <v>7</v>
      </c>
      <c r="R4" s="11" t="s">
        <v>8</v>
      </c>
      <c r="S4" s="11" t="s">
        <v>9</v>
      </c>
      <c r="T4" s="11" t="s">
        <v>10</v>
      </c>
      <c r="U4" s="11" t="s">
        <v>11</v>
      </c>
      <c r="V4" s="11" t="s">
        <v>12</v>
      </c>
      <c r="W4" s="11" t="s">
        <v>13</v>
      </c>
      <c r="X4" s="11" t="s">
        <v>14</v>
      </c>
      <c r="Y4" s="11" t="s">
        <v>15</v>
      </c>
      <c r="Z4" s="11" t="s">
        <v>16</v>
      </c>
      <c r="AA4" s="11" t="s">
        <v>17</v>
      </c>
      <c r="AB4" s="11" t="s">
        <v>18</v>
      </c>
      <c r="AC4" s="11" t="s">
        <v>19</v>
      </c>
      <c r="AD4" s="11" t="s">
        <v>1</v>
      </c>
      <c r="AE4" s="11" t="s">
        <v>2</v>
      </c>
      <c r="AF4" s="11" t="s">
        <v>3</v>
      </c>
      <c r="AG4" s="11" t="s">
        <v>4</v>
      </c>
      <c r="AH4" s="11" t="s">
        <v>5</v>
      </c>
      <c r="AI4" s="11" t="s">
        <v>6</v>
      </c>
      <c r="AJ4" s="11" t="s">
        <v>7</v>
      </c>
      <c r="AK4" s="11" t="s">
        <v>8</v>
      </c>
      <c r="AL4" s="11" t="s">
        <v>9</v>
      </c>
      <c r="AM4" s="11" t="s">
        <v>10</v>
      </c>
      <c r="AN4" s="11" t="s">
        <v>11</v>
      </c>
      <c r="AO4" s="11" t="s">
        <v>12</v>
      </c>
      <c r="AP4" s="11" t="s">
        <v>13</v>
      </c>
      <c r="AQ4" s="11" t="s">
        <v>14</v>
      </c>
      <c r="AR4" s="11" t="s">
        <v>15</v>
      </c>
      <c r="AS4" s="11" t="s">
        <v>16</v>
      </c>
      <c r="AT4" s="11" t="s">
        <v>17</v>
      </c>
    </row>
    <row r="5" spans="1:46" x14ac:dyDescent="0.15">
      <c r="A5" s="12" t="s">
        <v>194</v>
      </c>
      <c r="B5" s="12"/>
      <c r="C5" s="12"/>
      <c r="D5" s="14">
        <v>170000210</v>
      </c>
      <c r="E5" s="13" t="s">
        <v>195</v>
      </c>
      <c r="F5" s="15">
        <v>57</v>
      </c>
      <c r="G5" s="15"/>
      <c r="H5" s="16">
        <v>98546249</v>
      </c>
      <c r="I5" s="16">
        <v>727588</v>
      </c>
      <c r="J5" s="16">
        <v>1387287</v>
      </c>
      <c r="K5" s="16">
        <v>2731331</v>
      </c>
      <c r="L5" s="16">
        <v>1751832</v>
      </c>
      <c r="M5" s="16">
        <v>898543</v>
      </c>
      <c r="N5" s="16">
        <v>964627</v>
      </c>
      <c r="O5" s="16">
        <v>1195342</v>
      </c>
      <c r="P5" s="16">
        <v>1474069</v>
      </c>
      <c r="Q5" s="16">
        <v>1883948</v>
      </c>
      <c r="R5" s="16">
        <v>2331991</v>
      </c>
      <c r="S5" s="16">
        <v>2354902</v>
      </c>
      <c r="T5" s="16">
        <v>2526436</v>
      </c>
      <c r="U5" s="16">
        <v>2919636</v>
      </c>
      <c r="V5" s="16">
        <v>3968458</v>
      </c>
      <c r="W5" s="16">
        <v>4761585</v>
      </c>
      <c r="X5" s="16">
        <v>4849097</v>
      </c>
      <c r="Y5" s="16">
        <v>3778009</v>
      </c>
      <c r="Z5" s="16">
        <v>2321184</v>
      </c>
      <c r="AA5" s="16">
        <v>983031</v>
      </c>
      <c r="AB5" s="16">
        <v>618590</v>
      </c>
      <c r="AC5" s="16">
        <v>1053842</v>
      </c>
      <c r="AD5" s="16">
        <v>1776995</v>
      </c>
      <c r="AE5" s="16">
        <v>1158328</v>
      </c>
      <c r="AF5" s="16">
        <v>827913</v>
      </c>
      <c r="AG5" s="16">
        <v>959620</v>
      </c>
      <c r="AH5" s="16">
        <v>1218451</v>
      </c>
      <c r="AI5" s="16">
        <v>1542150</v>
      </c>
      <c r="AJ5" s="16">
        <v>1981862</v>
      </c>
      <c r="AK5" s="16">
        <v>2603968</v>
      </c>
      <c r="AL5" s="16">
        <v>3006589</v>
      </c>
      <c r="AM5" s="16">
        <v>3212017</v>
      </c>
      <c r="AN5" s="16">
        <v>3630775</v>
      </c>
      <c r="AO5" s="16">
        <v>4982252</v>
      </c>
      <c r="AP5" s="16">
        <v>6270447</v>
      </c>
      <c r="AQ5" s="16">
        <v>7006787</v>
      </c>
      <c r="AR5" s="16">
        <v>5973778</v>
      </c>
      <c r="AS5" s="16">
        <v>4321512</v>
      </c>
      <c r="AT5" s="16">
        <v>2591477</v>
      </c>
    </row>
    <row r="6" spans="1:46" x14ac:dyDescent="0.15">
      <c r="A6" s="19"/>
      <c r="B6" s="19"/>
      <c r="C6" s="19"/>
      <c r="D6" s="14">
        <v>170002270</v>
      </c>
      <c r="E6" s="13" t="s">
        <v>196</v>
      </c>
      <c r="F6" s="15">
        <v>148</v>
      </c>
      <c r="G6" s="15"/>
      <c r="H6" s="15">
        <v>1596</v>
      </c>
      <c r="I6" s="16" t="s">
        <v>266</v>
      </c>
      <c r="J6" s="16" t="s">
        <v>266</v>
      </c>
      <c r="K6" s="16" t="s">
        <v>266</v>
      </c>
      <c r="L6" s="16" t="s">
        <v>266</v>
      </c>
      <c r="M6" s="16" t="s">
        <v>266</v>
      </c>
      <c r="N6" s="15">
        <v>10</v>
      </c>
      <c r="O6" s="15">
        <v>14</v>
      </c>
      <c r="P6" s="15">
        <v>24</v>
      </c>
      <c r="Q6" s="15">
        <v>35</v>
      </c>
      <c r="R6" s="15">
        <v>50</v>
      </c>
      <c r="S6" s="15">
        <v>65</v>
      </c>
      <c r="T6" s="15">
        <v>72</v>
      </c>
      <c r="U6" s="15">
        <v>96</v>
      </c>
      <c r="V6" s="15">
        <v>140</v>
      </c>
      <c r="W6" s="15">
        <v>141</v>
      </c>
      <c r="X6" s="15">
        <v>155</v>
      </c>
      <c r="Y6" s="15">
        <v>92</v>
      </c>
      <c r="Z6" s="15">
        <v>19</v>
      </c>
      <c r="AA6" s="16" t="s">
        <v>266</v>
      </c>
      <c r="AB6" s="16" t="s">
        <v>266</v>
      </c>
      <c r="AC6" s="16" t="s">
        <v>266</v>
      </c>
      <c r="AD6" s="16" t="s">
        <v>266</v>
      </c>
      <c r="AE6" s="16" t="s">
        <v>266</v>
      </c>
      <c r="AF6" s="16" t="s">
        <v>266</v>
      </c>
      <c r="AG6" s="16" t="s">
        <v>266</v>
      </c>
      <c r="AH6" s="16" t="s">
        <v>266</v>
      </c>
      <c r="AI6" s="16" t="s">
        <v>266</v>
      </c>
      <c r="AJ6" s="15">
        <v>11</v>
      </c>
      <c r="AK6" s="15">
        <v>23</v>
      </c>
      <c r="AL6" s="15">
        <v>32</v>
      </c>
      <c r="AM6" s="15">
        <v>43</v>
      </c>
      <c r="AN6" s="15">
        <v>51</v>
      </c>
      <c r="AO6" s="15">
        <v>71</v>
      </c>
      <c r="AP6" s="15">
        <v>130</v>
      </c>
      <c r="AQ6" s="15">
        <v>163</v>
      </c>
      <c r="AR6" s="15">
        <v>86</v>
      </c>
      <c r="AS6" s="15">
        <v>32</v>
      </c>
      <c r="AT6" s="16" t="s">
        <v>266</v>
      </c>
    </row>
    <row r="7" spans="1:46" x14ac:dyDescent="0.15">
      <c r="A7" s="19"/>
      <c r="B7" s="19"/>
      <c r="C7" s="19"/>
      <c r="D7" s="14">
        <v>170012070</v>
      </c>
      <c r="E7" s="13" t="s">
        <v>197</v>
      </c>
      <c r="F7" s="15">
        <v>500</v>
      </c>
      <c r="G7" s="15"/>
      <c r="H7" s="15">
        <v>5206940</v>
      </c>
      <c r="I7" s="15">
        <v>1156</v>
      </c>
      <c r="J7" s="15">
        <v>1841</v>
      </c>
      <c r="K7" s="15">
        <v>3594</v>
      </c>
      <c r="L7" s="15">
        <v>8562</v>
      </c>
      <c r="M7" s="15">
        <v>12253</v>
      </c>
      <c r="N7" s="15">
        <v>16312</v>
      </c>
      <c r="O7" s="15">
        <v>24670</v>
      </c>
      <c r="P7" s="15">
        <v>41327</v>
      </c>
      <c r="Q7" s="15">
        <v>72317</v>
      </c>
      <c r="R7" s="15">
        <v>115867</v>
      </c>
      <c r="S7" s="15">
        <v>151557</v>
      </c>
      <c r="T7" s="15">
        <v>206732</v>
      </c>
      <c r="U7" s="15">
        <v>290308</v>
      </c>
      <c r="V7" s="15">
        <v>446537</v>
      </c>
      <c r="W7" s="15">
        <v>551074</v>
      </c>
      <c r="X7" s="15">
        <v>481619</v>
      </c>
      <c r="Y7" s="15">
        <v>286575</v>
      </c>
      <c r="Z7" s="15">
        <v>114322</v>
      </c>
      <c r="AA7" s="15">
        <v>23006</v>
      </c>
      <c r="AB7" s="15">
        <v>984</v>
      </c>
      <c r="AC7" s="15">
        <v>1465</v>
      </c>
      <c r="AD7" s="15">
        <v>3088</v>
      </c>
      <c r="AE7" s="15">
        <v>7803</v>
      </c>
      <c r="AF7" s="15">
        <v>14374</v>
      </c>
      <c r="AG7" s="15">
        <v>18086</v>
      </c>
      <c r="AH7" s="15">
        <v>27702</v>
      </c>
      <c r="AI7" s="15">
        <v>48774</v>
      </c>
      <c r="AJ7" s="15">
        <v>87681</v>
      </c>
      <c r="AK7" s="15">
        <v>139455</v>
      </c>
      <c r="AL7" s="15">
        <v>167931</v>
      </c>
      <c r="AM7" s="15">
        <v>189510</v>
      </c>
      <c r="AN7" s="15">
        <v>224649</v>
      </c>
      <c r="AO7" s="15">
        <v>315713</v>
      </c>
      <c r="AP7" s="15">
        <v>383407</v>
      </c>
      <c r="AQ7" s="15">
        <v>351708</v>
      </c>
      <c r="AR7" s="15">
        <v>232613</v>
      </c>
      <c r="AS7" s="15">
        <v>111196</v>
      </c>
      <c r="AT7" s="15">
        <v>31172</v>
      </c>
    </row>
    <row r="8" spans="1:46" x14ac:dyDescent="0.15">
      <c r="A8" s="19"/>
      <c r="B8" s="19"/>
      <c r="C8" s="19"/>
      <c r="D8" s="14">
        <v>170014970</v>
      </c>
      <c r="E8" s="13" t="s">
        <v>198</v>
      </c>
      <c r="F8" s="15">
        <v>100</v>
      </c>
      <c r="G8" s="15"/>
      <c r="H8" s="15">
        <v>9399</v>
      </c>
      <c r="I8" s="16" t="s">
        <v>266</v>
      </c>
      <c r="J8" s="15">
        <v>14</v>
      </c>
      <c r="K8" s="16" t="s">
        <v>266</v>
      </c>
      <c r="L8" s="15">
        <v>35</v>
      </c>
      <c r="M8" s="15">
        <v>50</v>
      </c>
      <c r="N8" s="15">
        <v>97</v>
      </c>
      <c r="O8" s="15">
        <v>143</v>
      </c>
      <c r="P8" s="15">
        <v>170</v>
      </c>
      <c r="Q8" s="15">
        <v>208</v>
      </c>
      <c r="R8" s="15">
        <v>294</v>
      </c>
      <c r="S8" s="15">
        <v>202</v>
      </c>
      <c r="T8" s="15">
        <v>195</v>
      </c>
      <c r="U8" s="15">
        <v>193</v>
      </c>
      <c r="V8" s="15">
        <v>191</v>
      </c>
      <c r="W8" s="15">
        <v>152</v>
      </c>
      <c r="X8" s="15">
        <v>88</v>
      </c>
      <c r="Y8" s="15">
        <v>44</v>
      </c>
      <c r="Z8" s="15">
        <v>16</v>
      </c>
      <c r="AA8" s="16" t="s">
        <v>266</v>
      </c>
      <c r="AB8" s="16" t="s">
        <v>266</v>
      </c>
      <c r="AC8" s="15">
        <v>20</v>
      </c>
      <c r="AD8" s="15">
        <v>58</v>
      </c>
      <c r="AE8" s="15">
        <v>171</v>
      </c>
      <c r="AF8" s="15">
        <v>346</v>
      </c>
      <c r="AG8" s="15">
        <v>433</v>
      </c>
      <c r="AH8" s="15">
        <v>494</v>
      </c>
      <c r="AI8" s="15">
        <v>623</v>
      </c>
      <c r="AJ8" s="15">
        <v>687</v>
      </c>
      <c r="AK8" s="15">
        <v>927</v>
      </c>
      <c r="AL8" s="15">
        <v>789</v>
      </c>
      <c r="AM8" s="15">
        <v>658</v>
      </c>
      <c r="AN8" s="15">
        <v>527</v>
      </c>
      <c r="AO8" s="15">
        <v>549</v>
      </c>
      <c r="AP8" s="15">
        <v>463</v>
      </c>
      <c r="AQ8" s="15">
        <v>320</v>
      </c>
      <c r="AR8" s="15">
        <v>150</v>
      </c>
      <c r="AS8" s="15">
        <v>65</v>
      </c>
      <c r="AT8" s="15">
        <v>14</v>
      </c>
    </row>
    <row r="9" spans="1:46" x14ac:dyDescent="0.15">
      <c r="A9" s="19"/>
      <c r="B9" s="19"/>
      <c r="C9" s="19"/>
      <c r="D9" s="14">
        <v>170015670</v>
      </c>
      <c r="E9" s="13" t="s">
        <v>199</v>
      </c>
      <c r="F9" s="15">
        <v>600</v>
      </c>
      <c r="G9" s="15"/>
      <c r="H9" s="15">
        <v>24</v>
      </c>
      <c r="I9" s="16" t="s">
        <v>266</v>
      </c>
      <c r="J9" s="16" t="s">
        <v>266</v>
      </c>
      <c r="K9" s="16" t="s">
        <v>266</v>
      </c>
      <c r="L9" s="16" t="s">
        <v>266</v>
      </c>
      <c r="M9" s="16" t="s">
        <v>266</v>
      </c>
      <c r="N9" s="16" t="s">
        <v>266</v>
      </c>
      <c r="O9" s="16" t="s">
        <v>266</v>
      </c>
      <c r="P9" s="16" t="s">
        <v>266</v>
      </c>
      <c r="Q9" s="16" t="s">
        <v>266</v>
      </c>
      <c r="R9" s="16" t="s">
        <v>266</v>
      </c>
      <c r="S9" s="16" t="s">
        <v>266</v>
      </c>
      <c r="T9" s="16" t="s">
        <v>266</v>
      </c>
      <c r="U9" s="16" t="s">
        <v>266</v>
      </c>
      <c r="V9" s="16" t="s">
        <v>266</v>
      </c>
      <c r="W9" s="16" t="s">
        <v>266</v>
      </c>
      <c r="X9" s="16" t="s">
        <v>266</v>
      </c>
      <c r="Y9" s="16" t="s">
        <v>266</v>
      </c>
      <c r="Z9" s="16" t="s">
        <v>266</v>
      </c>
      <c r="AA9" s="16" t="s">
        <v>266</v>
      </c>
      <c r="AB9" s="16" t="s">
        <v>266</v>
      </c>
      <c r="AC9" s="16" t="s">
        <v>266</v>
      </c>
      <c r="AD9" s="16" t="s">
        <v>266</v>
      </c>
      <c r="AE9" s="16" t="s">
        <v>266</v>
      </c>
      <c r="AF9" s="16" t="s">
        <v>266</v>
      </c>
      <c r="AG9" s="16" t="s">
        <v>266</v>
      </c>
      <c r="AH9" s="16" t="s">
        <v>266</v>
      </c>
      <c r="AI9" s="16" t="s">
        <v>266</v>
      </c>
      <c r="AJ9" s="16" t="s">
        <v>266</v>
      </c>
      <c r="AK9" s="16" t="s">
        <v>266</v>
      </c>
      <c r="AL9" s="16" t="s">
        <v>266</v>
      </c>
      <c r="AM9" s="16" t="s">
        <v>266</v>
      </c>
      <c r="AN9" s="16" t="s">
        <v>266</v>
      </c>
      <c r="AO9" s="16" t="s">
        <v>266</v>
      </c>
      <c r="AP9" s="16" t="s">
        <v>266</v>
      </c>
      <c r="AQ9" s="16" t="s">
        <v>266</v>
      </c>
      <c r="AR9" s="16" t="s">
        <v>266</v>
      </c>
      <c r="AS9" s="16" t="s">
        <v>266</v>
      </c>
      <c r="AT9" s="16" t="s">
        <v>266</v>
      </c>
    </row>
    <row r="10" spans="1:46" x14ac:dyDescent="0.15">
      <c r="A10" s="19"/>
      <c r="B10" s="19"/>
      <c r="C10" s="19"/>
      <c r="D10" s="14">
        <v>170016010</v>
      </c>
      <c r="E10" s="13" t="s">
        <v>200</v>
      </c>
      <c r="F10" s="15">
        <v>110</v>
      </c>
      <c r="G10" s="15"/>
      <c r="H10" s="15">
        <v>3271203</v>
      </c>
      <c r="I10" s="15">
        <v>82537</v>
      </c>
      <c r="J10" s="15">
        <v>69096</v>
      </c>
      <c r="K10" s="15">
        <v>101241</v>
      </c>
      <c r="L10" s="15">
        <v>96951</v>
      </c>
      <c r="M10" s="15">
        <v>65477</v>
      </c>
      <c r="N10" s="15">
        <v>60328</v>
      </c>
      <c r="O10" s="15">
        <v>63519</v>
      </c>
      <c r="P10" s="15">
        <v>71159</v>
      </c>
      <c r="Q10" s="15">
        <v>82953</v>
      </c>
      <c r="R10" s="15">
        <v>94036</v>
      </c>
      <c r="S10" s="15">
        <v>85581</v>
      </c>
      <c r="T10" s="15">
        <v>81955</v>
      </c>
      <c r="U10" s="15">
        <v>82977</v>
      </c>
      <c r="V10" s="15">
        <v>104171</v>
      </c>
      <c r="W10" s="15">
        <v>122207</v>
      </c>
      <c r="X10" s="15">
        <v>129065</v>
      </c>
      <c r="Y10" s="15">
        <v>120840</v>
      </c>
      <c r="Z10" s="15">
        <v>92721</v>
      </c>
      <c r="AA10" s="15">
        <v>50875</v>
      </c>
      <c r="AB10" s="15">
        <v>65576</v>
      </c>
      <c r="AC10" s="15">
        <v>45387</v>
      </c>
      <c r="AD10" s="15">
        <v>52613</v>
      </c>
      <c r="AE10" s="15">
        <v>51468</v>
      </c>
      <c r="AF10" s="15">
        <v>53773</v>
      </c>
      <c r="AG10" s="15">
        <v>51141</v>
      </c>
      <c r="AH10" s="15">
        <v>52273</v>
      </c>
      <c r="AI10" s="15">
        <v>57379</v>
      </c>
      <c r="AJ10" s="15">
        <v>66221</v>
      </c>
      <c r="AK10" s="15">
        <v>77077</v>
      </c>
      <c r="AL10" s="15">
        <v>78620</v>
      </c>
      <c r="AM10" s="15">
        <v>77981</v>
      </c>
      <c r="AN10" s="15">
        <v>78088</v>
      </c>
      <c r="AO10" s="15">
        <v>100137</v>
      </c>
      <c r="AP10" s="15">
        <v>125872</v>
      </c>
      <c r="AQ10" s="15">
        <v>148826</v>
      </c>
      <c r="AR10" s="15">
        <v>160141</v>
      </c>
      <c r="AS10" s="15">
        <v>149056</v>
      </c>
      <c r="AT10" s="15">
        <v>121885</v>
      </c>
    </row>
    <row r="11" spans="1:46" x14ac:dyDescent="0.15">
      <c r="A11" s="19"/>
      <c r="B11" s="19"/>
      <c r="C11" s="19"/>
      <c r="D11" s="14">
        <v>170016170</v>
      </c>
      <c r="E11" s="13" t="s">
        <v>201</v>
      </c>
      <c r="F11" s="15">
        <v>60</v>
      </c>
      <c r="G11" s="15"/>
      <c r="H11" s="15">
        <v>72</v>
      </c>
      <c r="I11" s="16" t="s">
        <v>266</v>
      </c>
      <c r="J11" s="16" t="s">
        <v>266</v>
      </c>
      <c r="K11" s="16" t="s">
        <v>266</v>
      </c>
      <c r="L11" s="16" t="s">
        <v>266</v>
      </c>
      <c r="M11" s="16" t="s">
        <v>266</v>
      </c>
      <c r="N11" s="16" t="s">
        <v>266</v>
      </c>
      <c r="O11" s="16" t="s">
        <v>266</v>
      </c>
      <c r="P11" s="16" t="s">
        <v>266</v>
      </c>
      <c r="Q11" s="16" t="s">
        <v>266</v>
      </c>
      <c r="R11" s="16" t="s">
        <v>266</v>
      </c>
      <c r="S11" s="16" t="s">
        <v>266</v>
      </c>
      <c r="T11" s="16" t="s">
        <v>266</v>
      </c>
      <c r="U11" s="16" t="s">
        <v>266</v>
      </c>
      <c r="V11" s="16" t="s">
        <v>266</v>
      </c>
      <c r="W11" s="15">
        <v>11</v>
      </c>
      <c r="X11" s="15">
        <v>11</v>
      </c>
      <c r="Y11" s="16" t="s">
        <v>266</v>
      </c>
      <c r="Z11" s="16" t="s">
        <v>266</v>
      </c>
      <c r="AA11" s="16" t="s">
        <v>266</v>
      </c>
      <c r="AB11" s="16" t="s">
        <v>266</v>
      </c>
      <c r="AC11" s="16" t="s">
        <v>266</v>
      </c>
      <c r="AD11" s="16" t="s">
        <v>266</v>
      </c>
      <c r="AE11" s="16" t="s">
        <v>266</v>
      </c>
      <c r="AF11" s="16" t="s">
        <v>266</v>
      </c>
      <c r="AG11" s="16" t="s">
        <v>266</v>
      </c>
      <c r="AH11" s="16" t="s">
        <v>266</v>
      </c>
      <c r="AI11" s="16" t="s">
        <v>266</v>
      </c>
      <c r="AJ11" s="16" t="s">
        <v>266</v>
      </c>
      <c r="AK11" s="16" t="s">
        <v>266</v>
      </c>
      <c r="AL11" s="16" t="s">
        <v>266</v>
      </c>
      <c r="AM11" s="16" t="s">
        <v>266</v>
      </c>
      <c r="AN11" s="16" t="s">
        <v>266</v>
      </c>
      <c r="AO11" s="16" t="s">
        <v>266</v>
      </c>
      <c r="AP11" s="16" t="s">
        <v>266</v>
      </c>
      <c r="AQ11" s="16" t="s">
        <v>266</v>
      </c>
      <c r="AR11" s="16" t="s">
        <v>266</v>
      </c>
      <c r="AS11" s="16" t="s">
        <v>266</v>
      </c>
      <c r="AT11" s="16" t="s">
        <v>266</v>
      </c>
    </row>
    <row r="12" spans="1:46" x14ac:dyDescent="0.15">
      <c r="A12" s="19"/>
      <c r="B12" s="19"/>
      <c r="C12" s="19"/>
      <c r="D12" s="14">
        <v>170016910</v>
      </c>
      <c r="E12" s="13" t="s">
        <v>202</v>
      </c>
      <c r="F12" s="15">
        <v>58</v>
      </c>
      <c r="G12" s="15"/>
      <c r="H12" s="15">
        <v>61648</v>
      </c>
      <c r="I12" s="15">
        <v>212</v>
      </c>
      <c r="J12" s="15">
        <v>941</v>
      </c>
      <c r="K12" s="15">
        <v>1255</v>
      </c>
      <c r="L12" s="15">
        <v>1165</v>
      </c>
      <c r="M12" s="15">
        <v>591</v>
      </c>
      <c r="N12" s="15">
        <v>470</v>
      </c>
      <c r="O12" s="15">
        <v>531</v>
      </c>
      <c r="P12" s="15">
        <v>607</v>
      </c>
      <c r="Q12" s="15">
        <v>731</v>
      </c>
      <c r="R12" s="15">
        <v>864</v>
      </c>
      <c r="S12" s="15">
        <v>938</v>
      </c>
      <c r="T12" s="15">
        <v>1017</v>
      </c>
      <c r="U12" s="15">
        <v>1282</v>
      </c>
      <c r="V12" s="15">
        <v>1757</v>
      </c>
      <c r="W12" s="15">
        <v>1915</v>
      </c>
      <c r="X12" s="15">
        <v>1830</v>
      </c>
      <c r="Y12" s="15">
        <v>1255</v>
      </c>
      <c r="Z12" s="15">
        <v>615</v>
      </c>
      <c r="AA12" s="15">
        <v>174</v>
      </c>
      <c r="AB12" s="15">
        <v>172</v>
      </c>
      <c r="AC12" s="15">
        <v>643</v>
      </c>
      <c r="AD12" s="15">
        <v>934</v>
      </c>
      <c r="AE12" s="15">
        <v>1213</v>
      </c>
      <c r="AF12" s="15">
        <v>2454</v>
      </c>
      <c r="AG12" s="15">
        <v>5613</v>
      </c>
      <c r="AH12" s="15">
        <v>5742</v>
      </c>
      <c r="AI12" s="15">
        <v>3576</v>
      </c>
      <c r="AJ12" s="15">
        <v>1673</v>
      </c>
      <c r="AK12" s="15">
        <v>1154</v>
      </c>
      <c r="AL12" s="15">
        <v>1378</v>
      </c>
      <c r="AM12" s="15">
        <v>1673</v>
      </c>
      <c r="AN12" s="15">
        <v>2143</v>
      </c>
      <c r="AO12" s="15">
        <v>2829</v>
      </c>
      <c r="AP12" s="15">
        <v>3548</v>
      </c>
      <c r="AQ12" s="15">
        <v>3800</v>
      </c>
      <c r="AR12" s="15">
        <v>2692</v>
      </c>
      <c r="AS12" s="15">
        <v>1637</v>
      </c>
      <c r="AT12" s="15">
        <v>624</v>
      </c>
    </row>
    <row r="13" spans="1:46" x14ac:dyDescent="0.15">
      <c r="A13" s="19"/>
      <c r="B13" s="19"/>
      <c r="C13" s="19"/>
      <c r="D13" s="14">
        <v>170017010</v>
      </c>
      <c r="E13" s="13" t="s">
        <v>203</v>
      </c>
      <c r="F13" s="15">
        <v>66</v>
      </c>
      <c r="G13" s="15"/>
      <c r="H13" s="15">
        <v>537648</v>
      </c>
      <c r="I13" s="15">
        <v>6894</v>
      </c>
      <c r="J13" s="15">
        <v>2735</v>
      </c>
      <c r="K13" s="15">
        <v>1845</v>
      </c>
      <c r="L13" s="15">
        <v>2196</v>
      </c>
      <c r="M13" s="15">
        <v>2176</v>
      </c>
      <c r="N13" s="15">
        <v>2571</v>
      </c>
      <c r="O13" s="15">
        <v>3329</v>
      </c>
      <c r="P13" s="15">
        <v>4299</v>
      </c>
      <c r="Q13" s="15">
        <v>6163</v>
      </c>
      <c r="R13" s="15">
        <v>8851</v>
      </c>
      <c r="S13" s="15">
        <v>10609</v>
      </c>
      <c r="T13" s="15">
        <v>13336</v>
      </c>
      <c r="U13" s="15">
        <v>18453</v>
      </c>
      <c r="V13" s="15">
        <v>29677</v>
      </c>
      <c r="W13" s="15">
        <v>37847</v>
      </c>
      <c r="X13" s="15">
        <v>37288</v>
      </c>
      <c r="Y13" s="15">
        <v>27393</v>
      </c>
      <c r="Z13" s="15">
        <v>16451</v>
      </c>
      <c r="AA13" s="15">
        <v>6837</v>
      </c>
      <c r="AB13" s="15">
        <v>4623</v>
      </c>
      <c r="AC13" s="15">
        <v>2458</v>
      </c>
      <c r="AD13" s="15">
        <v>1514</v>
      </c>
      <c r="AE13" s="15">
        <v>1443</v>
      </c>
      <c r="AF13" s="15">
        <v>2744</v>
      </c>
      <c r="AG13" s="15">
        <v>17809</v>
      </c>
      <c r="AH13" s="15">
        <v>34603</v>
      </c>
      <c r="AI13" s="15">
        <v>29773</v>
      </c>
      <c r="AJ13" s="15">
        <v>15166</v>
      </c>
      <c r="AK13" s="15">
        <v>9318</v>
      </c>
      <c r="AL13" s="15">
        <v>9420</v>
      </c>
      <c r="AM13" s="15">
        <v>10278</v>
      </c>
      <c r="AN13" s="15">
        <v>12686</v>
      </c>
      <c r="AO13" s="15">
        <v>19482</v>
      </c>
      <c r="AP13" s="15">
        <v>24879</v>
      </c>
      <c r="AQ13" s="15">
        <v>27392</v>
      </c>
      <c r="AR13" s="15">
        <v>26418</v>
      </c>
      <c r="AS13" s="15">
        <v>24760</v>
      </c>
      <c r="AT13" s="15">
        <v>23932</v>
      </c>
    </row>
    <row r="14" spans="1:46" x14ac:dyDescent="0.15">
      <c r="A14" s="19"/>
      <c r="B14" s="19"/>
      <c r="C14" s="19"/>
      <c r="D14" s="14">
        <v>170017170</v>
      </c>
      <c r="E14" s="13" t="s">
        <v>204</v>
      </c>
      <c r="F14" s="15"/>
      <c r="G14" s="15">
        <v>80</v>
      </c>
      <c r="H14" s="15">
        <v>9515</v>
      </c>
      <c r="I14" s="15">
        <v>4622</v>
      </c>
      <c r="J14" s="16" t="s">
        <v>266</v>
      </c>
      <c r="K14" s="16" t="s">
        <v>266</v>
      </c>
      <c r="L14" s="16" t="s">
        <v>266</v>
      </c>
      <c r="M14" s="16" t="s">
        <v>266</v>
      </c>
      <c r="N14" s="16" t="s">
        <v>266</v>
      </c>
      <c r="O14" s="16" t="s">
        <v>266</v>
      </c>
      <c r="P14" s="16" t="s">
        <v>266</v>
      </c>
      <c r="Q14" s="16" t="s">
        <v>266</v>
      </c>
      <c r="R14" s="16" t="s">
        <v>266</v>
      </c>
      <c r="S14" s="16" t="s">
        <v>266</v>
      </c>
      <c r="T14" s="16" t="s">
        <v>266</v>
      </c>
      <c r="U14" s="16" t="s">
        <v>266</v>
      </c>
      <c r="V14" s="16" t="s">
        <v>266</v>
      </c>
      <c r="W14" s="16" t="s">
        <v>266</v>
      </c>
      <c r="X14" s="16" t="s">
        <v>266</v>
      </c>
      <c r="Y14" s="16" t="s">
        <v>266</v>
      </c>
      <c r="Z14" s="16" t="s">
        <v>266</v>
      </c>
      <c r="AA14" s="16" t="s">
        <v>266</v>
      </c>
      <c r="AB14" s="15">
        <v>4893</v>
      </c>
      <c r="AC14" s="16" t="s">
        <v>266</v>
      </c>
      <c r="AD14" s="16" t="s">
        <v>266</v>
      </c>
      <c r="AE14" s="16" t="s">
        <v>266</v>
      </c>
      <c r="AF14" s="16" t="s">
        <v>266</v>
      </c>
      <c r="AG14" s="16" t="s">
        <v>266</v>
      </c>
      <c r="AH14" s="16" t="s">
        <v>266</v>
      </c>
      <c r="AI14" s="16" t="s">
        <v>266</v>
      </c>
      <c r="AJ14" s="16" t="s">
        <v>266</v>
      </c>
      <c r="AK14" s="16" t="s">
        <v>266</v>
      </c>
      <c r="AL14" s="16" t="s">
        <v>266</v>
      </c>
      <c r="AM14" s="16" t="s">
        <v>266</v>
      </c>
      <c r="AN14" s="16" t="s">
        <v>266</v>
      </c>
      <c r="AO14" s="16" t="s">
        <v>266</v>
      </c>
      <c r="AP14" s="16" t="s">
        <v>266</v>
      </c>
      <c r="AQ14" s="16" t="s">
        <v>266</v>
      </c>
      <c r="AR14" s="16" t="s">
        <v>266</v>
      </c>
      <c r="AS14" s="16" t="s">
        <v>266</v>
      </c>
      <c r="AT14" s="16" t="s">
        <v>266</v>
      </c>
    </row>
    <row r="15" spans="1:46" x14ac:dyDescent="0.15">
      <c r="A15" s="19"/>
      <c r="B15" s="19"/>
      <c r="C15" s="19"/>
      <c r="D15" s="14">
        <v>170017270</v>
      </c>
      <c r="E15" s="13" t="s">
        <v>205</v>
      </c>
      <c r="F15" s="15"/>
      <c r="G15" s="15">
        <v>50</v>
      </c>
      <c r="H15" s="15">
        <v>762925</v>
      </c>
      <c r="I15" s="15">
        <v>407042</v>
      </c>
      <c r="J15" s="16" t="s">
        <v>266</v>
      </c>
      <c r="K15" s="16" t="s">
        <v>266</v>
      </c>
      <c r="L15" s="16" t="s">
        <v>266</v>
      </c>
      <c r="M15" s="16" t="s">
        <v>266</v>
      </c>
      <c r="N15" s="16" t="s">
        <v>266</v>
      </c>
      <c r="O15" s="16" t="s">
        <v>266</v>
      </c>
      <c r="P15" s="16" t="s">
        <v>266</v>
      </c>
      <c r="Q15" s="16" t="s">
        <v>266</v>
      </c>
      <c r="R15" s="16" t="s">
        <v>266</v>
      </c>
      <c r="S15" s="16" t="s">
        <v>266</v>
      </c>
      <c r="T15" s="16" t="s">
        <v>266</v>
      </c>
      <c r="U15" s="16" t="s">
        <v>266</v>
      </c>
      <c r="V15" s="16" t="s">
        <v>266</v>
      </c>
      <c r="W15" s="16" t="s">
        <v>266</v>
      </c>
      <c r="X15" s="16" t="s">
        <v>266</v>
      </c>
      <c r="Y15" s="16" t="s">
        <v>266</v>
      </c>
      <c r="Z15" s="16" t="s">
        <v>266</v>
      </c>
      <c r="AA15" s="16" t="s">
        <v>266</v>
      </c>
      <c r="AB15" s="15">
        <v>355882</v>
      </c>
      <c r="AC15" s="16" t="s">
        <v>266</v>
      </c>
      <c r="AD15" s="16" t="s">
        <v>266</v>
      </c>
      <c r="AE15" s="16" t="s">
        <v>266</v>
      </c>
      <c r="AF15" s="16" t="s">
        <v>266</v>
      </c>
      <c r="AG15" s="16" t="s">
        <v>266</v>
      </c>
      <c r="AH15" s="16" t="s">
        <v>266</v>
      </c>
      <c r="AI15" s="16" t="s">
        <v>266</v>
      </c>
      <c r="AJ15" s="16" t="s">
        <v>266</v>
      </c>
      <c r="AK15" s="16" t="s">
        <v>266</v>
      </c>
      <c r="AL15" s="16" t="s">
        <v>266</v>
      </c>
      <c r="AM15" s="16" t="s">
        <v>266</v>
      </c>
      <c r="AN15" s="16" t="s">
        <v>266</v>
      </c>
      <c r="AO15" s="16" t="s">
        <v>266</v>
      </c>
      <c r="AP15" s="16" t="s">
        <v>266</v>
      </c>
      <c r="AQ15" s="16" t="s">
        <v>266</v>
      </c>
      <c r="AR15" s="16" t="s">
        <v>266</v>
      </c>
      <c r="AS15" s="16" t="s">
        <v>266</v>
      </c>
      <c r="AT15" s="16" t="s">
        <v>266</v>
      </c>
    </row>
    <row r="16" spans="1:46" x14ac:dyDescent="0.15">
      <c r="A16" s="19"/>
      <c r="B16" s="19"/>
      <c r="C16" s="19"/>
      <c r="D16" s="14">
        <v>170020070</v>
      </c>
      <c r="E16" s="13" t="s">
        <v>206</v>
      </c>
      <c r="F16" s="15">
        <v>900</v>
      </c>
      <c r="G16" s="15"/>
      <c r="H16" s="15">
        <v>144206</v>
      </c>
      <c r="I16" s="15">
        <v>19</v>
      </c>
      <c r="J16" s="15">
        <v>53</v>
      </c>
      <c r="K16" s="15">
        <v>89</v>
      </c>
      <c r="L16" s="15">
        <v>72</v>
      </c>
      <c r="M16" s="15">
        <v>73</v>
      </c>
      <c r="N16" s="15">
        <v>74</v>
      </c>
      <c r="O16" s="15">
        <v>149</v>
      </c>
      <c r="P16" s="15">
        <v>340</v>
      </c>
      <c r="Q16" s="15">
        <v>960</v>
      </c>
      <c r="R16" s="15">
        <v>2358</v>
      </c>
      <c r="S16" s="15">
        <v>3785</v>
      </c>
      <c r="T16" s="15">
        <v>5834</v>
      </c>
      <c r="U16" s="15">
        <v>8471</v>
      </c>
      <c r="V16" s="15">
        <v>14245</v>
      </c>
      <c r="W16" s="15">
        <v>20283</v>
      </c>
      <c r="X16" s="15">
        <v>21482</v>
      </c>
      <c r="Y16" s="15">
        <v>14547</v>
      </c>
      <c r="Z16" s="15">
        <v>5982</v>
      </c>
      <c r="AA16" s="15">
        <v>982</v>
      </c>
      <c r="AB16" s="15">
        <v>13</v>
      </c>
      <c r="AC16" s="15">
        <v>33</v>
      </c>
      <c r="AD16" s="15">
        <v>55</v>
      </c>
      <c r="AE16" s="15">
        <v>47</v>
      </c>
      <c r="AF16" s="15">
        <v>59</v>
      </c>
      <c r="AG16" s="15">
        <v>58</v>
      </c>
      <c r="AH16" s="15">
        <v>73</v>
      </c>
      <c r="AI16" s="15">
        <v>162</v>
      </c>
      <c r="AJ16" s="15">
        <v>362</v>
      </c>
      <c r="AK16" s="15">
        <v>739</v>
      </c>
      <c r="AL16" s="15">
        <v>1260</v>
      </c>
      <c r="AM16" s="15">
        <v>1706</v>
      </c>
      <c r="AN16" s="15">
        <v>2536</v>
      </c>
      <c r="AO16" s="15">
        <v>4902</v>
      </c>
      <c r="AP16" s="15">
        <v>8269</v>
      </c>
      <c r="AQ16" s="15">
        <v>10574</v>
      </c>
      <c r="AR16" s="15">
        <v>8429</v>
      </c>
      <c r="AS16" s="15">
        <v>4289</v>
      </c>
      <c r="AT16" s="15">
        <v>842</v>
      </c>
    </row>
    <row r="17" spans="1:46" x14ac:dyDescent="0.15">
      <c r="A17" s="19"/>
      <c r="B17" s="19"/>
      <c r="C17" s="19"/>
      <c r="D17" s="14">
        <v>170020270</v>
      </c>
      <c r="E17" s="13" t="s">
        <v>207</v>
      </c>
      <c r="F17" s="15">
        <v>70</v>
      </c>
      <c r="G17" s="15"/>
      <c r="H17" s="15">
        <v>449196</v>
      </c>
      <c r="I17" s="15">
        <v>3359</v>
      </c>
      <c r="J17" s="15">
        <v>2886</v>
      </c>
      <c r="K17" s="15">
        <v>4678</v>
      </c>
      <c r="L17" s="15">
        <v>4635</v>
      </c>
      <c r="M17" s="15">
        <v>3232</v>
      </c>
      <c r="N17" s="15">
        <v>3308</v>
      </c>
      <c r="O17" s="15">
        <v>4222</v>
      </c>
      <c r="P17" s="15">
        <v>5422</v>
      </c>
      <c r="Q17" s="15">
        <v>7256</v>
      </c>
      <c r="R17" s="15">
        <v>9971</v>
      </c>
      <c r="S17" s="15">
        <v>10639</v>
      </c>
      <c r="T17" s="15">
        <v>12178</v>
      </c>
      <c r="U17" s="15">
        <v>14971</v>
      </c>
      <c r="V17" s="15">
        <v>21867</v>
      </c>
      <c r="W17" s="15">
        <v>27567</v>
      </c>
      <c r="X17" s="15">
        <v>27557</v>
      </c>
      <c r="Y17" s="15">
        <v>20666</v>
      </c>
      <c r="Z17" s="15">
        <v>11845</v>
      </c>
      <c r="AA17" s="15">
        <v>4645</v>
      </c>
      <c r="AB17" s="15">
        <v>2866</v>
      </c>
      <c r="AC17" s="15">
        <v>2401</v>
      </c>
      <c r="AD17" s="15">
        <v>3248</v>
      </c>
      <c r="AE17" s="15">
        <v>3103</v>
      </c>
      <c r="AF17" s="15">
        <v>3051</v>
      </c>
      <c r="AG17" s="15">
        <v>3740</v>
      </c>
      <c r="AH17" s="15">
        <v>5096</v>
      </c>
      <c r="AI17" s="15">
        <v>7170</v>
      </c>
      <c r="AJ17" s="15">
        <v>10008</v>
      </c>
      <c r="AK17" s="15">
        <v>14309</v>
      </c>
      <c r="AL17" s="15">
        <v>15184</v>
      </c>
      <c r="AM17" s="15">
        <v>16106</v>
      </c>
      <c r="AN17" s="15">
        <v>17946</v>
      </c>
      <c r="AO17" s="15">
        <v>25051</v>
      </c>
      <c r="AP17" s="15">
        <v>31404</v>
      </c>
      <c r="AQ17" s="15">
        <v>32789</v>
      </c>
      <c r="AR17" s="15">
        <v>26375</v>
      </c>
      <c r="AS17" s="15">
        <v>17783</v>
      </c>
      <c r="AT17" s="15">
        <v>10662</v>
      </c>
    </row>
    <row r="18" spans="1:46" x14ac:dyDescent="0.15">
      <c r="A18" s="19"/>
      <c r="B18" s="19"/>
      <c r="C18" s="19"/>
      <c r="D18" s="14">
        <v>170020370</v>
      </c>
      <c r="E18" s="13" t="s">
        <v>208</v>
      </c>
      <c r="F18" s="15">
        <v>2800</v>
      </c>
      <c r="G18" s="15"/>
      <c r="H18" s="16" t="s">
        <v>266</v>
      </c>
      <c r="I18" s="16" t="s">
        <v>266</v>
      </c>
      <c r="J18" s="16" t="s">
        <v>266</v>
      </c>
      <c r="K18" s="16" t="s">
        <v>266</v>
      </c>
      <c r="L18" s="16" t="s">
        <v>266</v>
      </c>
      <c r="M18" s="16" t="s">
        <v>266</v>
      </c>
      <c r="N18" s="16" t="s">
        <v>266</v>
      </c>
      <c r="O18" s="16" t="s">
        <v>266</v>
      </c>
      <c r="P18" s="16" t="s">
        <v>266</v>
      </c>
      <c r="Q18" s="16" t="s">
        <v>266</v>
      </c>
      <c r="R18" s="16" t="s">
        <v>266</v>
      </c>
      <c r="S18" s="16" t="s">
        <v>266</v>
      </c>
      <c r="T18" s="16" t="s">
        <v>266</v>
      </c>
      <c r="U18" s="16" t="s">
        <v>266</v>
      </c>
      <c r="V18" s="16" t="s">
        <v>266</v>
      </c>
      <c r="W18" s="16" t="s">
        <v>266</v>
      </c>
      <c r="X18" s="16" t="s">
        <v>266</v>
      </c>
      <c r="Y18" s="16" t="s">
        <v>266</v>
      </c>
      <c r="Z18" s="16" t="s">
        <v>266</v>
      </c>
      <c r="AA18" s="16" t="s">
        <v>266</v>
      </c>
      <c r="AB18" s="16" t="s">
        <v>266</v>
      </c>
      <c r="AC18" s="16" t="s">
        <v>266</v>
      </c>
      <c r="AD18" s="16" t="s">
        <v>266</v>
      </c>
      <c r="AE18" s="16" t="s">
        <v>266</v>
      </c>
      <c r="AF18" s="16" t="s">
        <v>266</v>
      </c>
      <c r="AG18" s="16" t="s">
        <v>266</v>
      </c>
      <c r="AH18" s="16" t="s">
        <v>266</v>
      </c>
      <c r="AI18" s="16" t="s">
        <v>266</v>
      </c>
      <c r="AJ18" s="16" t="s">
        <v>266</v>
      </c>
      <c r="AK18" s="16" t="s">
        <v>266</v>
      </c>
      <c r="AL18" s="16" t="s">
        <v>266</v>
      </c>
      <c r="AM18" s="16" t="s">
        <v>266</v>
      </c>
      <c r="AN18" s="16" t="s">
        <v>266</v>
      </c>
      <c r="AO18" s="16" t="s">
        <v>266</v>
      </c>
      <c r="AP18" s="16" t="s">
        <v>266</v>
      </c>
      <c r="AQ18" s="16" t="s">
        <v>266</v>
      </c>
      <c r="AR18" s="16" t="s">
        <v>266</v>
      </c>
      <c r="AS18" s="16" t="s">
        <v>266</v>
      </c>
      <c r="AT18" s="16" t="s">
        <v>266</v>
      </c>
    </row>
    <row r="19" spans="1:46" x14ac:dyDescent="0.15">
      <c r="A19" s="19"/>
      <c r="B19" s="19"/>
      <c r="C19" s="19"/>
      <c r="D19" s="14">
        <v>170020470</v>
      </c>
      <c r="E19" s="13" t="s">
        <v>209</v>
      </c>
      <c r="F19" s="15">
        <v>250</v>
      </c>
      <c r="G19" s="15"/>
      <c r="H19" s="15">
        <v>1285042</v>
      </c>
      <c r="I19" s="15">
        <v>470</v>
      </c>
      <c r="J19" s="15">
        <v>1515</v>
      </c>
      <c r="K19" s="15">
        <v>3617</v>
      </c>
      <c r="L19" s="15">
        <v>5266</v>
      </c>
      <c r="M19" s="15">
        <v>5109</v>
      </c>
      <c r="N19" s="15">
        <v>5493</v>
      </c>
      <c r="O19" s="15">
        <v>7745</v>
      </c>
      <c r="P19" s="15">
        <v>11507</v>
      </c>
      <c r="Q19" s="15">
        <v>17966</v>
      </c>
      <c r="R19" s="15">
        <v>25978</v>
      </c>
      <c r="S19" s="15">
        <v>32061</v>
      </c>
      <c r="T19" s="15">
        <v>43490</v>
      </c>
      <c r="U19" s="15">
        <v>60416</v>
      </c>
      <c r="V19" s="15">
        <v>90075</v>
      </c>
      <c r="W19" s="15">
        <v>109344</v>
      </c>
      <c r="X19" s="15">
        <v>88078</v>
      </c>
      <c r="Y19" s="15">
        <v>47347</v>
      </c>
      <c r="Z19" s="15">
        <v>16859</v>
      </c>
      <c r="AA19" s="15">
        <v>2731</v>
      </c>
      <c r="AB19" s="15">
        <v>496</v>
      </c>
      <c r="AC19" s="15">
        <v>1686</v>
      </c>
      <c r="AD19" s="15">
        <v>3376</v>
      </c>
      <c r="AE19" s="15">
        <v>5658</v>
      </c>
      <c r="AF19" s="15">
        <v>9171</v>
      </c>
      <c r="AG19" s="15">
        <v>14013</v>
      </c>
      <c r="AH19" s="15">
        <v>22298</v>
      </c>
      <c r="AI19" s="15">
        <v>35094</v>
      </c>
      <c r="AJ19" s="15">
        <v>59041</v>
      </c>
      <c r="AK19" s="15">
        <v>80834</v>
      </c>
      <c r="AL19" s="15">
        <v>69573</v>
      </c>
      <c r="AM19" s="15">
        <v>59039</v>
      </c>
      <c r="AN19" s="15">
        <v>60949</v>
      </c>
      <c r="AO19" s="15">
        <v>76393</v>
      </c>
      <c r="AP19" s="15">
        <v>86067</v>
      </c>
      <c r="AQ19" s="15">
        <v>69249</v>
      </c>
      <c r="AR19" s="15">
        <v>38669</v>
      </c>
      <c r="AS19" s="15">
        <v>15564</v>
      </c>
      <c r="AT19" s="15">
        <v>2805</v>
      </c>
    </row>
    <row r="20" spans="1:46" x14ac:dyDescent="0.15">
      <c r="A20" s="19"/>
      <c r="B20" s="19"/>
      <c r="C20" s="19"/>
      <c r="D20" s="14">
        <v>170020570</v>
      </c>
      <c r="E20" s="13" t="s">
        <v>210</v>
      </c>
      <c r="F20" s="15"/>
      <c r="G20" s="15">
        <v>-50</v>
      </c>
      <c r="H20" s="15">
        <v>1045</v>
      </c>
      <c r="I20" s="16" t="s">
        <v>266</v>
      </c>
      <c r="J20" s="16" t="s">
        <v>266</v>
      </c>
      <c r="K20" s="16" t="s">
        <v>266</v>
      </c>
      <c r="L20" s="15">
        <v>12</v>
      </c>
      <c r="M20" s="16" t="s">
        <v>266</v>
      </c>
      <c r="N20" s="16" t="s">
        <v>266</v>
      </c>
      <c r="O20" s="16" t="s">
        <v>266</v>
      </c>
      <c r="P20" s="15">
        <v>11</v>
      </c>
      <c r="Q20" s="16" t="s">
        <v>266</v>
      </c>
      <c r="R20" s="15">
        <v>33</v>
      </c>
      <c r="S20" s="15">
        <v>27</v>
      </c>
      <c r="T20" s="15">
        <v>50</v>
      </c>
      <c r="U20" s="15">
        <v>24</v>
      </c>
      <c r="V20" s="15">
        <v>39</v>
      </c>
      <c r="W20" s="15">
        <v>41</v>
      </c>
      <c r="X20" s="15">
        <v>37</v>
      </c>
      <c r="Y20" s="16" t="s">
        <v>266</v>
      </c>
      <c r="Z20" s="15">
        <v>10</v>
      </c>
      <c r="AA20" s="16" t="s">
        <v>266</v>
      </c>
      <c r="AB20" s="16" t="s">
        <v>266</v>
      </c>
      <c r="AC20" s="16" t="s">
        <v>266</v>
      </c>
      <c r="AD20" s="16" t="s">
        <v>266</v>
      </c>
      <c r="AE20" s="16" t="s">
        <v>266</v>
      </c>
      <c r="AF20" s="16" t="s">
        <v>266</v>
      </c>
      <c r="AG20" s="15">
        <v>10</v>
      </c>
      <c r="AH20" s="15">
        <v>16</v>
      </c>
      <c r="AI20" s="15">
        <v>33</v>
      </c>
      <c r="AJ20" s="15">
        <v>74</v>
      </c>
      <c r="AK20" s="15">
        <v>113</v>
      </c>
      <c r="AL20" s="15">
        <v>78</v>
      </c>
      <c r="AM20" s="15">
        <v>56</v>
      </c>
      <c r="AN20" s="15">
        <v>72</v>
      </c>
      <c r="AO20" s="15">
        <v>82</v>
      </c>
      <c r="AP20" s="15">
        <v>94</v>
      </c>
      <c r="AQ20" s="15">
        <v>45</v>
      </c>
      <c r="AR20" s="15">
        <v>21</v>
      </c>
      <c r="AS20" s="15">
        <v>13</v>
      </c>
      <c r="AT20" s="16" t="s">
        <v>266</v>
      </c>
    </row>
    <row r="21" spans="1:46" x14ac:dyDescent="0.15">
      <c r="A21" s="19"/>
      <c r="B21" s="19"/>
      <c r="C21" s="19"/>
      <c r="D21" s="14">
        <v>170022290</v>
      </c>
      <c r="E21" s="13" t="s">
        <v>211</v>
      </c>
      <c r="F21" s="15"/>
      <c r="G21" s="15">
        <v>-20</v>
      </c>
      <c r="H21" s="15">
        <v>1904135</v>
      </c>
      <c r="I21" s="15">
        <v>1032</v>
      </c>
      <c r="J21" s="15">
        <v>2245</v>
      </c>
      <c r="K21" s="15">
        <v>11256</v>
      </c>
      <c r="L21" s="15">
        <v>15486</v>
      </c>
      <c r="M21" s="15">
        <v>9232</v>
      </c>
      <c r="N21" s="15">
        <v>9277</v>
      </c>
      <c r="O21" s="15">
        <v>12199</v>
      </c>
      <c r="P21" s="15">
        <v>17155</v>
      </c>
      <c r="Q21" s="15">
        <v>26427</v>
      </c>
      <c r="R21" s="15">
        <v>39446</v>
      </c>
      <c r="S21" s="15">
        <v>46692</v>
      </c>
      <c r="T21" s="15">
        <v>58174</v>
      </c>
      <c r="U21" s="15">
        <v>77932</v>
      </c>
      <c r="V21" s="15">
        <v>123046</v>
      </c>
      <c r="W21" s="15">
        <v>164573</v>
      </c>
      <c r="X21" s="15">
        <v>169572</v>
      </c>
      <c r="Y21" s="15">
        <v>120489</v>
      </c>
      <c r="Z21" s="15">
        <v>65796</v>
      </c>
      <c r="AA21" s="15">
        <v>24229</v>
      </c>
      <c r="AB21" s="15">
        <v>812</v>
      </c>
      <c r="AC21" s="15">
        <v>1728</v>
      </c>
      <c r="AD21" s="15">
        <v>6189</v>
      </c>
      <c r="AE21" s="15">
        <v>8798</v>
      </c>
      <c r="AF21" s="15">
        <v>7626</v>
      </c>
      <c r="AG21" s="15">
        <v>8527</v>
      </c>
      <c r="AH21" s="15">
        <v>12329</v>
      </c>
      <c r="AI21" s="15">
        <v>19404</v>
      </c>
      <c r="AJ21" s="15">
        <v>31309</v>
      </c>
      <c r="AK21" s="15">
        <v>47709</v>
      </c>
      <c r="AL21" s="15">
        <v>53000</v>
      </c>
      <c r="AM21" s="15">
        <v>56089</v>
      </c>
      <c r="AN21" s="15">
        <v>64138</v>
      </c>
      <c r="AO21" s="15">
        <v>94180</v>
      </c>
      <c r="AP21" s="15">
        <v>126802</v>
      </c>
      <c r="AQ21" s="15">
        <v>140358</v>
      </c>
      <c r="AR21" s="15">
        <v>111400</v>
      </c>
      <c r="AS21" s="15">
        <v>75236</v>
      </c>
      <c r="AT21" s="15">
        <v>44243</v>
      </c>
    </row>
    <row r="22" spans="1:46" x14ac:dyDescent="0.15">
      <c r="A22" s="19"/>
      <c r="B22" s="19"/>
      <c r="C22" s="19"/>
      <c r="D22" s="14">
        <v>170024470</v>
      </c>
      <c r="E22" s="13" t="s">
        <v>212</v>
      </c>
      <c r="F22" s="15">
        <v>180</v>
      </c>
      <c r="G22" s="15"/>
      <c r="H22" s="15">
        <v>155909</v>
      </c>
      <c r="I22" s="15">
        <v>111</v>
      </c>
      <c r="J22" s="15">
        <v>315</v>
      </c>
      <c r="K22" s="15">
        <v>912</v>
      </c>
      <c r="L22" s="15">
        <v>1448</v>
      </c>
      <c r="M22" s="15">
        <v>1030</v>
      </c>
      <c r="N22" s="15">
        <v>1152</v>
      </c>
      <c r="O22" s="15">
        <v>1512</v>
      </c>
      <c r="P22" s="15">
        <v>2071</v>
      </c>
      <c r="Q22" s="15">
        <v>2928</v>
      </c>
      <c r="R22" s="15">
        <v>3999</v>
      </c>
      <c r="S22" s="15">
        <v>4364</v>
      </c>
      <c r="T22" s="15">
        <v>5155</v>
      </c>
      <c r="U22" s="15">
        <v>6371</v>
      </c>
      <c r="V22" s="15">
        <v>9151</v>
      </c>
      <c r="W22" s="15">
        <v>11307</v>
      </c>
      <c r="X22" s="15">
        <v>11346</v>
      </c>
      <c r="Y22" s="15">
        <v>8306</v>
      </c>
      <c r="Z22" s="15">
        <v>4790</v>
      </c>
      <c r="AA22" s="15">
        <v>1746</v>
      </c>
      <c r="AB22" s="15">
        <v>63</v>
      </c>
      <c r="AC22" s="15">
        <v>207</v>
      </c>
      <c r="AD22" s="15">
        <v>505</v>
      </c>
      <c r="AE22" s="15">
        <v>948</v>
      </c>
      <c r="AF22" s="15">
        <v>981</v>
      </c>
      <c r="AG22" s="15">
        <v>1121</v>
      </c>
      <c r="AH22" s="15">
        <v>1298</v>
      </c>
      <c r="AI22" s="15">
        <v>1796</v>
      </c>
      <c r="AJ22" s="15">
        <v>2793</v>
      </c>
      <c r="AK22" s="15">
        <v>4059</v>
      </c>
      <c r="AL22" s="15">
        <v>4583</v>
      </c>
      <c r="AM22" s="15">
        <v>4713</v>
      </c>
      <c r="AN22" s="15">
        <v>5947</v>
      </c>
      <c r="AO22" s="15">
        <v>8117</v>
      </c>
      <c r="AP22" s="15">
        <v>10764</v>
      </c>
      <c r="AQ22" s="15">
        <v>11708</v>
      </c>
      <c r="AR22" s="15">
        <v>9019</v>
      </c>
      <c r="AS22" s="15">
        <v>6147</v>
      </c>
      <c r="AT22" s="15">
        <v>3126</v>
      </c>
    </row>
    <row r="23" spans="1:46" x14ac:dyDescent="0.15">
      <c r="A23" s="19"/>
      <c r="B23" s="19"/>
      <c r="C23" s="19"/>
      <c r="D23" s="14">
        <v>170024910</v>
      </c>
      <c r="E23" s="13" t="s">
        <v>213</v>
      </c>
      <c r="F23" s="15">
        <v>70</v>
      </c>
      <c r="G23" s="15"/>
      <c r="H23" s="15">
        <v>11946</v>
      </c>
      <c r="I23" s="15">
        <v>18</v>
      </c>
      <c r="J23" s="15">
        <v>48</v>
      </c>
      <c r="K23" s="15">
        <v>140</v>
      </c>
      <c r="L23" s="15">
        <v>165</v>
      </c>
      <c r="M23" s="15">
        <v>92</v>
      </c>
      <c r="N23" s="15">
        <v>109</v>
      </c>
      <c r="O23" s="15">
        <v>140</v>
      </c>
      <c r="P23" s="15">
        <v>160</v>
      </c>
      <c r="Q23" s="15">
        <v>240</v>
      </c>
      <c r="R23" s="15">
        <v>282</v>
      </c>
      <c r="S23" s="15">
        <v>298</v>
      </c>
      <c r="T23" s="15">
        <v>346</v>
      </c>
      <c r="U23" s="15">
        <v>414</v>
      </c>
      <c r="V23" s="15">
        <v>571</v>
      </c>
      <c r="W23" s="15">
        <v>663</v>
      </c>
      <c r="X23" s="15">
        <v>704</v>
      </c>
      <c r="Y23" s="15">
        <v>632</v>
      </c>
      <c r="Z23" s="15">
        <v>464</v>
      </c>
      <c r="AA23" s="15">
        <v>216</v>
      </c>
      <c r="AB23" s="15">
        <v>22</v>
      </c>
      <c r="AC23" s="15">
        <v>34</v>
      </c>
      <c r="AD23" s="15">
        <v>98</v>
      </c>
      <c r="AE23" s="15">
        <v>114</v>
      </c>
      <c r="AF23" s="15">
        <v>123</v>
      </c>
      <c r="AG23" s="15">
        <v>92</v>
      </c>
      <c r="AH23" s="15">
        <v>112</v>
      </c>
      <c r="AI23" s="15">
        <v>194</v>
      </c>
      <c r="AJ23" s="15">
        <v>262</v>
      </c>
      <c r="AK23" s="15">
        <v>308</v>
      </c>
      <c r="AL23" s="15">
        <v>329</v>
      </c>
      <c r="AM23" s="15">
        <v>324</v>
      </c>
      <c r="AN23" s="15">
        <v>410</v>
      </c>
      <c r="AO23" s="15">
        <v>551</v>
      </c>
      <c r="AP23" s="15">
        <v>653</v>
      </c>
      <c r="AQ23" s="15">
        <v>790</v>
      </c>
      <c r="AR23" s="15">
        <v>763</v>
      </c>
      <c r="AS23" s="15">
        <v>630</v>
      </c>
      <c r="AT23" s="15">
        <v>435</v>
      </c>
    </row>
    <row r="24" spans="1:46" x14ac:dyDescent="0.15">
      <c r="A24" s="19"/>
      <c r="B24" s="19"/>
      <c r="C24" s="19"/>
      <c r="D24" s="14">
        <v>170025010</v>
      </c>
      <c r="E24" s="13" t="s">
        <v>214</v>
      </c>
      <c r="F24" s="15">
        <v>180</v>
      </c>
      <c r="G24" s="15"/>
      <c r="H24" s="15">
        <v>342535</v>
      </c>
      <c r="I24" s="15">
        <v>98</v>
      </c>
      <c r="J24" s="15">
        <v>864</v>
      </c>
      <c r="K24" s="15">
        <v>5095</v>
      </c>
      <c r="L24" s="15">
        <v>7175</v>
      </c>
      <c r="M24" s="15">
        <v>5996</v>
      </c>
      <c r="N24" s="15">
        <v>5713</v>
      </c>
      <c r="O24" s="15">
        <v>6827</v>
      </c>
      <c r="P24" s="15">
        <v>8458</v>
      </c>
      <c r="Q24" s="15">
        <v>10738</v>
      </c>
      <c r="R24" s="15">
        <v>13192</v>
      </c>
      <c r="S24" s="15">
        <v>14475</v>
      </c>
      <c r="T24" s="15">
        <v>14186</v>
      </c>
      <c r="U24" s="15">
        <v>12954</v>
      </c>
      <c r="V24" s="15">
        <v>13181</v>
      </c>
      <c r="W24" s="15">
        <v>14012</v>
      </c>
      <c r="X24" s="15">
        <v>12363</v>
      </c>
      <c r="Y24" s="15">
        <v>8031</v>
      </c>
      <c r="Z24" s="15">
        <v>4319</v>
      </c>
      <c r="AA24" s="15">
        <v>1269</v>
      </c>
      <c r="AB24" s="15">
        <v>60</v>
      </c>
      <c r="AC24" s="15">
        <v>607</v>
      </c>
      <c r="AD24" s="15">
        <v>3560</v>
      </c>
      <c r="AE24" s="15">
        <v>4611</v>
      </c>
      <c r="AF24" s="15">
        <v>5182</v>
      </c>
      <c r="AG24" s="15">
        <v>6542</v>
      </c>
      <c r="AH24" s="15">
        <v>7901</v>
      </c>
      <c r="AI24" s="15">
        <v>10042</v>
      </c>
      <c r="AJ24" s="15">
        <v>13831</v>
      </c>
      <c r="AK24" s="15">
        <v>17850</v>
      </c>
      <c r="AL24" s="15">
        <v>17347</v>
      </c>
      <c r="AM24" s="15">
        <v>14698</v>
      </c>
      <c r="AN24" s="15">
        <v>12801</v>
      </c>
      <c r="AO24" s="15">
        <v>13990</v>
      </c>
      <c r="AP24" s="15">
        <v>16795</v>
      </c>
      <c r="AQ24" s="15">
        <v>16716</v>
      </c>
      <c r="AR24" s="15">
        <v>11801</v>
      </c>
      <c r="AS24" s="15">
        <v>6610</v>
      </c>
      <c r="AT24" s="15">
        <v>2645</v>
      </c>
    </row>
    <row r="25" spans="1:46" x14ac:dyDescent="0.15">
      <c r="A25" s="19"/>
      <c r="B25" s="19"/>
      <c r="C25" s="19"/>
      <c r="D25" s="14">
        <v>170025170</v>
      </c>
      <c r="E25" s="13" t="s">
        <v>215</v>
      </c>
      <c r="F25" s="15"/>
      <c r="G25" s="15">
        <v>-20</v>
      </c>
      <c r="H25" s="15">
        <v>25082</v>
      </c>
      <c r="I25" s="16" t="s">
        <v>266</v>
      </c>
      <c r="J25" s="16" t="s">
        <v>266</v>
      </c>
      <c r="K25" s="15">
        <v>12</v>
      </c>
      <c r="L25" s="15">
        <v>14</v>
      </c>
      <c r="M25" s="15">
        <v>26</v>
      </c>
      <c r="N25" s="15">
        <v>31</v>
      </c>
      <c r="O25" s="15">
        <v>73</v>
      </c>
      <c r="P25" s="15">
        <v>100</v>
      </c>
      <c r="Q25" s="15">
        <v>184</v>
      </c>
      <c r="R25" s="15">
        <v>343</v>
      </c>
      <c r="S25" s="15">
        <v>473</v>
      </c>
      <c r="T25" s="15">
        <v>779</v>
      </c>
      <c r="U25" s="15">
        <v>1154</v>
      </c>
      <c r="V25" s="15">
        <v>2043</v>
      </c>
      <c r="W25" s="15">
        <v>2669</v>
      </c>
      <c r="X25" s="15">
        <v>2435</v>
      </c>
      <c r="Y25" s="15">
        <v>1518</v>
      </c>
      <c r="Z25" s="15">
        <v>611</v>
      </c>
      <c r="AA25" s="15">
        <v>136</v>
      </c>
      <c r="AB25" s="16" t="s">
        <v>266</v>
      </c>
      <c r="AC25" s="15">
        <v>10</v>
      </c>
      <c r="AD25" s="15">
        <v>11</v>
      </c>
      <c r="AE25" s="15">
        <v>16</v>
      </c>
      <c r="AF25" s="15">
        <v>30</v>
      </c>
      <c r="AG25" s="15">
        <v>47</v>
      </c>
      <c r="AH25" s="15">
        <v>106</v>
      </c>
      <c r="AI25" s="15">
        <v>215</v>
      </c>
      <c r="AJ25" s="15">
        <v>478</v>
      </c>
      <c r="AK25" s="15">
        <v>859</v>
      </c>
      <c r="AL25" s="15">
        <v>983</v>
      </c>
      <c r="AM25" s="15">
        <v>1071</v>
      </c>
      <c r="AN25" s="15">
        <v>1211</v>
      </c>
      <c r="AO25" s="15">
        <v>1716</v>
      </c>
      <c r="AP25" s="15">
        <v>2026</v>
      </c>
      <c r="AQ25" s="15">
        <v>1827</v>
      </c>
      <c r="AR25" s="15">
        <v>1213</v>
      </c>
      <c r="AS25" s="15">
        <v>538</v>
      </c>
      <c r="AT25" s="15">
        <v>115</v>
      </c>
    </row>
    <row r="26" spans="1:46" x14ac:dyDescent="0.15">
      <c r="A26" s="19"/>
      <c r="B26" s="19"/>
      <c r="C26" s="19"/>
      <c r="D26" s="14">
        <v>170025210</v>
      </c>
      <c r="E26" s="13" t="s">
        <v>216</v>
      </c>
      <c r="F26" s="15">
        <v>70</v>
      </c>
      <c r="G26" s="15"/>
      <c r="H26" s="15">
        <v>2102925</v>
      </c>
      <c r="I26" s="15">
        <v>25109</v>
      </c>
      <c r="J26" s="15">
        <v>20714</v>
      </c>
      <c r="K26" s="15">
        <v>23006</v>
      </c>
      <c r="L26" s="15">
        <v>20584</v>
      </c>
      <c r="M26" s="15">
        <v>13652</v>
      </c>
      <c r="N26" s="15">
        <v>12949</v>
      </c>
      <c r="O26" s="15">
        <v>15690</v>
      </c>
      <c r="P26" s="15">
        <v>19447</v>
      </c>
      <c r="Q26" s="15">
        <v>27252</v>
      </c>
      <c r="R26" s="15">
        <v>37560</v>
      </c>
      <c r="S26" s="15">
        <v>42843</v>
      </c>
      <c r="T26" s="15">
        <v>50237</v>
      </c>
      <c r="U26" s="15">
        <v>63853</v>
      </c>
      <c r="V26" s="15">
        <v>96936</v>
      </c>
      <c r="W26" s="15">
        <v>125794</v>
      </c>
      <c r="X26" s="15">
        <v>126963</v>
      </c>
      <c r="Y26" s="15">
        <v>95925</v>
      </c>
      <c r="Z26" s="15">
        <v>56243</v>
      </c>
      <c r="AA26" s="15">
        <v>22449</v>
      </c>
      <c r="AB26" s="15">
        <v>22270</v>
      </c>
      <c r="AC26" s="15">
        <v>17183</v>
      </c>
      <c r="AD26" s="15">
        <v>17621</v>
      </c>
      <c r="AE26" s="15">
        <v>14043</v>
      </c>
      <c r="AF26" s="15">
        <v>12753</v>
      </c>
      <c r="AG26" s="15">
        <v>15861</v>
      </c>
      <c r="AH26" s="15">
        <v>24413</v>
      </c>
      <c r="AI26" s="15">
        <v>35565</v>
      </c>
      <c r="AJ26" s="15">
        <v>55446</v>
      </c>
      <c r="AK26" s="15">
        <v>77245</v>
      </c>
      <c r="AL26" s="15">
        <v>81130</v>
      </c>
      <c r="AM26" s="15">
        <v>80467</v>
      </c>
      <c r="AN26" s="15">
        <v>86630</v>
      </c>
      <c r="AO26" s="15">
        <v>117947</v>
      </c>
      <c r="AP26" s="15">
        <v>145939</v>
      </c>
      <c r="AQ26" s="15">
        <v>149455</v>
      </c>
      <c r="AR26" s="15">
        <v>120284</v>
      </c>
      <c r="AS26" s="15">
        <v>82571</v>
      </c>
      <c r="AT26" s="15">
        <v>48896</v>
      </c>
    </row>
    <row r="27" spans="1:46" x14ac:dyDescent="0.15">
      <c r="A27" s="19"/>
      <c r="B27" s="19"/>
      <c r="C27" s="19"/>
      <c r="D27" s="14">
        <v>170025310</v>
      </c>
      <c r="E27" s="13" t="s">
        <v>217</v>
      </c>
      <c r="F27" s="15">
        <v>70</v>
      </c>
      <c r="G27" s="15"/>
      <c r="H27" s="15">
        <v>46777</v>
      </c>
      <c r="I27" s="15">
        <v>405</v>
      </c>
      <c r="J27" s="15">
        <v>372</v>
      </c>
      <c r="K27" s="15">
        <v>404</v>
      </c>
      <c r="L27" s="15">
        <v>407</v>
      </c>
      <c r="M27" s="15">
        <v>306</v>
      </c>
      <c r="N27" s="15">
        <v>370</v>
      </c>
      <c r="O27" s="15">
        <v>393</v>
      </c>
      <c r="P27" s="15">
        <v>527</v>
      </c>
      <c r="Q27" s="15">
        <v>660</v>
      </c>
      <c r="R27" s="15">
        <v>861</v>
      </c>
      <c r="S27" s="15">
        <v>882</v>
      </c>
      <c r="T27" s="15">
        <v>999</v>
      </c>
      <c r="U27" s="15">
        <v>1339</v>
      </c>
      <c r="V27" s="15">
        <v>1965</v>
      </c>
      <c r="W27" s="15">
        <v>2644</v>
      </c>
      <c r="X27" s="15">
        <v>2655</v>
      </c>
      <c r="Y27" s="15">
        <v>1948</v>
      </c>
      <c r="Z27" s="15">
        <v>1053</v>
      </c>
      <c r="AA27" s="15">
        <v>372</v>
      </c>
      <c r="AB27" s="15">
        <v>313</v>
      </c>
      <c r="AC27" s="15">
        <v>236</v>
      </c>
      <c r="AD27" s="15">
        <v>284</v>
      </c>
      <c r="AE27" s="15">
        <v>248</v>
      </c>
      <c r="AF27" s="15">
        <v>287</v>
      </c>
      <c r="AG27" s="15">
        <v>424</v>
      </c>
      <c r="AH27" s="15">
        <v>667</v>
      </c>
      <c r="AI27" s="15">
        <v>943</v>
      </c>
      <c r="AJ27" s="15">
        <v>1803</v>
      </c>
      <c r="AK27" s="15">
        <v>2399</v>
      </c>
      <c r="AL27" s="15">
        <v>2616</v>
      </c>
      <c r="AM27" s="15">
        <v>2123</v>
      </c>
      <c r="AN27" s="15">
        <v>2209</v>
      </c>
      <c r="AO27" s="15">
        <v>2568</v>
      </c>
      <c r="AP27" s="15">
        <v>3238</v>
      </c>
      <c r="AQ27" s="15">
        <v>3292</v>
      </c>
      <c r="AR27" s="15">
        <v>2469</v>
      </c>
      <c r="AS27" s="15">
        <v>1440</v>
      </c>
      <c r="AT27" s="15">
        <v>656</v>
      </c>
    </row>
    <row r="28" spans="1:46" x14ac:dyDescent="0.15">
      <c r="A28" s="19"/>
      <c r="B28" s="19"/>
      <c r="C28" s="19"/>
      <c r="D28" s="14">
        <v>170025410</v>
      </c>
      <c r="E28" s="13" t="s">
        <v>218</v>
      </c>
      <c r="F28" s="15">
        <v>70</v>
      </c>
      <c r="G28" s="15"/>
      <c r="H28" s="15">
        <v>214208</v>
      </c>
      <c r="I28" s="15">
        <v>363</v>
      </c>
      <c r="J28" s="15">
        <v>200</v>
      </c>
      <c r="K28" s="15">
        <v>282</v>
      </c>
      <c r="L28" s="15">
        <v>245</v>
      </c>
      <c r="M28" s="15">
        <v>312</v>
      </c>
      <c r="N28" s="15">
        <v>327</v>
      </c>
      <c r="O28" s="15">
        <v>470</v>
      </c>
      <c r="P28" s="15">
        <v>777</v>
      </c>
      <c r="Q28" s="15">
        <v>1397</v>
      </c>
      <c r="R28" s="15">
        <v>2579</v>
      </c>
      <c r="S28" s="15">
        <v>3705</v>
      </c>
      <c r="T28" s="15">
        <v>6098</v>
      </c>
      <c r="U28" s="15">
        <v>9661</v>
      </c>
      <c r="V28" s="15">
        <v>17349</v>
      </c>
      <c r="W28" s="15">
        <v>24268</v>
      </c>
      <c r="X28" s="15">
        <v>24130</v>
      </c>
      <c r="Y28" s="15">
        <v>14983</v>
      </c>
      <c r="Z28" s="15">
        <v>5834</v>
      </c>
      <c r="AA28" s="15">
        <v>1110</v>
      </c>
      <c r="AB28" s="15">
        <v>174</v>
      </c>
      <c r="AC28" s="15">
        <v>181</v>
      </c>
      <c r="AD28" s="15">
        <v>218</v>
      </c>
      <c r="AE28" s="15">
        <v>249</v>
      </c>
      <c r="AF28" s="15">
        <v>319</v>
      </c>
      <c r="AG28" s="15">
        <v>501</v>
      </c>
      <c r="AH28" s="15">
        <v>838</v>
      </c>
      <c r="AI28" s="15">
        <v>1707</v>
      </c>
      <c r="AJ28" s="15">
        <v>3535</v>
      </c>
      <c r="AK28" s="15">
        <v>6327</v>
      </c>
      <c r="AL28" s="15">
        <v>7551</v>
      </c>
      <c r="AM28" s="15">
        <v>8173</v>
      </c>
      <c r="AN28" s="15">
        <v>9560</v>
      </c>
      <c r="AO28" s="15">
        <v>12974</v>
      </c>
      <c r="AP28" s="15">
        <v>16285</v>
      </c>
      <c r="AQ28" s="15">
        <v>15745</v>
      </c>
      <c r="AR28" s="15">
        <v>10141</v>
      </c>
      <c r="AS28" s="15">
        <v>4688</v>
      </c>
      <c r="AT28" s="15">
        <v>952</v>
      </c>
    </row>
    <row r="29" spans="1:46" x14ac:dyDescent="0.15">
      <c r="A29" s="19"/>
      <c r="B29" s="19"/>
      <c r="C29" s="19"/>
      <c r="D29" s="14">
        <v>170025510</v>
      </c>
      <c r="E29" s="13" t="s">
        <v>219</v>
      </c>
      <c r="F29" s="15">
        <v>70</v>
      </c>
      <c r="G29" s="15"/>
      <c r="H29" s="15">
        <v>2984029</v>
      </c>
      <c r="I29" s="15">
        <v>4670</v>
      </c>
      <c r="J29" s="15">
        <v>6914</v>
      </c>
      <c r="K29" s="15">
        <v>15545</v>
      </c>
      <c r="L29" s="15">
        <v>20028</v>
      </c>
      <c r="M29" s="15">
        <v>16877</v>
      </c>
      <c r="N29" s="15">
        <v>18310</v>
      </c>
      <c r="O29" s="15">
        <v>23836</v>
      </c>
      <c r="P29" s="15">
        <v>33578</v>
      </c>
      <c r="Q29" s="15">
        <v>49921</v>
      </c>
      <c r="R29" s="15">
        <v>71242</v>
      </c>
      <c r="S29" s="15">
        <v>83306</v>
      </c>
      <c r="T29" s="15">
        <v>101205</v>
      </c>
      <c r="U29" s="15">
        <v>129941</v>
      </c>
      <c r="V29" s="15">
        <v>193768</v>
      </c>
      <c r="W29" s="15">
        <v>248177</v>
      </c>
      <c r="X29" s="15">
        <v>242920</v>
      </c>
      <c r="Y29" s="15">
        <v>164449</v>
      </c>
      <c r="Z29" s="15">
        <v>79009</v>
      </c>
      <c r="AA29" s="15">
        <v>22900</v>
      </c>
      <c r="AB29" s="15">
        <v>3482</v>
      </c>
      <c r="AC29" s="15">
        <v>5518</v>
      </c>
      <c r="AD29" s="15">
        <v>11156</v>
      </c>
      <c r="AE29" s="15">
        <v>14951</v>
      </c>
      <c r="AF29" s="15">
        <v>17455</v>
      </c>
      <c r="AG29" s="15">
        <v>21500</v>
      </c>
      <c r="AH29" s="15">
        <v>28554</v>
      </c>
      <c r="AI29" s="15">
        <v>42195</v>
      </c>
      <c r="AJ29" s="15">
        <v>65949</v>
      </c>
      <c r="AK29" s="15">
        <v>94497</v>
      </c>
      <c r="AL29" s="15">
        <v>99873</v>
      </c>
      <c r="AM29" s="15">
        <v>101869</v>
      </c>
      <c r="AN29" s="15">
        <v>113744</v>
      </c>
      <c r="AO29" s="15">
        <v>158870</v>
      </c>
      <c r="AP29" s="15">
        <v>201854</v>
      </c>
      <c r="AQ29" s="15">
        <v>204067</v>
      </c>
      <c r="AR29" s="15">
        <v>148411</v>
      </c>
      <c r="AS29" s="15">
        <v>86018</v>
      </c>
      <c r="AT29" s="15">
        <v>37470</v>
      </c>
    </row>
    <row r="30" spans="1:46" x14ac:dyDescent="0.15">
      <c r="A30" s="19"/>
      <c r="B30" s="19"/>
      <c r="C30" s="19"/>
      <c r="D30" s="14">
        <v>170025610</v>
      </c>
      <c r="E30" s="13" t="s">
        <v>220</v>
      </c>
      <c r="F30" s="15">
        <v>180</v>
      </c>
      <c r="G30" s="15"/>
      <c r="H30" s="15">
        <v>502099</v>
      </c>
      <c r="I30" s="15">
        <v>1235</v>
      </c>
      <c r="J30" s="15">
        <v>740</v>
      </c>
      <c r="K30" s="15">
        <v>685</v>
      </c>
      <c r="L30" s="15">
        <v>634</v>
      </c>
      <c r="M30" s="15">
        <v>563</v>
      </c>
      <c r="N30" s="15">
        <v>645</v>
      </c>
      <c r="O30" s="15">
        <v>1021</v>
      </c>
      <c r="P30" s="15">
        <v>1591</v>
      </c>
      <c r="Q30" s="15">
        <v>3032</v>
      </c>
      <c r="R30" s="15">
        <v>5503</v>
      </c>
      <c r="S30" s="15">
        <v>8292</v>
      </c>
      <c r="T30" s="15">
        <v>13398</v>
      </c>
      <c r="U30" s="15">
        <v>22478</v>
      </c>
      <c r="V30" s="15">
        <v>39607</v>
      </c>
      <c r="W30" s="15">
        <v>57026</v>
      </c>
      <c r="X30" s="15">
        <v>56972</v>
      </c>
      <c r="Y30" s="15">
        <v>37594</v>
      </c>
      <c r="Z30" s="15">
        <v>15957</v>
      </c>
      <c r="AA30" s="15">
        <v>3027</v>
      </c>
      <c r="AB30" s="15">
        <v>595</v>
      </c>
      <c r="AC30" s="15">
        <v>543</v>
      </c>
      <c r="AD30" s="15">
        <v>509</v>
      </c>
      <c r="AE30" s="15">
        <v>616</v>
      </c>
      <c r="AF30" s="15">
        <v>749</v>
      </c>
      <c r="AG30" s="15">
        <v>1035</v>
      </c>
      <c r="AH30" s="15">
        <v>1849</v>
      </c>
      <c r="AI30" s="15">
        <v>3619</v>
      </c>
      <c r="AJ30" s="15">
        <v>7431</v>
      </c>
      <c r="AK30" s="15">
        <v>13282</v>
      </c>
      <c r="AL30" s="15">
        <v>15983</v>
      </c>
      <c r="AM30" s="15">
        <v>17403</v>
      </c>
      <c r="AN30" s="15">
        <v>20376</v>
      </c>
      <c r="AO30" s="15">
        <v>29099</v>
      </c>
      <c r="AP30" s="15">
        <v>37309</v>
      </c>
      <c r="AQ30" s="15">
        <v>37581</v>
      </c>
      <c r="AR30" s="15">
        <v>27374</v>
      </c>
      <c r="AS30" s="15">
        <v>13707</v>
      </c>
      <c r="AT30" s="15">
        <v>3039</v>
      </c>
    </row>
    <row r="31" spans="1:46" x14ac:dyDescent="0.15">
      <c r="A31" s="19"/>
      <c r="B31" s="19"/>
      <c r="C31" s="19"/>
      <c r="D31" s="14">
        <v>170025710</v>
      </c>
      <c r="E31" s="13" t="s">
        <v>221</v>
      </c>
      <c r="F31" s="15">
        <v>180</v>
      </c>
      <c r="G31" s="15"/>
      <c r="H31" s="15">
        <v>10430153</v>
      </c>
      <c r="I31" s="15">
        <v>19500</v>
      </c>
      <c r="J31" s="15">
        <v>27838</v>
      </c>
      <c r="K31" s="15">
        <v>54680</v>
      </c>
      <c r="L31" s="15">
        <v>76605</v>
      </c>
      <c r="M31" s="15">
        <v>62663</v>
      </c>
      <c r="N31" s="15">
        <v>66374</v>
      </c>
      <c r="O31" s="15">
        <v>85296</v>
      </c>
      <c r="P31" s="15">
        <v>116300</v>
      </c>
      <c r="Q31" s="15">
        <v>171243</v>
      </c>
      <c r="R31" s="15">
        <v>242359</v>
      </c>
      <c r="S31" s="15">
        <v>280342</v>
      </c>
      <c r="T31" s="15">
        <v>342915</v>
      </c>
      <c r="U31" s="15">
        <v>448003</v>
      </c>
      <c r="V31" s="15">
        <v>672603</v>
      </c>
      <c r="W31" s="15">
        <v>864019</v>
      </c>
      <c r="X31" s="15">
        <v>832091</v>
      </c>
      <c r="Y31" s="15">
        <v>578221</v>
      </c>
      <c r="Z31" s="15">
        <v>296095</v>
      </c>
      <c r="AA31" s="15">
        <v>95937</v>
      </c>
      <c r="AB31" s="15">
        <v>14657</v>
      </c>
      <c r="AC31" s="15">
        <v>20607</v>
      </c>
      <c r="AD31" s="15">
        <v>37911</v>
      </c>
      <c r="AE31" s="15">
        <v>53651</v>
      </c>
      <c r="AF31" s="15">
        <v>61638</v>
      </c>
      <c r="AG31" s="15">
        <v>70717</v>
      </c>
      <c r="AH31" s="15">
        <v>92397</v>
      </c>
      <c r="AI31" s="15">
        <v>134012</v>
      </c>
      <c r="AJ31" s="15">
        <v>206520</v>
      </c>
      <c r="AK31" s="15">
        <v>295892</v>
      </c>
      <c r="AL31" s="15">
        <v>323636</v>
      </c>
      <c r="AM31" s="15">
        <v>340601</v>
      </c>
      <c r="AN31" s="15">
        <v>394386</v>
      </c>
      <c r="AO31" s="15">
        <v>554763</v>
      </c>
      <c r="AP31" s="15">
        <v>712092</v>
      </c>
      <c r="AQ31" s="15">
        <v>727494</v>
      </c>
      <c r="AR31" s="15">
        <v>554943</v>
      </c>
      <c r="AS31" s="15">
        <v>338942</v>
      </c>
      <c r="AT31" s="15">
        <v>162210</v>
      </c>
    </row>
    <row r="32" spans="1:46" x14ac:dyDescent="0.15">
      <c r="A32" s="19"/>
      <c r="B32" s="19"/>
      <c r="C32" s="19"/>
      <c r="D32" s="14">
        <v>170025810</v>
      </c>
      <c r="E32" s="13" t="s">
        <v>222</v>
      </c>
      <c r="F32" s="15">
        <v>70</v>
      </c>
      <c r="G32" s="15"/>
      <c r="H32" s="15">
        <v>14561</v>
      </c>
      <c r="I32" s="16" t="s">
        <v>266</v>
      </c>
      <c r="J32" s="15">
        <v>13</v>
      </c>
      <c r="K32" s="15">
        <v>40</v>
      </c>
      <c r="L32" s="15">
        <v>111</v>
      </c>
      <c r="M32" s="15">
        <v>83</v>
      </c>
      <c r="N32" s="15">
        <v>55</v>
      </c>
      <c r="O32" s="15">
        <v>54</v>
      </c>
      <c r="P32" s="15">
        <v>102</v>
      </c>
      <c r="Q32" s="15">
        <v>127</v>
      </c>
      <c r="R32" s="15">
        <v>200</v>
      </c>
      <c r="S32" s="15">
        <v>242</v>
      </c>
      <c r="T32" s="15">
        <v>313</v>
      </c>
      <c r="U32" s="15">
        <v>468</v>
      </c>
      <c r="V32" s="15">
        <v>741</v>
      </c>
      <c r="W32" s="15">
        <v>902</v>
      </c>
      <c r="X32" s="15">
        <v>872</v>
      </c>
      <c r="Y32" s="15">
        <v>662</v>
      </c>
      <c r="Z32" s="15">
        <v>397</v>
      </c>
      <c r="AA32" s="15">
        <v>193</v>
      </c>
      <c r="AB32" s="16" t="s">
        <v>266</v>
      </c>
      <c r="AC32" s="15">
        <v>14</v>
      </c>
      <c r="AD32" s="15">
        <v>16</v>
      </c>
      <c r="AE32" s="15">
        <v>71</v>
      </c>
      <c r="AF32" s="15">
        <v>66</v>
      </c>
      <c r="AG32" s="15">
        <v>69</v>
      </c>
      <c r="AH32" s="15">
        <v>118</v>
      </c>
      <c r="AI32" s="15">
        <v>194</v>
      </c>
      <c r="AJ32" s="15">
        <v>428</v>
      </c>
      <c r="AK32" s="15">
        <v>633</v>
      </c>
      <c r="AL32" s="15">
        <v>767</v>
      </c>
      <c r="AM32" s="15">
        <v>664</v>
      </c>
      <c r="AN32" s="15">
        <v>693</v>
      </c>
      <c r="AO32" s="15">
        <v>978</v>
      </c>
      <c r="AP32" s="15">
        <v>1120</v>
      </c>
      <c r="AQ32" s="15">
        <v>1124</v>
      </c>
      <c r="AR32" s="15">
        <v>965</v>
      </c>
      <c r="AS32" s="15">
        <v>680</v>
      </c>
      <c r="AT32" s="15">
        <v>382</v>
      </c>
    </row>
    <row r="33" spans="1:46" x14ac:dyDescent="0.15">
      <c r="A33" s="19"/>
      <c r="B33" s="19"/>
      <c r="C33" s="19"/>
      <c r="D33" s="14">
        <v>170025910</v>
      </c>
      <c r="E33" s="13" t="s">
        <v>223</v>
      </c>
      <c r="F33" s="15">
        <v>70</v>
      </c>
      <c r="G33" s="15"/>
      <c r="H33" s="15">
        <v>2112</v>
      </c>
      <c r="I33" s="15">
        <v>17</v>
      </c>
      <c r="J33" s="15">
        <v>16</v>
      </c>
      <c r="K33" s="16" t="s">
        <v>266</v>
      </c>
      <c r="L33" s="16" t="s">
        <v>266</v>
      </c>
      <c r="M33" s="16" t="s">
        <v>266</v>
      </c>
      <c r="N33" s="16" t="s">
        <v>266</v>
      </c>
      <c r="O33" s="16" t="s">
        <v>266</v>
      </c>
      <c r="P33" s="16" t="s">
        <v>266</v>
      </c>
      <c r="Q33" s="15">
        <v>15</v>
      </c>
      <c r="R33" s="15">
        <v>10</v>
      </c>
      <c r="S33" s="15">
        <v>17</v>
      </c>
      <c r="T33" s="15">
        <v>29</v>
      </c>
      <c r="U33" s="15">
        <v>53</v>
      </c>
      <c r="V33" s="15">
        <v>53</v>
      </c>
      <c r="W33" s="15">
        <v>34</v>
      </c>
      <c r="X33" s="15">
        <v>72</v>
      </c>
      <c r="Y33" s="15">
        <v>81</v>
      </c>
      <c r="Z33" s="15">
        <v>18</v>
      </c>
      <c r="AA33" s="15">
        <v>13</v>
      </c>
      <c r="AB33" s="16" t="s">
        <v>266</v>
      </c>
      <c r="AC33" s="15">
        <v>12</v>
      </c>
      <c r="AD33" s="16" t="s">
        <v>266</v>
      </c>
      <c r="AE33" s="16" t="s">
        <v>266</v>
      </c>
      <c r="AF33" s="15">
        <v>20</v>
      </c>
      <c r="AG33" s="15">
        <v>12</v>
      </c>
      <c r="AH33" s="15">
        <v>47</v>
      </c>
      <c r="AI33" s="15">
        <v>87</v>
      </c>
      <c r="AJ33" s="15">
        <v>191</v>
      </c>
      <c r="AK33" s="15">
        <v>197</v>
      </c>
      <c r="AL33" s="15">
        <v>153</v>
      </c>
      <c r="AM33" s="15">
        <v>130</v>
      </c>
      <c r="AN33" s="15">
        <v>123</v>
      </c>
      <c r="AO33" s="15">
        <v>217</v>
      </c>
      <c r="AP33" s="15">
        <v>183</v>
      </c>
      <c r="AQ33" s="15">
        <v>123</v>
      </c>
      <c r="AR33" s="15">
        <v>83</v>
      </c>
      <c r="AS33" s="15">
        <v>36</v>
      </c>
      <c r="AT33" s="15">
        <v>26</v>
      </c>
    </row>
    <row r="34" spans="1:46" x14ac:dyDescent="0.15">
      <c r="A34" s="19"/>
      <c r="B34" s="19"/>
      <c r="C34" s="19"/>
      <c r="D34" s="14">
        <v>170026010</v>
      </c>
      <c r="E34" s="13" t="s">
        <v>224</v>
      </c>
      <c r="F34" s="15">
        <v>70</v>
      </c>
      <c r="G34" s="15"/>
      <c r="H34" s="16" t="s">
        <v>266</v>
      </c>
      <c r="I34" s="16" t="s">
        <v>266</v>
      </c>
      <c r="J34" s="16" t="s">
        <v>266</v>
      </c>
      <c r="K34" s="16" t="s">
        <v>266</v>
      </c>
      <c r="L34" s="16" t="s">
        <v>266</v>
      </c>
      <c r="M34" s="16" t="s">
        <v>266</v>
      </c>
      <c r="N34" s="16" t="s">
        <v>266</v>
      </c>
      <c r="O34" s="16" t="s">
        <v>266</v>
      </c>
      <c r="P34" s="16" t="s">
        <v>266</v>
      </c>
      <c r="Q34" s="16" t="s">
        <v>266</v>
      </c>
      <c r="R34" s="16" t="s">
        <v>266</v>
      </c>
      <c r="S34" s="16" t="s">
        <v>266</v>
      </c>
      <c r="T34" s="16" t="s">
        <v>266</v>
      </c>
      <c r="U34" s="16" t="s">
        <v>266</v>
      </c>
      <c r="V34" s="16" t="s">
        <v>266</v>
      </c>
      <c r="W34" s="16" t="s">
        <v>266</v>
      </c>
      <c r="X34" s="16" t="s">
        <v>266</v>
      </c>
      <c r="Y34" s="16" t="s">
        <v>266</v>
      </c>
      <c r="Z34" s="16" t="s">
        <v>266</v>
      </c>
      <c r="AA34" s="16" t="s">
        <v>266</v>
      </c>
      <c r="AB34" s="16" t="s">
        <v>266</v>
      </c>
      <c r="AC34" s="16" t="s">
        <v>266</v>
      </c>
      <c r="AD34" s="16" t="s">
        <v>266</v>
      </c>
      <c r="AE34" s="16" t="s">
        <v>266</v>
      </c>
      <c r="AF34" s="16" t="s">
        <v>266</v>
      </c>
      <c r="AG34" s="16" t="s">
        <v>266</v>
      </c>
      <c r="AH34" s="16" t="s">
        <v>266</v>
      </c>
      <c r="AI34" s="16" t="s">
        <v>266</v>
      </c>
      <c r="AJ34" s="16" t="s">
        <v>266</v>
      </c>
      <c r="AK34" s="16" t="s">
        <v>266</v>
      </c>
      <c r="AL34" s="16" t="s">
        <v>266</v>
      </c>
      <c r="AM34" s="16" t="s">
        <v>266</v>
      </c>
      <c r="AN34" s="16" t="s">
        <v>266</v>
      </c>
      <c r="AO34" s="16" t="s">
        <v>266</v>
      </c>
      <c r="AP34" s="16" t="s">
        <v>266</v>
      </c>
      <c r="AQ34" s="16" t="s">
        <v>266</v>
      </c>
      <c r="AR34" s="16" t="s">
        <v>266</v>
      </c>
      <c r="AS34" s="16" t="s">
        <v>266</v>
      </c>
      <c r="AT34" s="16" t="s">
        <v>266</v>
      </c>
    </row>
    <row r="35" spans="1:46" x14ac:dyDescent="0.15">
      <c r="A35" s="19"/>
      <c r="B35" s="19"/>
      <c r="C35" s="19"/>
      <c r="D35" s="14">
        <v>170026110</v>
      </c>
      <c r="E35" s="13" t="s">
        <v>225</v>
      </c>
      <c r="F35" s="15">
        <v>70</v>
      </c>
      <c r="G35" s="15"/>
      <c r="H35" s="15">
        <v>22885</v>
      </c>
      <c r="I35" s="16" t="s">
        <v>266</v>
      </c>
      <c r="J35" s="15">
        <v>31</v>
      </c>
      <c r="K35" s="15">
        <v>106</v>
      </c>
      <c r="L35" s="15">
        <v>123</v>
      </c>
      <c r="M35" s="15">
        <v>86</v>
      </c>
      <c r="N35" s="15">
        <v>141</v>
      </c>
      <c r="O35" s="15">
        <v>184</v>
      </c>
      <c r="P35" s="15">
        <v>245</v>
      </c>
      <c r="Q35" s="15">
        <v>371</v>
      </c>
      <c r="R35" s="15">
        <v>478</v>
      </c>
      <c r="S35" s="15">
        <v>587</v>
      </c>
      <c r="T35" s="15">
        <v>656</v>
      </c>
      <c r="U35" s="15">
        <v>952</v>
      </c>
      <c r="V35" s="15">
        <v>1517</v>
      </c>
      <c r="W35" s="15">
        <v>1854</v>
      </c>
      <c r="X35" s="15">
        <v>2006</v>
      </c>
      <c r="Y35" s="15">
        <v>1445</v>
      </c>
      <c r="Z35" s="15">
        <v>892</v>
      </c>
      <c r="AA35" s="15">
        <v>293</v>
      </c>
      <c r="AB35" s="16" t="s">
        <v>266</v>
      </c>
      <c r="AC35" s="15">
        <v>33</v>
      </c>
      <c r="AD35" s="15">
        <v>82</v>
      </c>
      <c r="AE35" s="15">
        <v>91</v>
      </c>
      <c r="AF35" s="15">
        <v>101</v>
      </c>
      <c r="AG35" s="15">
        <v>109</v>
      </c>
      <c r="AH35" s="15">
        <v>149</v>
      </c>
      <c r="AI35" s="15">
        <v>206</v>
      </c>
      <c r="AJ35" s="15">
        <v>297</v>
      </c>
      <c r="AK35" s="15">
        <v>420</v>
      </c>
      <c r="AL35" s="15">
        <v>499</v>
      </c>
      <c r="AM35" s="15">
        <v>667</v>
      </c>
      <c r="AN35" s="15">
        <v>800</v>
      </c>
      <c r="AO35" s="15">
        <v>1229</v>
      </c>
      <c r="AP35" s="15">
        <v>1534</v>
      </c>
      <c r="AQ35" s="15">
        <v>1732</v>
      </c>
      <c r="AR35" s="15">
        <v>1449</v>
      </c>
      <c r="AS35" s="15">
        <v>1004</v>
      </c>
      <c r="AT35" s="15">
        <v>505</v>
      </c>
    </row>
    <row r="36" spans="1:46" x14ac:dyDescent="0.15">
      <c r="A36" s="19"/>
      <c r="B36" s="19"/>
      <c r="C36" s="19"/>
      <c r="D36" s="14">
        <v>170026210</v>
      </c>
      <c r="E36" s="13" t="s">
        <v>226</v>
      </c>
      <c r="F36" s="15">
        <v>180</v>
      </c>
      <c r="G36" s="15"/>
      <c r="H36" s="15">
        <v>5487</v>
      </c>
      <c r="I36" s="16" t="s">
        <v>266</v>
      </c>
      <c r="J36" s="16" t="s">
        <v>266</v>
      </c>
      <c r="K36" s="16" t="s">
        <v>266</v>
      </c>
      <c r="L36" s="16" t="s">
        <v>266</v>
      </c>
      <c r="M36" s="15">
        <v>10</v>
      </c>
      <c r="N36" s="16" t="s">
        <v>266</v>
      </c>
      <c r="O36" s="15">
        <v>21</v>
      </c>
      <c r="P36" s="15">
        <v>16</v>
      </c>
      <c r="Q36" s="15">
        <v>49</v>
      </c>
      <c r="R36" s="15">
        <v>60</v>
      </c>
      <c r="S36" s="15">
        <v>100</v>
      </c>
      <c r="T36" s="15">
        <v>173</v>
      </c>
      <c r="U36" s="15">
        <v>318</v>
      </c>
      <c r="V36" s="15">
        <v>551</v>
      </c>
      <c r="W36" s="15">
        <v>632</v>
      </c>
      <c r="X36" s="15">
        <v>637</v>
      </c>
      <c r="Y36" s="15">
        <v>363</v>
      </c>
      <c r="Z36" s="15">
        <v>158</v>
      </c>
      <c r="AA36" s="15">
        <v>37</v>
      </c>
      <c r="AB36" s="16" t="s">
        <v>266</v>
      </c>
      <c r="AC36" s="16" t="s">
        <v>266</v>
      </c>
      <c r="AD36" s="16" t="s">
        <v>266</v>
      </c>
      <c r="AE36" s="16" t="s">
        <v>266</v>
      </c>
      <c r="AF36" s="15">
        <v>10</v>
      </c>
      <c r="AG36" s="16" t="s">
        <v>266</v>
      </c>
      <c r="AH36" s="15">
        <v>14</v>
      </c>
      <c r="AI36" s="15">
        <v>35</v>
      </c>
      <c r="AJ36" s="15">
        <v>53</v>
      </c>
      <c r="AK36" s="15">
        <v>101</v>
      </c>
      <c r="AL36" s="15">
        <v>168</v>
      </c>
      <c r="AM36" s="15">
        <v>149</v>
      </c>
      <c r="AN36" s="15">
        <v>210</v>
      </c>
      <c r="AO36" s="15">
        <v>334</v>
      </c>
      <c r="AP36" s="15">
        <v>355</v>
      </c>
      <c r="AQ36" s="15">
        <v>380</v>
      </c>
      <c r="AR36" s="15">
        <v>317</v>
      </c>
      <c r="AS36" s="15">
        <v>167</v>
      </c>
      <c r="AT36" s="15">
        <v>24</v>
      </c>
    </row>
    <row r="37" spans="1:46" x14ac:dyDescent="0.15">
      <c r="A37" s="19"/>
      <c r="B37" s="19"/>
      <c r="C37" s="19"/>
      <c r="D37" s="14">
        <v>170026310</v>
      </c>
      <c r="E37" s="13" t="s">
        <v>227</v>
      </c>
      <c r="F37" s="15">
        <v>180</v>
      </c>
      <c r="G37" s="15"/>
      <c r="H37" s="15">
        <v>330051</v>
      </c>
      <c r="I37" s="15">
        <v>83</v>
      </c>
      <c r="J37" s="15">
        <v>392</v>
      </c>
      <c r="K37" s="15">
        <v>1239</v>
      </c>
      <c r="L37" s="15">
        <v>1955</v>
      </c>
      <c r="M37" s="15">
        <v>1957</v>
      </c>
      <c r="N37" s="15">
        <v>2294</v>
      </c>
      <c r="O37" s="15">
        <v>2825</v>
      </c>
      <c r="P37" s="15">
        <v>3962</v>
      </c>
      <c r="Q37" s="15">
        <v>5677</v>
      </c>
      <c r="R37" s="15">
        <v>7997</v>
      </c>
      <c r="S37" s="15">
        <v>9376</v>
      </c>
      <c r="T37" s="15">
        <v>10755</v>
      </c>
      <c r="U37" s="15">
        <v>13922</v>
      </c>
      <c r="V37" s="15">
        <v>20421</v>
      </c>
      <c r="W37" s="15">
        <v>25266</v>
      </c>
      <c r="X37" s="15">
        <v>25480</v>
      </c>
      <c r="Y37" s="15">
        <v>18591</v>
      </c>
      <c r="Z37" s="15">
        <v>10826</v>
      </c>
      <c r="AA37" s="15">
        <v>3938</v>
      </c>
      <c r="AB37" s="15">
        <v>64</v>
      </c>
      <c r="AC37" s="15">
        <v>285</v>
      </c>
      <c r="AD37" s="15">
        <v>861</v>
      </c>
      <c r="AE37" s="15">
        <v>1398</v>
      </c>
      <c r="AF37" s="15">
        <v>1836</v>
      </c>
      <c r="AG37" s="15">
        <v>2159</v>
      </c>
      <c r="AH37" s="15">
        <v>2774</v>
      </c>
      <c r="AI37" s="15">
        <v>4056</v>
      </c>
      <c r="AJ37" s="15">
        <v>6588</v>
      </c>
      <c r="AK37" s="15">
        <v>9168</v>
      </c>
      <c r="AL37" s="15">
        <v>9807</v>
      </c>
      <c r="AM37" s="15">
        <v>10047</v>
      </c>
      <c r="AN37" s="15">
        <v>11928</v>
      </c>
      <c r="AO37" s="15">
        <v>17257</v>
      </c>
      <c r="AP37" s="15">
        <v>21504</v>
      </c>
      <c r="AQ37" s="15">
        <v>23148</v>
      </c>
      <c r="AR37" s="15">
        <v>19216</v>
      </c>
      <c r="AS37" s="15">
        <v>13359</v>
      </c>
      <c r="AT37" s="15">
        <v>7640</v>
      </c>
    </row>
    <row r="38" spans="1:46" x14ac:dyDescent="0.15">
      <c r="A38" s="19"/>
      <c r="B38" s="19"/>
      <c r="C38" s="19"/>
      <c r="D38" s="14">
        <v>170026710</v>
      </c>
      <c r="E38" s="13" t="s">
        <v>228</v>
      </c>
      <c r="F38" s="15">
        <v>54</v>
      </c>
      <c r="G38" s="15"/>
      <c r="H38" s="15">
        <v>2218669</v>
      </c>
      <c r="I38" s="16" t="s">
        <v>266</v>
      </c>
      <c r="J38" s="16" t="s">
        <v>266</v>
      </c>
      <c r="K38" s="15">
        <v>26</v>
      </c>
      <c r="L38" s="15">
        <v>104</v>
      </c>
      <c r="M38" s="15">
        <v>162</v>
      </c>
      <c r="N38" s="15">
        <v>114</v>
      </c>
      <c r="O38" s="15">
        <v>147</v>
      </c>
      <c r="P38" s="15">
        <v>195</v>
      </c>
      <c r="Q38" s="15">
        <v>270</v>
      </c>
      <c r="R38" s="15">
        <v>337</v>
      </c>
      <c r="S38" s="15">
        <v>379</v>
      </c>
      <c r="T38" s="15">
        <v>413</v>
      </c>
      <c r="U38" s="15">
        <v>545</v>
      </c>
      <c r="V38" s="15">
        <v>837</v>
      </c>
      <c r="W38" s="15">
        <v>1020</v>
      </c>
      <c r="X38" s="15">
        <v>1161</v>
      </c>
      <c r="Y38" s="15">
        <v>799</v>
      </c>
      <c r="Z38" s="15">
        <v>410</v>
      </c>
      <c r="AA38" s="15">
        <v>123</v>
      </c>
      <c r="AB38" s="16" t="s">
        <v>266</v>
      </c>
      <c r="AC38" s="16" t="s">
        <v>266</v>
      </c>
      <c r="AD38" s="15">
        <v>50</v>
      </c>
      <c r="AE38" s="15">
        <v>926</v>
      </c>
      <c r="AF38" s="15">
        <v>7847</v>
      </c>
      <c r="AG38" s="15">
        <v>23114</v>
      </c>
      <c r="AH38" s="15">
        <v>73083</v>
      </c>
      <c r="AI38" s="15">
        <v>144355</v>
      </c>
      <c r="AJ38" s="15">
        <v>251026</v>
      </c>
      <c r="AK38" s="15">
        <v>336687</v>
      </c>
      <c r="AL38" s="15">
        <v>310743</v>
      </c>
      <c r="AM38" s="15">
        <v>247683</v>
      </c>
      <c r="AN38" s="15">
        <v>205181</v>
      </c>
      <c r="AO38" s="15">
        <v>205748</v>
      </c>
      <c r="AP38" s="15">
        <v>189651</v>
      </c>
      <c r="AQ38" s="15">
        <v>125781</v>
      </c>
      <c r="AR38" s="15">
        <v>60547</v>
      </c>
      <c r="AS38" s="15">
        <v>23080</v>
      </c>
      <c r="AT38" s="15">
        <v>6124</v>
      </c>
    </row>
    <row r="39" spans="1:46" x14ac:dyDescent="0.15">
      <c r="A39" s="19"/>
      <c r="B39" s="19"/>
      <c r="C39" s="19"/>
      <c r="D39" s="14">
        <v>170026810</v>
      </c>
      <c r="E39" s="13" t="s">
        <v>229</v>
      </c>
      <c r="F39" s="15">
        <v>120</v>
      </c>
      <c r="G39" s="15"/>
      <c r="H39" s="15">
        <v>1129910</v>
      </c>
      <c r="I39" s="15">
        <v>2199</v>
      </c>
      <c r="J39" s="15">
        <v>1446</v>
      </c>
      <c r="K39" s="15">
        <v>1529</v>
      </c>
      <c r="L39" s="15">
        <v>1532</v>
      </c>
      <c r="M39" s="15">
        <v>1523</v>
      </c>
      <c r="N39" s="15">
        <v>1825</v>
      </c>
      <c r="O39" s="15">
        <v>2650</v>
      </c>
      <c r="P39" s="15">
        <v>4046</v>
      </c>
      <c r="Q39" s="15">
        <v>7359</v>
      </c>
      <c r="R39" s="15">
        <v>13492</v>
      </c>
      <c r="S39" s="15">
        <v>19764</v>
      </c>
      <c r="T39" s="15">
        <v>31766</v>
      </c>
      <c r="U39" s="15">
        <v>50982</v>
      </c>
      <c r="V39" s="15">
        <v>90457</v>
      </c>
      <c r="W39" s="15">
        <v>128085</v>
      </c>
      <c r="X39" s="15">
        <v>127742</v>
      </c>
      <c r="Y39" s="15">
        <v>82409</v>
      </c>
      <c r="Z39" s="15">
        <v>34064</v>
      </c>
      <c r="AA39" s="15">
        <v>6433</v>
      </c>
      <c r="AB39" s="15">
        <v>1135</v>
      </c>
      <c r="AC39" s="15">
        <v>1131</v>
      </c>
      <c r="AD39" s="15">
        <v>1180</v>
      </c>
      <c r="AE39" s="15">
        <v>1502</v>
      </c>
      <c r="AF39" s="15">
        <v>1920</v>
      </c>
      <c r="AG39" s="15">
        <v>2773</v>
      </c>
      <c r="AH39" s="15">
        <v>4636</v>
      </c>
      <c r="AI39" s="15">
        <v>8648</v>
      </c>
      <c r="AJ39" s="15">
        <v>17347</v>
      </c>
      <c r="AK39" s="15">
        <v>30519</v>
      </c>
      <c r="AL39" s="15">
        <v>36049</v>
      </c>
      <c r="AM39" s="15">
        <v>39300</v>
      </c>
      <c r="AN39" s="15">
        <v>45982</v>
      </c>
      <c r="AO39" s="15">
        <v>65374</v>
      </c>
      <c r="AP39" s="15">
        <v>83684</v>
      </c>
      <c r="AQ39" s="15">
        <v>83900</v>
      </c>
      <c r="AR39" s="15">
        <v>59778</v>
      </c>
      <c r="AS39" s="15">
        <v>29400</v>
      </c>
      <c r="AT39" s="15">
        <v>6349</v>
      </c>
    </row>
    <row r="40" spans="1:46" x14ac:dyDescent="0.15">
      <c r="A40" s="19"/>
      <c r="B40" s="19"/>
      <c r="C40" s="19"/>
      <c r="D40" s="14">
        <v>170027770</v>
      </c>
      <c r="E40" s="13" t="s">
        <v>230</v>
      </c>
      <c r="F40" s="15">
        <v>600</v>
      </c>
      <c r="G40" s="15"/>
      <c r="H40" s="15">
        <v>275483</v>
      </c>
      <c r="I40" s="15">
        <v>29</v>
      </c>
      <c r="J40" s="15">
        <v>68</v>
      </c>
      <c r="K40" s="15">
        <v>185</v>
      </c>
      <c r="L40" s="15">
        <v>324</v>
      </c>
      <c r="M40" s="15">
        <v>316</v>
      </c>
      <c r="N40" s="15">
        <v>452</v>
      </c>
      <c r="O40" s="15">
        <v>931</v>
      </c>
      <c r="P40" s="15">
        <v>2008</v>
      </c>
      <c r="Q40" s="15">
        <v>4734</v>
      </c>
      <c r="R40" s="15">
        <v>8815</v>
      </c>
      <c r="S40" s="15">
        <v>12416</v>
      </c>
      <c r="T40" s="15">
        <v>15819</v>
      </c>
      <c r="U40" s="15">
        <v>19180</v>
      </c>
      <c r="V40" s="15">
        <v>26103</v>
      </c>
      <c r="W40" s="15">
        <v>30084</v>
      </c>
      <c r="X40" s="15">
        <v>26336</v>
      </c>
      <c r="Y40" s="15">
        <v>14821</v>
      </c>
      <c r="Z40" s="15">
        <v>5391</v>
      </c>
      <c r="AA40" s="15">
        <v>864</v>
      </c>
      <c r="AB40" s="15">
        <v>23</v>
      </c>
      <c r="AC40" s="15">
        <v>38</v>
      </c>
      <c r="AD40" s="15">
        <v>81</v>
      </c>
      <c r="AE40" s="15">
        <v>158</v>
      </c>
      <c r="AF40" s="15">
        <v>157</v>
      </c>
      <c r="AG40" s="15">
        <v>183</v>
      </c>
      <c r="AH40" s="15">
        <v>313</v>
      </c>
      <c r="AI40" s="15">
        <v>693</v>
      </c>
      <c r="AJ40" s="15">
        <v>1719</v>
      </c>
      <c r="AK40" s="15">
        <v>3398</v>
      </c>
      <c r="AL40" s="15">
        <v>5726</v>
      </c>
      <c r="AM40" s="15">
        <v>7547</v>
      </c>
      <c r="AN40" s="15">
        <v>9578</v>
      </c>
      <c r="AO40" s="15">
        <v>14327</v>
      </c>
      <c r="AP40" s="15">
        <v>20096</v>
      </c>
      <c r="AQ40" s="15">
        <v>21430</v>
      </c>
      <c r="AR40" s="15">
        <v>13860</v>
      </c>
      <c r="AS40" s="15">
        <v>6029</v>
      </c>
      <c r="AT40" s="15">
        <v>1251</v>
      </c>
    </row>
    <row r="41" spans="1:46" x14ac:dyDescent="0.15">
      <c r="A41" s="19"/>
      <c r="B41" s="19"/>
      <c r="C41" s="19"/>
      <c r="D41" s="14">
        <v>170027870</v>
      </c>
      <c r="E41" s="13" t="s">
        <v>231</v>
      </c>
      <c r="F41" s="15">
        <v>400</v>
      </c>
      <c r="G41" s="15"/>
      <c r="H41" s="15">
        <v>22457</v>
      </c>
      <c r="I41" s="16" t="s">
        <v>266</v>
      </c>
      <c r="J41" s="15">
        <v>60</v>
      </c>
      <c r="K41" s="15">
        <v>218</v>
      </c>
      <c r="L41" s="15">
        <v>446</v>
      </c>
      <c r="M41" s="15">
        <v>344</v>
      </c>
      <c r="N41" s="15">
        <v>263</v>
      </c>
      <c r="O41" s="15">
        <v>375</v>
      </c>
      <c r="P41" s="15">
        <v>475</v>
      </c>
      <c r="Q41" s="15">
        <v>630</v>
      </c>
      <c r="R41" s="15">
        <v>948</v>
      </c>
      <c r="S41" s="15">
        <v>1117</v>
      </c>
      <c r="T41" s="15">
        <v>1293</v>
      </c>
      <c r="U41" s="15">
        <v>1361</v>
      </c>
      <c r="V41" s="15">
        <v>1623</v>
      </c>
      <c r="W41" s="15">
        <v>1840</v>
      </c>
      <c r="X41" s="15">
        <v>1479</v>
      </c>
      <c r="Y41" s="15">
        <v>730</v>
      </c>
      <c r="Z41" s="15">
        <v>275</v>
      </c>
      <c r="AA41" s="15">
        <v>37</v>
      </c>
      <c r="AB41" s="16" t="s">
        <v>266</v>
      </c>
      <c r="AC41" s="15">
        <v>49</v>
      </c>
      <c r="AD41" s="15">
        <v>188</v>
      </c>
      <c r="AE41" s="15">
        <v>309</v>
      </c>
      <c r="AF41" s="15">
        <v>239</v>
      </c>
      <c r="AG41" s="15">
        <v>228</v>
      </c>
      <c r="AH41" s="15">
        <v>245</v>
      </c>
      <c r="AI41" s="15">
        <v>331</v>
      </c>
      <c r="AJ41" s="15">
        <v>444</v>
      </c>
      <c r="AK41" s="15">
        <v>559</v>
      </c>
      <c r="AL41" s="15">
        <v>619</v>
      </c>
      <c r="AM41" s="15">
        <v>720</v>
      </c>
      <c r="AN41" s="15">
        <v>779</v>
      </c>
      <c r="AO41" s="15">
        <v>1014</v>
      </c>
      <c r="AP41" s="15">
        <v>1227</v>
      </c>
      <c r="AQ41" s="15">
        <v>1114</v>
      </c>
      <c r="AR41" s="15">
        <v>592</v>
      </c>
      <c r="AS41" s="15">
        <v>221</v>
      </c>
      <c r="AT41" s="15">
        <v>42</v>
      </c>
    </row>
    <row r="42" spans="1:46" x14ac:dyDescent="0.15">
      <c r="A42" s="19"/>
      <c r="B42" s="19"/>
      <c r="C42" s="19"/>
      <c r="D42" s="14">
        <v>170028770</v>
      </c>
      <c r="E42" s="13" t="s">
        <v>232</v>
      </c>
      <c r="F42" s="15">
        <v>800</v>
      </c>
      <c r="G42" s="15"/>
      <c r="H42" s="15">
        <v>4736</v>
      </c>
      <c r="I42" s="15">
        <v>36</v>
      </c>
      <c r="J42" s="15">
        <v>32</v>
      </c>
      <c r="K42" s="15">
        <v>54</v>
      </c>
      <c r="L42" s="15">
        <v>183</v>
      </c>
      <c r="M42" s="15">
        <v>210</v>
      </c>
      <c r="N42" s="15">
        <v>130</v>
      </c>
      <c r="O42" s="15">
        <v>100</v>
      </c>
      <c r="P42" s="15">
        <v>100</v>
      </c>
      <c r="Q42" s="15">
        <v>127</v>
      </c>
      <c r="R42" s="15">
        <v>169</v>
      </c>
      <c r="S42" s="15">
        <v>187</v>
      </c>
      <c r="T42" s="15">
        <v>158</v>
      </c>
      <c r="U42" s="15">
        <v>171</v>
      </c>
      <c r="V42" s="15">
        <v>208</v>
      </c>
      <c r="W42" s="15">
        <v>233</v>
      </c>
      <c r="X42" s="15">
        <v>272</v>
      </c>
      <c r="Y42" s="15">
        <v>268</v>
      </c>
      <c r="Z42" s="15">
        <v>183</v>
      </c>
      <c r="AA42" s="15">
        <v>93</v>
      </c>
      <c r="AB42" s="15">
        <v>15</v>
      </c>
      <c r="AC42" s="15">
        <v>16</v>
      </c>
      <c r="AD42" s="15">
        <v>17</v>
      </c>
      <c r="AE42" s="15">
        <v>77</v>
      </c>
      <c r="AF42" s="15">
        <v>86</v>
      </c>
      <c r="AG42" s="15">
        <v>48</v>
      </c>
      <c r="AH42" s="15">
        <v>54</v>
      </c>
      <c r="AI42" s="15">
        <v>44</v>
      </c>
      <c r="AJ42" s="15">
        <v>58</v>
      </c>
      <c r="AK42" s="15">
        <v>73</v>
      </c>
      <c r="AL42" s="15">
        <v>83</v>
      </c>
      <c r="AM42" s="15">
        <v>71</v>
      </c>
      <c r="AN42" s="15">
        <v>86</v>
      </c>
      <c r="AO42" s="15">
        <v>122</v>
      </c>
      <c r="AP42" s="15">
        <v>162</v>
      </c>
      <c r="AQ42" s="15">
        <v>197</v>
      </c>
      <c r="AR42" s="15">
        <v>210</v>
      </c>
      <c r="AS42" s="15">
        <v>210</v>
      </c>
      <c r="AT42" s="15">
        <v>193</v>
      </c>
    </row>
    <row r="43" spans="1:46" x14ac:dyDescent="0.15">
      <c r="A43" s="19"/>
      <c r="B43" s="19"/>
      <c r="C43" s="19"/>
      <c r="D43" s="14">
        <v>170028810</v>
      </c>
      <c r="E43" s="13" t="s">
        <v>233</v>
      </c>
      <c r="F43" s="15">
        <v>120</v>
      </c>
      <c r="G43" s="15"/>
      <c r="H43" s="15">
        <v>34270061</v>
      </c>
      <c r="I43" s="15">
        <v>50521</v>
      </c>
      <c r="J43" s="15">
        <v>105295</v>
      </c>
      <c r="K43" s="15">
        <v>261874</v>
      </c>
      <c r="L43" s="15">
        <v>333878</v>
      </c>
      <c r="M43" s="15">
        <v>237164</v>
      </c>
      <c r="N43" s="15">
        <v>254965</v>
      </c>
      <c r="O43" s="15">
        <v>323264</v>
      </c>
      <c r="P43" s="15">
        <v>429733</v>
      </c>
      <c r="Q43" s="15">
        <v>611145</v>
      </c>
      <c r="R43" s="15">
        <v>828986</v>
      </c>
      <c r="S43" s="15">
        <v>913236</v>
      </c>
      <c r="T43" s="15">
        <v>1063787</v>
      </c>
      <c r="U43" s="15">
        <v>1332992</v>
      </c>
      <c r="V43" s="15">
        <v>1949068</v>
      </c>
      <c r="W43" s="15">
        <v>2468189</v>
      </c>
      <c r="X43" s="15">
        <v>2473563</v>
      </c>
      <c r="Y43" s="15">
        <v>1803019</v>
      </c>
      <c r="Z43" s="15">
        <v>988358</v>
      </c>
      <c r="AA43" s="15">
        <v>361084</v>
      </c>
      <c r="AB43" s="15">
        <v>36515</v>
      </c>
      <c r="AC43" s="15">
        <v>70808</v>
      </c>
      <c r="AD43" s="15">
        <v>168682</v>
      </c>
      <c r="AE43" s="15">
        <v>226704</v>
      </c>
      <c r="AF43" s="15">
        <v>226871</v>
      </c>
      <c r="AG43" s="15">
        <v>260532</v>
      </c>
      <c r="AH43" s="15">
        <v>333454</v>
      </c>
      <c r="AI43" s="15">
        <v>470343</v>
      </c>
      <c r="AJ43" s="15">
        <v>698164</v>
      </c>
      <c r="AK43" s="15">
        <v>973443</v>
      </c>
      <c r="AL43" s="15">
        <v>1058238</v>
      </c>
      <c r="AM43" s="15">
        <v>1097228</v>
      </c>
      <c r="AN43" s="15">
        <v>1251124</v>
      </c>
      <c r="AO43" s="15">
        <v>1765684</v>
      </c>
      <c r="AP43" s="15">
        <v>2293670</v>
      </c>
      <c r="AQ43" s="15">
        <v>2486119</v>
      </c>
      <c r="AR43" s="15">
        <v>1991227</v>
      </c>
      <c r="AS43" s="15">
        <v>1326791</v>
      </c>
      <c r="AT43" s="15">
        <v>744343</v>
      </c>
    </row>
    <row r="44" spans="1:46" x14ac:dyDescent="0.15">
      <c r="A44" s="19"/>
      <c r="B44" s="19"/>
      <c r="C44" s="19"/>
      <c r="D44" s="14">
        <v>170033970</v>
      </c>
      <c r="E44" s="13" t="s">
        <v>234</v>
      </c>
      <c r="F44" s="15">
        <v>620</v>
      </c>
      <c r="G44" s="15"/>
      <c r="H44" s="15">
        <v>8603</v>
      </c>
      <c r="I44" s="16" t="s">
        <v>266</v>
      </c>
      <c r="J44" s="16" t="s">
        <v>266</v>
      </c>
      <c r="K44" s="16" t="s">
        <v>266</v>
      </c>
      <c r="L44" s="16" t="s">
        <v>266</v>
      </c>
      <c r="M44" s="16" t="s">
        <v>266</v>
      </c>
      <c r="N44" s="15">
        <v>10</v>
      </c>
      <c r="O44" s="15">
        <v>29</v>
      </c>
      <c r="P44" s="15">
        <v>65</v>
      </c>
      <c r="Q44" s="15">
        <v>104</v>
      </c>
      <c r="R44" s="15">
        <v>161</v>
      </c>
      <c r="S44" s="15">
        <v>242</v>
      </c>
      <c r="T44" s="15">
        <v>305</v>
      </c>
      <c r="U44" s="15">
        <v>396</v>
      </c>
      <c r="V44" s="15">
        <v>562</v>
      </c>
      <c r="W44" s="15">
        <v>736</v>
      </c>
      <c r="X44" s="15">
        <v>681</v>
      </c>
      <c r="Y44" s="15">
        <v>534</v>
      </c>
      <c r="Z44" s="15">
        <v>293</v>
      </c>
      <c r="AA44" s="15">
        <v>76</v>
      </c>
      <c r="AB44" s="16" t="s">
        <v>266</v>
      </c>
      <c r="AC44" s="16" t="s">
        <v>266</v>
      </c>
      <c r="AD44" s="16" t="s">
        <v>266</v>
      </c>
      <c r="AE44" s="16" t="s">
        <v>266</v>
      </c>
      <c r="AF44" s="15">
        <v>11</v>
      </c>
      <c r="AG44" s="15">
        <v>17</v>
      </c>
      <c r="AH44" s="15">
        <v>34</v>
      </c>
      <c r="AI44" s="15">
        <v>93</v>
      </c>
      <c r="AJ44" s="15">
        <v>200</v>
      </c>
      <c r="AK44" s="15">
        <v>255</v>
      </c>
      <c r="AL44" s="15">
        <v>267</v>
      </c>
      <c r="AM44" s="15">
        <v>328</v>
      </c>
      <c r="AN44" s="15">
        <v>370</v>
      </c>
      <c r="AO44" s="15">
        <v>532</v>
      </c>
      <c r="AP44" s="15">
        <v>692</v>
      </c>
      <c r="AQ44" s="15">
        <v>684</v>
      </c>
      <c r="AR44" s="15">
        <v>528</v>
      </c>
      <c r="AS44" s="15">
        <v>294</v>
      </c>
      <c r="AT44" s="15">
        <v>92</v>
      </c>
    </row>
    <row r="45" spans="1:46" x14ac:dyDescent="0.15">
      <c r="A45" s="19"/>
      <c r="B45" s="19"/>
      <c r="C45" s="19"/>
      <c r="D45" s="14">
        <v>170034070</v>
      </c>
      <c r="E45" s="13" t="s">
        <v>235</v>
      </c>
      <c r="F45" s="15">
        <v>500</v>
      </c>
      <c r="G45" s="15"/>
      <c r="H45" s="15">
        <v>37968</v>
      </c>
      <c r="I45" s="16" t="s">
        <v>266</v>
      </c>
      <c r="J45" s="16" t="s">
        <v>266</v>
      </c>
      <c r="K45" s="16" t="s">
        <v>266</v>
      </c>
      <c r="L45" s="15">
        <v>29</v>
      </c>
      <c r="M45" s="15">
        <v>71</v>
      </c>
      <c r="N45" s="15">
        <v>118</v>
      </c>
      <c r="O45" s="15">
        <v>292</v>
      </c>
      <c r="P45" s="15">
        <v>787</v>
      </c>
      <c r="Q45" s="15">
        <v>1040</v>
      </c>
      <c r="R45" s="15">
        <v>1405</v>
      </c>
      <c r="S45" s="15">
        <v>1483</v>
      </c>
      <c r="T45" s="15">
        <v>1595</v>
      </c>
      <c r="U45" s="15">
        <v>1734</v>
      </c>
      <c r="V45" s="15">
        <v>2180</v>
      </c>
      <c r="W45" s="15">
        <v>2566</v>
      </c>
      <c r="X45" s="15">
        <v>2619</v>
      </c>
      <c r="Y45" s="15">
        <v>1779</v>
      </c>
      <c r="Z45" s="15">
        <v>848</v>
      </c>
      <c r="AA45" s="15">
        <v>182</v>
      </c>
      <c r="AB45" s="16" t="s">
        <v>266</v>
      </c>
      <c r="AC45" s="16" t="s">
        <v>266</v>
      </c>
      <c r="AD45" s="16" t="s">
        <v>266</v>
      </c>
      <c r="AE45" s="15">
        <v>14</v>
      </c>
      <c r="AF45" s="15">
        <v>99</v>
      </c>
      <c r="AG45" s="15">
        <v>131</v>
      </c>
      <c r="AH45" s="15">
        <v>258</v>
      </c>
      <c r="AI45" s="15">
        <v>815</v>
      </c>
      <c r="AJ45" s="15">
        <v>1239</v>
      </c>
      <c r="AK45" s="15">
        <v>1572</v>
      </c>
      <c r="AL45" s="15">
        <v>1555</v>
      </c>
      <c r="AM45" s="15">
        <v>1547</v>
      </c>
      <c r="AN45" s="15">
        <v>1586</v>
      </c>
      <c r="AO45" s="15">
        <v>2085</v>
      </c>
      <c r="AP45" s="15">
        <v>2621</v>
      </c>
      <c r="AQ45" s="15">
        <v>2654</v>
      </c>
      <c r="AR45" s="15">
        <v>1836</v>
      </c>
      <c r="AS45" s="15">
        <v>958</v>
      </c>
      <c r="AT45" s="15">
        <v>265</v>
      </c>
    </row>
    <row r="46" spans="1:46" x14ac:dyDescent="0.15">
      <c r="A46" s="19"/>
      <c r="B46" s="19"/>
      <c r="C46" s="19"/>
      <c r="D46" s="14">
        <v>170034170</v>
      </c>
      <c r="E46" s="13" t="s">
        <v>236</v>
      </c>
      <c r="F46" s="15"/>
      <c r="G46" s="15">
        <v>30</v>
      </c>
      <c r="H46" s="15">
        <v>1142127</v>
      </c>
      <c r="I46" s="15">
        <v>399315</v>
      </c>
      <c r="J46" s="15">
        <v>234695</v>
      </c>
      <c r="K46" s="16" t="s">
        <v>266</v>
      </c>
      <c r="L46" s="16" t="s">
        <v>266</v>
      </c>
      <c r="M46" s="16" t="s">
        <v>266</v>
      </c>
      <c r="N46" s="16" t="s">
        <v>266</v>
      </c>
      <c r="O46" s="16" t="s">
        <v>266</v>
      </c>
      <c r="P46" s="16" t="s">
        <v>266</v>
      </c>
      <c r="Q46" s="16" t="s">
        <v>266</v>
      </c>
      <c r="R46" s="16" t="s">
        <v>266</v>
      </c>
      <c r="S46" s="16" t="s">
        <v>266</v>
      </c>
      <c r="T46" s="16" t="s">
        <v>266</v>
      </c>
      <c r="U46" s="16" t="s">
        <v>266</v>
      </c>
      <c r="V46" s="16" t="s">
        <v>266</v>
      </c>
      <c r="W46" s="16" t="s">
        <v>266</v>
      </c>
      <c r="X46" s="16" t="s">
        <v>266</v>
      </c>
      <c r="Y46" s="16" t="s">
        <v>266</v>
      </c>
      <c r="Z46" s="16" t="s">
        <v>266</v>
      </c>
      <c r="AA46" s="16" t="s">
        <v>266</v>
      </c>
      <c r="AB46" s="15">
        <v>320688</v>
      </c>
      <c r="AC46" s="15">
        <v>187428</v>
      </c>
      <c r="AD46" s="16" t="s">
        <v>266</v>
      </c>
      <c r="AE46" s="16" t="s">
        <v>266</v>
      </c>
      <c r="AF46" s="16" t="s">
        <v>266</v>
      </c>
      <c r="AG46" s="16" t="s">
        <v>266</v>
      </c>
      <c r="AH46" s="16" t="s">
        <v>266</v>
      </c>
      <c r="AI46" s="16" t="s">
        <v>266</v>
      </c>
      <c r="AJ46" s="16" t="s">
        <v>266</v>
      </c>
      <c r="AK46" s="16" t="s">
        <v>266</v>
      </c>
      <c r="AL46" s="16" t="s">
        <v>266</v>
      </c>
      <c r="AM46" s="16" t="s">
        <v>266</v>
      </c>
      <c r="AN46" s="16" t="s">
        <v>266</v>
      </c>
      <c r="AO46" s="16" t="s">
        <v>266</v>
      </c>
      <c r="AP46" s="16" t="s">
        <v>266</v>
      </c>
      <c r="AQ46" s="16" t="s">
        <v>266</v>
      </c>
      <c r="AR46" s="16" t="s">
        <v>266</v>
      </c>
      <c r="AS46" s="16" t="s">
        <v>266</v>
      </c>
      <c r="AT46" s="16" t="s">
        <v>266</v>
      </c>
    </row>
    <row r="47" spans="1:46" x14ac:dyDescent="0.15">
      <c r="A47" s="19"/>
      <c r="B47" s="19"/>
      <c r="C47" s="19"/>
      <c r="D47" s="14">
        <v>170034270</v>
      </c>
      <c r="E47" s="13" t="s">
        <v>237</v>
      </c>
      <c r="F47" s="15">
        <v>200</v>
      </c>
      <c r="G47" s="15"/>
      <c r="H47" s="15">
        <v>14</v>
      </c>
      <c r="I47" s="16" t="s">
        <v>266</v>
      </c>
      <c r="J47" s="16" t="s">
        <v>266</v>
      </c>
      <c r="K47" s="16" t="s">
        <v>266</v>
      </c>
      <c r="L47" s="16" t="s">
        <v>266</v>
      </c>
      <c r="M47" s="16" t="s">
        <v>266</v>
      </c>
      <c r="N47" s="16" t="s">
        <v>266</v>
      </c>
      <c r="O47" s="16" t="s">
        <v>266</v>
      </c>
      <c r="P47" s="16" t="s">
        <v>266</v>
      </c>
      <c r="Q47" s="16" t="s">
        <v>266</v>
      </c>
      <c r="R47" s="16" t="s">
        <v>266</v>
      </c>
      <c r="S47" s="16" t="s">
        <v>266</v>
      </c>
      <c r="T47" s="16" t="s">
        <v>266</v>
      </c>
      <c r="U47" s="16" t="s">
        <v>266</v>
      </c>
      <c r="V47" s="16" t="s">
        <v>266</v>
      </c>
      <c r="W47" s="16" t="s">
        <v>266</v>
      </c>
      <c r="X47" s="16" t="s">
        <v>266</v>
      </c>
      <c r="Y47" s="16" t="s">
        <v>266</v>
      </c>
      <c r="Z47" s="16" t="s">
        <v>266</v>
      </c>
      <c r="AA47" s="16" t="s">
        <v>266</v>
      </c>
      <c r="AB47" s="16" t="s">
        <v>266</v>
      </c>
      <c r="AC47" s="16" t="s">
        <v>266</v>
      </c>
      <c r="AD47" s="16" t="s">
        <v>266</v>
      </c>
      <c r="AE47" s="16" t="s">
        <v>266</v>
      </c>
      <c r="AF47" s="16" t="s">
        <v>266</v>
      </c>
      <c r="AG47" s="16" t="s">
        <v>266</v>
      </c>
      <c r="AH47" s="16" t="s">
        <v>266</v>
      </c>
      <c r="AI47" s="16" t="s">
        <v>266</v>
      </c>
      <c r="AJ47" s="16" t="s">
        <v>266</v>
      </c>
      <c r="AK47" s="16" t="s">
        <v>266</v>
      </c>
      <c r="AL47" s="16" t="s">
        <v>266</v>
      </c>
      <c r="AM47" s="16" t="s">
        <v>266</v>
      </c>
      <c r="AN47" s="16" t="s">
        <v>266</v>
      </c>
      <c r="AO47" s="16" t="s">
        <v>266</v>
      </c>
      <c r="AP47" s="16" t="s">
        <v>266</v>
      </c>
      <c r="AQ47" s="16" t="s">
        <v>266</v>
      </c>
      <c r="AR47" s="16" t="s">
        <v>266</v>
      </c>
      <c r="AS47" s="16" t="s">
        <v>266</v>
      </c>
      <c r="AT47" s="16" t="s">
        <v>266</v>
      </c>
    </row>
    <row r="48" spans="1:46" x14ac:dyDescent="0.15">
      <c r="A48" s="19"/>
      <c r="B48" s="19"/>
      <c r="C48" s="19"/>
      <c r="D48" s="14">
        <v>170035170</v>
      </c>
      <c r="E48" s="13" t="s">
        <v>238</v>
      </c>
      <c r="F48" s="15">
        <v>100</v>
      </c>
      <c r="G48" s="15"/>
      <c r="H48" s="15">
        <v>46373</v>
      </c>
      <c r="I48" s="16" t="s">
        <v>266</v>
      </c>
      <c r="J48" s="16" t="s">
        <v>266</v>
      </c>
      <c r="K48" s="16" t="s">
        <v>266</v>
      </c>
      <c r="L48" s="16" t="s">
        <v>266</v>
      </c>
      <c r="M48" s="16" t="s">
        <v>266</v>
      </c>
      <c r="N48" s="16" t="s">
        <v>266</v>
      </c>
      <c r="O48" s="16" t="s">
        <v>266</v>
      </c>
      <c r="P48" s="16" t="s">
        <v>266</v>
      </c>
      <c r="Q48" s="16" t="s">
        <v>266</v>
      </c>
      <c r="R48" s="16" t="s">
        <v>266</v>
      </c>
      <c r="S48" s="16" t="s">
        <v>266</v>
      </c>
      <c r="T48" s="16" t="s">
        <v>266</v>
      </c>
      <c r="U48" s="15">
        <v>14</v>
      </c>
      <c r="V48" s="15">
        <v>18</v>
      </c>
      <c r="W48" s="15">
        <v>23</v>
      </c>
      <c r="X48" s="15">
        <v>26</v>
      </c>
      <c r="Y48" s="15">
        <v>11</v>
      </c>
      <c r="Z48" s="16" t="s">
        <v>266</v>
      </c>
      <c r="AA48" s="16" t="s">
        <v>266</v>
      </c>
      <c r="AB48" s="16" t="s">
        <v>266</v>
      </c>
      <c r="AC48" s="16" t="s">
        <v>266</v>
      </c>
      <c r="AD48" s="15">
        <v>20</v>
      </c>
      <c r="AE48" s="15">
        <v>62</v>
      </c>
      <c r="AF48" s="15">
        <v>169</v>
      </c>
      <c r="AG48" s="15">
        <v>341</v>
      </c>
      <c r="AH48" s="15">
        <v>1002</v>
      </c>
      <c r="AI48" s="15">
        <v>2166</v>
      </c>
      <c r="AJ48" s="15">
        <v>5213</v>
      </c>
      <c r="AK48" s="15">
        <v>7833</v>
      </c>
      <c r="AL48" s="15">
        <v>6176</v>
      </c>
      <c r="AM48" s="15">
        <v>4729</v>
      </c>
      <c r="AN48" s="15">
        <v>4359</v>
      </c>
      <c r="AO48" s="15">
        <v>4828</v>
      </c>
      <c r="AP48" s="15">
        <v>4424</v>
      </c>
      <c r="AQ48" s="15">
        <v>2901</v>
      </c>
      <c r="AR48" s="15">
        <v>1371</v>
      </c>
      <c r="AS48" s="15">
        <v>533</v>
      </c>
      <c r="AT48" s="15">
        <v>101</v>
      </c>
    </row>
    <row r="49" spans="1:46" x14ac:dyDescent="0.15">
      <c r="A49" s="19"/>
      <c r="B49" s="19"/>
      <c r="C49" s="19"/>
      <c r="D49" s="14">
        <v>170035710</v>
      </c>
      <c r="E49" s="13" t="s">
        <v>239</v>
      </c>
      <c r="F49" s="15">
        <v>300</v>
      </c>
      <c r="G49" s="15"/>
      <c r="H49" s="15">
        <v>92100</v>
      </c>
      <c r="I49" s="15">
        <v>365</v>
      </c>
      <c r="J49" s="15">
        <v>256</v>
      </c>
      <c r="K49" s="15">
        <v>298</v>
      </c>
      <c r="L49" s="15">
        <v>355</v>
      </c>
      <c r="M49" s="15">
        <v>308</v>
      </c>
      <c r="N49" s="15">
        <v>343</v>
      </c>
      <c r="O49" s="15">
        <v>422</v>
      </c>
      <c r="P49" s="15">
        <v>573</v>
      </c>
      <c r="Q49" s="15">
        <v>970</v>
      </c>
      <c r="R49" s="15">
        <v>1586</v>
      </c>
      <c r="S49" s="15">
        <v>2166</v>
      </c>
      <c r="T49" s="15">
        <v>3208</v>
      </c>
      <c r="U49" s="15">
        <v>4785</v>
      </c>
      <c r="V49" s="15">
        <v>7762</v>
      </c>
      <c r="W49" s="15">
        <v>10545</v>
      </c>
      <c r="X49" s="15">
        <v>9566</v>
      </c>
      <c r="Y49" s="15">
        <v>5627</v>
      </c>
      <c r="Z49" s="15">
        <v>2080</v>
      </c>
      <c r="AA49" s="15">
        <v>302</v>
      </c>
      <c r="AB49" s="15">
        <v>200</v>
      </c>
      <c r="AC49" s="15">
        <v>218</v>
      </c>
      <c r="AD49" s="15">
        <v>225</v>
      </c>
      <c r="AE49" s="15">
        <v>289</v>
      </c>
      <c r="AF49" s="15">
        <v>303</v>
      </c>
      <c r="AG49" s="15">
        <v>452</v>
      </c>
      <c r="AH49" s="15">
        <v>614</v>
      </c>
      <c r="AI49" s="15">
        <v>952</v>
      </c>
      <c r="AJ49" s="15">
        <v>1618</v>
      </c>
      <c r="AK49" s="15">
        <v>2630</v>
      </c>
      <c r="AL49" s="15">
        <v>2954</v>
      </c>
      <c r="AM49" s="15">
        <v>3331</v>
      </c>
      <c r="AN49" s="15">
        <v>3741</v>
      </c>
      <c r="AO49" s="15">
        <v>5201</v>
      </c>
      <c r="AP49" s="15">
        <v>6389</v>
      </c>
      <c r="AQ49" s="15">
        <v>5842</v>
      </c>
      <c r="AR49" s="15">
        <v>3734</v>
      </c>
      <c r="AS49" s="15">
        <v>1612</v>
      </c>
      <c r="AT49" s="15">
        <v>278</v>
      </c>
    </row>
    <row r="50" spans="1:46" x14ac:dyDescent="0.15">
      <c r="A50" s="19"/>
      <c r="B50" s="19"/>
      <c r="C50" s="19"/>
      <c r="D50" s="14">
        <v>170035810</v>
      </c>
      <c r="E50" s="13" t="s">
        <v>240</v>
      </c>
      <c r="F50" s="15">
        <v>300</v>
      </c>
      <c r="G50" s="15"/>
      <c r="H50" s="15">
        <v>1096357</v>
      </c>
      <c r="I50" s="15">
        <v>2669</v>
      </c>
      <c r="J50" s="15">
        <v>3433</v>
      </c>
      <c r="K50" s="15">
        <v>5364</v>
      </c>
      <c r="L50" s="15">
        <v>7477</v>
      </c>
      <c r="M50" s="15">
        <v>7499</v>
      </c>
      <c r="N50" s="15">
        <v>6970</v>
      </c>
      <c r="O50" s="15">
        <v>8693</v>
      </c>
      <c r="P50" s="15">
        <v>11850</v>
      </c>
      <c r="Q50" s="15">
        <v>17666</v>
      </c>
      <c r="R50" s="15">
        <v>26098</v>
      </c>
      <c r="S50" s="15">
        <v>31096</v>
      </c>
      <c r="T50" s="15">
        <v>39338</v>
      </c>
      <c r="U50" s="15">
        <v>51485</v>
      </c>
      <c r="V50" s="15">
        <v>76537</v>
      </c>
      <c r="W50" s="15">
        <v>98432</v>
      </c>
      <c r="X50" s="15">
        <v>88209</v>
      </c>
      <c r="Y50" s="15">
        <v>53625</v>
      </c>
      <c r="Z50" s="15">
        <v>22282</v>
      </c>
      <c r="AA50" s="15">
        <v>5193</v>
      </c>
      <c r="AB50" s="15">
        <v>2163</v>
      </c>
      <c r="AC50" s="15">
        <v>2820</v>
      </c>
      <c r="AD50" s="15">
        <v>4690</v>
      </c>
      <c r="AE50" s="15">
        <v>6536</v>
      </c>
      <c r="AF50" s="15">
        <v>7602</v>
      </c>
      <c r="AG50" s="15">
        <v>8750</v>
      </c>
      <c r="AH50" s="15">
        <v>11719</v>
      </c>
      <c r="AI50" s="15">
        <v>17836</v>
      </c>
      <c r="AJ50" s="15">
        <v>26360</v>
      </c>
      <c r="AK50" s="15">
        <v>37575</v>
      </c>
      <c r="AL50" s="15">
        <v>40947</v>
      </c>
      <c r="AM50" s="15">
        <v>42711</v>
      </c>
      <c r="AN50" s="15">
        <v>46827</v>
      </c>
      <c r="AO50" s="15">
        <v>62256</v>
      </c>
      <c r="AP50" s="15">
        <v>76383</v>
      </c>
      <c r="AQ50" s="15">
        <v>68453</v>
      </c>
      <c r="AR50" s="15">
        <v>42848</v>
      </c>
      <c r="AS50" s="15">
        <v>20252</v>
      </c>
      <c r="AT50" s="15">
        <v>5713</v>
      </c>
    </row>
    <row r="51" spans="1:46" x14ac:dyDescent="0.15">
      <c r="A51" s="19"/>
      <c r="B51" s="19"/>
      <c r="C51" s="19"/>
      <c r="D51" s="14">
        <v>170035910</v>
      </c>
      <c r="E51" s="13" t="s">
        <v>241</v>
      </c>
      <c r="F51" s="15">
        <v>300</v>
      </c>
      <c r="G51" s="15"/>
      <c r="H51" s="15">
        <v>116</v>
      </c>
      <c r="I51" s="16" t="s">
        <v>266</v>
      </c>
      <c r="J51" s="16" t="s">
        <v>266</v>
      </c>
      <c r="K51" s="16" t="s">
        <v>266</v>
      </c>
      <c r="L51" s="16" t="s">
        <v>266</v>
      </c>
      <c r="M51" s="16" t="s">
        <v>266</v>
      </c>
      <c r="N51" s="16" t="s">
        <v>266</v>
      </c>
      <c r="O51" s="16" t="s">
        <v>266</v>
      </c>
      <c r="P51" s="16" t="s">
        <v>266</v>
      </c>
      <c r="Q51" s="16" t="s">
        <v>266</v>
      </c>
      <c r="R51" s="16" t="s">
        <v>266</v>
      </c>
      <c r="S51" s="16" t="s">
        <v>266</v>
      </c>
      <c r="T51" s="16" t="s">
        <v>266</v>
      </c>
      <c r="U51" s="16" t="s">
        <v>266</v>
      </c>
      <c r="V51" s="16" t="s">
        <v>266</v>
      </c>
      <c r="W51" s="16" t="s">
        <v>266</v>
      </c>
      <c r="X51" s="15">
        <v>13</v>
      </c>
      <c r="Y51" s="16" t="s">
        <v>266</v>
      </c>
      <c r="Z51" s="16" t="s">
        <v>266</v>
      </c>
      <c r="AA51" s="16" t="s">
        <v>266</v>
      </c>
      <c r="AB51" s="16" t="s">
        <v>266</v>
      </c>
      <c r="AC51" s="16" t="s">
        <v>266</v>
      </c>
      <c r="AD51" s="16" t="s">
        <v>266</v>
      </c>
      <c r="AE51" s="16" t="s">
        <v>266</v>
      </c>
      <c r="AF51" s="16" t="s">
        <v>266</v>
      </c>
      <c r="AG51" s="16" t="s">
        <v>266</v>
      </c>
      <c r="AH51" s="16" t="s">
        <v>266</v>
      </c>
      <c r="AI51" s="16" t="s">
        <v>266</v>
      </c>
      <c r="AJ51" s="16" t="s">
        <v>266</v>
      </c>
      <c r="AK51" s="16" t="s">
        <v>266</v>
      </c>
      <c r="AL51" s="16" t="s">
        <v>266</v>
      </c>
      <c r="AM51" s="16" t="s">
        <v>266</v>
      </c>
      <c r="AN51" s="16" t="s">
        <v>266</v>
      </c>
      <c r="AO51" s="16" t="s">
        <v>266</v>
      </c>
      <c r="AP51" s="15">
        <v>13</v>
      </c>
      <c r="AQ51" s="15">
        <v>15</v>
      </c>
      <c r="AR51" s="15">
        <v>17</v>
      </c>
      <c r="AS51" s="15">
        <v>11</v>
      </c>
      <c r="AT51" s="16" t="s">
        <v>266</v>
      </c>
    </row>
    <row r="52" spans="1:46" x14ac:dyDescent="0.15">
      <c r="A52" s="19"/>
      <c r="B52" s="19"/>
      <c r="C52" s="19"/>
      <c r="D52" s="14">
        <v>170036010</v>
      </c>
      <c r="E52" s="13" t="s">
        <v>242</v>
      </c>
      <c r="F52" s="15">
        <v>300</v>
      </c>
      <c r="G52" s="15"/>
      <c r="H52" s="15">
        <v>24504</v>
      </c>
      <c r="I52" s="16" t="s">
        <v>266</v>
      </c>
      <c r="J52" s="15">
        <v>64</v>
      </c>
      <c r="K52" s="15">
        <v>196</v>
      </c>
      <c r="L52" s="15">
        <v>238</v>
      </c>
      <c r="M52" s="15">
        <v>174</v>
      </c>
      <c r="N52" s="15">
        <v>191</v>
      </c>
      <c r="O52" s="15">
        <v>258</v>
      </c>
      <c r="P52" s="15">
        <v>318</v>
      </c>
      <c r="Q52" s="15">
        <v>388</v>
      </c>
      <c r="R52" s="15">
        <v>517</v>
      </c>
      <c r="S52" s="15">
        <v>496</v>
      </c>
      <c r="T52" s="15">
        <v>708</v>
      </c>
      <c r="U52" s="15">
        <v>968</v>
      </c>
      <c r="V52" s="15">
        <v>1508</v>
      </c>
      <c r="W52" s="15">
        <v>1843</v>
      </c>
      <c r="X52" s="15">
        <v>1690</v>
      </c>
      <c r="Y52" s="15">
        <v>1406</v>
      </c>
      <c r="Z52" s="15">
        <v>985</v>
      </c>
      <c r="AA52" s="15">
        <v>433</v>
      </c>
      <c r="AB52" s="16" t="s">
        <v>266</v>
      </c>
      <c r="AC52" s="15">
        <v>50</v>
      </c>
      <c r="AD52" s="15">
        <v>130</v>
      </c>
      <c r="AE52" s="15">
        <v>158</v>
      </c>
      <c r="AF52" s="15">
        <v>130</v>
      </c>
      <c r="AG52" s="15">
        <v>141</v>
      </c>
      <c r="AH52" s="15">
        <v>168</v>
      </c>
      <c r="AI52" s="15">
        <v>252</v>
      </c>
      <c r="AJ52" s="15">
        <v>342</v>
      </c>
      <c r="AK52" s="15">
        <v>432</v>
      </c>
      <c r="AL52" s="15">
        <v>532</v>
      </c>
      <c r="AM52" s="15">
        <v>625</v>
      </c>
      <c r="AN52" s="15">
        <v>883</v>
      </c>
      <c r="AO52" s="15">
        <v>1192</v>
      </c>
      <c r="AP52" s="15">
        <v>1527</v>
      </c>
      <c r="AQ52" s="15">
        <v>1691</v>
      </c>
      <c r="AR52" s="15">
        <v>1559</v>
      </c>
      <c r="AS52" s="15">
        <v>1360</v>
      </c>
      <c r="AT52" s="15">
        <v>920</v>
      </c>
    </row>
    <row r="53" spans="1:46" x14ac:dyDescent="0.15">
      <c r="A53" s="19"/>
      <c r="B53" s="19"/>
      <c r="C53" s="19"/>
      <c r="D53" s="14">
        <v>170036170</v>
      </c>
      <c r="E53" s="13" t="s">
        <v>243</v>
      </c>
      <c r="F53" s="15"/>
      <c r="G53" s="15">
        <v>80</v>
      </c>
      <c r="H53" s="15">
        <v>327</v>
      </c>
      <c r="I53" s="15">
        <v>126</v>
      </c>
      <c r="J53" s="15">
        <v>53</v>
      </c>
      <c r="K53" s="16" t="s">
        <v>266</v>
      </c>
      <c r="L53" s="16" t="s">
        <v>266</v>
      </c>
      <c r="M53" s="16" t="s">
        <v>266</v>
      </c>
      <c r="N53" s="16" t="s">
        <v>266</v>
      </c>
      <c r="O53" s="16" t="s">
        <v>266</v>
      </c>
      <c r="P53" s="16" t="s">
        <v>266</v>
      </c>
      <c r="Q53" s="16" t="s">
        <v>266</v>
      </c>
      <c r="R53" s="16" t="s">
        <v>266</v>
      </c>
      <c r="S53" s="16" t="s">
        <v>266</v>
      </c>
      <c r="T53" s="16" t="s">
        <v>266</v>
      </c>
      <c r="U53" s="16" t="s">
        <v>266</v>
      </c>
      <c r="V53" s="16" t="s">
        <v>266</v>
      </c>
      <c r="W53" s="16" t="s">
        <v>266</v>
      </c>
      <c r="X53" s="16" t="s">
        <v>266</v>
      </c>
      <c r="Y53" s="16" t="s">
        <v>266</v>
      </c>
      <c r="Z53" s="16" t="s">
        <v>266</v>
      </c>
      <c r="AA53" s="16" t="s">
        <v>266</v>
      </c>
      <c r="AB53" s="15">
        <v>89</v>
      </c>
      <c r="AC53" s="15">
        <v>43</v>
      </c>
      <c r="AD53" s="16" t="s">
        <v>266</v>
      </c>
      <c r="AE53" s="16" t="s">
        <v>266</v>
      </c>
      <c r="AF53" s="16" t="s">
        <v>266</v>
      </c>
      <c r="AG53" s="16" t="s">
        <v>266</v>
      </c>
      <c r="AH53" s="16" t="s">
        <v>266</v>
      </c>
      <c r="AI53" s="16" t="s">
        <v>266</v>
      </c>
      <c r="AJ53" s="16" t="s">
        <v>266</v>
      </c>
      <c r="AK53" s="16" t="s">
        <v>266</v>
      </c>
      <c r="AL53" s="16" t="s">
        <v>266</v>
      </c>
      <c r="AM53" s="16" t="s">
        <v>266</v>
      </c>
      <c r="AN53" s="16" t="s">
        <v>266</v>
      </c>
      <c r="AO53" s="16" t="s">
        <v>266</v>
      </c>
      <c r="AP53" s="16" t="s">
        <v>266</v>
      </c>
      <c r="AQ53" s="16" t="s">
        <v>266</v>
      </c>
      <c r="AR53" s="16" t="s">
        <v>266</v>
      </c>
      <c r="AS53" s="16" t="s">
        <v>266</v>
      </c>
      <c r="AT53" s="16" t="s">
        <v>266</v>
      </c>
    </row>
    <row r="54" spans="1:46" x14ac:dyDescent="0.15">
      <c r="A54" s="20"/>
      <c r="B54" s="20"/>
      <c r="C54" s="20"/>
      <c r="D54" s="14">
        <v>170036270</v>
      </c>
      <c r="E54" s="13" t="s">
        <v>244</v>
      </c>
      <c r="F54" s="15">
        <v>100</v>
      </c>
      <c r="G54" s="15"/>
      <c r="H54" s="15">
        <v>157133</v>
      </c>
      <c r="I54" s="15">
        <v>573</v>
      </c>
      <c r="J54" s="15">
        <v>854</v>
      </c>
      <c r="K54" s="15">
        <v>1524</v>
      </c>
      <c r="L54" s="15">
        <v>1464</v>
      </c>
      <c r="M54" s="15">
        <v>1270</v>
      </c>
      <c r="N54" s="15">
        <v>1175</v>
      </c>
      <c r="O54" s="15">
        <v>1470</v>
      </c>
      <c r="P54" s="15">
        <v>2021</v>
      </c>
      <c r="Q54" s="15">
        <v>3058</v>
      </c>
      <c r="R54" s="15">
        <v>4396</v>
      </c>
      <c r="S54" s="15">
        <v>4706</v>
      </c>
      <c r="T54" s="15">
        <v>5355</v>
      </c>
      <c r="U54" s="15">
        <v>6509</v>
      </c>
      <c r="V54" s="15">
        <v>8884</v>
      </c>
      <c r="W54" s="15">
        <v>11481</v>
      </c>
      <c r="X54" s="15">
        <v>10519</v>
      </c>
      <c r="Y54" s="15">
        <v>6678</v>
      </c>
      <c r="Z54" s="15">
        <v>2727</v>
      </c>
      <c r="AA54" s="15">
        <v>605</v>
      </c>
      <c r="AB54" s="15">
        <v>458</v>
      </c>
      <c r="AC54" s="15">
        <v>882</v>
      </c>
      <c r="AD54" s="15">
        <v>1329</v>
      </c>
      <c r="AE54" s="15">
        <v>1460</v>
      </c>
      <c r="AF54" s="15">
        <v>1423</v>
      </c>
      <c r="AG54" s="15">
        <v>1555</v>
      </c>
      <c r="AH54" s="15">
        <v>1963</v>
      </c>
      <c r="AI54" s="15">
        <v>2725</v>
      </c>
      <c r="AJ54" s="15">
        <v>3742</v>
      </c>
      <c r="AK54" s="15">
        <v>5452</v>
      </c>
      <c r="AL54" s="15">
        <v>6168</v>
      </c>
      <c r="AM54" s="15">
        <v>6221</v>
      </c>
      <c r="AN54" s="15">
        <v>6608</v>
      </c>
      <c r="AO54" s="15">
        <v>8934</v>
      </c>
      <c r="AP54" s="15">
        <v>11404</v>
      </c>
      <c r="AQ54" s="15">
        <v>10940</v>
      </c>
      <c r="AR54" s="15">
        <v>6760</v>
      </c>
      <c r="AS54" s="15">
        <v>3075</v>
      </c>
      <c r="AT54" s="15">
        <v>765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54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142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245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3" t="s">
        <v>20</v>
      </c>
      <c r="B3" s="21" t="s">
        <v>21</v>
      </c>
      <c r="C3" s="23" t="s">
        <v>22</v>
      </c>
      <c r="D3" s="21" t="s">
        <v>0</v>
      </c>
      <c r="E3" s="25" t="s">
        <v>23</v>
      </c>
      <c r="F3" s="21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4"/>
      <c r="B4" s="22"/>
      <c r="C4" s="24"/>
      <c r="D4" s="22"/>
      <c r="E4" s="26"/>
      <c r="F4" s="22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x14ac:dyDescent="0.15">
      <c r="A5" s="13" t="s">
        <v>33</v>
      </c>
      <c r="B5" s="13" t="s">
        <v>34</v>
      </c>
      <c r="C5" s="14">
        <v>170000310</v>
      </c>
      <c r="D5" s="13" t="s">
        <v>34</v>
      </c>
      <c r="E5" s="15">
        <v>110</v>
      </c>
      <c r="F5" s="16">
        <v>277763</v>
      </c>
      <c r="G5" s="16">
        <v>3599</v>
      </c>
      <c r="H5" s="16">
        <v>722</v>
      </c>
      <c r="I5" s="16">
        <v>799</v>
      </c>
      <c r="J5" s="16">
        <v>1019</v>
      </c>
      <c r="K5" s="16">
        <v>1184</v>
      </c>
      <c r="L5" s="16">
        <v>1029</v>
      </c>
      <c r="M5" s="16">
        <v>1371</v>
      </c>
      <c r="N5" s="16">
        <v>1860</v>
      </c>
      <c r="O5" s="16">
        <v>2683</v>
      </c>
      <c r="P5" s="16">
        <v>4202</v>
      </c>
      <c r="Q5" s="16">
        <v>5496</v>
      </c>
      <c r="R5" s="16">
        <v>7773</v>
      </c>
      <c r="S5" s="16">
        <v>11733</v>
      </c>
      <c r="T5" s="16">
        <v>20273</v>
      </c>
      <c r="U5" s="16">
        <v>26817</v>
      </c>
      <c r="V5" s="16">
        <v>28850</v>
      </c>
      <c r="W5" s="16">
        <v>22801</v>
      </c>
      <c r="X5" s="16">
        <v>15597</v>
      </c>
      <c r="Y5" s="16">
        <v>7337</v>
      </c>
      <c r="Z5" s="16">
        <v>2724</v>
      </c>
      <c r="AA5" s="16">
        <v>665</v>
      </c>
      <c r="AB5" s="16">
        <v>666</v>
      </c>
      <c r="AC5" s="16">
        <v>642</v>
      </c>
      <c r="AD5" s="16">
        <v>616</v>
      </c>
      <c r="AE5" s="16">
        <v>712</v>
      </c>
      <c r="AF5" s="16">
        <v>857</v>
      </c>
      <c r="AG5" s="16">
        <v>1248</v>
      </c>
      <c r="AH5" s="16">
        <v>1960</v>
      </c>
      <c r="AI5" s="16">
        <v>2868</v>
      </c>
      <c r="AJ5" s="16">
        <v>3297</v>
      </c>
      <c r="AK5" s="16">
        <v>4272</v>
      </c>
      <c r="AL5" s="16">
        <v>5668</v>
      </c>
      <c r="AM5" s="16">
        <v>9361</v>
      </c>
      <c r="AN5" s="16">
        <v>12884</v>
      </c>
      <c r="AO5" s="16">
        <v>16210</v>
      </c>
      <c r="AP5" s="16">
        <v>17366</v>
      </c>
      <c r="AQ5" s="16">
        <v>16236</v>
      </c>
      <c r="AR5" s="16">
        <v>14366</v>
      </c>
    </row>
    <row r="6" spans="1:44" x14ac:dyDescent="0.15">
      <c r="A6" s="17" t="s">
        <v>35</v>
      </c>
      <c r="B6" s="17" t="s">
        <v>36</v>
      </c>
      <c r="C6" s="14">
        <v>170000410</v>
      </c>
      <c r="D6" s="13" t="s">
        <v>37</v>
      </c>
      <c r="E6" s="15">
        <v>85</v>
      </c>
      <c r="F6" s="15">
        <v>29116379</v>
      </c>
      <c r="G6" s="15">
        <v>554656</v>
      </c>
      <c r="H6" s="15">
        <v>97896</v>
      </c>
      <c r="I6" s="15">
        <v>84976</v>
      </c>
      <c r="J6" s="15">
        <v>127947</v>
      </c>
      <c r="K6" s="15">
        <v>117436</v>
      </c>
      <c r="L6" s="15">
        <v>105652</v>
      </c>
      <c r="M6" s="15">
        <v>123166</v>
      </c>
      <c r="N6" s="15">
        <v>168728</v>
      </c>
      <c r="O6" s="15">
        <v>255153</v>
      </c>
      <c r="P6" s="15">
        <v>399227</v>
      </c>
      <c r="Q6" s="15">
        <v>501688</v>
      </c>
      <c r="R6" s="15">
        <v>658983</v>
      </c>
      <c r="S6" s="15">
        <v>942375</v>
      </c>
      <c r="T6" s="15">
        <v>1577598</v>
      </c>
      <c r="U6" s="15">
        <v>2199931</v>
      </c>
      <c r="V6" s="15">
        <v>2508318</v>
      </c>
      <c r="W6" s="15">
        <v>2278994</v>
      </c>
      <c r="X6" s="15">
        <v>1776552</v>
      </c>
      <c r="Y6" s="15">
        <v>1039407</v>
      </c>
      <c r="Z6" s="15">
        <v>441969</v>
      </c>
      <c r="AA6" s="15">
        <v>81271</v>
      </c>
      <c r="AB6" s="15">
        <v>62895</v>
      </c>
      <c r="AC6" s="15">
        <v>67981</v>
      </c>
      <c r="AD6" s="15">
        <v>86700</v>
      </c>
      <c r="AE6" s="15">
        <v>110424</v>
      </c>
      <c r="AF6" s="15">
        <v>147895</v>
      </c>
      <c r="AG6" s="15">
        <v>178348</v>
      </c>
      <c r="AH6" s="15">
        <v>214877</v>
      </c>
      <c r="AI6" s="15">
        <v>297293</v>
      </c>
      <c r="AJ6" s="15">
        <v>340479</v>
      </c>
      <c r="AK6" s="15">
        <v>406779</v>
      </c>
      <c r="AL6" s="15">
        <v>543715</v>
      </c>
      <c r="AM6" s="15">
        <v>897093</v>
      </c>
      <c r="AN6" s="15">
        <v>1309896</v>
      </c>
      <c r="AO6" s="15">
        <v>1769623</v>
      </c>
      <c r="AP6" s="15">
        <v>2088056</v>
      </c>
      <c r="AQ6" s="15">
        <v>2271336</v>
      </c>
      <c r="AR6" s="15">
        <v>2281066</v>
      </c>
    </row>
    <row r="7" spans="1:44" x14ac:dyDescent="0.15">
      <c r="A7" s="17"/>
      <c r="B7" s="17"/>
      <c r="C7" s="14">
        <v>170000510</v>
      </c>
      <c r="D7" s="13" t="s">
        <v>38</v>
      </c>
      <c r="E7" s="15">
        <v>43</v>
      </c>
      <c r="F7" s="15">
        <v>2016558</v>
      </c>
      <c r="G7" s="15">
        <v>16492</v>
      </c>
      <c r="H7" s="15">
        <v>17807</v>
      </c>
      <c r="I7" s="15">
        <v>25776</v>
      </c>
      <c r="J7" s="15">
        <v>34016</v>
      </c>
      <c r="K7" s="15">
        <v>19552</v>
      </c>
      <c r="L7" s="15">
        <v>14806</v>
      </c>
      <c r="M7" s="15">
        <v>15735</v>
      </c>
      <c r="N7" s="15">
        <v>18725</v>
      </c>
      <c r="O7" s="15">
        <v>25074</v>
      </c>
      <c r="P7" s="15">
        <v>32959</v>
      </c>
      <c r="Q7" s="15">
        <v>36248</v>
      </c>
      <c r="R7" s="15">
        <v>41166</v>
      </c>
      <c r="S7" s="15">
        <v>48349</v>
      </c>
      <c r="T7" s="15">
        <v>66787</v>
      </c>
      <c r="U7" s="15">
        <v>79063</v>
      </c>
      <c r="V7" s="15">
        <v>85517</v>
      </c>
      <c r="W7" s="15">
        <v>76533</v>
      </c>
      <c r="X7" s="15">
        <v>56715</v>
      </c>
      <c r="Y7" s="15">
        <v>31435</v>
      </c>
      <c r="Z7" s="15">
        <v>12143</v>
      </c>
      <c r="AA7" s="15">
        <v>10061</v>
      </c>
      <c r="AB7" s="15">
        <v>12625</v>
      </c>
      <c r="AC7" s="15">
        <v>17967</v>
      </c>
      <c r="AD7" s="15">
        <v>9622</v>
      </c>
      <c r="AE7" s="15">
        <v>7282</v>
      </c>
      <c r="AF7" s="15">
        <v>7324</v>
      </c>
      <c r="AG7" s="15">
        <v>9083</v>
      </c>
      <c r="AH7" s="15">
        <v>13887</v>
      </c>
      <c r="AI7" s="15">
        <v>21158</v>
      </c>
      <c r="AJ7" s="15">
        <v>31248</v>
      </c>
      <c r="AK7" s="15">
        <v>47956</v>
      </c>
      <c r="AL7" s="15">
        <v>69014</v>
      </c>
      <c r="AM7" s="15">
        <v>111745</v>
      </c>
      <c r="AN7" s="15">
        <v>164165</v>
      </c>
      <c r="AO7" s="15">
        <v>210406</v>
      </c>
      <c r="AP7" s="15">
        <v>204193</v>
      </c>
      <c r="AQ7" s="15">
        <v>177627</v>
      </c>
      <c r="AR7" s="15">
        <v>136297</v>
      </c>
    </row>
    <row r="8" spans="1:44" x14ac:dyDescent="0.15">
      <c r="A8" s="17"/>
      <c r="B8" s="17"/>
      <c r="C8" s="14">
        <v>170000610</v>
      </c>
      <c r="D8" s="13" t="s">
        <v>39</v>
      </c>
      <c r="E8" s="15">
        <v>96</v>
      </c>
      <c r="F8" s="15">
        <v>14352</v>
      </c>
      <c r="G8" s="15">
        <v>102</v>
      </c>
      <c r="H8" s="15">
        <v>33</v>
      </c>
      <c r="I8" s="15">
        <v>50</v>
      </c>
      <c r="J8" s="15">
        <v>102</v>
      </c>
      <c r="K8" s="15">
        <v>99</v>
      </c>
      <c r="L8" s="15">
        <v>63</v>
      </c>
      <c r="M8" s="15">
        <v>79</v>
      </c>
      <c r="N8" s="15">
        <v>63</v>
      </c>
      <c r="O8" s="15">
        <v>98</v>
      </c>
      <c r="P8" s="15">
        <v>178</v>
      </c>
      <c r="Q8" s="15">
        <v>219</v>
      </c>
      <c r="R8" s="15">
        <v>296</v>
      </c>
      <c r="S8" s="15">
        <v>433</v>
      </c>
      <c r="T8" s="15">
        <v>656</v>
      </c>
      <c r="U8" s="15">
        <v>866</v>
      </c>
      <c r="V8" s="15">
        <v>813</v>
      </c>
      <c r="W8" s="15">
        <v>656</v>
      </c>
      <c r="X8" s="15">
        <v>402</v>
      </c>
      <c r="Y8" s="15">
        <v>191</v>
      </c>
      <c r="Z8" s="15">
        <v>63</v>
      </c>
      <c r="AA8" s="15">
        <v>45</v>
      </c>
      <c r="AB8" s="15">
        <v>61</v>
      </c>
      <c r="AC8" s="15">
        <v>114</v>
      </c>
      <c r="AD8" s="15">
        <v>387</v>
      </c>
      <c r="AE8" s="15">
        <v>917</v>
      </c>
      <c r="AF8" s="15">
        <v>1062</v>
      </c>
      <c r="AG8" s="15">
        <v>695</v>
      </c>
      <c r="AH8" s="15">
        <v>263</v>
      </c>
      <c r="AI8" s="15">
        <v>115</v>
      </c>
      <c r="AJ8" s="15">
        <v>155</v>
      </c>
      <c r="AK8" s="15">
        <v>201</v>
      </c>
      <c r="AL8" s="15">
        <v>332</v>
      </c>
      <c r="AM8" s="15">
        <v>506</v>
      </c>
      <c r="AN8" s="15">
        <v>738</v>
      </c>
      <c r="AO8" s="15">
        <v>899</v>
      </c>
      <c r="AP8" s="15">
        <v>910</v>
      </c>
      <c r="AQ8" s="15">
        <v>822</v>
      </c>
      <c r="AR8" s="15">
        <v>668</v>
      </c>
    </row>
    <row r="9" spans="1:44" x14ac:dyDescent="0.15">
      <c r="A9" s="17"/>
      <c r="B9" s="17"/>
      <c r="C9" s="14">
        <v>170000730</v>
      </c>
      <c r="D9" s="13" t="s">
        <v>40</v>
      </c>
      <c r="E9" s="15">
        <v>48</v>
      </c>
      <c r="F9" s="15">
        <v>22664</v>
      </c>
      <c r="G9" s="15">
        <v>321</v>
      </c>
      <c r="H9" s="15">
        <v>92</v>
      </c>
      <c r="I9" s="15">
        <v>71</v>
      </c>
      <c r="J9" s="15">
        <v>89</v>
      </c>
      <c r="K9" s="15">
        <v>108</v>
      </c>
      <c r="L9" s="15">
        <v>95</v>
      </c>
      <c r="M9" s="15">
        <v>131</v>
      </c>
      <c r="N9" s="15">
        <v>160</v>
      </c>
      <c r="O9" s="15">
        <v>240</v>
      </c>
      <c r="P9" s="15">
        <v>386</v>
      </c>
      <c r="Q9" s="15">
        <v>481</v>
      </c>
      <c r="R9" s="15">
        <v>702</v>
      </c>
      <c r="S9" s="15">
        <v>1005</v>
      </c>
      <c r="T9" s="15">
        <v>1698</v>
      </c>
      <c r="U9" s="15">
        <v>2282</v>
      </c>
      <c r="V9" s="15">
        <v>2450</v>
      </c>
      <c r="W9" s="15">
        <v>1800</v>
      </c>
      <c r="X9" s="15">
        <v>968</v>
      </c>
      <c r="Y9" s="15">
        <v>363</v>
      </c>
      <c r="Z9" s="15">
        <v>240</v>
      </c>
      <c r="AA9" s="15">
        <v>56</v>
      </c>
      <c r="AB9" s="15">
        <v>183</v>
      </c>
      <c r="AC9" s="15">
        <v>46</v>
      </c>
      <c r="AD9" s="15">
        <v>59</v>
      </c>
      <c r="AE9" s="15">
        <v>99</v>
      </c>
      <c r="AF9" s="15">
        <v>141</v>
      </c>
      <c r="AG9" s="15">
        <v>154</v>
      </c>
      <c r="AH9" s="15">
        <v>175</v>
      </c>
      <c r="AI9" s="15">
        <v>252</v>
      </c>
      <c r="AJ9" s="15">
        <v>309</v>
      </c>
      <c r="AK9" s="15">
        <v>415</v>
      </c>
      <c r="AL9" s="15">
        <v>606</v>
      </c>
      <c r="AM9" s="15">
        <v>863</v>
      </c>
      <c r="AN9" s="15">
        <v>1245</v>
      </c>
      <c r="AO9" s="15">
        <v>1385</v>
      </c>
      <c r="AP9" s="15">
        <v>1285</v>
      </c>
      <c r="AQ9" s="15">
        <v>1043</v>
      </c>
      <c r="AR9" s="15">
        <v>666</v>
      </c>
    </row>
    <row r="10" spans="1:44" x14ac:dyDescent="0.15">
      <c r="A10" s="17"/>
      <c r="B10" s="17"/>
      <c r="C10" s="14">
        <v>170000810</v>
      </c>
      <c r="D10" s="13" t="s">
        <v>41</v>
      </c>
      <c r="E10" s="15">
        <v>72</v>
      </c>
      <c r="F10" s="15">
        <v>824442</v>
      </c>
      <c r="G10" s="15">
        <v>6574</v>
      </c>
      <c r="H10" s="15">
        <v>1327</v>
      </c>
      <c r="I10" s="15">
        <v>1520</v>
      </c>
      <c r="J10" s="15">
        <v>2366</v>
      </c>
      <c r="K10" s="15">
        <v>2843</v>
      </c>
      <c r="L10" s="15">
        <v>3242</v>
      </c>
      <c r="M10" s="15">
        <v>4438</v>
      </c>
      <c r="N10" s="15">
        <v>6123</v>
      </c>
      <c r="O10" s="15">
        <v>9179</v>
      </c>
      <c r="P10" s="15">
        <v>15029</v>
      </c>
      <c r="Q10" s="15">
        <v>19050</v>
      </c>
      <c r="R10" s="15">
        <v>25922</v>
      </c>
      <c r="S10" s="15">
        <v>37955</v>
      </c>
      <c r="T10" s="15">
        <v>64450</v>
      </c>
      <c r="U10" s="15">
        <v>84095</v>
      </c>
      <c r="V10" s="15">
        <v>84821</v>
      </c>
      <c r="W10" s="15">
        <v>62702</v>
      </c>
      <c r="X10" s="15">
        <v>37959</v>
      </c>
      <c r="Y10" s="15">
        <v>16580</v>
      </c>
      <c r="Z10" s="15">
        <v>4734</v>
      </c>
      <c r="AA10" s="15">
        <v>1336</v>
      </c>
      <c r="AB10" s="15">
        <v>1373</v>
      </c>
      <c r="AC10" s="15">
        <v>1723</v>
      </c>
      <c r="AD10" s="15">
        <v>2083</v>
      </c>
      <c r="AE10" s="15">
        <v>2250</v>
      </c>
      <c r="AF10" s="15">
        <v>3194</v>
      </c>
      <c r="AG10" s="15">
        <v>4682</v>
      </c>
      <c r="AH10" s="15">
        <v>7589</v>
      </c>
      <c r="AI10" s="15">
        <v>11730</v>
      </c>
      <c r="AJ10" s="15">
        <v>13325</v>
      </c>
      <c r="AK10" s="15">
        <v>15442</v>
      </c>
      <c r="AL10" s="15">
        <v>19818</v>
      </c>
      <c r="AM10" s="15">
        <v>31458</v>
      </c>
      <c r="AN10" s="15">
        <v>43105</v>
      </c>
      <c r="AO10" s="15">
        <v>49780</v>
      </c>
      <c r="AP10" s="15">
        <v>47956</v>
      </c>
      <c r="AQ10" s="15">
        <v>42531</v>
      </c>
      <c r="AR10" s="15">
        <v>34158</v>
      </c>
    </row>
    <row r="11" spans="1:44" x14ac:dyDescent="0.15">
      <c r="A11" s="17"/>
      <c r="B11" s="17"/>
      <c r="C11" s="14">
        <v>170000910</v>
      </c>
      <c r="D11" s="13" t="s">
        <v>42</v>
      </c>
      <c r="E11" s="15">
        <v>42.5</v>
      </c>
      <c r="F11" s="15">
        <v>1165</v>
      </c>
      <c r="G11" s="16" t="s">
        <v>266</v>
      </c>
      <c r="H11" s="16" t="s">
        <v>266</v>
      </c>
      <c r="I11" s="15">
        <v>12</v>
      </c>
      <c r="J11" s="15">
        <v>10</v>
      </c>
      <c r="K11" s="16" t="s">
        <v>266</v>
      </c>
      <c r="L11" s="16" t="s">
        <v>266</v>
      </c>
      <c r="M11" s="16" t="s">
        <v>266</v>
      </c>
      <c r="N11" s="15">
        <v>11</v>
      </c>
      <c r="O11" s="15">
        <v>13</v>
      </c>
      <c r="P11" s="15">
        <v>14</v>
      </c>
      <c r="Q11" s="15">
        <v>19</v>
      </c>
      <c r="R11" s="15">
        <v>36</v>
      </c>
      <c r="S11" s="15">
        <v>53</v>
      </c>
      <c r="T11" s="15">
        <v>54</v>
      </c>
      <c r="U11" s="15">
        <v>87</v>
      </c>
      <c r="V11" s="15">
        <v>95</v>
      </c>
      <c r="W11" s="15">
        <v>56</v>
      </c>
      <c r="X11" s="15">
        <v>44</v>
      </c>
      <c r="Y11" s="15">
        <v>16</v>
      </c>
      <c r="Z11" s="16" t="s">
        <v>266</v>
      </c>
      <c r="AA11" s="16" t="s">
        <v>266</v>
      </c>
      <c r="AB11" s="16" t="s">
        <v>266</v>
      </c>
      <c r="AC11" s="16" t="s">
        <v>266</v>
      </c>
      <c r="AD11" s="16" t="s">
        <v>266</v>
      </c>
      <c r="AE11" s="16" t="s">
        <v>266</v>
      </c>
      <c r="AF11" s="16" t="s">
        <v>266</v>
      </c>
      <c r="AG11" s="16" t="s">
        <v>266</v>
      </c>
      <c r="AH11" s="15">
        <v>13</v>
      </c>
      <c r="AI11" s="15">
        <v>18</v>
      </c>
      <c r="AJ11" s="15">
        <v>16</v>
      </c>
      <c r="AK11" s="15">
        <v>28</v>
      </c>
      <c r="AL11" s="15">
        <v>49</v>
      </c>
      <c r="AM11" s="15">
        <v>51</v>
      </c>
      <c r="AN11" s="15">
        <v>86</v>
      </c>
      <c r="AO11" s="15">
        <v>68</v>
      </c>
      <c r="AP11" s="15">
        <v>105</v>
      </c>
      <c r="AQ11" s="15">
        <v>99</v>
      </c>
      <c r="AR11" s="15">
        <v>69</v>
      </c>
    </row>
    <row r="12" spans="1:44" x14ac:dyDescent="0.15">
      <c r="A12" s="17"/>
      <c r="B12" s="17"/>
      <c r="C12" s="14">
        <v>170001010</v>
      </c>
      <c r="D12" s="13" t="s">
        <v>43</v>
      </c>
      <c r="E12" s="15">
        <v>21.5</v>
      </c>
      <c r="F12" s="15">
        <v>1099</v>
      </c>
      <c r="G12" s="16" t="s">
        <v>266</v>
      </c>
      <c r="H12" s="16" t="s">
        <v>266</v>
      </c>
      <c r="I12" s="15">
        <v>24</v>
      </c>
      <c r="J12" s="15">
        <v>28</v>
      </c>
      <c r="K12" s="16" t="s">
        <v>266</v>
      </c>
      <c r="L12" s="16" t="s">
        <v>266</v>
      </c>
      <c r="M12" s="16" t="s">
        <v>266</v>
      </c>
      <c r="N12" s="15">
        <v>10</v>
      </c>
      <c r="O12" s="15">
        <v>19</v>
      </c>
      <c r="P12" s="15">
        <v>17</v>
      </c>
      <c r="Q12" s="15">
        <v>14</v>
      </c>
      <c r="R12" s="15">
        <v>14</v>
      </c>
      <c r="S12" s="15">
        <v>30</v>
      </c>
      <c r="T12" s="15">
        <v>54</v>
      </c>
      <c r="U12" s="15">
        <v>47</v>
      </c>
      <c r="V12" s="15">
        <v>48</v>
      </c>
      <c r="W12" s="15">
        <v>33</v>
      </c>
      <c r="X12" s="15">
        <v>29</v>
      </c>
      <c r="Y12" s="15">
        <v>11</v>
      </c>
      <c r="Z12" s="16" t="s">
        <v>266</v>
      </c>
      <c r="AA12" s="16" t="s">
        <v>266</v>
      </c>
      <c r="AB12" s="16" t="s">
        <v>266</v>
      </c>
      <c r="AC12" s="16" t="s">
        <v>266</v>
      </c>
      <c r="AD12" s="16" t="s">
        <v>266</v>
      </c>
      <c r="AE12" s="16" t="s">
        <v>266</v>
      </c>
      <c r="AF12" s="16" t="s">
        <v>266</v>
      </c>
      <c r="AG12" s="16" t="s">
        <v>266</v>
      </c>
      <c r="AH12" s="15">
        <v>10</v>
      </c>
      <c r="AI12" s="15">
        <v>11</v>
      </c>
      <c r="AJ12" s="15">
        <v>23</v>
      </c>
      <c r="AK12" s="15">
        <v>39</v>
      </c>
      <c r="AL12" s="15">
        <v>45</v>
      </c>
      <c r="AM12" s="15">
        <v>60</v>
      </c>
      <c r="AN12" s="15">
        <v>78</v>
      </c>
      <c r="AO12" s="15">
        <v>94</v>
      </c>
      <c r="AP12" s="15">
        <v>85</v>
      </c>
      <c r="AQ12" s="15">
        <v>98</v>
      </c>
      <c r="AR12" s="15">
        <v>115</v>
      </c>
    </row>
    <row r="13" spans="1:44" x14ac:dyDescent="0.15">
      <c r="A13" s="17"/>
      <c r="B13" s="17"/>
      <c r="C13" s="14">
        <v>170001110</v>
      </c>
      <c r="D13" s="13" t="s">
        <v>44</v>
      </c>
      <c r="E13" s="15">
        <v>36</v>
      </c>
      <c r="F13" s="15">
        <v>1339</v>
      </c>
      <c r="G13" s="16" t="s">
        <v>266</v>
      </c>
      <c r="H13" s="16" t="s">
        <v>266</v>
      </c>
      <c r="I13" s="16" t="s">
        <v>266</v>
      </c>
      <c r="J13" s="16" t="s">
        <v>266</v>
      </c>
      <c r="K13" s="16" t="s">
        <v>266</v>
      </c>
      <c r="L13" s="16" t="s">
        <v>266</v>
      </c>
      <c r="M13" s="16" t="s">
        <v>266</v>
      </c>
      <c r="N13" s="15">
        <v>13</v>
      </c>
      <c r="O13" s="15">
        <v>20</v>
      </c>
      <c r="P13" s="15">
        <v>38</v>
      </c>
      <c r="Q13" s="15">
        <v>43</v>
      </c>
      <c r="R13" s="15">
        <v>53</v>
      </c>
      <c r="S13" s="15">
        <v>68</v>
      </c>
      <c r="T13" s="15">
        <v>122</v>
      </c>
      <c r="U13" s="15">
        <v>161</v>
      </c>
      <c r="V13" s="15">
        <v>120</v>
      </c>
      <c r="W13" s="15">
        <v>65</v>
      </c>
      <c r="X13" s="15">
        <v>50</v>
      </c>
      <c r="Y13" s="15">
        <v>16</v>
      </c>
      <c r="Z13" s="16" t="s">
        <v>266</v>
      </c>
      <c r="AA13" s="16" t="s">
        <v>266</v>
      </c>
      <c r="AB13" s="16" t="s">
        <v>266</v>
      </c>
      <c r="AC13" s="16" t="s">
        <v>266</v>
      </c>
      <c r="AD13" s="16" t="s">
        <v>266</v>
      </c>
      <c r="AE13" s="16" t="s">
        <v>266</v>
      </c>
      <c r="AF13" s="16" t="s">
        <v>266</v>
      </c>
      <c r="AG13" s="15">
        <v>22</v>
      </c>
      <c r="AH13" s="16" t="s">
        <v>266</v>
      </c>
      <c r="AI13" s="15">
        <v>28</v>
      </c>
      <c r="AJ13" s="15">
        <v>24</v>
      </c>
      <c r="AK13" s="15">
        <v>48</v>
      </c>
      <c r="AL13" s="15">
        <v>28</v>
      </c>
      <c r="AM13" s="15">
        <v>62</v>
      </c>
      <c r="AN13" s="15">
        <v>64</v>
      </c>
      <c r="AO13" s="15">
        <v>72</v>
      </c>
      <c r="AP13" s="15">
        <v>87</v>
      </c>
      <c r="AQ13" s="15">
        <v>47</v>
      </c>
      <c r="AR13" s="15">
        <v>54</v>
      </c>
    </row>
    <row r="14" spans="1:44" x14ac:dyDescent="0.15">
      <c r="A14" s="17"/>
      <c r="B14" s="17"/>
      <c r="C14" s="14">
        <v>170001250</v>
      </c>
      <c r="D14" s="13" t="s">
        <v>45</v>
      </c>
      <c r="E14" s="15">
        <v>85</v>
      </c>
      <c r="F14" s="15">
        <v>167078</v>
      </c>
      <c r="G14" s="15">
        <v>3211</v>
      </c>
      <c r="H14" s="15">
        <v>933</v>
      </c>
      <c r="I14" s="15">
        <v>713</v>
      </c>
      <c r="J14" s="15">
        <v>1221</v>
      </c>
      <c r="K14" s="15">
        <v>1018</v>
      </c>
      <c r="L14" s="15">
        <v>736</v>
      </c>
      <c r="M14" s="15">
        <v>835</v>
      </c>
      <c r="N14" s="15">
        <v>1100</v>
      </c>
      <c r="O14" s="15">
        <v>1476</v>
      </c>
      <c r="P14" s="15">
        <v>2154</v>
      </c>
      <c r="Q14" s="15">
        <v>2477</v>
      </c>
      <c r="R14" s="15">
        <v>3015</v>
      </c>
      <c r="S14" s="15">
        <v>4137</v>
      </c>
      <c r="T14" s="15">
        <v>6858</v>
      </c>
      <c r="U14" s="15">
        <v>9497</v>
      </c>
      <c r="V14" s="15">
        <v>12309</v>
      </c>
      <c r="W14" s="15">
        <v>13061</v>
      </c>
      <c r="X14" s="15">
        <v>11382</v>
      </c>
      <c r="Y14" s="15">
        <v>6938</v>
      </c>
      <c r="Z14" s="15">
        <v>2711</v>
      </c>
      <c r="AA14" s="15">
        <v>771</v>
      </c>
      <c r="AB14" s="15">
        <v>502</v>
      </c>
      <c r="AC14" s="15">
        <v>402</v>
      </c>
      <c r="AD14" s="15">
        <v>493</v>
      </c>
      <c r="AE14" s="15">
        <v>510</v>
      </c>
      <c r="AF14" s="15">
        <v>535</v>
      </c>
      <c r="AG14" s="15">
        <v>670</v>
      </c>
      <c r="AH14" s="15">
        <v>929</v>
      </c>
      <c r="AI14" s="15">
        <v>1245</v>
      </c>
      <c r="AJ14" s="15">
        <v>1499</v>
      </c>
      <c r="AK14" s="15">
        <v>1754</v>
      </c>
      <c r="AL14" s="15">
        <v>2572</v>
      </c>
      <c r="AM14" s="15">
        <v>4414</v>
      </c>
      <c r="AN14" s="15">
        <v>6831</v>
      </c>
      <c r="AO14" s="15">
        <v>10595</v>
      </c>
      <c r="AP14" s="15">
        <v>14736</v>
      </c>
      <c r="AQ14" s="15">
        <v>17247</v>
      </c>
      <c r="AR14" s="15">
        <v>15591</v>
      </c>
    </row>
    <row r="15" spans="1:44" x14ac:dyDescent="0.15">
      <c r="A15" s="17"/>
      <c r="B15" s="17"/>
      <c r="C15" s="14">
        <v>170001350</v>
      </c>
      <c r="D15" s="13" t="s">
        <v>46</v>
      </c>
      <c r="E15" s="15">
        <v>43</v>
      </c>
      <c r="F15" s="15">
        <v>37225</v>
      </c>
      <c r="G15" s="15">
        <v>298</v>
      </c>
      <c r="H15" s="15">
        <v>772</v>
      </c>
      <c r="I15" s="15">
        <v>848</v>
      </c>
      <c r="J15" s="15">
        <v>658</v>
      </c>
      <c r="K15" s="15">
        <v>353</v>
      </c>
      <c r="L15" s="15">
        <v>253</v>
      </c>
      <c r="M15" s="15">
        <v>308</v>
      </c>
      <c r="N15" s="15">
        <v>343</v>
      </c>
      <c r="O15" s="15">
        <v>498</v>
      </c>
      <c r="P15" s="15">
        <v>599</v>
      </c>
      <c r="Q15" s="15">
        <v>632</v>
      </c>
      <c r="R15" s="15">
        <v>642</v>
      </c>
      <c r="S15" s="15">
        <v>745</v>
      </c>
      <c r="T15" s="15">
        <v>1113</v>
      </c>
      <c r="U15" s="15">
        <v>1352</v>
      </c>
      <c r="V15" s="15">
        <v>1509</v>
      </c>
      <c r="W15" s="15">
        <v>1482</v>
      </c>
      <c r="X15" s="15">
        <v>1350</v>
      </c>
      <c r="Y15" s="15">
        <v>805</v>
      </c>
      <c r="Z15" s="15">
        <v>224</v>
      </c>
      <c r="AA15" s="15">
        <v>437</v>
      </c>
      <c r="AB15" s="15">
        <v>301</v>
      </c>
      <c r="AC15" s="15">
        <v>163</v>
      </c>
      <c r="AD15" s="15">
        <v>111</v>
      </c>
      <c r="AE15" s="15">
        <v>102</v>
      </c>
      <c r="AF15" s="15">
        <v>108</v>
      </c>
      <c r="AG15" s="15">
        <v>146</v>
      </c>
      <c r="AH15" s="15">
        <v>230</v>
      </c>
      <c r="AI15" s="15">
        <v>335</v>
      </c>
      <c r="AJ15" s="15">
        <v>494</v>
      </c>
      <c r="AK15" s="15">
        <v>685</v>
      </c>
      <c r="AL15" s="15">
        <v>920</v>
      </c>
      <c r="AM15" s="15">
        <v>1549</v>
      </c>
      <c r="AN15" s="15">
        <v>2417</v>
      </c>
      <c r="AO15" s="15">
        <v>3033</v>
      </c>
      <c r="AP15" s="15">
        <v>3901</v>
      </c>
      <c r="AQ15" s="15">
        <v>4045</v>
      </c>
      <c r="AR15" s="15">
        <v>3464</v>
      </c>
    </row>
    <row r="16" spans="1:44" x14ac:dyDescent="0.15">
      <c r="A16" s="17"/>
      <c r="B16" s="17"/>
      <c r="C16" s="14">
        <v>170001450</v>
      </c>
      <c r="D16" s="13" t="s">
        <v>47</v>
      </c>
      <c r="E16" s="15">
        <v>96</v>
      </c>
      <c r="F16" s="15">
        <v>2237</v>
      </c>
      <c r="G16" s="16" t="s">
        <v>266</v>
      </c>
      <c r="H16" s="16" t="s">
        <v>266</v>
      </c>
      <c r="I16" s="15">
        <v>11</v>
      </c>
      <c r="J16" s="15">
        <v>12</v>
      </c>
      <c r="K16" s="16" t="s">
        <v>266</v>
      </c>
      <c r="L16" s="16" t="s">
        <v>266</v>
      </c>
      <c r="M16" s="15">
        <v>11</v>
      </c>
      <c r="N16" s="15">
        <v>19</v>
      </c>
      <c r="O16" s="15">
        <v>18</v>
      </c>
      <c r="P16" s="15">
        <v>23</v>
      </c>
      <c r="Q16" s="15">
        <v>30</v>
      </c>
      <c r="R16" s="15">
        <v>46</v>
      </c>
      <c r="S16" s="15">
        <v>62</v>
      </c>
      <c r="T16" s="15">
        <v>121</v>
      </c>
      <c r="U16" s="15">
        <v>149</v>
      </c>
      <c r="V16" s="15">
        <v>208</v>
      </c>
      <c r="W16" s="15">
        <v>175</v>
      </c>
      <c r="X16" s="15">
        <v>173</v>
      </c>
      <c r="Y16" s="15">
        <v>95</v>
      </c>
      <c r="Z16" s="16" t="s">
        <v>266</v>
      </c>
      <c r="AA16" s="16" t="s">
        <v>266</v>
      </c>
      <c r="AB16" s="16" t="s">
        <v>266</v>
      </c>
      <c r="AC16" s="16" t="s">
        <v>266</v>
      </c>
      <c r="AD16" s="16" t="s">
        <v>266</v>
      </c>
      <c r="AE16" s="15">
        <v>18</v>
      </c>
      <c r="AF16" s="15">
        <v>15</v>
      </c>
      <c r="AG16" s="15">
        <v>15</v>
      </c>
      <c r="AH16" s="15">
        <v>10</v>
      </c>
      <c r="AI16" s="15">
        <v>24</v>
      </c>
      <c r="AJ16" s="15">
        <v>19</v>
      </c>
      <c r="AK16" s="15">
        <v>29</v>
      </c>
      <c r="AL16" s="15">
        <v>34</v>
      </c>
      <c r="AM16" s="15">
        <v>65</v>
      </c>
      <c r="AN16" s="15">
        <v>97</v>
      </c>
      <c r="AO16" s="15">
        <v>154</v>
      </c>
      <c r="AP16" s="15">
        <v>197</v>
      </c>
      <c r="AQ16" s="15">
        <v>210</v>
      </c>
      <c r="AR16" s="15">
        <v>154</v>
      </c>
    </row>
    <row r="17" spans="1:44" x14ac:dyDescent="0.15">
      <c r="A17" s="17"/>
      <c r="B17" s="17"/>
      <c r="C17" s="14">
        <v>170001550</v>
      </c>
      <c r="D17" s="13" t="s">
        <v>48</v>
      </c>
      <c r="E17" s="15">
        <v>72</v>
      </c>
      <c r="F17" s="15">
        <v>3620</v>
      </c>
      <c r="G17" s="15">
        <v>45</v>
      </c>
      <c r="H17" s="15">
        <v>10</v>
      </c>
      <c r="I17" s="16" t="s">
        <v>266</v>
      </c>
      <c r="J17" s="15">
        <v>18</v>
      </c>
      <c r="K17" s="15">
        <v>14</v>
      </c>
      <c r="L17" s="15">
        <v>10</v>
      </c>
      <c r="M17" s="15">
        <v>13</v>
      </c>
      <c r="N17" s="15">
        <v>19</v>
      </c>
      <c r="O17" s="15">
        <v>36</v>
      </c>
      <c r="P17" s="15">
        <v>78</v>
      </c>
      <c r="Q17" s="15">
        <v>66</v>
      </c>
      <c r="R17" s="15">
        <v>93</v>
      </c>
      <c r="S17" s="15">
        <v>144</v>
      </c>
      <c r="T17" s="15">
        <v>243</v>
      </c>
      <c r="U17" s="15">
        <v>334</v>
      </c>
      <c r="V17" s="15">
        <v>372</v>
      </c>
      <c r="W17" s="15">
        <v>343</v>
      </c>
      <c r="X17" s="15">
        <v>214</v>
      </c>
      <c r="Y17" s="15">
        <v>81</v>
      </c>
      <c r="Z17" s="15">
        <v>19</v>
      </c>
      <c r="AA17" s="15">
        <v>11</v>
      </c>
      <c r="AB17" s="16" t="s">
        <v>266</v>
      </c>
      <c r="AC17" s="16" t="s">
        <v>266</v>
      </c>
      <c r="AD17" s="16" t="s">
        <v>266</v>
      </c>
      <c r="AE17" s="16" t="s">
        <v>266</v>
      </c>
      <c r="AF17" s="15">
        <v>11</v>
      </c>
      <c r="AG17" s="15">
        <v>16</v>
      </c>
      <c r="AH17" s="15">
        <v>23</v>
      </c>
      <c r="AI17" s="15">
        <v>40</v>
      </c>
      <c r="AJ17" s="15">
        <v>51</v>
      </c>
      <c r="AK17" s="15">
        <v>54</v>
      </c>
      <c r="AL17" s="15">
        <v>66</v>
      </c>
      <c r="AM17" s="15">
        <v>117</v>
      </c>
      <c r="AN17" s="15">
        <v>191</v>
      </c>
      <c r="AO17" s="15">
        <v>237</v>
      </c>
      <c r="AP17" s="15">
        <v>242</v>
      </c>
      <c r="AQ17" s="15">
        <v>228</v>
      </c>
      <c r="AR17" s="15">
        <v>151</v>
      </c>
    </row>
    <row r="18" spans="1:44" x14ac:dyDescent="0.15">
      <c r="A18" s="17"/>
      <c r="B18" s="17"/>
      <c r="C18" s="14">
        <v>170001650</v>
      </c>
      <c r="D18" s="13" t="s">
        <v>49</v>
      </c>
      <c r="E18" s="15">
        <v>42.5</v>
      </c>
      <c r="F18" s="15">
        <v>974</v>
      </c>
      <c r="G18" s="15">
        <v>47</v>
      </c>
      <c r="H18" s="16" t="s">
        <v>266</v>
      </c>
      <c r="I18" s="16" t="s">
        <v>266</v>
      </c>
      <c r="J18" s="16" t="s">
        <v>266</v>
      </c>
      <c r="K18" s="16" t="s">
        <v>266</v>
      </c>
      <c r="L18" s="16" t="s">
        <v>266</v>
      </c>
      <c r="M18" s="16" t="s">
        <v>266</v>
      </c>
      <c r="N18" s="16" t="s">
        <v>266</v>
      </c>
      <c r="O18" s="16" t="s">
        <v>266</v>
      </c>
      <c r="P18" s="15">
        <v>15</v>
      </c>
      <c r="Q18" s="15">
        <v>22</v>
      </c>
      <c r="R18" s="15">
        <v>18</v>
      </c>
      <c r="S18" s="15">
        <v>31</v>
      </c>
      <c r="T18" s="15">
        <v>56</v>
      </c>
      <c r="U18" s="15">
        <v>63</v>
      </c>
      <c r="V18" s="15">
        <v>69</v>
      </c>
      <c r="W18" s="15">
        <v>56</v>
      </c>
      <c r="X18" s="15">
        <v>62</v>
      </c>
      <c r="Y18" s="15">
        <v>38</v>
      </c>
      <c r="Z18" s="15">
        <v>51</v>
      </c>
      <c r="AA18" s="15">
        <v>17</v>
      </c>
      <c r="AB18" s="16" t="s">
        <v>266</v>
      </c>
      <c r="AC18" s="16" t="s">
        <v>266</v>
      </c>
      <c r="AD18" s="16" t="s">
        <v>266</v>
      </c>
      <c r="AE18" s="16" t="s">
        <v>266</v>
      </c>
      <c r="AF18" s="16" t="s">
        <v>266</v>
      </c>
      <c r="AG18" s="16" t="s">
        <v>266</v>
      </c>
      <c r="AH18" s="16" t="s">
        <v>266</v>
      </c>
      <c r="AI18" s="16" t="s">
        <v>266</v>
      </c>
      <c r="AJ18" s="15">
        <v>10</v>
      </c>
      <c r="AK18" s="15">
        <v>14</v>
      </c>
      <c r="AL18" s="15">
        <v>16</v>
      </c>
      <c r="AM18" s="15">
        <v>21</v>
      </c>
      <c r="AN18" s="15">
        <v>35</v>
      </c>
      <c r="AO18" s="15">
        <v>56</v>
      </c>
      <c r="AP18" s="15">
        <v>71</v>
      </c>
      <c r="AQ18" s="15">
        <v>60</v>
      </c>
      <c r="AR18" s="15">
        <v>53</v>
      </c>
    </row>
    <row r="19" spans="1:44" x14ac:dyDescent="0.15">
      <c r="A19" s="17"/>
      <c r="B19" s="17"/>
      <c r="C19" s="14">
        <v>170001750</v>
      </c>
      <c r="D19" s="13" t="s">
        <v>50</v>
      </c>
      <c r="E19" s="15">
        <v>21.5</v>
      </c>
      <c r="F19" s="15">
        <v>117</v>
      </c>
      <c r="G19" s="16" t="s">
        <v>266</v>
      </c>
      <c r="H19" s="16" t="s">
        <v>266</v>
      </c>
      <c r="I19" s="16" t="s">
        <v>266</v>
      </c>
      <c r="J19" s="16" t="s">
        <v>266</v>
      </c>
      <c r="K19" s="16" t="s">
        <v>266</v>
      </c>
      <c r="L19" s="16" t="s">
        <v>266</v>
      </c>
      <c r="M19" s="16" t="s">
        <v>266</v>
      </c>
      <c r="N19" s="16" t="s">
        <v>266</v>
      </c>
      <c r="O19" s="16" t="s">
        <v>266</v>
      </c>
      <c r="P19" s="16" t="s">
        <v>266</v>
      </c>
      <c r="Q19" s="16" t="s">
        <v>266</v>
      </c>
      <c r="R19" s="16" t="s">
        <v>266</v>
      </c>
      <c r="S19" s="16" t="s">
        <v>266</v>
      </c>
      <c r="T19" s="16" t="s">
        <v>266</v>
      </c>
      <c r="U19" s="16" t="s">
        <v>266</v>
      </c>
      <c r="V19" s="16" t="s">
        <v>266</v>
      </c>
      <c r="W19" s="16" t="s">
        <v>266</v>
      </c>
      <c r="X19" s="16" t="s">
        <v>266</v>
      </c>
      <c r="Y19" s="16" t="s">
        <v>266</v>
      </c>
      <c r="Z19" s="16" t="s">
        <v>266</v>
      </c>
      <c r="AA19" s="16" t="s">
        <v>266</v>
      </c>
      <c r="AB19" s="16" t="s">
        <v>266</v>
      </c>
      <c r="AC19" s="16" t="s">
        <v>266</v>
      </c>
      <c r="AD19" s="16" t="s">
        <v>266</v>
      </c>
      <c r="AE19" s="16" t="s">
        <v>266</v>
      </c>
      <c r="AF19" s="16" t="s">
        <v>266</v>
      </c>
      <c r="AG19" s="16" t="s">
        <v>266</v>
      </c>
      <c r="AH19" s="16" t="s">
        <v>266</v>
      </c>
      <c r="AI19" s="16" t="s">
        <v>266</v>
      </c>
      <c r="AJ19" s="16" t="s">
        <v>266</v>
      </c>
      <c r="AK19" s="16" t="s">
        <v>266</v>
      </c>
      <c r="AL19" s="16" t="s">
        <v>266</v>
      </c>
      <c r="AM19" s="16" t="s">
        <v>266</v>
      </c>
      <c r="AN19" s="16" t="s">
        <v>266</v>
      </c>
      <c r="AO19" s="16" t="s">
        <v>266</v>
      </c>
      <c r="AP19" s="15">
        <v>13</v>
      </c>
      <c r="AQ19" s="15">
        <v>10</v>
      </c>
      <c r="AR19" s="15">
        <v>14</v>
      </c>
    </row>
    <row r="20" spans="1:44" x14ac:dyDescent="0.15">
      <c r="A20" s="17"/>
      <c r="B20" s="17"/>
      <c r="C20" s="14">
        <v>170001850</v>
      </c>
      <c r="D20" s="13" t="s">
        <v>51</v>
      </c>
      <c r="E20" s="15">
        <v>36</v>
      </c>
      <c r="F20" s="15">
        <v>53</v>
      </c>
      <c r="G20" s="16" t="s">
        <v>266</v>
      </c>
      <c r="H20" s="16" t="s">
        <v>266</v>
      </c>
      <c r="I20" s="16" t="s">
        <v>266</v>
      </c>
      <c r="J20" s="16" t="s">
        <v>266</v>
      </c>
      <c r="K20" s="16" t="s">
        <v>266</v>
      </c>
      <c r="L20" s="16" t="s">
        <v>266</v>
      </c>
      <c r="M20" s="16" t="s">
        <v>266</v>
      </c>
      <c r="N20" s="16" t="s">
        <v>266</v>
      </c>
      <c r="O20" s="16" t="s">
        <v>266</v>
      </c>
      <c r="P20" s="16" t="s">
        <v>266</v>
      </c>
      <c r="Q20" s="16" t="s">
        <v>266</v>
      </c>
      <c r="R20" s="16" t="s">
        <v>266</v>
      </c>
      <c r="S20" s="16" t="s">
        <v>266</v>
      </c>
      <c r="T20" s="16" t="s">
        <v>266</v>
      </c>
      <c r="U20" s="16" t="s">
        <v>266</v>
      </c>
      <c r="V20" s="16" t="s">
        <v>266</v>
      </c>
      <c r="W20" s="16" t="s">
        <v>266</v>
      </c>
      <c r="X20" s="16" t="s">
        <v>266</v>
      </c>
      <c r="Y20" s="16" t="s">
        <v>266</v>
      </c>
      <c r="Z20" s="16" t="s">
        <v>266</v>
      </c>
      <c r="AA20" s="16" t="s">
        <v>266</v>
      </c>
      <c r="AB20" s="16" t="s">
        <v>266</v>
      </c>
      <c r="AC20" s="16" t="s">
        <v>266</v>
      </c>
      <c r="AD20" s="16" t="s">
        <v>266</v>
      </c>
      <c r="AE20" s="16" t="s">
        <v>266</v>
      </c>
      <c r="AF20" s="16" t="s">
        <v>266</v>
      </c>
      <c r="AG20" s="16" t="s">
        <v>266</v>
      </c>
      <c r="AH20" s="16" t="s">
        <v>266</v>
      </c>
      <c r="AI20" s="16" t="s">
        <v>266</v>
      </c>
      <c r="AJ20" s="16" t="s">
        <v>266</v>
      </c>
      <c r="AK20" s="16" t="s">
        <v>266</v>
      </c>
      <c r="AL20" s="16" t="s">
        <v>266</v>
      </c>
      <c r="AM20" s="16" t="s">
        <v>266</v>
      </c>
      <c r="AN20" s="16" t="s">
        <v>266</v>
      </c>
      <c r="AO20" s="16" t="s">
        <v>266</v>
      </c>
      <c r="AP20" s="16" t="s">
        <v>266</v>
      </c>
      <c r="AQ20" s="16" t="s">
        <v>266</v>
      </c>
      <c r="AR20" s="16" t="s">
        <v>266</v>
      </c>
    </row>
    <row r="21" spans="1:44" x14ac:dyDescent="0.15">
      <c r="A21" s="17"/>
      <c r="B21" s="17"/>
      <c r="C21" s="14">
        <v>170021550</v>
      </c>
      <c r="D21" s="13" t="s">
        <v>52</v>
      </c>
      <c r="E21" s="15">
        <v>0</v>
      </c>
      <c r="F21" s="15">
        <v>20279</v>
      </c>
      <c r="G21" s="16" t="s">
        <v>266</v>
      </c>
      <c r="H21" s="15">
        <v>57</v>
      </c>
      <c r="I21" s="15">
        <v>83</v>
      </c>
      <c r="J21" s="15">
        <v>225</v>
      </c>
      <c r="K21" s="15">
        <v>154</v>
      </c>
      <c r="L21" s="15">
        <v>138</v>
      </c>
      <c r="M21" s="15">
        <v>153</v>
      </c>
      <c r="N21" s="15">
        <v>191</v>
      </c>
      <c r="O21" s="15">
        <v>301</v>
      </c>
      <c r="P21" s="15">
        <v>371</v>
      </c>
      <c r="Q21" s="15">
        <v>347</v>
      </c>
      <c r="R21" s="15">
        <v>468</v>
      </c>
      <c r="S21" s="15">
        <v>604</v>
      </c>
      <c r="T21" s="15">
        <v>824</v>
      </c>
      <c r="U21" s="15">
        <v>1002</v>
      </c>
      <c r="V21" s="15">
        <v>990</v>
      </c>
      <c r="W21" s="15">
        <v>852</v>
      </c>
      <c r="X21" s="15">
        <v>631</v>
      </c>
      <c r="Y21" s="15">
        <v>337</v>
      </c>
      <c r="Z21" s="16" t="s">
        <v>266</v>
      </c>
      <c r="AA21" s="15">
        <v>39</v>
      </c>
      <c r="AB21" s="15">
        <v>42</v>
      </c>
      <c r="AC21" s="15">
        <v>104</v>
      </c>
      <c r="AD21" s="15">
        <v>104</v>
      </c>
      <c r="AE21" s="15">
        <v>197</v>
      </c>
      <c r="AF21" s="15">
        <v>350</v>
      </c>
      <c r="AG21" s="15">
        <v>390</v>
      </c>
      <c r="AH21" s="15">
        <v>311</v>
      </c>
      <c r="AI21" s="15">
        <v>303</v>
      </c>
      <c r="AJ21" s="15">
        <v>363</v>
      </c>
      <c r="AK21" s="15">
        <v>412</v>
      </c>
      <c r="AL21" s="15">
        <v>568</v>
      </c>
      <c r="AM21" s="15">
        <v>870</v>
      </c>
      <c r="AN21" s="15">
        <v>1188</v>
      </c>
      <c r="AO21" s="15">
        <v>1403</v>
      </c>
      <c r="AP21" s="15">
        <v>1795</v>
      </c>
      <c r="AQ21" s="15">
        <v>2104</v>
      </c>
      <c r="AR21" s="15">
        <v>1995</v>
      </c>
    </row>
    <row r="22" spans="1:44" x14ac:dyDescent="0.15">
      <c r="A22" s="17"/>
      <c r="B22" s="17"/>
      <c r="C22" s="14">
        <v>170021650</v>
      </c>
      <c r="D22" s="13" t="s">
        <v>53</v>
      </c>
      <c r="E22" s="15">
        <v>0</v>
      </c>
      <c r="F22" s="16" t="s">
        <v>266</v>
      </c>
      <c r="G22" s="16" t="s">
        <v>266</v>
      </c>
      <c r="H22" s="16" t="s">
        <v>266</v>
      </c>
      <c r="I22" s="16" t="s">
        <v>266</v>
      </c>
      <c r="J22" s="16" t="s">
        <v>266</v>
      </c>
      <c r="K22" s="16" t="s">
        <v>266</v>
      </c>
      <c r="L22" s="16" t="s">
        <v>266</v>
      </c>
      <c r="M22" s="16" t="s">
        <v>266</v>
      </c>
      <c r="N22" s="16" t="s">
        <v>266</v>
      </c>
      <c r="O22" s="16" t="s">
        <v>266</v>
      </c>
      <c r="P22" s="16" t="s">
        <v>266</v>
      </c>
      <c r="Q22" s="16" t="s">
        <v>266</v>
      </c>
      <c r="R22" s="16" t="s">
        <v>266</v>
      </c>
      <c r="S22" s="16" t="s">
        <v>266</v>
      </c>
      <c r="T22" s="16" t="s">
        <v>266</v>
      </c>
      <c r="U22" s="16" t="s">
        <v>266</v>
      </c>
      <c r="V22" s="16" t="s">
        <v>266</v>
      </c>
      <c r="W22" s="16" t="s">
        <v>266</v>
      </c>
      <c r="X22" s="16" t="s">
        <v>266</v>
      </c>
      <c r="Y22" s="16" t="s">
        <v>266</v>
      </c>
      <c r="Z22" s="16" t="s">
        <v>266</v>
      </c>
      <c r="AA22" s="16" t="s">
        <v>266</v>
      </c>
      <c r="AB22" s="16" t="s">
        <v>266</v>
      </c>
      <c r="AC22" s="16" t="s">
        <v>266</v>
      </c>
      <c r="AD22" s="16" t="s">
        <v>266</v>
      </c>
      <c r="AE22" s="16" t="s">
        <v>266</v>
      </c>
      <c r="AF22" s="16" t="s">
        <v>266</v>
      </c>
      <c r="AG22" s="16" t="s">
        <v>266</v>
      </c>
      <c r="AH22" s="16" t="s">
        <v>266</v>
      </c>
      <c r="AI22" s="16" t="s">
        <v>266</v>
      </c>
      <c r="AJ22" s="16" t="s">
        <v>266</v>
      </c>
      <c r="AK22" s="16" t="s">
        <v>266</v>
      </c>
      <c r="AL22" s="16" t="s">
        <v>266</v>
      </c>
      <c r="AM22" s="16" t="s">
        <v>266</v>
      </c>
      <c r="AN22" s="16" t="s">
        <v>266</v>
      </c>
      <c r="AO22" s="16" t="s">
        <v>266</v>
      </c>
      <c r="AP22" s="16" t="s">
        <v>266</v>
      </c>
      <c r="AQ22" s="16" t="s">
        <v>266</v>
      </c>
      <c r="AR22" s="16" t="s">
        <v>266</v>
      </c>
    </row>
    <row r="23" spans="1:44" x14ac:dyDescent="0.15">
      <c r="A23" s="17"/>
      <c r="B23" s="17"/>
      <c r="C23" s="14">
        <v>170022730</v>
      </c>
      <c r="D23" s="13" t="s">
        <v>54</v>
      </c>
      <c r="E23" s="15">
        <v>42.5</v>
      </c>
      <c r="F23" s="15">
        <v>131242</v>
      </c>
      <c r="G23" s="15">
        <v>772</v>
      </c>
      <c r="H23" s="15">
        <v>460</v>
      </c>
      <c r="I23" s="15">
        <v>405</v>
      </c>
      <c r="J23" s="15">
        <v>407</v>
      </c>
      <c r="K23" s="15">
        <v>601</v>
      </c>
      <c r="L23" s="15">
        <v>670</v>
      </c>
      <c r="M23" s="15">
        <v>609</v>
      </c>
      <c r="N23" s="15">
        <v>1000</v>
      </c>
      <c r="O23" s="15">
        <v>1374</v>
      </c>
      <c r="P23" s="15">
        <v>2276</v>
      </c>
      <c r="Q23" s="15">
        <v>3410</v>
      </c>
      <c r="R23" s="15">
        <v>4161</v>
      </c>
      <c r="S23" s="15">
        <v>5244</v>
      </c>
      <c r="T23" s="15">
        <v>8371</v>
      </c>
      <c r="U23" s="15">
        <v>11358</v>
      </c>
      <c r="V23" s="15">
        <v>12558</v>
      </c>
      <c r="W23" s="15">
        <v>9117</v>
      </c>
      <c r="X23" s="15">
        <v>5673</v>
      </c>
      <c r="Y23" s="15">
        <v>2390</v>
      </c>
      <c r="Z23" s="15">
        <v>675</v>
      </c>
      <c r="AA23" s="15">
        <v>288</v>
      </c>
      <c r="AB23" s="15">
        <v>293</v>
      </c>
      <c r="AC23" s="15">
        <v>282</v>
      </c>
      <c r="AD23" s="15">
        <v>427</v>
      </c>
      <c r="AE23" s="15">
        <v>570</v>
      </c>
      <c r="AF23" s="15">
        <v>543</v>
      </c>
      <c r="AG23" s="15">
        <v>809</v>
      </c>
      <c r="AH23" s="15">
        <v>1114</v>
      </c>
      <c r="AI23" s="15">
        <v>1742</v>
      </c>
      <c r="AJ23" s="15">
        <v>2115</v>
      </c>
      <c r="AK23" s="15">
        <v>2859</v>
      </c>
      <c r="AL23" s="15">
        <v>2869</v>
      </c>
      <c r="AM23" s="15">
        <v>4879</v>
      </c>
      <c r="AN23" s="15">
        <v>7242</v>
      </c>
      <c r="AO23" s="15">
        <v>9093</v>
      </c>
      <c r="AP23" s="15">
        <v>9261</v>
      </c>
      <c r="AQ23" s="15">
        <v>9015</v>
      </c>
      <c r="AR23" s="15">
        <v>6310</v>
      </c>
    </row>
    <row r="24" spans="1:44" x14ac:dyDescent="0.15">
      <c r="A24" s="17"/>
      <c r="B24" s="17"/>
      <c r="C24" s="14">
        <v>170022830</v>
      </c>
      <c r="D24" s="13" t="s">
        <v>55</v>
      </c>
      <c r="E24" s="15">
        <v>21.5</v>
      </c>
      <c r="F24" s="15">
        <v>13163</v>
      </c>
      <c r="G24" s="15">
        <v>301</v>
      </c>
      <c r="H24" s="15">
        <v>247</v>
      </c>
      <c r="I24" s="15">
        <v>212</v>
      </c>
      <c r="J24" s="15">
        <v>180</v>
      </c>
      <c r="K24" s="15">
        <v>136</v>
      </c>
      <c r="L24" s="15">
        <v>138</v>
      </c>
      <c r="M24" s="15">
        <v>93</v>
      </c>
      <c r="N24" s="15">
        <v>124</v>
      </c>
      <c r="O24" s="15">
        <v>176</v>
      </c>
      <c r="P24" s="15">
        <v>206</v>
      </c>
      <c r="Q24" s="15">
        <v>283</v>
      </c>
      <c r="R24" s="15">
        <v>317</v>
      </c>
      <c r="S24" s="15">
        <v>352</v>
      </c>
      <c r="T24" s="15">
        <v>398</v>
      </c>
      <c r="U24" s="15">
        <v>562</v>
      </c>
      <c r="V24" s="15">
        <v>629</v>
      </c>
      <c r="W24" s="15">
        <v>504</v>
      </c>
      <c r="X24" s="15">
        <v>384</v>
      </c>
      <c r="Y24" s="15">
        <v>131</v>
      </c>
      <c r="Z24" s="15">
        <v>203</v>
      </c>
      <c r="AA24" s="15">
        <v>149</v>
      </c>
      <c r="AB24" s="15">
        <v>117</v>
      </c>
      <c r="AC24" s="15">
        <v>60</v>
      </c>
      <c r="AD24" s="15">
        <v>115</v>
      </c>
      <c r="AE24" s="15">
        <v>66</v>
      </c>
      <c r="AF24" s="15">
        <v>55</v>
      </c>
      <c r="AG24" s="15">
        <v>66</v>
      </c>
      <c r="AH24" s="15">
        <v>122</v>
      </c>
      <c r="AI24" s="15">
        <v>186</v>
      </c>
      <c r="AJ24" s="15">
        <v>183</v>
      </c>
      <c r="AK24" s="15">
        <v>303</v>
      </c>
      <c r="AL24" s="15">
        <v>392</v>
      </c>
      <c r="AM24" s="15">
        <v>722</v>
      </c>
      <c r="AN24" s="15">
        <v>1160</v>
      </c>
      <c r="AO24" s="15">
        <v>1390</v>
      </c>
      <c r="AP24" s="15">
        <v>1155</v>
      </c>
      <c r="AQ24" s="15">
        <v>887</v>
      </c>
      <c r="AR24" s="15">
        <v>459</v>
      </c>
    </row>
    <row r="25" spans="1:44" x14ac:dyDescent="0.15">
      <c r="A25" s="17"/>
      <c r="B25" s="17"/>
      <c r="C25" s="14">
        <v>170022930</v>
      </c>
      <c r="D25" s="13" t="s">
        <v>56</v>
      </c>
      <c r="E25" s="15">
        <v>36</v>
      </c>
      <c r="F25" s="15">
        <v>9532</v>
      </c>
      <c r="G25" s="15">
        <v>53</v>
      </c>
      <c r="H25" s="15">
        <v>39</v>
      </c>
      <c r="I25" s="15">
        <v>60</v>
      </c>
      <c r="J25" s="15">
        <v>59</v>
      </c>
      <c r="K25" s="15">
        <v>44</v>
      </c>
      <c r="L25" s="15">
        <v>43</v>
      </c>
      <c r="M25" s="15">
        <v>71</v>
      </c>
      <c r="N25" s="15">
        <v>85</v>
      </c>
      <c r="O25" s="15">
        <v>138</v>
      </c>
      <c r="P25" s="15">
        <v>296</v>
      </c>
      <c r="Q25" s="15">
        <v>363</v>
      </c>
      <c r="R25" s="15">
        <v>310</v>
      </c>
      <c r="S25" s="15">
        <v>425</v>
      </c>
      <c r="T25" s="15">
        <v>701</v>
      </c>
      <c r="U25" s="15">
        <v>862</v>
      </c>
      <c r="V25" s="15">
        <v>753</v>
      </c>
      <c r="W25" s="15">
        <v>440</v>
      </c>
      <c r="X25" s="15">
        <v>170</v>
      </c>
      <c r="Y25" s="15">
        <v>44</v>
      </c>
      <c r="Z25" s="15">
        <v>42</v>
      </c>
      <c r="AA25" s="15">
        <v>32</v>
      </c>
      <c r="AB25" s="15">
        <v>94</v>
      </c>
      <c r="AC25" s="15">
        <v>69</v>
      </c>
      <c r="AD25" s="15">
        <v>33</v>
      </c>
      <c r="AE25" s="15">
        <v>39</v>
      </c>
      <c r="AF25" s="15">
        <v>62</v>
      </c>
      <c r="AG25" s="15">
        <v>127</v>
      </c>
      <c r="AH25" s="15">
        <v>209</v>
      </c>
      <c r="AI25" s="15">
        <v>357</v>
      </c>
      <c r="AJ25" s="15">
        <v>329</v>
      </c>
      <c r="AK25" s="15">
        <v>329</v>
      </c>
      <c r="AL25" s="15">
        <v>384</v>
      </c>
      <c r="AM25" s="15">
        <v>499</v>
      </c>
      <c r="AN25" s="15">
        <v>681</v>
      </c>
      <c r="AO25" s="15">
        <v>528</v>
      </c>
      <c r="AP25" s="15">
        <v>388</v>
      </c>
      <c r="AQ25" s="15">
        <v>291</v>
      </c>
      <c r="AR25" s="15">
        <v>83</v>
      </c>
    </row>
    <row r="26" spans="1:44" x14ac:dyDescent="0.15">
      <c r="A26" s="17"/>
      <c r="B26" s="17"/>
      <c r="C26" s="14">
        <v>170023750</v>
      </c>
      <c r="D26" s="13" t="s">
        <v>57</v>
      </c>
      <c r="E26" s="15">
        <v>0</v>
      </c>
      <c r="F26" s="15">
        <v>427</v>
      </c>
      <c r="G26" s="16" t="s">
        <v>266</v>
      </c>
      <c r="H26" s="16" t="s">
        <v>266</v>
      </c>
      <c r="I26" s="16" t="s">
        <v>266</v>
      </c>
      <c r="J26" s="16" t="s">
        <v>266</v>
      </c>
      <c r="K26" s="16" t="s">
        <v>266</v>
      </c>
      <c r="L26" s="16" t="s">
        <v>266</v>
      </c>
      <c r="M26" s="16" t="s">
        <v>266</v>
      </c>
      <c r="N26" s="16" t="s">
        <v>266</v>
      </c>
      <c r="O26" s="15">
        <v>14</v>
      </c>
      <c r="P26" s="15">
        <v>27</v>
      </c>
      <c r="Q26" s="16" t="s">
        <v>266</v>
      </c>
      <c r="R26" s="15">
        <v>20</v>
      </c>
      <c r="S26" s="15">
        <v>17</v>
      </c>
      <c r="T26" s="15">
        <v>24</v>
      </c>
      <c r="U26" s="15">
        <v>33</v>
      </c>
      <c r="V26" s="15">
        <v>25</v>
      </c>
      <c r="W26" s="15">
        <v>12</v>
      </c>
      <c r="X26" s="16" t="s">
        <v>266</v>
      </c>
      <c r="Y26" s="16" t="s">
        <v>266</v>
      </c>
      <c r="Z26" s="16" t="s">
        <v>266</v>
      </c>
      <c r="AA26" s="16" t="s">
        <v>266</v>
      </c>
      <c r="AB26" s="16" t="s">
        <v>266</v>
      </c>
      <c r="AC26" s="16" t="s">
        <v>266</v>
      </c>
      <c r="AD26" s="16" t="s">
        <v>266</v>
      </c>
      <c r="AE26" s="16" t="s">
        <v>266</v>
      </c>
      <c r="AF26" s="16" t="s">
        <v>266</v>
      </c>
      <c r="AG26" s="16" t="s">
        <v>266</v>
      </c>
      <c r="AH26" s="16" t="s">
        <v>266</v>
      </c>
      <c r="AI26" s="15">
        <v>11</v>
      </c>
      <c r="AJ26" s="15">
        <v>16</v>
      </c>
      <c r="AK26" s="16" t="s">
        <v>266</v>
      </c>
      <c r="AL26" s="15">
        <v>18</v>
      </c>
      <c r="AM26" s="15">
        <v>31</v>
      </c>
      <c r="AN26" s="15">
        <v>26</v>
      </c>
      <c r="AO26" s="15">
        <v>30</v>
      </c>
      <c r="AP26" s="15">
        <v>20</v>
      </c>
      <c r="AQ26" s="15">
        <v>18</v>
      </c>
      <c r="AR26" s="15">
        <v>16</v>
      </c>
    </row>
    <row r="27" spans="1:44" x14ac:dyDescent="0.15">
      <c r="A27" s="17"/>
      <c r="B27" s="17"/>
      <c r="C27" s="14">
        <v>170024250</v>
      </c>
      <c r="D27" s="13" t="s">
        <v>59</v>
      </c>
      <c r="E27" s="15">
        <v>0</v>
      </c>
      <c r="F27" s="15">
        <v>10</v>
      </c>
      <c r="G27" s="16" t="s">
        <v>266</v>
      </c>
      <c r="H27" s="16" t="s">
        <v>266</v>
      </c>
      <c r="I27" s="16" t="s">
        <v>266</v>
      </c>
      <c r="J27" s="16" t="s">
        <v>266</v>
      </c>
      <c r="K27" s="16" t="s">
        <v>266</v>
      </c>
      <c r="L27" s="16" t="s">
        <v>266</v>
      </c>
      <c r="M27" s="16" t="s">
        <v>266</v>
      </c>
      <c r="N27" s="16" t="s">
        <v>266</v>
      </c>
      <c r="O27" s="16" t="s">
        <v>266</v>
      </c>
      <c r="P27" s="16" t="s">
        <v>266</v>
      </c>
      <c r="Q27" s="16" t="s">
        <v>266</v>
      </c>
      <c r="R27" s="16" t="s">
        <v>266</v>
      </c>
      <c r="S27" s="16" t="s">
        <v>266</v>
      </c>
      <c r="T27" s="16" t="s">
        <v>266</v>
      </c>
      <c r="U27" s="16" t="s">
        <v>266</v>
      </c>
      <c r="V27" s="16" t="s">
        <v>266</v>
      </c>
      <c r="W27" s="16" t="s">
        <v>266</v>
      </c>
      <c r="X27" s="16" t="s">
        <v>266</v>
      </c>
      <c r="Y27" s="16" t="s">
        <v>266</v>
      </c>
      <c r="Z27" s="16" t="s">
        <v>266</v>
      </c>
      <c r="AA27" s="16" t="s">
        <v>266</v>
      </c>
      <c r="AB27" s="16" t="s">
        <v>266</v>
      </c>
      <c r="AC27" s="16" t="s">
        <v>266</v>
      </c>
      <c r="AD27" s="16" t="s">
        <v>266</v>
      </c>
      <c r="AE27" s="16" t="s">
        <v>266</v>
      </c>
      <c r="AF27" s="16" t="s">
        <v>266</v>
      </c>
      <c r="AG27" s="16" t="s">
        <v>266</v>
      </c>
      <c r="AH27" s="16" t="s">
        <v>266</v>
      </c>
      <c r="AI27" s="16" t="s">
        <v>266</v>
      </c>
      <c r="AJ27" s="16" t="s">
        <v>266</v>
      </c>
      <c r="AK27" s="16" t="s">
        <v>266</v>
      </c>
      <c r="AL27" s="16" t="s">
        <v>266</v>
      </c>
      <c r="AM27" s="16" t="s">
        <v>266</v>
      </c>
      <c r="AN27" s="16" t="s">
        <v>266</v>
      </c>
      <c r="AO27" s="16" t="s">
        <v>266</v>
      </c>
      <c r="AP27" s="16" t="s">
        <v>266</v>
      </c>
      <c r="AQ27" s="16" t="s">
        <v>266</v>
      </c>
      <c r="AR27" s="16" t="s">
        <v>266</v>
      </c>
    </row>
    <row r="28" spans="1:44" x14ac:dyDescent="0.15">
      <c r="A28" s="17"/>
      <c r="B28" s="17"/>
      <c r="C28" s="14">
        <v>170026910</v>
      </c>
      <c r="D28" s="13" t="s">
        <v>60</v>
      </c>
      <c r="E28" s="15">
        <v>306</v>
      </c>
      <c r="F28" s="15">
        <v>14140</v>
      </c>
      <c r="G28" s="16" t="s">
        <v>266</v>
      </c>
      <c r="H28" s="16" t="s">
        <v>266</v>
      </c>
      <c r="I28" s="16" t="s">
        <v>266</v>
      </c>
      <c r="J28" s="16" t="s">
        <v>266</v>
      </c>
      <c r="K28" s="16" t="s">
        <v>266</v>
      </c>
      <c r="L28" s="16" t="s">
        <v>266</v>
      </c>
      <c r="M28" s="16" t="s">
        <v>266</v>
      </c>
      <c r="N28" s="16" t="s">
        <v>266</v>
      </c>
      <c r="O28" s="16" t="s">
        <v>266</v>
      </c>
      <c r="P28" s="16" t="s">
        <v>266</v>
      </c>
      <c r="Q28" s="16" t="s">
        <v>266</v>
      </c>
      <c r="R28" s="16" t="s">
        <v>266</v>
      </c>
      <c r="S28" s="15">
        <v>14</v>
      </c>
      <c r="T28" s="15">
        <v>27</v>
      </c>
      <c r="U28" s="15">
        <v>24</v>
      </c>
      <c r="V28" s="15">
        <v>16</v>
      </c>
      <c r="W28" s="15">
        <v>11</v>
      </c>
      <c r="X28" s="16" t="s">
        <v>266</v>
      </c>
      <c r="Y28" s="16" t="s">
        <v>266</v>
      </c>
      <c r="Z28" s="16" t="s">
        <v>266</v>
      </c>
      <c r="AA28" s="16" t="s">
        <v>266</v>
      </c>
      <c r="AB28" s="16" t="s">
        <v>266</v>
      </c>
      <c r="AC28" s="16" t="s">
        <v>266</v>
      </c>
      <c r="AD28" s="15">
        <v>45</v>
      </c>
      <c r="AE28" s="15">
        <v>89</v>
      </c>
      <c r="AF28" s="15">
        <v>213</v>
      </c>
      <c r="AG28" s="15">
        <v>413</v>
      </c>
      <c r="AH28" s="15">
        <v>1004</v>
      </c>
      <c r="AI28" s="15">
        <v>1719</v>
      </c>
      <c r="AJ28" s="15">
        <v>1431</v>
      </c>
      <c r="AK28" s="15">
        <v>1285</v>
      </c>
      <c r="AL28" s="15">
        <v>1300</v>
      </c>
      <c r="AM28" s="15">
        <v>1659</v>
      </c>
      <c r="AN28" s="15">
        <v>1690</v>
      </c>
      <c r="AO28" s="15">
        <v>1458</v>
      </c>
      <c r="AP28" s="15">
        <v>926</v>
      </c>
      <c r="AQ28" s="15">
        <v>566</v>
      </c>
      <c r="AR28" s="15">
        <v>207</v>
      </c>
    </row>
    <row r="29" spans="1:44" x14ac:dyDescent="0.15">
      <c r="A29" s="17"/>
      <c r="B29" s="17"/>
      <c r="C29" s="14">
        <v>170027450</v>
      </c>
      <c r="D29" s="13" t="s">
        <v>61</v>
      </c>
      <c r="E29" s="15">
        <v>306</v>
      </c>
      <c r="F29" s="15">
        <v>213</v>
      </c>
      <c r="G29" s="16" t="s">
        <v>266</v>
      </c>
      <c r="H29" s="16" t="s">
        <v>266</v>
      </c>
      <c r="I29" s="16" t="s">
        <v>266</v>
      </c>
      <c r="J29" s="16" t="s">
        <v>266</v>
      </c>
      <c r="K29" s="16" t="s">
        <v>266</v>
      </c>
      <c r="L29" s="16" t="s">
        <v>266</v>
      </c>
      <c r="M29" s="16" t="s">
        <v>266</v>
      </c>
      <c r="N29" s="16" t="s">
        <v>266</v>
      </c>
      <c r="O29" s="16" t="s">
        <v>266</v>
      </c>
      <c r="P29" s="16" t="s">
        <v>266</v>
      </c>
      <c r="Q29" s="16" t="s">
        <v>266</v>
      </c>
      <c r="R29" s="16" t="s">
        <v>266</v>
      </c>
      <c r="S29" s="16" t="s">
        <v>266</v>
      </c>
      <c r="T29" s="16" t="s">
        <v>266</v>
      </c>
      <c r="U29" s="16" t="s">
        <v>266</v>
      </c>
      <c r="V29" s="16" t="s">
        <v>266</v>
      </c>
      <c r="W29" s="16" t="s">
        <v>266</v>
      </c>
      <c r="X29" s="16" t="s">
        <v>266</v>
      </c>
      <c r="Y29" s="16" t="s">
        <v>266</v>
      </c>
      <c r="Z29" s="16" t="s">
        <v>266</v>
      </c>
      <c r="AA29" s="16" t="s">
        <v>266</v>
      </c>
      <c r="AB29" s="16" t="s">
        <v>266</v>
      </c>
      <c r="AC29" s="16" t="s">
        <v>266</v>
      </c>
      <c r="AD29" s="16" t="s">
        <v>266</v>
      </c>
      <c r="AE29" s="16" t="s">
        <v>266</v>
      </c>
      <c r="AF29" s="16" t="s">
        <v>266</v>
      </c>
      <c r="AG29" s="16" t="s">
        <v>266</v>
      </c>
      <c r="AH29" s="15">
        <v>11</v>
      </c>
      <c r="AI29" s="15">
        <v>18</v>
      </c>
      <c r="AJ29" s="15">
        <v>27</v>
      </c>
      <c r="AK29" s="15">
        <v>15</v>
      </c>
      <c r="AL29" s="15">
        <v>15</v>
      </c>
      <c r="AM29" s="15">
        <v>22</v>
      </c>
      <c r="AN29" s="15">
        <v>22</v>
      </c>
      <c r="AO29" s="15">
        <v>21</v>
      </c>
      <c r="AP29" s="15">
        <v>11</v>
      </c>
      <c r="AQ29" s="15">
        <v>11</v>
      </c>
      <c r="AR29" s="15">
        <v>10</v>
      </c>
    </row>
    <row r="30" spans="1:44" x14ac:dyDescent="0.15">
      <c r="A30" s="18"/>
      <c r="B30" s="18"/>
      <c r="C30" s="14">
        <v>170027530</v>
      </c>
      <c r="D30" s="13" t="s">
        <v>62</v>
      </c>
      <c r="E30" s="15">
        <v>153</v>
      </c>
      <c r="F30" s="15">
        <v>11</v>
      </c>
      <c r="G30" s="16" t="s">
        <v>266</v>
      </c>
      <c r="H30" s="16" t="s">
        <v>266</v>
      </c>
      <c r="I30" s="16" t="s">
        <v>266</v>
      </c>
      <c r="J30" s="16" t="s">
        <v>266</v>
      </c>
      <c r="K30" s="16" t="s">
        <v>266</v>
      </c>
      <c r="L30" s="16" t="s">
        <v>266</v>
      </c>
      <c r="M30" s="16" t="s">
        <v>266</v>
      </c>
      <c r="N30" s="16" t="s">
        <v>266</v>
      </c>
      <c r="O30" s="16" t="s">
        <v>266</v>
      </c>
      <c r="P30" s="16" t="s">
        <v>266</v>
      </c>
      <c r="Q30" s="16" t="s">
        <v>266</v>
      </c>
      <c r="R30" s="16" t="s">
        <v>266</v>
      </c>
      <c r="S30" s="16" t="s">
        <v>266</v>
      </c>
      <c r="T30" s="16" t="s">
        <v>266</v>
      </c>
      <c r="U30" s="16" t="s">
        <v>266</v>
      </c>
      <c r="V30" s="16" t="s">
        <v>266</v>
      </c>
      <c r="W30" s="16" t="s">
        <v>266</v>
      </c>
      <c r="X30" s="16" t="s">
        <v>266</v>
      </c>
      <c r="Y30" s="16" t="s">
        <v>266</v>
      </c>
      <c r="Z30" s="16" t="s">
        <v>266</v>
      </c>
      <c r="AA30" s="16" t="s">
        <v>266</v>
      </c>
      <c r="AB30" s="16" t="s">
        <v>266</v>
      </c>
      <c r="AC30" s="16" t="s">
        <v>266</v>
      </c>
      <c r="AD30" s="16" t="s">
        <v>266</v>
      </c>
      <c r="AE30" s="16" t="s">
        <v>266</v>
      </c>
      <c r="AF30" s="16" t="s">
        <v>266</v>
      </c>
      <c r="AG30" s="16" t="s">
        <v>266</v>
      </c>
      <c r="AH30" s="16" t="s">
        <v>266</v>
      </c>
      <c r="AI30" s="16" t="s">
        <v>266</v>
      </c>
      <c r="AJ30" s="16" t="s">
        <v>266</v>
      </c>
      <c r="AK30" s="16" t="s">
        <v>266</v>
      </c>
      <c r="AL30" s="16" t="s">
        <v>266</v>
      </c>
      <c r="AM30" s="16" t="s">
        <v>266</v>
      </c>
      <c r="AN30" s="16" t="s">
        <v>266</v>
      </c>
      <c r="AO30" s="16" t="s">
        <v>266</v>
      </c>
      <c r="AP30" s="16" t="s">
        <v>266</v>
      </c>
      <c r="AQ30" s="16" t="s">
        <v>266</v>
      </c>
      <c r="AR30" s="16" t="s">
        <v>266</v>
      </c>
    </row>
    <row r="31" spans="1:44" x14ac:dyDescent="0.15">
      <c r="A31" s="17" t="s">
        <v>63</v>
      </c>
      <c r="B31" s="17" t="s">
        <v>64</v>
      </c>
      <c r="C31" s="14">
        <v>170001910</v>
      </c>
      <c r="D31" s="13" t="s">
        <v>65</v>
      </c>
      <c r="E31" s="15">
        <v>60</v>
      </c>
      <c r="F31" s="15">
        <v>71146</v>
      </c>
      <c r="G31" s="15">
        <v>692</v>
      </c>
      <c r="H31" s="15">
        <v>101</v>
      </c>
      <c r="I31" s="15">
        <v>102</v>
      </c>
      <c r="J31" s="15">
        <v>141</v>
      </c>
      <c r="K31" s="15">
        <v>200</v>
      </c>
      <c r="L31" s="15">
        <v>300</v>
      </c>
      <c r="M31" s="15">
        <v>344</v>
      </c>
      <c r="N31" s="15">
        <v>527</v>
      </c>
      <c r="O31" s="15">
        <v>725</v>
      </c>
      <c r="P31" s="15">
        <v>1206</v>
      </c>
      <c r="Q31" s="15">
        <v>1383</v>
      </c>
      <c r="R31" s="15">
        <v>1556</v>
      </c>
      <c r="S31" s="15">
        <v>2090</v>
      </c>
      <c r="T31" s="15">
        <v>3060</v>
      </c>
      <c r="U31" s="15">
        <v>3766</v>
      </c>
      <c r="V31" s="15">
        <v>4116</v>
      </c>
      <c r="W31" s="15">
        <v>4270</v>
      </c>
      <c r="X31" s="15">
        <v>3833</v>
      </c>
      <c r="Y31" s="15">
        <v>2488</v>
      </c>
      <c r="Z31" s="15">
        <v>507</v>
      </c>
      <c r="AA31" s="15">
        <v>92</v>
      </c>
      <c r="AB31" s="15">
        <v>64</v>
      </c>
      <c r="AC31" s="15">
        <v>119</v>
      </c>
      <c r="AD31" s="15">
        <v>391</v>
      </c>
      <c r="AE31" s="15">
        <v>1010</v>
      </c>
      <c r="AF31" s="15">
        <v>1304</v>
      </c>
      <c r="AG31" s="15">
        <v>1101</v>
      </c>
      <c r="AH31" s="15">
        <v>748</v>
      </c>
      <c r="AI31" s="15">
        <v>883</v>
      </c>
      <c r="AJ31" s="15">
        <v>1094</v>
      </c>
      <c r="AK31" s="15">
        <v>1351</v>
      </c>
      <c r="AL31" s="15">
        <v>1463</v>
      </c>
      <c r="AM31" s="15">
        <v>2406</v>
      </c>
      <c r="AN31" s="15">
        <v>2945</v>
      </c>
      <c r="AO31" s="15">
        <v>3980</v>
      </c>
      <c r="AP31" s="15">
        <v>5358</v>
      </c>
      <c r="AQ31" s="15">
        <v>7087</v>
      </c>
      <c r="AR31" s="15">
        <v>8343</v>
      </c>
    </row>
    <row r="32" spans="1:44" x14ac:dyDescent="0.15">
      <c r="A32" s="17"/>
      <c r="B32" s="17"/>
      <c r="C32" s="14">
        <v>170002010</v>
      </c>
      <c r="D32" s="13" t="s">
        <v>66</v>
      </c>
      <c r="E32" s="15">
        <v>260</v>
      </c>
      <c r="F32" s="15">
        <v>804</v>
      </c>
      <c r="G32" s="16" t="s">
        <v>266</v>
      </c>
      <c r="H32" s="16" t="s">
        <v>266</v>
      </c>
      <c r="I32" s="16" t="s">
        <v>266</v>
      </c>
      <c r="J32" s="16" t="s">
        <v>266</v>
      </c>
      <c r="K32" s="16" t="s">
        <v>266</v>
      </c>
      <c r="L32" s="16" t="s">
        <v>266</v>
      </c>
      <c r="M32" s="15">
        <v>11</v>
      </c>
      <c r="N32" s="16" t="s">
        <v>266</v>
      </c>
      <c r="O32" s="16" t="s">
        <v>266</v>
      </c>
      <c r="P32" s="15">
        <v>11</v>
      </c>
      <c r="Q32" s="15">
        <v>17</v>
      </c>
      <c r="R32" s="15">
        <v>12</v>
      </c>
      <c r="S32" s="15">
        <v>27</v>
      </c>
      <c r="T32" s="15">
        <v>35</v>
      </c>
      <c r="U32" s="15">
        <v>30</v>
      </c>
      <c r="V32" s="15">
        <v>36</v>
      </c>
      <c r="W32" s="15">
        <v>52</v>
      </c>
      <c r="X32" s="15">
        <v>38</v>
      </c>
      <c r="Y32" s="15">
        <v>14</v>
      </c>
      <c r="Z32" s="16" t="s">
        <v>266</v>
      </c>
      <c r="AA32" s="16" t="s">
        <v>266</v>
      </c>
      <c r="AB32" s="16" t="s">
        <v>266</v>
      </c>
      <c r="AC32" s="16" t="s">
        <v>266</v>
      </c>
      <c r="AD32" s="15">
        <v>26</v>
      </c>
      <c r="AE32" s="15">
        <v>49</v>
      </c>
      <c r="AF32" s="15">
        <v>45</v>
      </c>
      <c r="AG32" s="15">
        <v>30</v>
      </c>
      <c r="AH32" s="16" t="s">
        <v>266</v>
      </c>
      <c r="AI32" s="16" t="s">
        <v>266</v>
      </c>
      <c r="AJ32" s="16" t="s">
        <v>266</v>
      </c>
      <c r="AK32" s="15">
        <v>10</v>
      </c>
      <c r="AL32" s="15">
        <v>13</v>
      </c>
      <c r="AM32" s="15">
        <v>22</v>
      </c>
      <c r="AN32" s="15">
        <v>29</v>
      </c>
      <c r="AO32" s="15">
        <v>51</v>
      </c>
      <c r="AP32" s="15">
        <v>67</v>
      </c>
      <c r="AQ32" s="15">
        <v>76</v>
      </c>
      <c r="AR32" s="15">
        <v>40</v>
      </c>
    </row>
    <row r="33" spans="1:44" x14ac:dyDescent="0.15">
      <c r="A33" s="17"/>
      <c r="B33" s="17"/>
      <c r="C33" s="14">
        <v>170002110</v>
      </c>
      <c r="D33" s="13" t="s">
        <v>67</v>
      </c>
      <c r="E33" s="15">
        <v>144</v>
      </c>
      <c r="F33" s="15">
        <v>8808</v>
      </c>
      <c r="G33" s="15">
        <v>12</v>
      </c>
      <c r="H33" s="15">
        <v>10</v>
      </c>
      <c r="I33" s="15">
        <v>13</v>
      </c>
      <c r="J33" s="15">
        <v>22</v>
      </c>
      <c r="K33" s="15">
        <v>35</v>
      </c>
      <c r="L33" s="15">
        <v>23</v>
      </c>
      <c r="M33" s="15">
        <v>43</v>
      </c>
      <c r="N33" s="15">
        <v>42</v>
      </c>
      <c r="O33" s="15">
        <v>70</v>
      </c>
      <c r="P33" s="15">
        <v>124</v>
      </c>
      <c r="Q33" s="15">
        <v>155</v>
      </c>
      <c r="R33" s="15">
        <v>191</v>
      </c>
      <c r="S33" s="15">
        <v>242</v>
      </c>
      <c r="T33" s="15">
        <v>439</v>
      </c>
      <c r="U33" s="15">
        <v>583</v>
      </c>
      <c r="V33" s="15">
        <v>782</v>
      </c>
      <c r="W33" s="15">
        <v>633</v>
      </c>
      <c r="X33" s="15">
        <v>579</v>
      </c>
      <c r="Y33" s="15">
        <v>243</v>
      </c>
      <c r="Z33" s="16" t="s">
        <v>266</v>
      </c>
      <c r="AA33" s="16" t="s">
        <v>266</v>
      </c>
      <c r="AB33" s="16" t="s">
        <v>266</v>
      </c>
      <c r="AC33" s="16" t="s">
        <v>266</v>
      </c>
      <c r="AD33" s="15">
        <v>26</v>
      </c>
      <c r="AE33" s="15">
        <v>18</v>
      </c>
      <c r="AF33" s="15">
        <v>28</v>
      </c>
      <c r="AG33" s="15">
        <v>34</v>
      </c>
      <c r="AH33" s="15">
        <v>65</v>
      </c>
      <c r="AI33" s="15">
        <v>67</v>
      </c>
      <c r="AJ33" s="15">
        <v>94</v>
      </c>
      <c r="AK33" s="15">
        <v>99</v>
      </c>
      <c r="AL33" s="15">
        <v>168</v>
      </c>
      <c r="AM33" s="15">
        <v>273</v>
      </c>
      <c r="AN33" s="15">
        <v>483</v>
      </c>
      <c r="AO33" s="15">
        <v>646</v>
      </c>
      <c r="AP33" s="15">
        <v>746</v>
      </c>
      <c r="AQ33" s="15">
        <v>901</v>
      </c>
      <c r="AR33" s="15">
        <v>902</v>
      </c>
    </row>
    <row r="34" spans="1:44" x14ac:dyDescent="0.15">
      <c r="A34" s="17"/>
      <c r="B34" s="17"/>
      <c r="C34" s="14">
        <v>170002310</v>
      </c>
      <c r="D34" s="13" t="s">
        <v>68</v>
      </c>
      <c r="E34" s="15">
        <v>3600</v>
      </c>
      <c r="F34" s="15">
        <v>333</v>
      </c>
      <c r="G34" s="15">
        <v>101</v>
      </c>
      <c r="H34" s="15">
        <v>20</v>
      </c>
      <c r="I34" s="15">
        <v>26</v>
      </c>
      <c r="J34" s="16" t="s">
        <v>266</v>
      </c>
      <c r="K34" s="16" t="s">
        <v>266</v>
      </c>
      <c r="L34" s="16" t="s">
        <v>266</v>
      </c>
      <c r="M34" s="16" t="s">
        <v>266</v>
      </c>
      <c r="N34" s="16" t="s">
        <v>266</v>
      </c>
      <c r="O34" s="16" t="s">
        <v>266</v>
      </c>
      <c r="P34" s="16" t="s">
        <v>266</v>
      </c>
      <c r="Q34" s="16" t="s">
        <v>266</v>
      </c>
      <c r="R34" s="16" t="s">
        <v>266</v>
      </c>
      <c r="S34" s="16" t="s">
        <v>266</v>
      </c>
      <c r="T34" s="16" t="s">
        <v>266</v>
      </c>
      <c r="U34" s="16" t="s">
        <v>266</v>
      </c>
      <c r="V34" s="16" t="s">
        <v>266</v>
      </c>
      <c r="W34" s="16" t="s">
        <v>266</v>
      </c>
      <c r="X34" s="16" t="s">
        <v>266</v>
      </c>
      <c r="Y34" s="16" t="s">
        <v>266</v>
      </c>
      <c r="Z34" s="15">
        <v>90</v>
      </c>
      <c r="AA34" s="15">
        <v>13</v>
      </c>
      <c r="AB34" s="16" t="s">
        <v>266</v>
      </c>
      <c r="AC34" s="16" t="s">
        <v>266</v>
      </c>
      <c r="AD34" s="16" t="s">
        <v>266</v>
      </c>
      <c r="AE34" s="16" t="s">
        <v>266</v>
      </c>
      <c r="AF34" s="16" t="s">
        <v>266</v>
      </c>
      <c r="AG34" s="16" t="s">
        <v>266</v>
      </c>
      <c r="AH34" s="16" t="s">
        <v>266</v>
      </c>
      <c r="AI34" s="16" t="s">
        <v>266</v>
      </c>
      <c r="AJ34" s="16" t="s">
        <v>266</v>
      </c>
      <c r="AK34" s="16" t="s">
        <v>266</v>
      </c>
      <c r="AL34" s="16" t="s">
        <v>266</v>
      </c>
      <c r="AM34" s="16" t="s">
        <v>266</v>
      </c>
      <c r="AN34" s="16" t="s">
        <v>266</v>
      </c>
      <c r="AO34" s="16" t="s">
        <v>266</v>
      </c>
      <c r="AP34" s="16" t="s">
        <v>266</v>
      </c>
      <c r="AQ34" s="16" t="s">
        <v>266</v>
      </c>
      <c r="AR34" s="16" t="s">
        <v>266</v>
      </c>
    </row>
    <row r="35" spans="1:44" x14ac:dyDescent="0.15">
      <c r="A35" s="17"/>
      <c r="B35" s="17"/>
      <c r="C35" s="14">
        <v>170002410</v>
      </c>
      <c r="D35" s="13" t="s">
        <v>69</v>
      </c>
      <c r="E35" s="15">
        <v>30</v>
      </c>
      <c r="F35" s="16" t="s">
        <v>266</v>
      </c>
      <c r="G35" s="16" t="s">
        <v>266</v>
      </c>
      <c r="H35" s="16" t="s">
        <v>266</v>
      </c>
      <c r="I35" s="16" t="s">
        <v>266</v>
      </c>
      <c r="J35" s="16" t="s">
        <v>266</v>
      </c>
      <c r="K35" s="16" t="s">
        <v>266</v>
      </c>
      <c r="L35" s="16" t="s">
        <v>266</v>
      </c>
      <c r="M35" s="16" t="s">
        <v>266</v>
      </c>
      <c r="N35" s="16" t="s">
        <v>266</v>
      </c>
      <c r="O35" s="16" t="s">
        <v>266</v>
      </c>
      <c r="P35" s="16" t="s">
        <v>266</v>
      </c>
      <c r="Q35" s="16" t="s">
        <v>266</v>
      </c>
      <c r="R35" s="16" t="s">
        <v>266</v>
      </c>
      <c r="S35" s="16" t="s">
        <v>266</v>
      </c>
      <c r="T35" s="16" t="s">
        <v>266</v>
      </c>
      <c r="U35" s="16" t="s">
        <v>266</v>
      </c>
      <c r="V35" s="16" t="s">
        <v>266</v>
      </c>
      <c r="W35" s="16" t="s">
        <v>266</v>
      </c>
      <c r="X35" s="16" t="s">
        <v>266</v>
      </c>
      <c r="Y35" s="16" t="s">
        <v>266</v>
      </c>
      <c r="Z35" s="16" t="s">
        <v>266</v>
      </c>
      <c r="AA35" s="16" t="s">
        <v>266</v>
      </c>
      <c r="AB35" s="16" t="s">
        <v>266</v>
      </c>
      <c r="AC35" s="16" t="s">
        <v>266</v>
      </c>
      <c r="AD35" s="16" t="s">
        <v>266</v>
      </c>
      <c r="AE35" s="16" t="s">
        <v>266</v>
      </c>
      <c r="AF35" s="16" t="s">
        <v>266</v>
      </c>
      <c r="AG35" s="16" t="s">
        <v>266</v>
      </c>
      <c r="AH35" s="16" t="s">
        <v>266</v>
      </c>
      <c r="AI35" s="16" t="s">
        <v>266</v>
      </c>
      <c r="AJ35" s="16" t="s">
        <v>266</v>
      </c>
      <c r="AK35" s="16" t="s">
        <v>266</v>
      </c>
      <c r="AL35" s="16" t="s">
        <v>266</v>
      </c>
      <c r="AM35" s="16" t="s">
        <v>266</v>
      </c>
      <c r="AN35" s="16" t="s">
        <v>266</v>
      </c>
      <c r="AO35" s="16" t="s">
        <v>266</v>
      </c>
      <c r="AP35" s="16" t="s">
        <v>266</v>
      </c>
      <c r="AQ35" s="16" t="s">
        <v>266</v>
      </c>
      <c r="AR35" s="16" t="s">
        <v>266</v>
      </c>
    </row>
    <row r="36" spans="1:44" x14ac:dyDescent="0.15">
      <c r="A36" s="17"/>
      <c r="B36" s="17"/>
      <c r="C36" s="14">
        <v>170002510</v>
      </c>
      <c r="D36" s="13" t="s">
        <v>70</v>
      </c>
      <c r="E36" s="15">
        <v>72</v>
      </c>
      <c r="F36" s="15">
        <v>75</v>
      </c>
      <c r="G36" s="16" t="s">
        <v>266</v>
      </c>
      <c r="H36" s="16" t="s">
        <v>266</v>
      </c>
      <c r="I36" s="16" t="s">
        <v>266</v>
      </c>
      <c r="J36" s="16" t="s">
        <v>266</v>
      </c>
      <c r="K36" s="16" t="s">
        <v>266</v>
      </c>
      <c r="L36" s="16" t="s">
        <v>266</v>
      </c>
      <c r="M36" s="16" t="s">
        <v>266</v>
      </c>
      <c r="N36" s="16" t="s">
        <v>266</v>
      </c>
      <c r="O36" s="16" t="s">
        <v>266</v>
      </c>
      <c r="P36" s="16" t="s">
        <v>266</v>
      </c>
      <c r="Q36" s="16" t="s">
        <v>266</v>
      </c>
      <c r="R36" s="16" t="s">
        <v>266</v>
      </c>
      <c r="S36" s="16" t="s">
        <v>266</v>
      </c>
      <c r="T36" s="16" t="s">
        <v>266</v>
      </c>
      <c r="U36" s="15">
        <v>12</v>
      </c>
      <c r="V36" s="16" t="s">
        <v>266</v>
      </c>
      <c r="W36" s="15">
        <v>12</v>
      </c>
      <c r="X36" s="15">
        <v>15</v>
      </c>
      <c r="Y36" s="16" t="s">
        <v>266</v>
      </c>
      <c r="Z36" s="16" t="s">
        <v>266</v>
      </c>
      <c r="AA36" s="16" t="s">
        <v>266</v>
      </c>
      <c r="AB36" s="16" t="s">
        <v>266</v>
      </c>
      <c r="AC36" s="16" t="s">
        <v>266</v>
      </c>
      <c r="AD36" s="16" t="s">
        <v>266</v>
      </c>
      <c r="AE36" s="16" t="s">
        <v>266</v>
      </c>
      <c r="AF36" s="16" t="s">
        <v>266</v>
      </c>
      <c r="AG36" s="16" t="s">
        <v>266</v>
      </c>
      <c r="AH36" s="16" t="s">
        <v>266</v>
      </c>
      <c r="AI36" s="16" t="s">
        <v>266</v>
      </c>
      <c r="AJ36" s="16" t="s">
        <v>266</v>
      </c>
      <c r="AK36" s="16" t="s">
        <v>266</v>
      </c>
      <c r="AL36" s="16" t="s">
        <v>266</v>
      </c>
      <c r="AM36" s="16" t="s">
        <v>266</v>
      </c>
      <c r="AN36" s="16" t="s">
        <v>266</v>
      </c>
      <c r="AO36" s="16" t="s">
        <v>266</v>
      </c>
      <c r="AP36" s="16" t="s">
        <v>266</v>
      </c>
      <c r="AQ36" s="16" t="s">
        <v>266</v>
      </c>
      <c r="AR36" s="15">
        <v>22</v>
      </c>
    </row>
    <row r="37" spans="1:44" x14ac:dyDescent="0.15">
      <c r="A37" s="17"/>
      <c r="B37" s="17"/>
      <c r="C37" s="14">
        <v>170005530</v>
      </c>
      <c r="D37" s="13" t="s">
        <v>71</v>
      </c>
      <c r="E37" s="15">
        <v>356</v>
      </c>
      <c r="F37" s="16" t="s">
        <v>266</v>
      </c>
      <c r="G37" s="16" t="s">
        <v>266</v>
      </c>
      <c r="H37" s="16" t="s">
        <v>266</v>
      </c>
      <c r="I37" s="16" t="s">
        <v>266</v>
      </c>
      <c r="J37" s="16" t="s">
        <v>266</v>
      </c>
      <c r="K37" s="16" t="s">
        <v>266</v>
      </c>
      <c r="L37" s="16" t="s">
        <v>266</v>
      </c>
      <c r="M37" s="16" t="s">
        <v>266</v>
      </c>
      <c r="N37" s="16" t="s">
        <v>266</v>
      </c>
      <c r="O37" s="16" t="s">
        <v>266</v>
      </c>
      <c r="P37" s="16" t="s">
        <v>266</v>
      </c>
      <c r="Q37" s="16" t="s">
        <v>266</v>
      </c>
      <c r="R37" s="16" t="s">
        <v>266</v>
      </c>
      <c r="S37" s="16" t="s">
        <v>266</v>
      </c>
      <c r="T37" s="16" t="s">
        <v>266</v>
      </c>
      <c r="U37" s="16" t="s">
        <v>266</v>
      </c>
      <c r="V37" s="16" t="s">
        <v>266</v>
      </c>
      <c r="W37" s="16" t="s">
        <v>266</v>
      </c>
      <c r="X37" s="16" t="s">
        <v>266</v>
      </c>
      <c r="Y37" s="16" t="s">
        <v>266</v>
      </c>
      <c r="Z37" s="16" t="s">
        <v>266</v>
      </c>
      <c r="AA37" s="16" t="s">
        <v>266</v>
      </c>
      <c r="AB37" s="16" t="s">
        <v>266</v>
      </c>
      <c r="AC37" s="16" t="s">
        <v>266</v>
      </c>
      <c r="AD37" s="16" t="s">
        <v>266</v>
      </c>
      <c r="AE37" s="16" t="s">
        <v>266</v>
      </c>
      <c r="AF37" s="16" t="s">
        <v>266</v>
      </c>
      <c r="AG37" s="16" t="s">
        <v>266</v>
      </c>
      <c r="AH37" s="16" t="s">
        <v>266</v>
      </c>
      <c r="AI37" s="16" t="s">
        <v>266</v>
      </c>
      <c r="AJ37" s="16" t="s">
        <v>266</v>
      </c>
      <c r="AK37" s="16" t="s">
        <v>266</v>
      </c>
      <c r="AL37" s="16" t="s">
        <v>266</v>
      </c>
      <c r="AM37" s="16" t="s">
        <v>266</v>
      </c>
      <c r="AN37" s="16" t="s">
        <v>266</v>
      </c>
      <c r="AO37" s="16" t="s">
        <v>266</v>
      </c>
      <c r="AP37" s="16" t="s">
        <v>266</v>
      </c>
      <c r="AQ37" s="16" t="s">
        <v>266</v>
      </c>
      <c r="AR37" s="16" t="s">
        <v>266</v>
      </c>
    </row>
    <row r="38" spans="1:44" x14ac:dyDescent="0.15">
      <c r="A38" s="17"/>
      <c r="B38" s="17"/>
      <c r="C38" s="14">
        <v>170005630</v>
      </c>
      <c r="D38" s="13" t="s">
        <v>72</v>
      </c>
      <c r="E38" s="15">
        <v>308</v>
      </c>
      <c r="F38" s="15">
        <v>38</v>
      </c>
      <c r="G38" s="16" t="s">
        <v>266</v>
      </c>
      <c r="H38" s="16" t="s">
        <v>266</v>
      </c>
      <c r="I38" s="16" t="s">
        <v>266</v>
      </c>
      <c r="J38" s="16" t="s">
        <v>266</v>
      </c>
      <c r="K38" s="16" t="s">
        <v>266</v>
      </c>
      <c r="L38" s="16" t="s">
        <v>266</v>
      </c>
      <c r="M38" s="16" t="s">
        <v>266</v>
      </c>
      <c r="N38" s="16" t="s">
        <v>266</v>
      </c>
      <c r="O38" s="16" t="s">
        <v>266</v>
      </c>
      <c r="P38" s="16" t="s">
        <v>266</v>
      </c>
      <c r="Q38" s="16" t="s">
        <v>266</v>
      </c>
      <c r="R38" s="16" t="s">
        <v>266</v>
      </c>
      <c r="S38" s="16" t="s">
        <v>266</v>
      </c>
      <c r="T38" s="16" t="s">
        <v>266</v>
      </c>
      <c r="U38" s="16" t="s">
        <v>266</v>
      </c>
      <c r="V38" s="16" t="s">
        <v>266</v>
      </c>
      <c r="W38" s="16" t="s">
        <v>266</v>
      </c>
      <c r="X38" s="16" t="s">
        <v>266</v>
      </c>
      <c r="Y38" s="16" t="s">
        <v>266</v>
      </c>
      <c r="Z38" s="16" t="s">
        <v>266</v>
      </c>
      <c r="AA38" s="16" t="s">
        <v>266</v>
      </c>
      <c r="AB38" s="16" t="s">
        <v>266</v>
      </c>
      <c r="AC38" s="16" t="s">
        <v>266</v>
      </c>
      <c r="AD38" s="16" t="s">
        <v>266</v>
      </c>
      <c r="AE38" s="16" t="s">
        <v>266</v>
      </c>
      <c r="AF38" s="16" t="s">
        <v>266</v>
      </c>
      <c r="AG38" s="16" t="s">
        <v>266</v>
      </c>
      <c r="AH38" s="16" t="s">
        <v>266</v>
      </c>
      <c r="AI38" s="16" t="s">
        <v>266</v>
      </c>
      <c r="AJ38" s="16" t="s">
        <v>266</v>
      </c>
      <c r="AK38" s="16" t="s">
        <v>266</v>
      </c>
      <c r="AL38" s="16" t="s">
        <v>266</v>
      </c>
      <c r="AM38" s="16" t="s">
        <v>266</v>
      </c>
      <c r="AN38" s="16" t="s">
        <v>266</v>
      </c>
      <c r="AO38" s="16" t="s">
        <v>266</v>
      </c>
      <c r="AP38" s="15">
        <v>11</v>
      </c>
      <c r="AQ38" s="16" t="s">
        <v>266</v>
      </c>
      <c r="AR38" s="16" t="s">
        <v>266</v>
      </c>
    </row>
    <row r="39" spans="1:44" x14ac:dyDescent="0.15">
      <c r="A39" s="17"/>
      <c r="B39" s="17"/>
      <c r="C39" s="14">
        <v>170006530</v>
      </c>
      <c r="D39" s="13" t="s">
        <v>73</v>
      </c>
      <c r="E39" s="15">
        <v>356</v>
      </c>
      <c r="F39" s="16" t="s">
        <v>266</v>
      </c>
      <c r="G39" s="16" t="s">
        <v>266</v>
      </c>
      <c r="H39" s="16" t="s">
        <v>266</v>
      </c>
      <c r="I39" s="16" t="s">
        <v>266</v>
      </c>
      <c r="J39" s="16" t="s">
        <v>266</v>
      </c>
      <c r="K39" s="16" t="s">
        <v>266</v>
      </c>
      <c r="L39" s="16" t="s">
        <v>266</v>
      </c>
      <c r="M39" s="16" t="s">
        <v>266</v>
      </c>
      <c r="N39" s="16" t="s">
        <v>266</v>
      </c>
      <c r="O39" s="16" t="s">
        <v>266</v>
      </c>
      <c r="P39" s="16" t="s">
        <v>266</v>
      </c>
      <c r="Q39" s="16" t="s">
        <v>266</v>
      </c>
      <c r="R39" s="16" t="s">
        <v>266</v>
      </c>
      <c r="S39" s="16" t="s">
        <v>266</v>
      </c>
      <c r="T39" s="16" t="s">
        <v>266</v>
      </c>
      <c r="U39" s="16" t="s">
        <v>266</v>
      </c>
      <c r="V39" s="16" t="s">
        <v>266</v>
      </c>
      <c r="W39" s="16" t="s">
        <v>266</v>
      </c>
      <c r="X39" s="16" t="s">
        <v>266</v>
      </c>
      <c r="Y39" s="16" t="s">
        <v>266</v>
      </c>
      <c r="Z39" s="16" t="s">
        <v>266</v>
      </c>
      <c r="AA39" s="16" t="s">
        <v>266</v>
      </c>
      <c r="AB39" s="16" t="s">
        <v>266</v>
      </c>
      <c r="AC39" s="16" t="s">
        <v>266</v>
      </c>
      <c r="AD39" s="16" t="s">
        <v>266</v>
      </c>
      <c r="AE39" s="16" t="s">
        <v>266</v>
      </c>
      <c r="AF39" s="16" t="s">
        <v>266</v>
      </c>
      <c r="AG39" s="16" t="s">
        <v>266</v>
      </c>
      <c r="AH39" s="16" t="s">
        <v>266</v>
      </c>
      <c r="AI39" s="16" t="s">
        <v>266</v>
      </c>
      <c r="AJ39" s="16" t="s">
        <v>266</v>
      </c>
      <c r="AK39" s="16" t="s">
        <v>266</v>
      </c>
      <c r="AL39" s="16" t="s">
        <v>266</v>
      </c>
      <c r="AM39" s="16" t="s">
        <v>266</v>
      </c>
      <c r="AN39" s="16" t="s">
        <v>266</v>
      </c>
      <c r="AO39" s="16" t="s">
        <v>266</v>
      </c>
      <c r="AP39" s="16" t="s">
        <v>266</v>
      </c>
      <c r="AQ39" s="16" t="s">
        <v>266</v>
      </c>
      <c r="AR39" s="16" t="s">
        <v>266</v>
      </c>
    </row>
    <row r="40" spans="1:44" x14ac:dyDescent="0.15">
      <c r="A40" s="17"/>
      <c r="B40" s="17"/>
      <c r="C40" s="14">
        <v>170007530</v>
      </c>
      <c r="D40" s="13" t="s">
        <v>75</v>
      </c>
      <c r="E40" s="15">
        <v>356</v>
      </c>
      <c r="F40" s="15">
        <v>24</v>
      </c>
      <c r="G40" s="16" t="s">
        <v>266</v>
      </c>
      <c r="H40" s="16" t="s">
        <v>266</v>
      </c>
      <c r="I40" s="16" t="s">
        <v>266</v>
      </c>
      <c r="J40" s="16" t="s">
        <v>266</v>
      </c>
      <c r="K40" s="16" t="s">
        <v>266</v>
      </c>
      <c r="L40" s="16" t="s">
        <v>266</v>
      </c>
      <c r="M40" s="16" t="s">
        <v>266</v>
      </c>
      <c r="N40" s="16" t="s">
        <v>266</v>
      </c>
      <c r="O40" s="16" t="s">
        <v>266</v>
      </c>
      <c r="P40" s="16" t="s">
        <v>266</v>
      </c>
      <c r="Q40" s="16" t="s">
        <v>266</v>
      </c>
      <c r="R40" s="16" t="s">
        <v>266</v>
      </c>
      <c r="S40" s="16" t="s">
        <v>266</v>
      </c>
      <c r="T40" s="16" t="s">
        <v>266</v>
      </c>
      <c r="U40" s="16" t="s">
        <v>266</v>
      </c>
      <c r="V40" s="16" t="s">
        <v>266</v>
      </c>
      <c r="W40" s="16" t="s">
        <v>266</v>
      </c>
      <c r="X40" s="16" t="s">
        <v>266</v>
      </c>
      <c r="Y40" s="16" t="s">
        <v>266</v>
      </c>
      <c r="Z40" s="16" t="s">
        <v>266</v>
      </c>
      <c r="AA40" s="16" t="s">
        <v>266</v>
      </c>
      <c r="AB40" s="16" t="s">
        <v>266</v>
      </c>
      <c r="AC40" s="16" t="s">
        <v>266</v>
      </c>
      <c r="AD40" s="16" t="s">
        <v>266</v>
      </c>
      <c r="AE40" s="16" t="s">
        <v>266</v>
      </c>
      <c r="AF40" s="16" t="s">
        <v>266</v>
      </c>
      <c r="AG40" s="16" t="s">
        <v>266</v>
      </c>
      <c r="AH40" s="16" t="s">
        <v>266</v>
      </c>
      <c r="AI40" s="16" t="s">
        <v>266</v>
      </c>
      <c r="AJ40" s="16" t="s">
        <v>266</v>
      </c>
      <c r="AK40" s="16" t="s">
        <v>266</v>
      </c>
      <c r="AL40" s="16" t="s">
        <v>266</v>
      </c>
      <c r="AM40" s="16" t="s">
        <v>266</v>
      </c>
      <c r="AN40" s="16" t="s">
        <v>266</v>
      </c>
      <c r="AO40" s="16" t="s">
        <v>266</v>
      </c>
      <c r="AP40" s="16" t="s">
        <v>266</v>
      </c>
      <c r="AQ40" s="16" t="s">
        <v>266</v>
      </c>
      <c r="AR40" s="16" t="s">
        <v>266</v>
      </c>
    </row>
    <row r="41" spans="1:44" x14ac:dyDescent="0.15">
      <c r="A41" s="17"/>
      <c r="B41" s="17"/>
      <c r="C41" s="14">
        <v>170007630</v>
      </c>
      <c r="D41" s="13" t="s">
        <v>76</v>
      </c>
      <c r="E41" s="15">
        <v>308</v>
      </c>
      <c r="F41" s="15">
        <v>430</v>
      </c>
      <c r="G41" s="16" t="s">
        <v>266</v>
      </c>
      <c r="H41" s="16" t="s">
        <v>266</v>
      </c>
      <c r="I41" s="16" t="s">
        <v>266</v>
      </c>
      <c r="J41" s="16" t="s">
        <v>266</v>
      </c>
      <c r="K41" s="16" t="s">
        <v>266</v>
      </c>
      <c r="L41" s="16" t="s">
        <v>266</v>
      </c>
      <c r="M41" s="16" t="s">
        <v>266</v>
      </c>
      <c r="N41" s="16" t="s">
        <v>266</v>
      </c>
      <c r="O41" s="16" t="s">
        <v>266</v>
      </c>
      <c r="P41" s="16" t="s">
        <v>266</v>
      </c>
      <c r="Q41" s="15">
        <v>12</v>
      </c>
      <c r="R41" s="15">
        <v>20</v>
      </c>
      <c r="S41" s="15">
        <v>18</v>
      </c>
      <c r="T41" s="15">
        <v>24</v>
      </c>
      <c r="U41" s="15">
        <v>44</v>
      </c>
      <c r="V41" s="15">
        <v>45</v>
      </c>
      <c r="W41" s="15">
        <v>38</v>
      </c>
      <c r="X41" s="15">
        <v>10</v>
      </c>
      <c r="Y41" s="16" t="s">
        <v>266</v>
      </c>
      <c r="Z41" s="16" t="s">
        <v>266</v>
      </c>
      <c r="AA41" s="16" t="s">
        <v>266</v>
      </c>
      <c r="AB41" s="16" t="s">
        <v>266</v>
      </c>
      <c r="AC41" s="16" t="s">
        <v>266</v>
      </c>
      <c r="AD41" s="16" t="s">
        <v>266</v>
      </c>
      <c r="AE41" s="16" t="s">
        <v>266</v>
      </c>
      <c r="AF41" s="16" t="s">
        <v>266</v>
      </c>
      <c r="AG41" s="16" t="s">
        <v>266</v>
      </c>
      <c r="AH41" s="16" t="s">
        <v>266</v>
      </c>
      <c r="AI41" s="16" t="s">
        <v>266</v>
      </c>
      <c r="AJ41" s="16" t="s">
        <v>266</v>
      </c>
      <c r="AK41" s="16" t="s">
        <v>266</v>
      </c>
      <c r="AL41" s="16" t="s">
        <v>266</v>
      </c>
      <c r="AM41" s="15">
        <v>11</v>
      </c>
      <c r="AN41" s="15">
        <v>18</v>
      </c>
      <c r="AO41" s="15">
        <v>31</v>
      </c>
      <c r="AP41" s="15">
        <v>38</v>
      </c>
      <c r="AQ41" s="15">
        <v>31</v>
      </c>
      <c r="AR41" s="15">
        <v>60</v>
      </c>
    </row>
    <row r="42" spans="1:44" x14ac:dyDescent="0.15">
      <c r="A42" s="17"/>
      <c r="B42" s="17"/>
      <c r="C42" s="14">
        <v>170008430</v>
      </c>
      <c r="D42" s="13" t="s">
        <v>77</v>
      </c>
      <c r="E42" s="15">
        <v>356</v>
      </c>
      <c r="F42" s="15">
        <v>53</v>
      </c>
      <c r="G42" s="16" t="s">
        <v>266</v>
      </c>
      <c r="H42" s="16" t="s">
        <v>266</v>
      </c>
      <c r="I42" s="16" t="s">
        <v>266</v>
      </c>
      <c r="J42" s="16" t="s">
        <v>266</v>
      </c>
      <c r="K42" s="16" t="s">
        <v>266</v>
      </c>
      <c r="L42" s="16" t="s">
        <v>266</v>
      </c>
      <c r="M42" s="16" t="s">
        <v>266</v>
      </c>
      <c r="N42" s="16" t="s">
        <v>266</v>
      </c>
      <c r="O42" s="16" t="s">
        <v>266</v>
      </c>
      <c r="P42" s="16" t="s">
        <v>266</v>
      </c>
      <c r="Q42" s="16" t="s">
        <v>266</v>
      </c>
      <c r="R42" s="16" t="s">
        <v>266</v>
      </c>
      <c r="S42" s="16" t="s">
        <v>266</v>
      </c>
      <c r="T42" s="16" t="s">
        <v>266</v>
      </c>
      <c r="U42" s="16" t="s">
        <v>266</v>
      </c>
      <c r="V42" s="16" t="s">
        <v>266</v>
      </c>
      <c r="W42" s="16" t="s">
        <v>266</v>
      </c>
      <c r="X42" s="16" t="s">
        <v>266</v>
      </c>
      <c r="Y42" s="16" t="s">
        <v>266</v>
      </c>
      <c r="Z42" s="16" t="s">
        <v>266</v>
      </c>
      <c r="AA42" s="16" t="s">
        <v>266</v>
      </c>
      <c r="AB42" s="16" t="s">
        <v>266</v>
      </c>
      <c r="AC42" s="16" t="s">
        <v>266</v>
      </c>
      <c r="AD42" s="16" t="s">
        <v>266</v>
      </c>
      <c r="AE42" s="15">
        <v>18</v>
      </c>
      <c r="AF42" s="15">
        <v>16</v>
      </c>
      <c r="AG42" s="15">
        <v>10</v>
      </c>
      <c r="AH42" s="16" t="s">
        <v>266</v>
      </c>
      <c r="AI42" s="16" t="s">
        <v>266</v>
      </c>
      <c r="AJ42" s="16" t="s">
        <v>266</v>
      </c>
      <c r="AK42" s="16" t="s">
        <v>266</v>
      </c>
      <c r="AL42" s="16" t="s">
        <v>266</v>
      </c>
      <c r="AM42" s="16" t="s">
        <v>266</v>
      </c>
      <c r="AN42" s="16" t="s">
        <v>266</v>
      </c>
      <c r="AO42" s="16" t="s">
        <v>266</v>
      </c>
      <c r="AP42" s="16" t="s">
        <v>266</v>
      </c>
      <c r="AQ42" s="16" t="s">
        <v>266</v>
      </c>
      <c r="AR42" s="16" t="s">
        <v>266</v>
      </c>
    </row>
    <row r="43" spans="1:44" x14ac:dyDescent="0.15">
      <c r="A43" s="17"/>
      <c r="B43" s="17"/>
      <c r="C43" s="14">
        <v>170008530</v>
      </c>
      <c r="D43" s="13" t="s">
        <v>78</v>
      </c>
      <c r="E43" s="15">
        <v>308</v>
      </c>
      <c r="F43" s="16" t="s">
        <v>266</v>
      </c>
      <c r="G43" s="16" t="s">
        <v>266</v>
      </c>
      <c r="H43" s="16" t="s">
        <v>266</v>
      </c>
      <c r="I43" s="16" t="s">
        <v>266</v>
      </c>
      <c r="J43" s="16" t="s">
        <v>266</v>
      </c>
      <c r="K43" s="16" t="s">
        <v>266</v>
      </c>
      <c r="L43" s="16" t="s">
        <v>266</v>
      </c>
      <c r="M43" s="16" t="s">
        <v>266</v>
      </c>
      <c r="N43" s="16" t="s">
        <v>266</v>
      </c>
      <c r="O43" s="16" t="s">
        <v>266</v>
      </c>
      <c r="P43" s="16" t="s">
        <v>266</v>
      </c>
      <c r="Q43" s="16" t="s">
        <v>266</v>
      </c>
      <c r="R43" s="16" t="s">
        <v>266</v>
      </c>
      <c r="S43" s="16" t="s">
        <v>266</v>
      </c>
      <c r="T43" s="16" t="s">
        <v>266</v>
      </c>
      <c r="U43" s="16" t="s">
        <v>266</v>
      </c>
      <c r="V43" s="16" t="s">
        <v>266</v>
      </c>
      <c r="W43" s="16" t="s">
        <v>266</v>
      </c>
      <c r="X43" s="16" t="s">
        <v>266</v>
      </c>
      <c r="Y43" s="16" t="s">
        <v>266</v>
      </c>
      <c r="Z43" s="16" t="s">
        <v>266</v>
      </c>
      <c r="AA43" s="16" t="s">
        <v>266</v>
      </c>
      <c r="AB43" s="16" t="s">
        <v>266</v>
      </c>
      <c r="AC43" s="16" t="s">
        <v>266</v>
      </c>
      <c r="AD43" s="16" t="s">
        <v>266</v>
      </c>
      <c r="AE43" s="16" t="s">
        <v>266</v>
      </c>
      <c r="AF43" s="16" t="s">
        <v>266</v>
      </c>
      <c r="AG43" s="16" t="s">
        <v>266</v>
      </c>
      <c r="AH43" s="16" t="s">
        <v>266</v>
      </c>
      <c r="AI43" s="16" t="s">
        <v>266</v>
      </c>
      <c r="AJ43" s="16" t="s">
        <v>266</v>
      </c>
      <c r="AK43" s="16" t="s">
        <v>266</v>
      </c>
      <c r="AL43" s="16" t="s">
        <v>266</v>
      </c>
      <c r="AM43" s="16" t="s">
        <v>266</v>
      </c>
      <c r="AN43" s="16" t="s">
        <v>266</v>
      </c>
      <c r="AO43" s="16" t="s">
        <v>266</v>
      </c>
      <c r="AP43" s="16" t="s">
        <v>266</v>
      </c>
      <c r="AQ43" s="16" t="s">
        <v>266</v>
      </c>
      <c r="AR43" s="16" t="s">
        <v>266</v>
      </c>
    </row>
    <row r="44" spans="1:44" x14ac:dyDescent="0.15">
      <c r="A44" s="17"/>
      <c r="B44" s="17"/>
      <c r="C44" s="14">
        <v>170011650</v>
      </c>
      <c r="D44" s="13" t="s">
        <v>79</v>
      </c>
      <c r="E44" s="15">
        <v>60</v>
      </c>
      <c r="F44" s="16" t="s">
        <v>266</v>
      </c>
      <c r="G44" s="16" t="s">
        <v>266</v>
      </c>
      <c r="H44" s="16" t="s">
        <v>266</v>
      </c>
      <c r="I44" s="16" t="s">
        <v>266</v>
      </c>
      <c r="J44" s="16" t="s">
        <v>266</v>
      </c>
      <c r="K44" s="16" t="s">
        <v>266</v>
      </c>
      <c r="L44" s="16" t="s">
        <v>266</v>
      </c>
      <c r="M44" s="16" t="s">
        <v>266</v>
      </c>
      <c r="N44" s="16" t="s">
        <v>266</v>
      </c>
      <c r="O44" s="16" t="s">
        <v>266</v>
      </c>
      <c r="P44" s="16" t="s">
        <v>266</v>
      </c>
      <c r="Q44" s="16" t="s">
        <v>266</v>
      </c>
      <c r="R44" s="16" t="s">
        <v>266</v>
      </c>
      <c r="S44" s="16" t="s">
        <v>266</v>
      </c>
      <c r="T44" s="16" t="s">
        <v>266</v>
      </c>
      <c r="U44" s="16" t="s">
        <v>266</v>
      </c>
      <c r="V44" s="16" t="s">
        <v>266</v>
      </c>
      <c r="W44" s="16" t="s">
        <v>266</v>
      </c>
      <c r="X44" s="16" t="s">
        <v>266</v>
      </c>
      <c r="Y44" s="16" t="s">
        <v>266</v>
      </c>
      <c r="Z44" s="16" t="s">
        <v>266</v>
      </c>
      <c r="AA44" s="16" t="s">
        <v>266</v>
      </c>
      <c r="AB44" s="16" t="s">
        <v>266</v>
      </c>
      <c r="AC44" s="16" t="s">
        <v>266</v>
      </c>
      <c r="AD44" s="16" t="s">
        <v>266</v>
      </c>
      <c r="AE44" s="16" t="s">
        <v>266</v>
      </c>
      <c r="AF44" s="16" t="s">
        <v>266</v>
      </c>
      <c r="AG44" s="16" t="s">
        <v>266</v>
      </c>
      <c r="AH44" s="16" t="s">
        <v>266</v>
      </c>
      <c r="AI44" s="16" t="s">
        <v>266</v>
      </c>
      <c r="AJ44" s="16" t="s">
        <v>266</v>
      </c>
      <c r="AK44" s="16" t="s">
        <v>266</v>
      </c>
      <c r="AL44" s="16" t="s">
        <v>266</v>
      </c>
      <c r="AM44" s="16" t="s">
        <v>266</v>
      </c>
      <c r="AN44" s="16" t="s">
        <v>266</v>
      </c>
      <c r="AO44" s="16" t="s">
        <v>266</v>
      </c>
      <c r="AP44" s="16" t="s">
        <v>266</v>
      </c>
      <c r="AQ44" s="16" t="s">
        <v>266</v>
      </c>
      <c r="AR44" s="16" t="s">
        <v>266</v>
      </c>
    </row>
    <row r="45" spans="1:44" x14ac:dyDescent="0.15">
      <c r="A45" s="17"/>
      <c r="B45" s="17"/>
      <c r="C45" s="14">
        <v>170012710</v>
      </c>
      <c r="D45" s="13" t="s">
        <v>80</v>
      </c>
      <c r="E45" s="15">
        <v>1140</v>
      </c>
      <c r="F45" s="15">
        <v>894</v>
      </c>
      <c r="G45" s="16" t="s">
        <v>266</v>
      </c>
      <c r="H45" s="16" t="s">
        <v>266</v>
      </c>
      <c r="I45" s="16" t="s">
        <v>266</v>
      </c>
      <c r="J45" s="16" t="s">
        <v>266</v>
      </c>
      <c r="K45" s="16" t="s">
        <v>266</v>
      </c>
      <c r="L45" s="16" t="s">
        <v>266</v>
      </c>
      <c r="M45" s="16" t="s">
        <v>266</v>
      </c>
      <c r="N45" s="16" t="s">
        <v>266</v>
      </c>
      <c r="O45" s="16" t="s">
        <v>266</v>
      </c>
      <c r="P45" s="16" t="s">
        <v>266</v>
      </c>
      <c r="Q45" s="15">
        <v>11</v>
      </c>
      <c r="R45" s="15">
        <v>28</v>
      </c>
      <c r="S45" s="15">
        <v>24</v>
      </c>
      <c r="T45" s="15">
        <v>53</v>
      </c>
      <c r="U45" s="15">
        <v>101</v>
      </c>
      <c r="V45" s="15">
        <v>87</v>
      </c>
      <c r="W45" s="15">
        <v>98</v>
      </c>
      <c r="X45" s="15">
        <v>64</v>
      </c>
      <c r="Y45" s="15">
        <v>35</v>
      </c>
      <c r="Z45" s="16" t="s">
        <v>266</v>
      </c>
      <c r="AA45" s="16" t="s">
        <v>266</v>
      </c>
      <c r="AB45" s="16" t="s">
        <v>266</v>
      </c>
      <c r="AC45" s="16" t="s">
        <v>266</v>
      </c>
      <c r="AD45" s="16" t="s">
        <v>266</v>
      </c>
      <c r="AE45" s="16" t="s">
        <v>266</v>
      </c>
      <c r="AF45" s="16" t="s">
        <v>266</v>
      </c>
      <c r="AG45" s="16" t="s">
        <v>266</v>
      </c>
      <c r="AH45" s="16" t="s">
        <v>266</v>
      </c>
      <c r="AI45" s="16" t="s">
        <v>266</v>
      </c>
      <c r="AJ45" s="15">
        <v>15</v>
      </c>
      <c r="AK45" s="15">
        <v>12</v>
      </c>
      <c r="AL45" s="16" t="s">
        <v>266</v>
      </c>
      <c r="AM45" s="15">
        <v>25</v>
      </c>
      <c r="AN45" s="15">
        <v>43</v>
      </c>
      <c r="AO45" s="15">
        <v>51</v>
      </c>
      <c r="AP45" s="15">
        <v>71</v>
      </c>
      <c r="AQ45" s="15">
        <v>57</v>
      </c>
      <c r="AR45" s="15">
        <v>66</v>
      </c>
    </row>
    <row r="46" spans="1:44" x14ac:dyDescent="0.15">
      <c r="A46" s="17"/>
      <c r="B46" s="17"/>
      <c r="C46" s="14">
        <v>170019430</v>
      </c>
      <c r="D46" s="13" t="s">
        <v>81</v>
      </c>
      <c r="E46" s="15">
        <v>438</v>
      </c>
      <c r="F46" s="16" t="s">
        <v>266</v>
      </c>
      <c r="G46" s="16" t="s">
        <v>266</v>
      </c>
      <c r="H46" s="16" t="s">
        <v>266</v>
      </c>
      <c r="I46" s="16" t="s">
        <v>266</v>
      </c>
      <c r="J46" s="16" t="s">
        <v>266</v>
      </c>
      <c r="K46" s="16" t="s">
        <v>266</v>
      </c>
      <c r="L46" s="16" t="s">
        <v>266</v>
      </c>
      <c r="M46" s="16" t="s">
        <v>266</v>
      </c>
      <c r="N46" s="16" t="s">
        <v>266</v>
      </c>
      <c r="O46" s="16" t="s">
        <v>266</v>
      </c>
      <c r="P46" s="16" t="s">
        <v>266</v>
      </c>
      <c r="Q46" s="16" t="s">
        <v>266</v>
      </c>
      <c r="R46" s="16" t="s">
        <v>266</v>
      </c>
      <c r="S46" s="16" t="s">
        <v>266</v>
      </c>
      <c r="T46" s="16" t="s">
        <v>266</v>
      </c>
      <c r="U46" s="16" t="s">
        <v>266</v>
      </c>
      <c r="V46" s="16" t="s">
        <v>266</v>
      </c>
      <c r="W46" s="16" t="s">
        <v>266</v>
      </c>
      <c r="X46" s="16" t="s">
        <v>266</v>
      </c>
      <c r="Y46" s="16" t="s">
        <v>266</v>
      </c>
      <c r="Z46" s="16" t="s">
        <v>266</v>
      </c>
      <c r="AA46" s="16" t="s">
        <v>266</v>
      </c>
      <c r="AB46" s="16" t="s">
        <v>266</v>
      </c>
      <c r="AC46" s="16" t="s">
        <v>266</v>
      </c>
      <c r="AD46" s="16" t="s">
        <v>266</v>
      </c>
      <c r="AE46" s="16" t="s">
        <v>266</v>
      </c>
      <c r="AF46" s="16" t="s">
        <v>266</v>
      </c>
      <c r="AG46" s="16" t="s">
        <v>266</v>
      </c>
      <c r="AH46" s="16" t="s">
        <v>266</v>
      </c>
      <c r="AI46" s="16" t="s">
        <v>266</v>
      </c>
      <c r="AJ46" s="16" t="s">
        <v>266</v>
      </c>
      <c r="AK46" s="16" t="s">
        <v>266</v>
      </c>
      <c r="AL46" s="16" t="s">
        <v>266</v>
      </c>
      <c r="AM46" s="16" t="s">
        <v>266</v>
      </c>
      <c r="AN46" s="16" t="s">
        <v>266</v>
      </c>
      <c r="AO46" s="16" t="s">
        <v>266</v>
      </c>
      <c r="AP46" s="16" t="s">
        <v>266</v>
      </c>
      <c r="AQ46" s="16" t="s">
        <v>266</v>
      </c>
      <c r="AR46" s="16" t="s">
        <v>266</v>
      </c>
    </row>
    <row r="47" spans="1:44" x14ac:dyDescent="0.15">
      <c r="A47" s="17"/>
      <c r="B47" s="17"/>
      <c r="C47" s="14">
        <v>170020710</v>
      </c>
      <c r="D47" s="13" t="s">
        <v>82</v>
      </c>
      <c r="E47" s="15">
        <v>4000</v>
      </c>
      <c r="F47" s="15">
        <v>525</v>
      </c>
      <c r="G47" s="15">
        <v>100</v>
      </c>
      <c r="H47" s="15">
        <v>22</v>
      </c>
      <c r="I47" s="15">
        <v>23</v>
      </c>
      <c r="J47" s="16" t="s">
        <v>266</v>
      </c>
      <c r="K47" s="16" t="s">
        <v>266</v>
      </c>
      <c r="L47" s="16" t="s">
        <v>266</v>
      </c>
      <c r="M47" s="16" t="s">
        <v>266</v>
      </c>
      <c r="N47" s="16" t="s">
        <v>266</v>
      </c>
      <c r="O47" s="16" t="s">
        <v>266</v>
      </c>
      <c r="P47" s="16" t="s">
        <v>266</v>
      </c>
      <c r="Q47" s="16" t="s">
        <v>266</v>
      </c>
      <c r="R47" s="16" t="s">
        <v>266</v>
      </c>
      <c r="S47" s="15">
        <v>26</v>
      </c>
      <c r="T47" s="15">
        <v>24</v>
      </c>
      <c r="U47" s="15">
        <v>26</v>
      </c>
      <c r="V47" s="15">
        <v>31</v>
      </c>
      <c r="W47" s="15">
        <v>24</v>
      </c>
      <c r="X47" s="15">
        <v>24</v>
      </c>
      <c r="Y47" s="16" t="s">
        <v>266</v>
      </c>
      <c r="Z47" s="15">
        <v>96</v>
      </c>
      <c r="AA47" s="15">
        <v>16</v>
      </c>
      <c r="AB47" s="16" t="s">
        <v>266</v>
      </c>
      <c r="AC47" s="16" t="s">
        <v>266</v>
      </c>
      <c r="AD47" s="16" t="s">
        <v>266</v>
      </c>
      <c r="AE47" s="16" t="s">
        <v>266</v>
      </c>
      <c r="AF47" s="16" t="s">
        <v>266</v>
      </c>
      <c r="AG47" s="16" t="s">
        <v>266</v>
      </c>
      <c r="AH47" s="16" t="s">
        <v>266</v>
      </c>
      <c r="AI47" s="16" t="s">
        <v>266</v>
      </c>
      <c r="AJ47" s="16" t="s">
        <v>266</v>
      </c>
      <c r="AK47" s="16" t="s">
        <v>266</v>
      </c>
      <c r="AL47" s="16" t="s">
        <v>266</v>
      </c>
      <c r="AM47" s="15">
        <v>10</v>
      </c>
      <c r="AN47" s="15">
        <v>11</v>
      </c>
      <c r="AO47" s="15">
        <v>18</v>
      </c>
      <c r="AP47" s="15">
        <v>18</v>
      </c>
      <c r="AQ47" s="16" t="s">
        <v>266</v>
      </c>
      <c r="AR47" s="16" t="s">
        <v>266</v>
      </c>
    </row>
    <row r="48" spans="1:44" x14ac:dyDescent="0.15">
      <c r="A48" s="17"/>
      <c r="B48" s="17"/>
      <c r="C48" s="14">
        <v>170021150</v>
      </c>
      <c r="D48" s="13" t="s">
        <v>246</v>
      </c>
      <c r="E48" s="15">
        <v>144</v>
      </c>
      <c r="F48" s="16" t="s">
        <v>266</v>
      </c>
      <c r="G48" s="16" t="s">
        <v>266</v>
      </c>
      <c r="H48" s="16" t="s">
        <v>266</v>
      </c>
      <c r="I48" s="16" t="s">
        <v>266</v>
      </c>
      <c r="J48" s="16" t="s">
        <v>266</v>
      </c>
      <c r="K48" s="16" t="s">
        <v>266</v>
      </c>
      <c r="L48" s="16" t="s">
        <v>266</v>
      </c>
      <c r="M48" s="16" t="s">
        <v>266</v>
      </c>
      <c r="N48" s="16" t="s">
        <v>266</v>
      </c>
      <c r="O48" s="16" t="s">
        <v>266</v>
      </c>
      <c r="P48" s="16" t="s">
        <v>266</v>
      </c>
      <c r="Q48" s="16" t="s">
        <v>266</v>
      </c>
      <c r="R48" s="16" t="s">
        <v>266</v>
      </c>
      <c r="S48" s="16" t="s">
        <v>266</v>
      </c>
      <c r="T48" s="16" t="s">
        <v>266</v>
      </c>
      <c r="U48" s="16" t="s">
        <v>266</v>
      </c>
      <c r="V48" s="16" t="s">
        <v>266</v>
      </c>
      <c r="W48" s="16" t="s">
        <v>266</v>
      </c>
      <c r="X48" s="16" t="s">
        <v>266</v>
      </c>
      <c r="Y48" s="16" t="s">
        <v>266</v>
      </c>
      <c r="Z48" s="16" t="s">
        <v>266</v>
      </c>
      <c r="AA48" s="16" t="s">
        <v>266</v>
      </c>
      <c r="AB48" s="16" t="s">
        <v>266</v>
      </c>
      <c r="AC48" s="16" t="s">
        <v>266</v>
      </c>
      <c r="AD48" s="16" t="s">
        <v>266</v>
      </c>
      <c r="AE48" s="16" t="s">
        <v>266</v>
      </c>
      <c r="AF48" s="16" t="s">
        <v>266</v>
      </c>
      <c r="AG48" s="16" t="s">
        <v>266</v>
      </c>
      <c r="AH48" s="16" t="s">
        <v>266</v>
      </c>
      <c r="AI48" s="16" t="s">
        <v>266</v>
      </c>
      <c r="AJ48" s="16" t="s">
        <v>266</v>
      </c>
      <c r="AK48" s="16" t="s">
        <v>266</v>
      </c>
      <c r="AL48" s="16" t="s">
        <v>266</v>
      </c>
      <c r="AM48" s="16" t="s">
        <v>266</v>
      </c>
      <c r="AN48" s="16" t="s">
        <v>266</v>
      </c>
      <c r="AO48" s="16" t="s">
        <v>266</v>
      </c>
      <c r="AP48" s="16" t="s">
        <v>266</v>
      </c>
      <c r="AQ48" s="16" t="s">
        <v>266</v>
      </c>
      <c r="AR48" s="16" t="s">
        <v>266</v>
      </c>
    </row>
    <row r="49" spans="1:44" x14ac:dyDescent="0.15">
      <c r="A49" s="17"/>
      <c r="B49" s="17"/>
      <c r="C49" s="14">
        <v>170021750</v>
      </c>
      <c r="D49" s="13" t="s">
        <v>83</v>
      </c>
      <c r="E49" s="15">
        <v>0</v>
      </c>
      <c r="F49" s="16" t="s">
        <v>266</v>
      </c>
      <c r="G49" s="16" t="s">
        <v>266</v>
      </c>
      <c r="H49" s="16" t="s">
        <v>266</v>
      </c>
      <c r="I49" s="16" t="s">
        <v>266</v>
      </c>
      <c r="J49" s="16" t="s">
        <v>266</v>
      </c>
      <c r="K49" s="16" t="s">
        <v>266</v>
      </c>
      <c r="L49" s="16" t="s">
        <v>266</v>
      </c>
      <c r="M49" s="16" t="s">
        <v>266</v>
      </c>
      <c r="N49" s="16" t="s">
        <v>266</v>
      </c>
      <c r="O49" s="16" t="s">
        <v>266</v>
      </c>
      <c r="P49" s="16" t="s">
        <v>266</v>
      </c>
      <c r="Q49" s="16" t="s">
        <v>266</v>
      </c>
      <c r="R49" s="16" t="s">
        <v>266</v>
      </c>
      <c r="S49" s="16" t="s">
        <v>266</v>
      </c>
      <c r="T49" s="16" t="s">
        <v>266</v>
      </c>
      <c r="U49" s="16" t="s">
        <v>266</v>
      </c>
      <c r="V49" s="16" t="s">
        <v>266</v>
      </c>
      <c r="W49" s="16" t="s">
        <v>266</v>
      </c>
      <c r="X49" s="16" t="s">
        <v>266</v>
      </c>
      <c r="Y49" s="16" t="s">
        <v>266</v>
      </c>
      <c r="Z49" s="16" t="s">
        <v>266</v>
      </c>
      <c r="AA49" s="16" t="s">
        <v>266</v>
      </c>
      <c r="AB49" s="16" t="s">
        <v>266</v>
      </c>
      <c r="AC49" s="16" t="s">
        <v>266</v>
      </c>
      <c r="AD49" s="16" t="s">
        <v>266</v>
      </c>
      <c r="AE49" s="16" t="s">
        <v>266</v>
      </c>
      <c r="AF49" s="16" t="s">
        <v>266</v>
      </c>
      <c r="AG49" s="16" t="s">
        <v>266</v>
      </c>
      <c r="AH49" s="16" t="s">
        <v>266</v>
      </c>
      <c r="AI49" s="16" t="s">
        <v>266</v>
      </c>
      <c r="AJ49" s="16" t="s">
        <v>266</v>
      </c>
      <c r="AK49" s="16" t="s">
        <v>266</v>
      </c>
      <c r="AL49" s="16" t="s">
        <v>266</v>
      </c>
      <c r="AM49" s="16" t="s">
        <v>266</v>
      </c>
      <c r="AN49" s="16" t="s">
        <v>266</v>
      </c>
      <c r="AO49" s="16" t="s">
        <v>266</v>
      </c>
      <c r="AP49" s="16" t="s">
        <v>266</v>
      </c>
      <c r="AQ49" s="16" t="s">
        <v>266</v>
      </c>
      <c r="AR49" s="16" t="s">
        <v>266</v>
      </c>
    </row>
    <row r="50" spans="1:44" x14ac:dyDescent="0.15">
      <c r="A50" s="17"/>
      <c r="B50" s="17"/>
      <c r="C50" s="14">
        <v>170021970</v>
      </c>
      <c r="D50" s="13" t="s">
        <v>247</v>
      </c>
      <c r="E50" s="15">
        <v>0</v>
      </c>
      <c r="F50" s="15">
        <v>4473</v>
      </c>
      <c r="G50" s="16" t="s">
        <v>266</v>
      </c>
      <c r="H50" s="16" t="s">
        <v>266</v>
      </c>
      <c r="I50" s="16" t="s">
        <v>266</v>
      </c>
      <c r="J50" s="15">
        <v>22</v>
      </c>
      <c r="K50" s="15">
        <v>36</v>
      </c>
      <c r="L50" s="15">
        <v>13</v>
      </c>
      <c r="M50" s="15">
        <v>17</v>
      </c>
      <c r="N50" s="15">
        <v>18</v>
      </c>
      <c r="O50" s="15">
        <v>61</v>
      </c>
      <c r="P50" s="15">
        <v>82</v>
      </c>
      <c r="Q50" s="15">
        <v>87</v>
      </c>
      <c r="R50" s="15">
        <v>96</v>
      </c>
      <c r="S50" s="15">
        <v>151</v>
      </c>
      <c r="T50" s="15">
        <v>151</v>
      </c>
      <c r="U50" s="15">
        <v>234</v>
      </c>
      <c r="V50" s="15">
        <v>242</v>
      </c>
      <c r="W50" s="15">
        <v>160</v>
      </c>
      <c r="X50" s="15">
        <v>134</v>
      </c>
      <c r="Y50" s="15">
        <v>70</v>
      </c>
      <c r="Z50" s="16" t="s">
        <v>266</v>
      </c>
      <c r="AA50" s="16" t="s">
        <v>266</v>
      </c>
      <c r="AB50" s="16" t="s">
        <v>266</v>
      </c>
      <c r="AC50" s="15">
        <v>22</v>
      </c>
      <c r="AD50" s="15">
        <v>29</v>
      </c>
      <c r="AE50" s="15">
        <v>106</v>
      </c>
      <c r="AF50" s="15">
        <v>240</v>
      </c>
      <c r="AG50" s="15">
        <v>249</v>
      </c>
      <c r="AH50" s="15">
        <v>131</v>
      </c>
      <c r="AI50" s="15">
        <v>42</v>
      </c>
      <c r="AJ50" s="15">
        <v>47</v>
      </c>
      <c r="AK50" s="15">
        <v>60</v>
      </c>
      <c r="AL50" s="15">
        <v>69</v>
      </c>
      <c r="AM50" s="15">
        <v>150</v>
      </c>
      <c r="AN50" s="15">
        <v>235</v>
      </c>
      <c r="AO50" s="15">
        <v>273</v>
      </c>
      <c r="AP50" s="15">
        <v>334</v>
      </c>
      <c r="AQ50" s="15">
        <v>536</v>
      </c>
      <c r="AR50" s="15">
        <v>370</v>
      </c>
    </row>
    <row r="51" spans="1:44" x14ac:dyDescent="0.15">
      <c r="A51" s="17"/>
      <c r="B51" s="17"/>
      <c r="C51" s="14">
        <v>170023950</v>
      </c>
      <c r="D51" s="13" t="s">
        <v>84</v>
      </c>
      <c r="E51" s="15">
        <v>0</v>
      </c>
      <c r="F51" s="16" t="s">
        <v>266</v>
      </c>
      <c r="G51" s="16" t="s">
        <v>266</v>
      </c>
      <c r="H51" s="16" t="s">
        <v>266</v>
      </c>
      <c r="I51" s="16" t="s">
        <v>266</v>
      </c>
      <c r="J51" s="16" t="s">
        <v>266</v>
      </c>
      <c r="K51" s="16" t="s">
        <v>266</v>
      </c>
      <c r="L51" s="16" t="s">
        <v>266</v>
      </c>
      <c r="M51" s="16" t="s">
        <v>266</v>
      </c>
      <c r="N51" s="16" t="s">
        <v>266</v>
      </c>
      <c r="O51" s="16" t="s">
        <v>266</v>
      </c>
      <c r="P51" s="16" t="s">
        <v>266</v>
      </c>
      <c r="Q51" s="16" t="s">
        <v>266</v>
      </c>
      <c r="R51" s="16" t="s">
        <v>266</v>
      </c>
      <c r="S51" s="16" t="s">
        <v>266</v>
      </c>
      <c r="T51" s="16" t="s">
        <v>266</v>
      </c>
      <c r="U51" s="16" t="s">
        <v>266</v>
      </c>
      <c r="V51" s="16" t="s">
        <v>266</v>
      </c>
      <c r="W51" s="16" t="s">
        <v>266</v>
      </c>
      <c r="X51" s="16" t="s">
        <v>266</v>
      </c>
      <c r="Y51" s="16" t="s">
        <v>266</v>
      </c>
      <c r="Z51" s="16" t="s">
        <v>266</v>
      </c>
      <c r="AA51" s="16" t="s">
        <v>266</v>
      </c>
      <c r="AB51" s="16" t="s">
        <v>266</v>
      </c>
      <c r="AC51" s="16" t="s">
        <v>266</v>
      </c>
      <c r="AD51" s="16" t="s">
        <v>266</v>
      </c>
      <c r="AE51" s="16" t="s">
        <v>266</v>
      </c>
      <c r="AF51" s="16" t="s">
        <v>266</v>
      </c>
      <c r="AG51" s="16" t="s">
        <v>266</v>
      </c>
      <c r="AH51" s="16" t="s">
        <v>266</v>
      </c>
      <c r="AI51" s="16" t="s">
        <v>266</v>
      </c>
      <c r="AJ51" s="16" t="s">
        <v>266</v>
      </c>
      <c r="AK51" s="16" t="s">
        <v>266</v>
      </c>
      <c r="AL51" s="16" t="s">
        <v>266</v>
      </c>
      <c r="AM51" s="16" t="s">
        <v>266</v>
      </c>
      <c r="AN51" s="16" t="s">
        <v>266</v>
      </c>
      <c r="AO51" s="16" t="s">
        <v>266</v>
      </c>
      <c r="AP51" s="16" t="s">
        <v>266</v>
      </c>
      <c r="AQ51" s="16" t="s">
        <v>266</v>
      </c>
      <c r="AR51" s="16" t="s">
        <v>266</v>
      </c>
    </row>
    <row r="52" spans="1:44" x14ac:dyDescent="0.15">
      <c r="A52" s="17"/>
      <c r="B52" s="17"/>
      <c r="C52" s="14">
        <v>170024170</v>
      </c>
      <c r="D52" s="13" t="s">
        <v>248</v>
      </c>
      <c r="E52" s="15">
        <v>0</v>
      </c>
      <c r="F52" s="16" t="s">
        <v>266</v>
      </c>
      <c r="G52" s="16" t="s">
        <v>266</v>
      </c>
      <c r="H52" s="16" t="s">
        <v>266</v>
      </c>
      <c r="I52" s="16" t="s">
        <v>266</v>
      </c>
      <c r="J52" s="16" t="s">
        <v>266</v>
      </c>
      <c r="K52" s="16" t="s">
        <v>266</v>
      </c>
      <c r="L52" s="16" t="s">
        <v>266</v>
      </c>
      <c r="M52" s="16" t="s">
        <v>266</v>
      </c>
      <c r="N52" s="16" t="s">
        <v>266</v>
      </c>
      <c r="O52" s="16" t="s">
        <v>266</v>
      </c>
      <c r="P52" s="16" t="s">
        <v>266</v>
      </c>
      <c r="Q52" s="16" t="s">
        <v>266</v>
      </c>
      <c r="R52" s="16" t="s">
        <v>266</v>
      </c>
      <c r="S52" s="16" t="s">
        <v>266</v>
      </c>
      <c r="T52" s="16" t="s">
        <v>266</v>
      </c>
      <c r="U52" s="16" t="s">
        <v>266</v>
      </c>
      <c r="V52" s="16" t="s">
        <v>266</v>
      </c>
      <c r="W52" s="16" t="s">
        <v>266</v>
      </c>
      <c r="X52" s="16" t="s">
        <v>266</v>
      </c>
      <c r="Y52" s="16" t="s">
        <v>266</v>
      </c>
      <c r="Z52" s="16" t="s">
        <v>266</v>
      </c>
      <c r="AA52" s="16" t="s">
        <v>266</v>
      </c>
      <c r="AB52" s="16" t="s">
        <v>266</v>
      </c>
      <c r="AC52" s="16" t="s">
        <v>266</v>
      </c>
      <c r="AD52" s="16" t="s">
        <v>266</v>
      </c>
      <c r="AE52" s="16" t="s">
        <v>266</v>
      </c>
      <c r="AF52" s="16" t="s">
        <v>266</v>
      </c>
      <c r="AG52" s="16" t="s">
        <v>266</v>
      </c>
      <c r="AH52" s="16" t="s">
        <v>266</v>
      </c>
      <c r="AI52" s="16" t="s">
        <v>266</v>
      </c>
      <c r="AJ52" s="16" t="s">
        <v>266</v>
      </c>
      <c r="AK52" s="16" t="s">
        <v>266</v>
      </c>
      <c r="AL52" s="16" t="s">
        <v>266</v>
      </c>
      <c r="AM52" s="16" t="s">
        <v>266</v>
      </c>
      <c r="AN52" s="16" t="s">
        <v>266</v>
      </c>
      <c r="AO52" s="16" t="s">
        <v>266</v>
      </c>
      <c r="AP52" s="16" t="s">
        <v>266</v>
      </c>
      <c r="AQ52" s="16" t="s">
        <v>266</v>
      </c>
      <c r="AR52" s="16" t="s">
        <v>266</v>
      </c>
    </row>
    <row r="53" spans="1:44" x14ac:dyDescent="0.15">
      <c r="A53" s="17"/>
      <c r="B53" s="17"/>
      <c r="C53" s="14">
        <v>170027010</v>
      </c>
      <c r="D53" s="13" t="s">
        <v>85</v>
      </c>
      <c r="E53" s="15">
        <v>192</v>
      </c>
      <c r="F53" s="15">
        <v>38</v>
      </c>
      <c r="G53" s="16" t="s">
        <v>266</v>
      </c>
      <c r="H53" s="16" t="s">
        <v>266</v>
      </c>
      <c r="I53" s="16" t="s">
        <v>266</v>
      </c>
      <c r="J53" s="16" t="s">
        <v>266</v>
      </c>
      <c r="K53" s="16" t="s">
        <v>266</v>
      </c>
      <c r="L53" s="16" t="s">
        <v>266</v>
      </c>
      <c r="M53" s="16" t="s">
        <v>266</v>
      </c>
      <c r="N53" s="16" t="s">
        <v>266</v>
      </c>
      <c r="O53" s="16" t="s">
        <v>266</v>
      </c>
      <c r="P53" s="16" t="s">
        <v>266</v>
      </c>
      <c r="Q53" s="16" t="s">
        <v>266</v>
      </c>
      <c r="R53" s="16" t="s">
        <v>266</v>
      </c>
      <c r="S53" s="16" t="s">
        <v>266</v>
      </c>
      <c r="T53" s="16" t="s">
        <v>266</v>
      </c>
      <c r="U53" s="16" t="s">
        <v>266</v>
      </c>
      <c r="V53" s="16" t="s">
        <v>266</v>
      </c>
      <c r="W53" s="16" t="s">
        <v>266</v>
      </c>
      <c r="X53" s="16" t="s">
        <v>266</v>
      </c>
      <c r="Y53" s="16" t="s">
        <v>266</v>
      </c>
      <c r="Z53" s="16" t="s">
        <v>266</v>
      </c>
      <c r="AA53" s="16" t="s">
        <v>266</v>
      </c>
      <c r="AB53" s="16" t="s">
        <v>266</v>
      </c>
      <c r="AC53" s="16" t="s">
        <v>266</v>
      </c>
      <c r="AD53" s="16" t="s">
        <v>266</v>
      </c>
      <c r="AE53" s="16" t="s">
        <v>266</v>
      </c>
      <c r="AF53" s="16" t="s">
        <v>266</v>
      </c>
      <c r="AG53" s="16" t="s">
        <v>266</v>
      </c>
      <c r="AH53" s="16" t="s">
        <v>266</v>
      </c>
      <c r="AI53" s="16" t="s">
        <v>266</v>
      </c>
      <c r="AJ53" s="16" t="s">
        <v>266</v>
      </c>
      <c r="AK53" s="16" t="s">
        <v>266</v>
      </c>
      <c r="AL53" s="16" t="s">
        <v>266</v>
      </c>
      <c r="AM53" s="16" t="s">
        <v>266</v>
      </c>
      <c r="AN53" s="16" t="s">
        <v>266</v>
      </c>
      <c r="AO53" s="16" t="s">
        <v>266</v>
      </c>
      <c r="AP53" s="16" t="s">
        <v>266</v>
      </c>
      <c r="AQ53" s="16" t="s">
        <v>266</v>
      </c>
      <c r="AR53" s="16" t="s">
        <v>266</v>
      </c>
    </row>
    <row r="54" spans="1:44" x14ac:dyDescent="0.15">
      <c r="A54" s="17"/>
      <c r="B54" s="17"/>
      <c r="C54" s="14">
        <v>170027910</v>
      </c>
      <c r="D54" s="13" t="s">
        <v>86</v>
      </c>
      <c r="E54" s="15">
        <v>68</v>
      </c>
      <c r="F54" s="15">
        <v>31202139</v>
      </c>
      <c r="G54" s="15">
        <v>571529</v>
      </c>
      <c r="H54" s="15">
        <v>116254</v>
      </c>
      <c r="I54" s="15">
        <v>111199</v>
      </c>
      <c r="J54" s="15">
        <v>162295</v>
      </c>
      <c r="K54" s="15">
        <v>137473</v>
      </c>
      <c r="L54" s="15">
        <v>120939</v>
      </c>
      <c r="M54" s="15">
        <v>139221</v>
      </c>
      <c r="N54" s="15">
        <v>187997</v>
      </c>
      <c r="O54" s="15">
        <v>280980</v>
      </c>
      <c r="P54" s="15">
        <v>433368</v>
      </c>
      <c r="Q54" s="15">
        <v>540205</v>
      </c>
      <c r="R54" s="15">
        <v>702988</v>
      </c>
      <c r="S54" s="15">
        <v>994127</v>
      </c>
      <c r="T54" s="15">
        <v>1649965</v>
      </c>
      <c r="U54" s="15">
        <v>2287044</v>
      </c>
      <c r="V54" s="15">
        <v>2602931</v>
      </c>
      <c r="W54" s="15">
        <v>2360904</v>
      </c>
      <c r="X54" s="15">
        <v>1835476</v>
      </c>
      <c r="Y54" s="15">
        <v>1070883</v>
      </c>
      <c r="Z54" s="15">
        <v>454500</v>
      </c>
      <c r="AA54" s="15">
        <v>91652</v>
      </c>
      <c r="AB54" s="15">
        <v>75839</v>
      </c>
      <c r="AC54" s="15">
        <v>86128</v>
      </c>
      <c r="AD54" s="15">
        <v>96448</v>
      </c>
      <c r="AE54" s="15">
        <v>117333</v>
      </c>
      <c r="AF54" s="15">
        <v>154481</v>
      </c>
      <c r="AG54" s="15">
        <v>187180</v>
      </c>
      <c r="AH54" s="15">
        <v>229196</v>
      </c>
      <c r="AI54" s="15">
        <v>319439</v>
      </c>
      <c r="AJ54" s="15">
        <v>372869</v>
      </c>
      <c r="AK54" s="15">
        <v>456396</v>
      </c>
      <c r="AL54" s="15">
        <v>614361</v>
      </c>
      <c r="AM54" s="15">
        <v>1011659</v>
      </c>
      <c r="AN54" s="15">
        <v>1479132</v>
      </c>
      <c r="AO54" s="15">
        <v>1985973</v>
      </c>
      <c r="AP54" s="15">
        <v>2296858</v>
      </c>
      <c r="AQ54" s="15">
        <v>2451360</v>
      </c>
      <c r="AR54" s="15">
        <v>2415557</v>
      </c>
    </row>
    <row r="55" spans="1:44" x14ac:dyDescent="0.15">
      <c r="A55" s="17"/>
      <c r="B55" s="17"/>
      <c r="C55" s="14">
        <v>170028010</v>
      </c>
      <c r="D55" s="13" t="s">
        <v>87</v>
      </c>
      <c r="E55" s="15">
        <v>270</v>
      </c>
      <c r="F55" s="15">
        <v>36318</v>
      </c>
      <c r="G55" s="15">
        <v>422</v>
      </c>
      <c r="H55" s="15">
        <v>130</v>
      </c>
      <c r="I55" s="15">
        <v>130</v>
      </c>
      <c r="J55" s="15">
        <v>189</v>
      </c>
      <c r="K55" s="15">
        <v>201</v>
      </c>
      <c r="L55" s="15">
        <v>158</v>
      </c>
      <c r="M55" s="15">
        <v>201</v>
      </c>
      <c r="N55" s="15">
        <v>215</v>
      </c>
      <c r="O55" s="15">
        <v>329</v>
      </c>
      <c r="P55" s="15">
        <v>556</v>
      </c>
      <c r="Q55" s="15">
        <v>688</v>
      </c>
      <c r="R55" s="15">
        <v>993</v>
      </c>
      <c r="S55" s="15">
        <v>1422</v>
      </c>
      <c r="T55" s="15">
        <v>2333</v>
      </c>
      <c r="U55" s="15">
        <v>3125</v>
      </c>
      <c r="V55" s="15">
        <v>3212</v>
      </c>
      <c r="W55" s="15">
        <v>2410</v>
      </c>
      <c r="X55" s="15">
        <v>1348</v>
      </c>
      <c r="Y55" s="15">
        <v>540</v>
      </c>
      <c r="Z55" s="15">
        <v>305</v>
      </c>
      <c r="AA55" s="15">
        <v>102</v>
      </c>
      <c r="AB55" s="15">
        <v>249</v>
      </c>
      <c r="AC55" s="15">
        <v>159</v>
      </c>
      <c r="AD55" s="15">
        <v>416</v>
      </c>
      <c r="AE55" s="15">
        <v>952</v>
      </c>
      <c r="AF55" s="15">
        <v>1151</v>
      </c>
      <c r="AG55" s="15">
        <v>813</v>
      </c>
      <c r="AH55" s="15">
        <v>429</v>
      </c>
      <c r="AI55" s="15">
        <v>358</v>
      </c>
      <c r="AJ55" s="15">
        <v>456</v>
      </c>
      <c r="AK55" s="15">
        <v>610</v>
      </c>
      <c r="AL55" s="15">
        <v>918</v>
      </c>
      <c r="AM55" s="15">
        <v>1344</v>
      </c>
      <c r="AN55" s="15">
        <v>1951</v>
      </c>
      <c r="AO55" s="15">
        <v>2242</v>
      </c>
      <c r="AP55" s="15">
        <v>2138</v>
      </c>
      <c r="AQ55" s="15">
        <v>1803</v>
      </c>
      <c r="AR55" s="15">
        <v>1320</v>
      </c>
    </row>
    <row r="56" spans="1:44" x14ac:dyDescent="0.15">
      <c r="A56" s="17"/>
      <c r="B56" s="17"/>
      <c r="C56" s="14">
        <v>170028110</v>
      </c>
      <c r="D56" s="13" t="s">
        <v>88</v>
      </c>
      <c r="E56" s="15">
        <v>154</v>
      </c>
      <c r="F56" s="15">
        <v>827914</v>
      </c>
      <c r="G56" s="15">
        <v>6636</v>
      </c>
      <c r="H56" s="15">
        <v>1353</v>
      </c>
      <c r="I56" s="15">
        <v>1566</v>
      </c>
      <c r="J56" s="15">
        <v>2410</v>
      </c>
      <c r="K56" s="15">
        <v>2862</v>
      </c>
      <c r="L56" s="15">
        <v>3236</v>
      </c>
      <c r="M56" s="15">
        <v>4457</v>
      </c>
      <c r="N56" s="15">
        <v>6176</v>
      </c>
      <c r="O56" s="15">
        <v>9261</v>
      </c>
      <c r="P56" s="15">
        <v>15225</v>
      </c>
      <c r="Q56" s="15">
        <v>19304</v>
      </c>
      <c r="R56" s="15">
        <v>26123</v>
      </c>
      <c r="S56" s="15">
        <v>38288</v>
      </c>
      <c r="T56" s="15">
        <v>64879</v>
      </c>
      <c r="U56" s="15">
        <v>84606</v>
      </c>
      <c r="V56" s="15">
        <v>85107</v>
      </c>
      <c r="W56" s="15">
        <v>62715</v>
      </c>
      <c r="X56" s="15">
        <v>37709</v>
      </c>
      <c r="Y56" s="15">
        <v>16466</v>
      </c>
      <c r="Z56" s="15">
        <v>4781</v>
      </c>
      <c r="AA56" s="15">
        <v>1369</v>
      </c>
      <c r="AB56" s="15">
        <v>1468</v>
      </c>
      <c r="AC56" s="15">
        <v>1790</v>
      </c>
      <c r="AD56" s="15">
        <v>2088</v>
      </c>
      <c r="AE56" s="15">
        <v>2272</v>
      </c>
      <c r="AF56" s="15">
        <v>3239</v>
      </c>
      <c r="AG56" s="15">
        <v>4781</v>
      </c>
      <c r="AH56" s="15">
        <v>7755</v>
      </c>
      <c r="AI56" s="15">
        <v>12070</v>
      </c>
      <c r="AJ56" s="15">
        <v>13576</v>
      </c>
      <c r="AK56" s="15">
        <v>15715</v>
      </c>
      <c r="AL56" s="15">
        <v>20090</v>
      </c>
      <c r="AM56" s="15">
        <v>31747</v>
      </c>
      <c r="AN56" s="15">
        <v>43425</v>
      </c>
      <c r="AO56" s="15">
        <v>49881</v>
      </c>
      <c r="AP56" s="15">
        <v>47817</v>
      </c>
      <c r="AQ56" s="15">
        <v>42132</v>
      </c>
      <c r="AR56" s="15">
        <v>33539</v>
      </c>
    </row>
    <row r="57" spans="1:44" x14ac:dyDescent="0.15">
      <c r="A57" s="17"/>
      <c r="B57" s="17"/>
      <c r="C57" s="14">
        <v>170028210</v>
      </c>
      <c r="D57" s="13" t="s">
        <v>89</v>
      </c>
      <c r="E57" s="15">
        <v>202</v>
      </c>
      <c r="F57" s="15">
        <v>14270</v>
      </c>
      <c r="G57" s="16" t="s">
        <v>266</v>
      </c>
      <c r="H57" s="16" t="s">
        <v>266</v>
      </c>
      <c r="I57" s="16" t="s">
        <v>266</v>
      </c>
      <c r="J57" s="16" t="s">
        <v>266</v>
      </c>
      <c r="K57" s="16" t="s">
        <v>266</v>
      </c>
      <c r="L57" s="16" t="s">
        <v>266</v>
      </c>
      <c r="M57" s="16" t="s">
        <v>266</v>
      </c>
      <c r="N57" s="16" t="s">
        <v>266</v>
      </c>
      <c r="O57" s="16" t="s">
        <v>266</v>
      </c>
      <c r="P57" s="16" t="s">
        <v>266</v>
      </c>
      <c r="Q57" s="16" t="s">
        <v>266</v>
      </c>
      <c r="R57" s="16" t="s">
        <v>266</v>
      </c>
      <c r="S57" s="15">
        <v>14</v>
      </c>
      <c r="T57" s="15">
        <v>27</v>
      </c>
      <c r="U57" s="15">
        <v>24</v>
      </c>
      <c r="V57" s="15">
        <v>16</v>
      </c>
      <c r="W57" s="15">
        <v>11</v>
      </c>
      <c r="X57" s="16" t="s">
        <v>266</v>
      </c>
      <c r="Y57" s="16" t="s">
        <v>266</v>
      </c>
      <c r="Z57" s="16" t="s">
        <v>266</v>
      </c>
      <c r="AA57" s="16" t="s">
        <v>266</v>
      </c>
      <c r="AB57" s="16" t="s">
        <v>266</v>
      </c>
      <c r="AC57" s="15">
        <v>10</v>
      </c>
      <c r="AD57" s="15">
        <v>45</v>
      </c>
      <c r="AE57" s="15">
        <v>92</v>
      </c>
      <c r="AF57" s="15">
        <v>214</v>
      </c>
      <c r="AG57" s="15">
        <v>416</v>
      </c>
      <c r="AH57" s="15">
        <v>1019</v>
      </c>
      <c r="AI57" s="15">
        <v>1737</v>
      </c>
      <c r="AJ57" s="15">
        <v>1446</v>
      </c>
      <c r="AK57" s="15">
        <v>1303</v>
      </c>
      <c r="AL57" s="15">
        <v>1308</v>
      </c>
      <c r="AM57" s="15">
        <v>1673</v>
      </c>
      <c r="AN57" s="15">
        <v>1704</v>
      </c>
      <c r="AO57" s="15">
        <v>1478</v>
      </c>
      <c r="AP57" s="15">
        <v>924</v>
      </c>
      <c r="AQ57" s="15">
        <v>569</v>
      </c>
      <c r="AR57" s="15">
        <v>206</v>
      </c>
    </row>
    <row r="58" spans="1:44" x14ac:dyDescent="0.15">
      <c r="A58" s="17"/>
      <c r="B58" s="17"/>
      <c r="C58" s="14">
        <v>170028310</v>
      </c>
      <c r="D58" s="13" t="s">
        <v>90</v>
      </c>
      <c r="E58" s="15">
        <v>34</v>
      </c>
      <c r="F58" s="15">
        <v>2277</v>
      </c>
      <c r="G58" s="15">
        <v>10</v>
      </c>
      <c r="H58" s="15">
        <v>15</v>
      </c>
      <c r="I58" s="15">
        <v>36</v>
      </c>
      <c r="J58" s="15">
        <v>38</v>
      </c>
      <c r="K58" s="15">
        <v>10</v>
      </c>
      <c r="L58" s="15">
        <v>10</v>
      </c>
      <c r="M58" s="15">
        <v>13</v>
      </c>
      <c r="N58" s="15">
        <v>21</v>
      </c>
      <c r="O58" s="15">
        <v>33</v>
      </c>
      <c r="P58" s="15">
        <v>31</v>
      </c>
      <c r="Q58" s="15">
        <v>38</v>
      </c>
      <c r="R58" s="15">
        <v>53</v>
      </c>
      <c r="S58" s="15">
        <v>84</v>
      </c>
      <c r="T58" s="15">
        <v>112</v>
      </c>
      <c r="U58" s="15">
        <v>139</v>
      </c>
      <c r="V58" s="15">
        <v>140</v>
      </c>
      <c r="W58" s="15">
        <v>90</v>
      </c>
      <c r="X58" s="15">
        <v>74</v>
      </c>
      <c r="Y58" s="15">
        <v>27</v>
      </c>
      <c r="Z58" s="16" t="s">
        <v>266</v>
      </c>
      <c r="AA58" s="15">
        <v>10</v>
      </c>
      <c r="AB58" s="16" t="s">
        <v>266</v>
      </c>
      <c r="AC58" s="15">
        <v>10</v>
      </c>
      <c r="AD58" s="16" t="s">
        <v>266</v>
      </c>
      <c r="AE58" s="16" t="s">
        <v>266</v>
      </c>
      <c r="AF58" s="16" t="s">
        <v>266</v>
      </c>
      <c r="AG58" s="16" t="s">
        <v>266</v>
      </c>
      <c r="AH58" s="15">
        <v>23</v>
      </c>
      <c r="AI58" s="15">
        <v>31</v>
      </c>
      <c r="AJ58" s="15">
        <v>39</v>
      </c>
      <c r="AK58" s="15">
        <v>67</v>
      </c>
      <c r="AL58" s="15">
        <v>94</v>
      </c>
      <c r="AM58" s="15">
        <v>115</v>
      </c>
      <c r="AN58" s="15">
        <v>167</v>
      </c>
      <c r="AO58" s="15">
        <v>160</v>
      </c>
      <c r="AP58" s="15">
        <v>185</v>
      </c>
      <c r="AQ58" s="15">
        <v>194</v>
      </c>
      <c r="AR58" s="15">
        <v>180</v>
      </c>
    </row>
    <row r="59" spans="1:44" x14ac:dyDescent="0.15">
      <c r="A59" s="17"/>
      <c r="B59" s="17"/>
      <c r="C59" s="14">
        <v>170028410</v>
      </c>
      <c r="D59" s="13" t="s">
        <v>91</v>
      </c>
      <c r="E59" s="15">
        <v>77</v>
      </c>
      <c r="F59" s="15">
        <v>1357</v>
      </c>
      <c r="G59" s="16" t="s">
        <v>266</v>
      </c>
      <c r="H59" s="16" t="s">
        <v>266</v>
      </c>
      <c r="I59" s="16" t="s">
        <v>266</v>
      </c>
      <c r="J59" s="16" t="s">
        <v>266</v>
      </c>
      <c r="K59" s="16" t="s">
        <v>266</v>
      </c>
      <c r="L59" s="16" t="s">
        <v>266</v>
      </c>
      <c r="M59" s="16" t="s">
        <v>266</v>
      </c>
      <c r="N59" s="15">
        <v>14</v>
      </c>
      <c r="O59" s="15">
        <v>19</v>
      </c>
      <c r="P59" s="15">
        <v>38</v>
      </c>
      <c r="Q59" s="15">
        <v>42</v>
      </c>
      <c r="R59" s="15">
        <v>60</v>
      </c>
      <c r="S59" s="15">
        <v>76</v>
      </c>
      <c r="T59" s="15">
        <v>120</v>
      </c>
      <c r="U59" s="15">
        <v>162</v>
      </c>
      <c r="V59" s="15">
        <v>130</v>
      </c>
      <c r="W59" s="15">
        <v>64</v>
      </c>
      <c r="X59" s="15">
        <v>45</v>
      </c>
      <c r="Y59" s="15">
        <v>17</v>
      </c>
      <c r="Z59" s="16" t="s">
        <v>266</v>
      </c>
      <c r="AA59" s="16" t="s">
        <v>266</v>
      </c>
      <c r="AB59" s="16" t="s">
        <v>266</v>
      </c>
      <c r="AC59" s="16" t="s">
        <v>266</v>
      </c>
      <c r="AD59" s="16" t="s">
        <v>266</v>
      </c>
      <c r="AE59" s="16" t="s">
        <v>266</v>
      </c>
      <c r="AF59" s="16" t="s">
        <v>266</v>
      </c>
      <c r="AG59" s="15">
        <v>22</v>
      </c>
      <c r="AH59" s="15">
        <v>10</v>
      </c>
      <c r="AI59" s="15">
        <v>29</v>
      </c>
      <c r="AJ59" s="15">
        <v>23</v>
      </c>
      <c r="AK59" s="15">
        <v>48</v>
      </c>
      <c r="AL59" s="15">
        <v>29</v>
      </c>
      <c r="AM59" s="15">
        <v>63</v>
      </c>
      <c r="AN59" s="15">
        <v>69</v>
      </c>
      <c r="AO59" s="15">
        <v>71</v>
      </c>
      <c r="AP59" s="15">
        <v>90</v>
      </c>
      <c r="AQ59" s="15">
        <v>46</v>
      </c>
      <c r="AR59" s="15">
        <v>49</v>
      </c>
    </row>
    <row r="60" spans="1:44" x14ac:dyDescent="0.15">
      <c r="A60" s="17"/>
      <c r="B60" s="17"/>
      <c r="C60" s="14">
        <v>170028930</v>
      </c>
      <c r="D60" s="13" t="s">
        <v>92</v>
      </c>
      <c r="E60" s="15">
        <v>366</v>
      </c>
      <c r="F60" s="15">
        <v>1267</v>
      </c>
      <c r="G60" s="16" t="s">
        <v>266</v>
      </c>
      <c r="H60" s="16" t="s">
        <v>266</v>
      </c>
      <c r="I60" s="15">
        <v>14</v>
      </c>
      <c r="J60" s="15">
        <v>36</v>
      </c>
      <c r="K60" s="15">
        <v>37</v>
      </c>
      <c r="L60" s="15">
        <v>13</v>
      </c>
      <c r="M60" s="15">
        <v>15</v>
      </c>
      <c r="N60" s="15">
        <v>18</v>
      </c>
      <c r="O60" s="15">
        <v>29</v>
      </c>
      <c r="P60" s="15">
        <v>29</v>
      </c>
      <c r="Q60" s="15">
        <v>35</v>
      </c>
      <c r="R60" s="15">
        <v>43</v>
      </c>
      <c r="S60" s="15">
        <v>46</v>
      </c>
      <c r="T60" s="15">
        <v>46</v>
      </c>
      <c r="U60" s="15">
        <v>79</v>
      </c>
      <c r="V60" s="15">
        <v>60</v>
      </c>
      <c r="W60" s="15">
        <v>62</v>
      </c>
      <c r="X60" s="16" t="s">
        <v>266</v>
      </c>
      <c r="Y60" s="16" t="s">
        <v>266</v>
      </c>
      <c r="Z60" s="16" t="s">
        <v>266</v>
      </c>
      <c r="AA60" s="16" t="s">
        <v>266</v>
      </c>
      <c r="AB60" s="15">
        <v>27</v>
      </c>
      <c r="AC60" s="15">
        <v>56</v>
      </c>
      <c r="AD60" s="15">
        <v>33</v>
      </c>
      <c r="AE60" s="15">
        <v>51</v>
      </c>
      <c r="AF60" s="15">
        <v>69</v>
      </c>
      <c r="AG60" s="15">
        <v>55</v>
      </c>
      <c r="AH60" s="15">
        <v>39</v>
      </c>
      <c r="AI60" s="15">
        <v>18</v>
      </c>
      <c r="AJ60" s="15">
        <v>32</v>
      </c>
      <c r="AK60" s="15">
        <v>37</v>
      </c>
      <c r="AL60" s="15">
        <v>29</v>
      </c>
      <c r="AM60" s="15">
        <v>40</v>
      </c>
      <c r="AN60" s="15">
        <v>43</v>
      </c>
      <c r="AO60" s="15">
        <v>46</v>
      </c>
      <c r="AP60" s="15">
        <v>38</v>
      </c>
      <c r="AQ60" s="15">
        <v>40</v>
      </c>
      <c r="AR60" s="15">
        <v>20</v>
      </c>
    </row>
    <row r="61" spans="1:44" x14ac:dyDescent="0.15">
      <c r="A61" s="17"/>
      <c r="B61" s="17"/>
      <c r="C61" s="14">
        <v>170029030</v>
      </c>
      <c r="D61" s="13" t="s">
        <v>93</v>
      </c>
      <c r="E61" s="15">
        <v>318</v>
      </c>
      <c r="F61" s="15">
        <v>1478</v>
      </c>
      <c r="G61" s="16" t="s">
        <v>266</v>
      </c>
      <c r="H61" s="16" t="s">
        <v>266</v>
      </c>
      <c r="I61" s="16" t="s">
        <v>266</v>
      </c>
      <c r="J61" s="16" t="s">
        <v>266</v>
      </c>
      <c r="K61" s="16" t="s">
        <v>266</v>
      </c>
      <c r="L61" s="16" t="s">
        <v>266</v>
      </c>
      <c r="M61" s="16" t="s">
        <v>266</v>
      </c>
      <c r="N61" s="16" t="s">
        <v>266</v>
      </c>
      <c r="O61" s="15">
        <v>11</v>
      </c>
      <c r="P61" s="15">
        <v>26</v>
      </c>
      <c r="Q61" s="15">
        <v>20</v>
      </c>
      <c r="R61" s="15">
        <v>32</v>
      </c>
      <c r="S61" s="15">
        <v>85</v>
      </c>
      <c r="T61" s="15">
        <v>93</v>
      </c>
      <c r="U61" s="15">
        <v>159</v>
      </c>
      <c r="V61" s="15">
        <v>163</v>
      </c>
      <c r="W61" s="15">
        <v>117</v>
      </c>
      <c r="X61" s="15">
        <v>71</v>
      </c>
      <c r="Y61" s="15">
        <v>35</v>
      </c>
      <c r="Z61" s="16" t="s">
        <v>266</v>
      </c>
      <c r="AA61" s="16" t="s">
        <v>266</v>
      </c>
      <c r="AB61" s="16" t="s">
        <v>266</v>
      </c>
      <c r="AC61" s="16" t="s">
        <v>266</v>
      </c>
      <c r="AD61" s="16" t="s">
        <v>266</v>
      </c>
      <c r="AE61" s="15">
        <v>11</v>
      </c>
      <c r="AF61" s="16" t="s">
        <v>266</v>
      </c>
      <c r="AG61" s="15">
        <v>12</v>
      </c>
      <c r="AH61" s="15">
        <v>12</v>
      </c>
      <c r="AI61" s="15">
        <v>17</v>
      </c>
      <c r="AJ61" s="15">
        <v>13</v>
      </c>
      <c r="AK61" s="15">
        <v>16</v>
      </c>
      <c r="AL61" s="15">
        <v>30</v>
      </c>
      <c r="AM61" s="15">
        <v>54</v>
      </c>
      <c r="AN61" s="15">
        <v>86</v>
      </c>
      <c r="AO61" s="15">
        <v>137</v>
      </c>
      <c r="AP61" s="15">
        <v>109</v>
      </c>
      <c r="AQ61" s="15">
        <v>74</v>
      </c>
      <c r="AR61" s="15">
        <v>59</v>
      </c>
    </row>
    <row r="62" spans="1:44" x14ac:dyDescent="0.15">
      <c r="A62" s="17"/>
      <c r="B62" s="17"/>
      <c r="C62" s="14">
        <v>170029130</v>
      </c>
      <c r="D62" s="13" t="s">
        <v>94</v>
      </c>
      <c r="E62" s="15">
        <v>366</v>
      </c>
      <c r="F62" s="15">
        <v>670</v>
      </c>
      <c r="G62" s="16" t="s">
        <v>266</v>
      </c>
      <c r="H62" s="16" t="s">
        <v>266</v>
      </c>
      <c r="I62" s="16" t="s">
        <v>266</v>
      </c>
      <c r="J62" s="15">
        <v>13</v>
      </c>
      <c r="K62" s="15">
        <v>17</v>
      </c>
      <c r="L62" s="16" t="s">
        <v>266</v>
      </c>
      <c r="M62" s="15">
        <v>10</v>
      </c>
      <c r="N62" s="16" t="s">
        <v>266</v>
      </c>
      <c r="O62" s="15">
        <v>12</v>
      </c>
      <c r="P62" s="15">
        <v>13</v>
      </c>
      <c r="Q62" s="15">
        <v>15</v>
      </c>
      <c r="R62" s="15">
        <v>24</v>
      </c>
      <c r="S62" s="15">
        <v>56</v>
      </c>
      <c r="T62" s="15">
        <v>59</v>
      </c>
      <c r="U62" s="15">
        <v>57</v>
      </c>
      <c r="V62" s="15">
        <v>50</v>
      </c>
      <c r="W62" s="15">
        <v>23</v>
      </c>
      <c r="X62" s="15">
        <v>14</v>
      </c>
      <c r="Y62" s="16" t="s">
        <v>266</v>
      </c>
      <c r="Z62" s="16" t="s">
        <v>266</v>
      </c>
      <c r="AA62" s="16" t="s">
        <v>266</v>
      </c>
      <c r="AB62" s="16" t="s">
        <v>266</v>
      </c>
      <c r="AC62" s="15">
        <v>17</v>
      </c>
      <c r="AD62" s="15">
        <v>19</v>
      </c>
      <c r="AE62" s="16" t="s">
        <v>266</v>
      </c>
      <c r="AF62" s="16" t="s">
        <v>266</v>
      </c>
      <c r="AG62" s="16" t="s">
        <v>266</v>
      </c>
      <c r="AH62" s="15">
        <v>10</v>
      </c>
      <c r="AI62" s="15">
        <v>14</v>
      </c>
      <c r="AJ62" s="15">
        <v>19</v>
      </c>
      <c r="AK62" s="15">
        <v>18</v>
      </c>
      <c r="AL62" s="15">
        <v>21</v>
      </c>
      <c r="AM62" s="15">
        <v>38</v>
      </c>
      <c r="AN62" s="15">
        <v>38</v>
      </c>
      <c r="AO62" s="15">
        <v>36</v>
      </c>
      <c r="AP62" s="15">
        <v>18</v>
      </c>
      <c r="AQ62" s="15">
        <v>15</v>
      </c>
      <c r="AR62" s="16" t="s">
        <v>266</v>
      </c>
    </row>
    <row r="63" spans="1:44" x14ac:dyDescent="0.15">
      <c r="A63" s="17"/>
      <c r="B63" s="17"/>
      <c r="C63" s="14">
        <v>170029330</v>
      </c>
      <c r="D63" s="13" t="s">
        <v>96</v>
      </c>
      <c r="E63" s="15">
        <v>366</v>
      </c>
      <c r="F63" s="15">
        <v>1359</v>
      </c>
      <c r="G63" s="16" t="s">
        <v>266</v>
      </c>
      <c r="H63" s="16" t="s">
        <v>266</v>
      </c>
      <c r="I63" s="16" t="s">
        <v>266</v>
      </c>
      <c r="J63" s="16" t="s">
        <v>266</v>
      </c>
      <c r="K63" s="16" t="s">
        <v>266</v>
      </c>
      <c r="L63" s="16" t="s">
        <v>266</v>
      </c>
      <c r="M63" s="16" t="s">
        <v>266</v>
      </c>
      <c r="N63" s="16" t="s">
        <v>266</v>
      </c>
      <c r="O63" s="16" t="s">
        <v>266</v>
      </c>
      <c r="P63" s="15">
        <v>10</v>
      </c>
      <c r="Q63" s="15">
        <v>14</v>
      </c>
      <c r="R63" s="15">
        <v>20</v>
      </c>
      <c r="S63" s="15">
        <v>35</v>
      </c>
      <c r="T63" s="15">
        <v>32</v>
      </c>
      <c r="U63" s="15">
        <v>49</v>
      </c>
      <c r="V63" s="15">
        <v>43</v>
      </c>
      <c r="W63" s="15">
        <v>15</v>
      </c>
      <c r="X63" s="15">
        <v>16</v>
      </c>
      <c r="Y63" s="16" t="s">
        <v>266</v>
      </c>
      <c r="Z63" s="16" t="s">
        <v>266</v>
      </c>
      <c r="AA63" s="16" t="s">
        <v>266</v>
      </c>
      <c r="AB63" s="16" t="s">
        <v>266</v>
      </c>
      <c r="AC63" s="16" t="s">
        <v>266</v>
      </c>
      <c r="AD63" s="15">
        <v>31</v>
      </c>
      <c r="AE63" s="15">
        <v>80</v>
      </c>
      <c r="AF63" s="15">
        <v>131</v>
      </c>
      <c r="AG63" s="15">
        <v>88</v>
      </c>
      <c r="AH63" s="15">
        <v>45</v>
      </c>
      <c r="AI63" s="15">
        <v>22</v>
      </c>
      <c r="AJ63" s="15">
        <v>44</v>
      </c>
      <c r="AK63" s="15">
        <v>82</v>
      </c>
      <c r="AL63" s="15">
        <v>91</v>
      </c>
      <c r="AM63" s="15">
        <v>93</v>
      </c>
      <c r="AN63" s="15">
        <v>122</v>
      </c>
      <c r="AO63" s="15">
        <v>141</v>
      </c>
      <c r="AP63" s="15">
        <v>60</v>
      </c>
      <c r="AQ63" s="15">
        <v>46</v>
      </c>
      <c r="AR63" s="15">
        <v>14</v>
      </c>
    </row>
    <row r="64" spans="1:44" x14ac:dyDescent="0.15">
      <c r="A64" s="17"/>
      <c r="B64" s="17"/>
      <c r="C64" s="14">
        <v>170029430</v>
      </c>
      <c r="D64" s="13" t="s">
        <v>97</v>
      </c>
      <c r="E64" s="15">
        <v>318</v>
      </c>
      <c r="F64" s="15">
        <v>100</v>
      </c>
      <c r="G64" s="16" t="s">
        <v>266</v>
      </c>
      <c r="H64" s="16" t="s">
        <v>266</v>
      </c>
      <c r="I64" s="16" t="s">
        <v>266</v>
      </c>
      <c r="J64" s="16" t="s">
        <v>266</v>
      </c>
      <c r="K64" s="16" t="s">
        <v>266</v>
      </c>
      <c r="L64" s="16" t="s">
        <v>266</v>
      </c>
      <c r="M64" s="16" t="s">
        <v>266</v>
      </c>
      <c r="N64" s="16" t="s">
        <v>266</v>
      </c>
      <c r="O64" s="16" t="s">
        <v>266</v>
      </c>
      <c r="P64" s="16" t="s">
        <v>266</v>
      </c>
      <c r="Q64" s="16" t="s">
        <v>266</v>
      </c>
      <c r="R64" s="16" t="s">
        <v>266</v>
      </c>
      <c r="S64" s="16" t="s">
        <v>266</v>
      </c>
      <c r="T64" s="16" t="s">
        <v>266</v>
      </c>
      <c r="U64" s="16" t="s">
        <v>266</v>
      </c>
      <c r="V64" s="15">
        <v>13</v>
      </c>
      <c r="W64" s="16" t="s">
        <v>266</v>
      </c>
      <c r="X64" s="16" t="s">
        <v>266</v>
      </c>
      <c r="Y64" s="16" t="s">
        <v>266</v>
      </c>
      <c r="Z64" s="16" t="s">
        <v>266</v>
      </c>
      <c r="AA64" s="16" t="s">
        <v>266</v>
      </c>
      <c r="AB64" s="16" t="s">
        <v>266</v>
      </c>
      <c r="AC64" s="16" t="s">
        <v>266</v>
      </c>
      <c r="AD64" s="16" t="s">
        <v>266</v>
      </c>
      <c r="AE64" s="16" t="s">
        <v>266</v>
      </c>
      <c r="AF64" s="16" t="s">
        <v>266</v>
      </c>
      <c r="AG64" s="16" t="s">
        <v>266</v>
      </c>
      <c r="AH64" s="16" t="s">
        <v>266</v>
      </c>
      <c r="AI64" s="16" t="s">
        <v>266</v>
      </c>
      <c r="AJ64" s="16" t="s">
        <v>266</v>
      </c>
      <c r="AK64" s="16" t="s">
        <v>266</v>
      </c>
      <c r="AL64" s="16" t="s">
        <v>266</v>
      </c>
      <c r="AM64" s="16" t="s">
        <v>266</v>
      </c>
      <c r="AN64" s="15">
        <v>20</v>
      </c>
      <c r="AO64" s="15">
        <v>14</v>
      </c>
      <c r="AP64" s="16" t="s">
        <v>266</v>
      </c>
      <c r="AQ64" s="15">
        <v>11</v>
      </c>
      <c r="AR64" s="16" t="s">
        <v>266</v>
      </c>
    </row>
    <row r="65" spans="1:44" x14ac:dyDescent="0.15">
      <c r="A65" s="17"/>
      <c r="B65" s="17"/>
      <c r="C65" s="14">
        <v>170029530</v>
      </c>
      <c r="D65" s="13" t="s">
        <v>249</v>
      </c>
      <c r="E65" s="15">
        <v>366</v>
      </c>
      <c r="F65" s="16" t="s">
        <v>266</v>
      </c>
      <c r="G65" s="16" t="s">
        <v>266</v>
      </c>
      <c r="H65" s="16" t="s">
        <v>266</v>
      </c>
      <c r="I65" s="16" t="s">
        <v>266</v>
      </c>
      <c r="J65" s="16" t="s">
        <v>266</v>
      </c>
      <c r="K65" s="16" t="s">
        <v>266</v>
      </c>
      <c r="L65" s="16" t="s">
        <v>266</v>
      </c>
      <c r="M65" s="16" t="s">
        <v>266</v>
      </c>
      <c r="N65" s="16" t="s">
        <v>266</v>
      </c>
      <c r="O65" s="16" t="s">
        <v>266</v>
      </c>
      <c r="P65" s="16" t="s">
        <v>266</v>
      </c>
      <c r="Q65" s="16" t="s">
        <v>266</v>
      </c>
      <c r="R65" s="16" t="s">
        <v>266</v>
      </c>
      <c r="S65" s="16" t="s">
        <v>266</v>
      </c>
      <c r="T65" s="16" t="s">
        <v>266</v>
      </c>
      <c r="U65" s="16" t="s">
        <v>266</v>
      </c>
      <c r="V65" s="16" t="s">
        <v>266</v>
      </c>
      <c r="W65" s="16" t="s">
        <v>266</v>
      </c>
      <c r="X65" s="16" t="s">
        <v>266</v>
      </c>
      <c r="Y65" s="16" t="s">
        <v>266</v>
      </c>
      <c r="Z65" s="16" t="s">
        <v>266</v>
      </c>
      <c r="AA65" s="16" t="s">
        <v>266</v>
      </c>
      <c r="AB65" s="16" t="s">
        <v>266</v>
      </c>
      <c r="AC65" s="16" t="s">
        <v>266</v>
      </c>
      <c r="AD65" s="16" t="s">
        <v>266</v>
      </c>
      <c r="AE65" s="16" t="s">
        <v>266</v>
      </c>
      <c r="AF65" s="16" t="s">
        <v>266</v>
      </c>
      <c r="AG65" s="16" t="s">
        <v>266</v>
      </c>
      <c r="AH65" s="16" t="s">
        <v>266</v>
      </c>
      <c r="AI65" s="16" t="s">
        <v>266</v>
      </c>
      <c r="AJ65" s="16" t="s">
        <v>266</v>
      </c>
      <c r="AK65" s="16" t="s">
        <v>266</v>
      </c>
      <c r="AL65" s="16" t="s">
        <v>266</v>
      </c>
      <c r="AM65" s="16" t="s">
        <v>266</v>
      </c>
      <c r="AN65" s="16" t="s">
        <v>266</v>
      </c>
      <c r="AO65" s="16" t="s">
        <v>266</v>
      </c>
      <c r="AP65" s="16" t="s">
        <v>266</v>
      </c>
      <c r="AQ65" s="16" t="s">
        <v>266</v>
      </c>
      <c r="AR65" s="16" t="s">
        <v>266</v>
      </c>
    </row>
    <row r="66" spans="1:44" x14ac:dyDescent="0.15">
      <c r="A66" s="17"/>
      <c r="B66" s="17"/>
      <c r="C66" s="14">
        <v>170029730</v>
      </c>
      <c r="D66" s="13" t="s">
        <v>98</v>
      </c>
      <c r="E66" s="15">
        <v>366</v>
      </c>
      <c r="F66" s="15">
        <v>178</v>
      </c>
      <c r="G66" s="16" t="s">
        <v>266</v>
      </c>
      <c r="H66" s="16" t="s">
        <v>266</v>
      </c>
      <c r="I66" s="16" t="s">
        <v>266</v>
      </c>
      <c r="J66" s="16" t="s">
        <v>266</v>
      </c>
      <c r="K66" s="16" t="s">
        <v>266</v>
      </c>
      <c r="L66" s="16" t="s">
        <v>266</v>
      </c>
      <c r="M66" s="16" t="s">
        <v>266</v>
      </c>
      <c r="N66" s="16" t="s">
        <v>266</v>
      </c>
      <c r="O66" s="16" t="s">
        <v>266</v>
      </c>
      <c r="P66" s="16" t="s">
        <v>266</v>
      </c>
      <c r="Q66" s="16" t="s">
        <v>266</v>
      </c>
      <c r="R66" s="16" t="s">
        <v>266</v>
      </c>
      <c r="S66" s="16" t="s">
        <v>266</v>
      </c>
      <c r="T66" s="16" t="s">
        <v>266</v>
      </c>
      <c r="U66" s="15">
        <v>10</v>
      </c>
      <c r="V66" s="15">
        <v>14</v>
      </c>
      <c r="W66" s="16" t="s">
        <v>266</v>
      </c>
      <c r="X66" s="16" t="s">
        <v>266</v>
      </c>
      <c r="Y66" s="16" t="s">
        <v>266</v>
      </c>
      <c r="Z66" s="16" t="s">
        <v>266</v>
      </c>
      <c r="AA66" s="16" t="s">
        <v>266</v>
      </c>
      <c r="AB66" s="16" t="s">
        <v>266</v>
      </c>
      <c r="AC66" s="16" t="s">
        <v>266</v>
      </c>
      <c r="AD66" s="16" t="s">
        <v>266</v>
      </c>
      <c r="AE66" s="16" t="s">
        <v>266</v>
      </c>
      <c r="AF66" s="16" t="s">
        <v>266</v>
      </c>
      <c r="AG66" s="16" t="s">
        <v>266</v>
      </c>
      <c r="AH66" s="16" t="s">
        <v>266</v>
      </c>
      <c r="AI66" s="16" t="s">
        <v>266</v>
      </c>
      <c r="AJ66" s="16" t="s">
        <v>266</v>
      </c>
      <c r="AK66" s="16" t="s">
        <v>266</v>
      </c>
      <c r="AL66" s="16" t="s">
        <v>266</v>
      </c>
      <c r="AM66" s="15">
        <v>12</v>
      </c>
      <c r="AN66" s="15">
        <v>29</v>
      </c>
      <c r="AO66" s="15">
        <v>44</v>
      </c>
      <c r="AP66" s="15">
        <v>23</v>
      </c>
      <c r="AQ66" s="15">
        <v>12</v>
      </c>
      <c r="AR66" s="16" t="s">
        <v>266</v>
      </c>
    </row>
    <row r="67" spans="1:44" x14ac:dyDescent="0.15">
      <c r="A67" s="17"/>
      <c r="B67" s="17"/>
      <c r="C67" s="14">
        <v>170029930</v>
      </c>
      <c r="D67" s="13" t="s">
        <v>99</v>
      </c>
      <c r="E67" s="15">
        <v>366</v>
      </c>
      <c r="F67" s="15">
        <v>873</v>
      </c>
      <c r="G67" s="15">
        <v>11</v>
      </c>
      <c r="H67" s="16" t="s">
        <v>266</v>
      </c>
      <c r="I67" s="16" t="s">
        <v>266</v>
      </c>
      <c r="J67" s="16" t="s">
        <v>266</v>
      </c>
      <c r="K67" s="16" t="s">
        <v>266</v>
      </c>
      <c r="L67" s="16" t="s">
        <v>266</v>
      </c>
      <c r="M67" s="16" t="s">
        <v>266</v>
      </c>
      <c r="N67" s="16" t="s">
        <v>266</v>
      </c>
      <c r="O67" s="16" t="s">
        <v>266</v>
      </c>
      <c r="P67" s="16" t="s">
        <v>266</v>
      </c>
      <c r="Q67" s="15">
        <v>13</v>
      </c>
      <c r="R67" s="15">
        <v>24</v>
      </c>
      <c r="S67" s="15">
        <v>38</v>
      </c>
      <c r="T67" s="15">
        <v>55</v>
      </c>
      <c r="U67" s="15">
        <v>88</v>
      </c>
      <c r="V67" s="15">
        <v>82</v>
      </c>
      <c r="W67" s="15">
        <v>54</v>
      </c>
      <c r="X67" s="15">
        <v>40</v>
      </c>
      <c r="Y67" s="15">
        <v>17</v>
      </c>
      <c r="Z67" s="15">
        <v>12</v>
      </c>
      <c r="AA67" s="16" t="s">
        <v>266</v>
      </c>
      <c r="AB67" s="16" t="s">
        <v>266</v>
      </c>
      <c r="AC67" s="16" t="s">
        <v>266</v>
      </c>
      <c r="AD67" s="16" t="s">
        <v>266</v>
      </c>
      <c r="AE67" s="16" t="s">
        <v>266</v>
      </c>
      <c r="AF67" s="16" t="s">
        <v>266</v>
      </c>
      <c r="AG67" s="16" t="s">
        <v>266</v>
      </c>
      <c r="AH67" s="16" t="s">
        <v>266</v>
      </c>
      <c r="AI67" s="16" t="s">
        <v>266</v>
      </c>
      <c r="AJ67" s="15">
        <v>13</v>
      </c>
      <c r="AK67" s="15">
        <v>12</v>
      </c>
      <c r="AL67" s="15">
        <v>23</v>
      </c>
      <c r="AM67" s="15">
        <v>54</v>
      </c>
      <c r="AN67" s="15">
        <v>68</v>
      </c>
      <c r="AO67" s="15">
        <v>69</v>
      </c>
      <c r="AP67" s="15">
        <v>69</v>
      </c>
      <c r="AQ67" s="15">
        <v>47</v>
      </c>
      <c r="AR67" s="15">
        <v>32</v>
      </c>
    </row>
    <row r="68" spans="1:44" x14ac:dyDescent="0.15">
      <c r="A68" s="17"/>
      <c r="B68" s="17"/>
      <c r="C68" s="14">
        <v>170030030</v>
      </c>
      <c r="D68" s="13" t="s">
        <v>100</v>
      </c>
      <c r="E68" s="15">
        <v>318</v>
      </c>
      <c r="F68" s="15">
        <v>7120</v>
      </c>
      <c r="G68" s="15">
        <v>57</v>
      </c>
      <c r="H68" s="15">
        <v>23</v>
      </c>
      <c r="I68" s="16" t="s">
        <v>266</v>
      </c>
      <c r="J68" s="15">
        <v>12</v>
      </c>
      <c r="K68" s="15">
        <v>15</v>
      </c>
      <c r="L68" s="15">
        <v>16</v>
      </c>
      <c r="M68" s="15">
        <v>28</v>
      </c>
      <c r="N68" s="15">
        <v>39</v>
      </c>
      <c r="O68" s="15">
        <v>70</v>
      </c>
      <c r="P68" s="15">
        <v>100</v>
      </c>
      <c r="Q68" s="15">
        <v>120</v>
      </c>
      <c r="R68" s="15">
        <v>174</v>
      </c>
      <c r="S68" s="15">
        <v>300</v>
      </c>
      <c r="T68" s="15">
        <v>532</v>
      </c>
      <c r="U68" s="15">
        <v>767</v>
      </c>
      <c r="V68" s="15">
        <v>778</v>
      </c>
      <c r="W68" s="15">
        <v>629</v>
      </c>
      <c r="X68" s="15">
        <v>399</v>
      </c>
      <c r="Y68" s="15">
        <v>144</v>
      </c>
      <c r="Z68" s="15">
        <v>52</v>
      </c>
      <c r="AA68" s="16" t="s">
        <v>266</v>
      </c>
      <c r="AB68" s="16" t="s">
        <v>266</v>
      </c>
      <c r="AC68" s="16" t="s">
        <v>266</v>
      </c>
      <c r="AD68" s="15">
        <v>10</v>
      </c>
      <c r="AE68" s="15">
        <v>11</v>
      </c>
      <c r="AF68" s="15">
        <v>11</v>
      </c>
      <c r="AG68" s="15">
        <v>23</v>
      </c>
      <c r="AH68" s="15">
        <v>45</v>
      </c>
      <c r="AI68" s="15">
        <v>70</v>
      </c>
      <c r="AJ68" s="15">
        <v>105</v>
      </c>
      <c r="AK68" s="15">
        <v>104</v>
      </c>
      <c r="AL68" s="15">
        <v>157</v>
      </c>
      <c r="AM68" s="15">
        <v>253</v>
      </c>
      <c r="AN68" s="15">
        <v>408</v>
      </c>
      <c r="AO68" s="15">
        <v>461</v>
      </c>
      <c r="AP68" s="15">
        <v>502</v>
      </c>
      <c r="AQ68" s="15">
        <v>389</v>
      </c>
      <c r="AR68" s="15">
        <v>289</v>
      </c>
    </row>
    <row r="69" spans="1:44" x14ac:dyDescent="0.15">
      <c r="A69" s="17"/>
      <c r="B69" s="17"/>
      <c r="C69" s="14">
        <v>170030130</v>
      </c>
      <c r="D69" s="13" t="s">
        <v>101</v>
      </c>
      <c r="E69" s="15">
        <v>366</v>
      </c>
      <c r="F69" s="16" t="s">
        <v>266</v>
      </c>
      <c r="G69" s="16" t="s">
        <v>266</v>
      </c>
      <c r="H69" s="16" t="s">
        <v>266</v>
      </c>
      <c r="I69" s="16" t="s">
        <v>266</v>
      </c>
      <c r="J69" s="16" t="s">
        <v>266</v>
      </c>
      <c r="K69" s="16" t="s">
        <v>266</v>
      </c>
      <c r="L69" s="16" t="s">
        <v>266</v>
      </c>
      <c r="M69" s="16" t="s">
        <v>266</v>
      </c>
      <c r="N69" s="16" t="s">
        <v>266</v>
      </c>
      <c r="O69" s="16" t="s">
        <v>266</v>
      </c>
      <c r="P69" s="16" t="s">
        <v>266</v>
      </c>
      <c r="Q69" s="16" t="s">
        <v>266</v>
      </c>
      <c r="R69" s="16" t="s">
        <v>266</v>
      </c>
      <c r="S69" s="16" t="s">
        <v>266</v>
      </c>
      <c r="T69" s="16" t="s">
        <v>266</v>
      </c>
      <c r="U69" s="16" t="s">
        <v>266</v>
      </c>
      <c r="V69" s="16" t="s">
        <v>266</v>
      </c>
      <c r="W69" s="16" t="s">
        <v>266</v>
      </c>
      <c r="X69" s="16" t="s">
        <v>266</v>
      </c>
      <c r="Y69" s="16" t="s">
        <v>266</v>
      </c>
      <c r="Z69" s="16" t="s">
        <v>266</v>
      </c>
      <c r="AA69" s="16" t="s">
        <v>266</v>
      </c>
      <c r="AB69" s="16" t="s">
        <v>266</v>
      </c>
      <c r="AC69" s="16" t="s">
        <v>266</v>
      </c>
      <c r="AD69" s="16" t="s">
        <v>266</v>
      </c>
      <c r="AE69" s="16" t="s">
        <v>266</v>
      </c>
      <c r="AF69" s="16" t="s">
        <v>266</v>
      </c>
      <c r="AG69" s="16" t="s">
        <v>266</v>
      </c>
      <c r="AH69" s="16" t="s">
        <v>266</v>
      </c>
      <c r="AI69" s="16" t="s">
        <v>266</v>
      </c>
      <c r="AJ69" s="16" t="s">
        <v>266</v>
      </c>
      <c r="AK69" s="16" t="s">
        <v>266</v>
      </c>
      <c r="AL69" s="16" t="s">
        <v>266</v>
      </c>
      <c r="AM69" s="16" t="s">
        <v>266</v>
      </c>
      <c r="AN69" s="16" t="s">
        <v>266</v>
      </c>
      <c r="AO69" s="16" t="s">
        <v>266</v>
      </c>
      <c r="AP69" s="16" t="s">
        <v>266</v>
      </c>
      <c r="AQ69" s="16" t="s">
        <v>266</v>
      </c>
      <c r="AR69" s="16" t="s">
        <v>266</v>
      </c>
    </row>
    <row r="70" spans="1:44" x14ac:dyDescent="0.15">
      <c r="A70" s="17"/>
      <c r="B70" s="17"/>
      <c r="C70" s="14">
        <v>170030230</v>
      </c>
      <c r="D70" s="13" t="s">
        <v>102</v>
      </c>
      <c r="E70" s="15">
        <v>366</v>
      </c>
      <c r="F70" s="16" t="s">
        <v>266</v>
      </c>
      <c r="G70" s="16" t="s">
        <v>266</v>
      </c>
      <c r="H70" s="16" t="s">
        <v>266</v>
      </c>
      <c r="I70" s="16" t="s">
        <v>266</v>
      </c>
      <c r="J70" s="16" t="s">
        <v>266</v>
      </c>
      <c r="K70" s="16" t="s">
        <v>266</v>
      </c>
      <c r="L70" s="16" t="s">
        <v>266</v>
      </c>
      <c r="M70" s="16" t="s">
        <v>266</v>
      </c>
      <c r="N70" s="16" t="s">
        <v>266</v>
      </c>
      <c r="O70" s="16" t="s">
        <v>266</v>
      </c>
      <c r="P70" s="16" t="s">
        <v>266</v>
      </c>
      <c r="Q70" s="16" t="s">
        <v>266</v>
      </c>
      <c r="R70" s="16" t="s">
        <v>266</v>
      </c>
      <c r="S70" s="16" t="s">
        <v>266</v>
      </c>
      <c r="T70" s="16" t="s">
        <v>266</v>
      </c>
      <c r="U70" s="16" t="s">
        <v>266</v>
      </c>
      <c r="V70" s="16" t="s">
        <v>266</v>
      </c>
      <c r="W70" s="16" t="s">
        <v>266</v>
      </c>
      <c r="X70" s="16" t="s">
        <v>266</v>
      </c>
      <c r="Y70" s="16" t="s">
        <v>266</v>
      </c>
      <c r="Z70" s="16" t="s">
        <v>266</v>
      </c>
      <c r="AA70" s="16" t="s">
        <v>266</v>
      </c>
      <c r="AB70" s="16" t="s">
        <v>266</v>
      </c>
      <c r="AC70" s="16" t="s">
        <v>266</v>
      </c>
      <c r="AD70" s="16" t="s">
        <v>266</v>
      </c>
      <c r="AE70" s="16" t="s">
        <v>266</v>
      </c>
      <c r="AF70" s="16" t="s">
        <v>266</v>
      </c>
      <c r="AG70" s="16" t="s">
        <v>266</v>
      </c>
      <c r="AH70" s="16" t="s">
        <v>266</v>
      </c>
      <c r="AI70" s="16" t="s">
        <v>266</v>
      </c>
      <c r="AJ70" s="16" t="s">
        <v>266</v>
      </c>
      <c r="AK70" s="16" t="s">
        <v>266</v>
      </c>
      <c r="AL70" s="16" t="s">
        <v>266</v>
      </c>
      <c r="AM70" s="16" t="s">
        <v>266</v>
      </c>
      <c r="AN70" s="16" t="s">
        <v>266</v>
      </c>
      <c r="AO70" s="16" t="s">
        <v>266</v>
      </c>
      <c r="AP70" s="16" t="s">
        <v>266</v>
      </c>
      <c r="AQ70" s="16" t="s">
        <v>266</v>
      </c>
      <c r="AR70" s="16" t="s">
        <v>266</v>
      </c>
    </row>
    <row r="71" spans="1:44" x14ac:dyDescent="0.15">
      <c r="A71" s="17"/>
      <c r="B71" s="17"/>
      <c r="C71" s="14">
        <v>170030430</v>
      </c>
      <c r="D71" s="13" t="s">
        <v>104</v>
      </c>
      <c r="E71" s="15">
        <v>366</v>
      </c>
      <c r="F71" s="15">
        <v>1231</v>
      </c>
      <c r="G71" s="16" t="s">
        <v>266</v>
      </c>
      <c r="H71" s="16" t="s">
        <v>266</v>
      </c>
      <c r="I71" s="16" t="s">
        <v>266</v>
      </c>
      <c r="J71" s="16" t="s">
        <v>266</v>
      </c>
      <c r="K71" s="16" t="s">
        <v>266</v>
      </c>
      <c r="L71" s="16" t="s">
        <v>266</v>
      </c>
      <c r="M71" s="16" t="s">
        <v>266</v>
      </c>
      <c r="N71" s="16" t="s">
        <v>266</v>
      </c>
      <c r="O71" s="16" t="s">
        <v>266</v>
      </c>
      <c r="P71" s="16" t="s">
        <v>266</v>
      </c>
      <c r="Q71" s="16" t="s">
        <v>266</v>
      </c>
      <c r="R71" s="16" t="s">
        <v>266</v>
      </c>
      <c r="S71" s="16" t="s">
        <v>266</v>
      </c>
      <c r="T71" s="16" t="s">
        <v>266</v>
      </c>
      <c r="U71" s="16" t="s">
        <v>266</v>
      </c>
      <c r="V71" s="16" t="s">
        <v>266</v>
      </c>
      <c r="W71" s="16" t="s">
        <v>266</v>
      </c>
      <c r="X71" s="16" t="s">
        <v>266</v>
      </c>
      <c r="Y71" s="16" t="s">
        <v>266</v>
      </c>
      <c r="Z71" s="16" t="s">
        <v>266</v>
      </c>
      <c r="AA71" s="16" t="s">
        <v>266</v>
      </c>
      <c r="AB71" s="16" t="s">
        <v>266</v>
      </c>
      <c r="AC71" s="15">
        <v>19</v>
      </c>
      <c r="AD71" s="15">
        <v>102</v>
      </c>
      <c r="AE71" s="15">
        <v>337</v>
      </c>
      <c r="AF71" s="15">
        <v>428</v>
      </c>
      <c r="AG71" s="15">
        <v>268</v>
      </c>
      <c r="AH71" s="15">
        <v>74</v>
      </c>
      <c r="AI71" s="16" t="s">
        <v>266</v>
      </c>
      <c r="AJ71" s="16" t="s">
        <v>266</v>
      </c>
      <c r="AK71" s="16" t="s">
        <v>266</v>
      </c>
      <c r="AL71" s="16" t="s">
        <v>266</v>
      </c>
      <c r="AM71" s="16" t="s">
        <v>266</v>
      </c>
      <c r="AN71" s="16" t="s">
        <v>266</v>
      </c>
      <c r="AO71" s="16" t="s">
        <v>266</v>
      </c>
      <c r="AP71" s="16" t="s">
        <v>266</v>
      </c>
      <c r="AQ71" s="16" t="s">
        <v>266</v>
      </c>
      <c r="AR71" s="16" t="s">
        <v>266</v>
      </c>
    </row>
    <row r="72" spans="1:44" x14ac:dyDescent="0.15">
      <c r="A72" s="17"/>
      <c r="B72" s="17"/>
      <c r="C72" s="14">
        <v>170030530</v>
      </c>
      <c r="D72" s="13" t="s">
        <v>105</v>
      </c>
      <c r="E72" s="15">
        <v>318</v>
      </c>
      <c r="F72" s="15">
        <v>13</v>
      </c>
      <c r="G72" s="16" t="s">
        <v>266</v>
      </c>
      <c r="H72" s="16" t="s">
        <v>266</v>
      </c>
      <c r="I72" s="16" t="s">
        <v>266</v>
      </c>
      <c r="J72" s="16" t="s">
        <v>266</v>
      </c>
      <c r="K72" s="16" t="s">
        <v>266</v>
      </c>
      <c r="L72" s="16" t="s">
        <v>266</v>
      </c>
      <c r="M72" s="16" t="s">
        <v>266</v>
      </c>
      <c r="N72" s="16" t="s">
        <v>266</v>
      </c>
      <c r="O72" s="16" t="s">
        <v>266</v>
      </c>
      <c r="P72" s="16" t="s">
        <v>266</v>
      </c>
      <c r="Q72" s="16" t="s">
        <v>266</v>
      </c>
      <c r="R72" s="16" t="s">
        <v>266</v>
      </c>
      <c r="S72" s="16" t="s">
        <v>266</v>
      </c>
      <c r="T72" s="16" t="s">
        <v>266</v>
      </c>
      <c r="U72" s="16" t="s">
        <v>266</v>
      </c>
      <c r="V72" s="16" t="s">
        <v>266</v>
      </c>
      <c r="W72" s="16" t="s">
        <v>266</v>
      </c>
      <c r="X72" s="16" t="s">
        <v>266</v>
      </c>
      <c r="Y72" s="16" t="s">
        <v>266</v>
      </c>
      <c r="Z72" s="16" t="s">
        <v>266</v>
      </c>
      <c r="AA72" s="16" t="s">
        <v>266</v>
      </c>
      <c r="AB72" s="16" t="s">
        <v>266</v>
      </c>
      <c r="AC72" s="16" t="s">
        <v>266</v>
      </c>
      <c r="AD72" s="16" t="s">
        <v>266</v>
      </c>
      <c r="AE72" s="16" t="s">
        <v>266</v>
      </c>
      <c r="AF72" s="16" t="s">
        <v>266</v>
      </c>
      <c r="AG72" s="16" t="s">
        <v>266</v>
      </c>
      <c r="AH72" s="16" t="s">
        <v>266</v>
      </c>
      <c r="AI72" s="16" t="s">
        <v>266</v>
      </c>
      <c r="AJ72" s="16" t="s">
        <v>266</v>
      </c>
      <c r="AK72" s="16" t="s">
        <v>266</v>
      </c>
      <c r="AL72" s="16" t="s">
        <v>266</v>
      </c>
      <c r="AM72" s="16" t="s">
        <v>266</v>
      </c>
      <c r="AN72" s="16" t="s">
        <v>266</v>
      </c>
      <c r="AO72" s="16" t="s">
        <v>266</v>
      </c>
      <c r="AP72" s="16" t="s">
        <v>266</v>
      </c>
      <c r="AQ72" s="16" t="s">
        <v>266</v>
      </c>
      <c r="AR72" s="16" t="s">
        <v>266</v>
      </c>
    </row>
    <row r="73" spans="1:44" x14ac:dyDescent="0.15">
      <c r="A73" s="17"/>
      <c r="B73" s="17"/>
      <c r="C73" s="14">
        <v>170030830</v>
      </c>
      <c r="D73" s="13" t="s">
        <v>250</v>
      </c>
      <c r="E73" s="15">
        <v>501</v>
      </c>
      <c r="F73" s="16" t="s">
        <v>266</v>
      </c>
      <c r="G73" s="16" t="s">
        <v>266</v>
      </c>
      <c r="H73" s="16" t="s">
        <v>266</v>
      </c>
      <c r="I73" s="16" t="s">
        <v>266</v>
      </c>
      <c r="J73" s="16" t="s">
        <v>266</v>
      </c>
      <c r="K73" s="16" t="s">
        <v>266</v>
      </c>
      <c r="L73" s="16" t="s">
        <v>266</v>
      </c>
      <c r="M73" s="16" t="s">
        <v>266</v>
      </c>
      <c r="N73" s="16" t="s">
        <v>266</v>
      </c>
      <c r="O73" s="16" t="s">
        <v>266</v>
      </c>
      <c r="P73" s="16" t="s">
        <v>266</v>
      </c>
      <c r="Q73" s="16" t="s">
        <v>266</v>
      </c>
      <c r="R73" s="16" t="s">
        <v>266</v>
      </c>
      <c r="S73" s="16" t="s">
        <v>266</v>
      </c>
      <c r="T73" s="16" t="s">
        <v>266</v>
      </c>
      <c r="U73" s="16" t="s">
        <v>266</v>
      </c>
      <c r="V73" s="16" t="s">
        <v>266</v>
      </c>
      <c r="W73" s="16" t="s">
        <v>266</v>
      </c>
      <c r="X73" s="16" t="s">
        <v>266</v>
      </c>
      <c r="Y73" s="16" t="s">
        <v>266</v>
      </c>
      <c r="Z73" s="16" t="s">
        <v>266</v>
      </c>
      <c r="AA73" s="16" t="s">
        <v>266</v>
      </c>
      <c r="AB73" s="16" t="s">
        <v>266</v>
      </c>
      <c r="AC73" s="16" t="s">
        <v>266</v>
      </c>
      <c r="AD73" s="16" t="s">
        <v>266</v>
      </c>
      <c r="AE73" s="16" t="s">
        <v>266</v>
      </c>
      <c r="AF73" s="16" t="s">
        <v>266</v>
      </c>
      <c r="AG73" s="16" t="s">
        <v>266</v>
      </c>
      <c r="AH73" s="16" t="s">
        <v>266</v>
      </c>
      <c r="AI73" s="16" t="s">
        <v>266</v>
      </c>
      <c r="AJ73" s="16" t="s">
        <v>266</v>
      </c>
      <c r="AK73" s="16" t="s">
        <v>266</v>
      </c>
      <c r="AL73" s="16" t="s">
        <v>266</v>
      </c>
      <c r="AM73" s="16" t="s">
        <v>266</v>
      </c>
      <c r="AN73" s="16" t="s">
        <v>266</v>
      </c>
      <c r="AO73" s="16" t="s">
        <v>266</v>
      </c>
      <c r="AP73" s="16" t="s">
        <v>266</v>
      </c>
      <c r="AQ73" s="16" t="s">
        <v>266</v>
      </c>
      <c r="AR73" s="16" t="s">
        <v>266</v>
      </c>
    </row>
    <row r="74" spans="1:44" x14ac:dyDescent="0.15">
      <c r="A74" s="17"/>
      <c r="B74" s="17"/>
      <c r="C74" s="14">
        <v>170030930</v>
      </c>
      <c r="D74" s="13" t="s">
        <v>106</v>
      </c>
      <c r="E74" s="15">
        <v>534</v>
      </c>
      <c r="F74" s="16" t="s">
        <v>266</v>
      </c>
      <c r="G74" s="16" t="s">
        <v>266</v>
      </c>
      <c r="H74" s="16" t="s">
        <v>266</v>
      </c>
      <c r="I74" s="16" t="s">
        <v>266</v>
      </c>
      <c r="J74" s="16" t="s">
        <v>266</v>
      </c>
      <c r="K74" s="16" t="s">
        <v>266</v>
      </c>
      <c r="L74" s="16" t="s">
        <v>266</v>
      </c>
      <c r="M74" s="16" t="s">
        <v>266</v>
      </c>
      <c r="N74" s="16" t="s">
        <v>266</v>
      </c>
      <c r="O74" s="16" t="s">
        <v>266</v>
      </c>
      <c r="P74" s="16" t="s">
        <v>266</v>
      </c>
      <c r="Q74" s="16" t="s">
        <v>266</v>
      </c>
      <c r="R74" s="16" t="s">
        <v>266</v>
      </c>
      <c r="S74" s="16" t="s">
        <v>266</v>
      </c>
      <c r="T74" s="16" t="s">
        <v>266</v>
      </c>
      <c r="U74" s="16" t="s">
        <v>266</v>
      </c>
      <c r="V74" s="16" t="s">
        <v>266</v>
      </c>
      <c r="W74" s="16" t="s">
        <v>266</v>
      </c>
      <c r="X74" s="16" t="s">
        <v>266</v>
      </c>
      <c r="Y74" s="16" t="s">
        <v>266</v>
      </c>
      <c r="Z74" s="16" t="s">
        <v>266</v>
      </c>
      <c r="AA74" s="16" t="s">
        <v>266</v>
      </c>
      <c r="AB74" s="16" t="s">
        <v>266</v>
      </c>
      <c r="AC74" s="16" t="s">
        <v>266</v>
      </c>
      <c r="AD74" s="16" t="s">
        <v>266</v>
      </c>
      <c r="AE74" s="16" t="s">
        <v>266</v>
      </c>
      <c r="AF74" s="16" t="s">
        <v>266</v>
      </c>
      <c r="AG74" s="16" t="s">
        <v>266</v>
      </c>
      <c r="AH74" s="16" t="s">
        <v>266</v>
      </c>
      <c r="AI74" s="16" t="s">
        <v>266</v>
      </c>
      <c r="AJ74" s="16" t="s">
        <v>266</v>
      </c>
      <c r="AK74" s="16" t="s">
        <v>266</v>
      </c>
      <c r="AL74" s="16" t="s">
        <v>266</v>
      </c>
      <c r="AM74" s="16" t="s">
        <v>266</v>
      </c>
      <c r="AN74" s="16" t="s">
        <v>266</v>
      </c>
      <c r="AO74" s="16" t="s">
        <v>266</v>
      </c>
      <c r="AP74" s="16" t="s">
        <v>266</v>
      </c>
      <c r="AQ74" s="16" t="s">
        <v>266</v>
      </c>
      <c r="AR74" s="16" t="s">
        <v>266</v>
      </c>
    </row>
    <row r="75" spans="1:44" x14ac:dyDescent="0.15">
      <c r="A75" s="17"/>
      <c r="B75" s="17"/>
      <c r="C75" s="14">
        <v>170031030</v>
      </c>
      <c r="D75" s="13" t="s">
        <v>107</v>
      </c>
      <c r="E75" s="15">
        <v>453</v>
      </c>
      <c r="F75" s="15">
        <v>18</v>
      </c>
      <c r="G75" s="15">
        <v>12</v>
      </c>
      <c r="H75" s="16" t="s">
        <v>266</v>
      </c>
      <c r="I75" s="16" t="s">
        <v>266</v>
      </c>
      <c r="J75" s="16" t="s">
        <v>266</v>
      </c>
      <c r="K75" s="16" t="s">
        <v>266</v>
      </c>
      <c r="L75" s="16" t="s">
        <v>266</v>
      </c>
      <c r="M75" s="16" t="s">
        <v>266</v>
      </c>
      <c r="N75" s="16" t="s">
        <v>266</v>
      </c>
      <c r="O75" s="16" t="s">
        <v>266</v>
      </c>
      <c r="P75" s="16" t="s">
        <v>266</v>
      </c>
      <c r="Q75" s="16" t="s">
        <v>266</v>
      </c>
      <c r="R75" s="16" t="s">
        <v>266</v>
      </c>
      <c r="S75" s="16" t="s">
        <v>266</v>
      </c>
      <c r="T75" s="16" t="s">
        <v>266</v>
      </c>
      <c r="U75" s="16" t="s">
        <v>266</v>
      </c>
      <c r="V75" s="16" t="s">
        <v>266</v>
      </c>
      <c r="W75" s="16" t="s">
        <v>266</v>
      </c>
      <c r="X75" s="16" t="s">
        <v>266</v>
      </c>
      <c r="Y75" s="16" t="s">
        <v>266</v>
      </c>
      <c r="Z75" s="16" t="s">
        <v>266</v>
      </c>
      <c r="AA75" s="16" t="s">
        <v>266</v>
      </c>
      <c r="AB75" s="16" t="s">
        <v>266</v>
      </c>
      <c r="AC75" s="16" t="s">
        <v>266</v>
      </c>
      <c r="AD75" s="16" t="s">
        <v>266</v>
      </c>
      <c r="AE75" s="16" t="s">
        <v>266</v>
      </c>
      <c r="AF75" s="16" t="s">
        <v>266</v>
      </c>
      <c r="AG75" s="16" t="s">
        <v>266</v>
      </c>
      <c r="AH75" s="16" t="s">
        <v>266</v>
      </c>
      <c r="AI75" s="16" t="s">
        <v>266</v>
      </c>
      <c r="AJ75" s="16" t="s">
        <v>266</v>
      </c>
      <c r="AK75" s="16" t="s">
        <v>266</v>
      </c>
      <c r="AL75" s="16" t="s">
        <v>266</v>
      </c>
      <c r="AM75" s="16" t="s">
        <v>266</v>
      </c>
      <c r="AN75" s="16" t="s">
        <v>266</v>
      </c>
      <c r="AO75" s="16" t="s">
        <v>266</v>
      </c>
      <c r="AP75" s="16" t="s">
        <v>266</v>
      </c>
      <c r="AQ75" s="16" t="s">
        <v>266</v>
      </c>
      <c r="AR75" s="16" t="s">
        <v>266</v>
      </c>
    </row>
    <row r="76" spans="1:44" x14ac:dyDescent="0.15">
      <c r="A76" s="17"/>
      <c r="B76" s="17"/>
      <c r="C76" s="14">
        <v>170031350</v>
      </c>
      <c r="D76" s="13" t="s">
        <v>108</v>
      </c>
      <c r="E76" s="15">
        <v>0</v>
      </c>
      <c r="F76" s="15">
        <v>23442</v>
      </c>
      <c r="G76" s="16" t="s">
        <v>266</v>
      </c>
      <c r="H76" s="15">
        <v>92</v>
      </c>
      <c r="I76" s="15">
        <v>138</v>
      </c>
      <c r="J76" s="15">
        <v>288</v>
      </c>
      <c r="K76" s="15">
        <v>186</v>
      </c>
      <c r="L76" s="15">
        <v>153</v>
      </c>
      <c r="M76" s="15">
        <v>170</v>
      </c>
      <c r="N76" s="15">
        <v>222</v>
      </c>
      <c r="O76" s="15">
        <v>359</v>
      </c>
      <c r="P76" s="15">
        <v>414</v>
      </c>
      <c r="Q76" s="15">
        <v>403</v>
      </c>
      <c r="R76" s="15">
        <v>527</v>
      </c>
      <c r="S76" s="15">
        <v>677</v>
      </c>
      <c r="T76" s="15">
        <v>921</v>
      </c>
      <c r="U76" s="15">
        <v>1123</v>
      </c>
      <c r="V76" s="15">
        <v>1132</v>
      </c>
      <c r="W76" s="15">
        <v>937</v>
      </c>
      <c r="X76" s="15">
        <v>685</v>
      </c>
      <c r="Y76" s="15">
        <v>356</v>
      </c>
      <c r="Z76" s="16" t="s">
        <v>266</v>
      </c>
      <c r="AA76" s="15">
        <v>61</v>
      </c>
      <c r="AB76" s="15">
        <v>67</v>
      </c>
      <c r="AC76" s="15">
        <v>140</v>
      </c>
      <c r="AD76" s="15">
        <v>130</v>
      </c>
      <c r="AE76" s="15">
        <v>206</v>
      </c>
      <c r="AF76" s="15">
        <v>363</v>
      </c>
      <c r="AG76" s="15">
        <v>407</v>
      </c>
      <c r="AH76" s="15">
        <v>335</v>
      </c>
      <c r="AI76" s="15">
        <v>346</v>
      </c>
      <c r="AJ76" s="15">
        <v>410</v>
      </c>
      <c r="AK76" s="15">
        <v>480</v>
      </c>
      <c r="AL76" s="15">
        <v>668</v>
      </c>
      <c r="AM76" s="15">
        <v>1109</v>
      </c>
      <c r="AN76" s="15">
        <v>1473</v>
      </c>
      <c r="AO76" s="15">
        <v>1737</v>
      </c>
      <c r="AP76" s="15">
        <v>2120</v>
      </c>
      <c r="AQ76" s="15">
        <v>2361</v>
      </c>
      <c r="AR76" s="15">
        <v>2217</v>
      </c>
    </row>
    <row r="77" spans="1:44" x14ac:dyDescent="0.15">
      <c r="A77" s="17"/>
      <c r="B77" s="17"/>
      <c r="C77" s="14">
        <v>170031450</v>
      </c>
      <c r="D77" s="13" t="s">
        <v>109</v>
      </c>
      <c r="E77" s="15">
        <v>0</v>
      </c>
      <c r="F77" s="16" t="s">
        <v>266</v>
      </c>
      <c r="G77" s="16" t="s">
        <v>266</v>
      </c>
      <c r="H77" s="16" t="s">
        <v>266</v>
      </c>
      <c r="I77" s="16" t="s">
        <v>266</v>
      </c>
      <c r="J77" s="16" t="s">
        <v>266</v>
      </c>
      <c r="K77" s="16" t="s">
        <v>266</v>
      </c>
      <c r="L77" s="16" t="s">
        <v>266</v>
      </c>
      <c r="M77" s="16" t="s">
        <v>266</v>
      </c>
      <c r="N77" s="16" t="s">
        <v>266</v>
      </c>
      <c r="O77" s="16" t="s">
        <v>266</v>
      </c>
      <c r="P77" s="16" t="s">
        <v>266</v>
      </c>
      <c r="Q77" s="16" t="s">
        <v>266</v>
      </c>
      <c r="R77" s="16" t="s">
        <v>266</v>
      </c>
      <c r="S77" s="16" t="s">
        <v>266</v>
      </c>
      <c r="T77" s="16" t="s">
        <v>266</v>
      </c>
      <c r="U77" s="16" t="s">
        <v>266</v>
      </c>
      <c r="V77" s="16" t="s">
        <v>266</v>
      </c>
      <c r="W77" s="16" t="s">
        <v>266</v>
      </c>
      <c r="X77" s="16" t="s">
        <v>266</v>
      </c>
      <c r="Y77" s="16" t="s">
        <v>266</v>
      </c>
      <c r="Z77" s="16" t="s">
        <v>266</v>
      </c>
      <c r="AA77" s="16" t="s">
        <v>266</v>
      </c>
      <c r="AB77" s="16" t="s">
        <v>266</v>
      </c>
      <c r="AC77" s="16" t="s">
        <v>266</v>
      </c>
      <c r="AD77" s="16" t="s">
        <v>266</v>
      </c>
      <c r="AE77" s="16" t="s">
        <v>266</v>
      </c>
      <c r="AF77" s="16" t="s">
        <v>266</v>
      </c>
      <c r="AG77" s="16" t="s">
        <v>266</v>
      </c>
      <c r="AH77" s="16" t="s">
        <v>266</v>
      </c>
      <c r="AI77" s="16" t="s">
        <v>266</v>
      </c>
      <c r="AJ77" s="16" t="s">
        <v>266</v>
      </c>
      <c r="AK77" s="16" t="s">
        <v>266</v>
      </c>
      <c r="AL77" s="16" t="s">
        <v>266</v>
      </c>
      <c r="AM77" s="16" t="s">
        <v>266</v>
      </c>
      <c r="AN77" s="16" t="s">
        <v>266</v>
      </c>
      <c r="AO77" s="16" t="s">
        <v>266</v>
      </c>
      <c r="AP77" s="16" t="s">
        <v>266</v>
      </c>
      <c r="AQ77" s="16" t="s">
        <v>266</v>
      </c>
      <c r="AR77" s="16" t="s">
        <v>266</v>
      </c>
    </row>
    <row r="78" spans="1:44" x14ac:dyDescent="0.15">
      <c r="A78" s="17"/>
      <c r="B78" s="17"/>
      <c r="C78" s="14">
        <v>170031550</v>
      </c>
      <c r="D78" s="13" t="s">
        <v>110</v>
      </c>
      <c r="E78" s="15">
        <v>0</v>
      </c>
      <c r="F78" s="15">
        <v>436</v>
      </c>
      <c r="G78" s="16" t="s">
        <v>266</v>
      </c>
      <c r="H78" s="16" t="s">
        <v>266</v>
      </c>
      <c r="I78" s="16" t="s">
        <v>266</v>
      </c>
      <c r="J78" s="16" t="s">
        <v>266</v>
      </c>
      <c r="K78" s="16" t="s">
        <v>266</v>
      </c>
      <c r="L78" s="16" t="s">
        <v>266</v>
      </c>
      <c r="M78" s="16" t="s">
        <v>266</v>
      </c>
      <c r="N78" s="16" t="s">
        <v>266</v>
      </c>
      <c r="O78" s="15">
        <v>15</v>
      </c>
      <c r="P78" s="15">
        <v>28</v>
      </c>
      <c r="Q78" s="16" t="s">
        <v>266</v>
      </c>
      <c r="R78" s="15">
        <v>20</v>
      </c>
      <c r="S78" s="15">
        <v>17</v>
      </c>
      <c r="T78" s="15">
        <v>24</v>
      </c>
      <c r="U78" s="15">
        <v>33</v>
      </c>
      <c r="V78" s="15">
        <v>25</v>
      </c>
      <c r="W78" s="15">
        <v>13</v>
      </c>
      <c r="X78" s="16" t="s">
        <v>266</v>
      </c>
      <c r="Y78" s="16" t="s">
        <v>266</v>
      </c>
      <c r="Z78" s="16" t="s">
        <v>266</v>
      </c>
      <c r="AA78" s="16" t="s">
        <v>266</v>
      </c>
      <c r="AB78" s="16" t="s">
        <v>266</v>
      </c>
      <c r="AC78" s="16" t="s">
        <v>266</v>
      </c>
      <c r="AD78" s="16" t="s">
        <v>266</v>
      </c>
      <c r="AE78" s="16" t="s">
        <v>266</v>
      </c>
      <c r="AF78" s="16" t="s">
        <v>266</v>
      </c>
      <c r="AG78" s="16" t="s">
        <v>266</v>
      </c>
      <c r="AH78" s="16" t="s">
        <v>266</v>
      </c>
      <c r="AI78" s="15">
        <v>12</v>
      </c>
      <c r="AJ78" s="15">
        <v>16</v>
      </c>
      <c r="AK78" s="16" t="s">
        <v>266</v>
      </c>
      <c r="AL78" s="15">
        <v>18</v>
      </c>
      <c r="AM78" s="15">
        <v>31</v>
      </c>
      <c r="AN78" s="15">
        <v>26</v>
      </c>
      <c r="AO78" s="15">
        <v>32</v>
      </c>
      <c r="AP78" s="15">
        <v>20</v>
      </c>
      <c r="AQ78" s="15">
        <v>18</v>
      </c>
      <c r="AR78" s="15">
        <v>17</v>
      </c>
    </row>
    <row r="79" spans="1:44" x14ac:dyDescent="0.15">
      <c r="A79" s="17"/>
      <c r="B79" s="17"/>
      <c r="C79" s="14">
        <v>170031750</v>
      </c>
      <c r="D79" s="13" t="s">
        <v>111</v>
      </c>
      <c r="E79" s="15">
        <v>68</v>
      </c>
      <c r="F79" s="15">
        <v>134</v>
      </c>
      <c r="G79" s="16" t="s">
        <v>266</v>
      </c>
      <c r="H79" s="16" t="s">
        <v>266</v>
      </c>
      <c r="I79" s="16" t="s">
        <v>266</v>
      </c>
      <c r="J79" s="16" t="s">
        <v>266</v>
      </c>
      <c r="K79" s="16" t="s">
        <v>266</v>
      </c>
      <c r="L79" s="16" t="s">
        <v>266</v>
      </c>
      <c r="M79" s="16" t="s">
        <v>266</v>
      </c>
      <c r="N79" s="16" t="s">
        <v>266</v>
      </c>
      <c r="O79" s="16" t="s">
        <v>266</v>
      </c>
      <c r="P79" s="16" t="s">
        <v>266</v>
      </c>
      <c r="Q79" s="16" t="s">
        <v>266</v>
      </c>
      <c r="R79" s="16" t="s">
        <v>266</v>
      </c>
      <c r="S79" s="16" t="s">
        <v>266</v>
      </c>
      <c r="T79" s="16" t="s">
        <v>266</v>
      </c>
      <c r="U79" s="15">
        <v>12</v>
      </c>
      <c r="V79" s="15">
        <v>12</v>
      </c>
      <c r="W79" s="16" t="s">
        <v>266</v>
      </c>
      <c r="X79" s="16" t="s">
        <v>266</v>
      </c>
      <c r="Y79" s="16" t="s">
        <v>266</v>
      </c>
      <c r="Z79" s="16" t="s">
        <v>266</v>
      </c>
      <c r="AA79" s="16" t="s">
        <v>266</v>
      </c>
      <c r="AB79" s="16" t="s">
        <v>266</v>
      </c>
      <c r="AC79" s="16" t="s">
        <v>266</v>
      </c>
      <c r="AD79" s="16" t="s">
        <v>266</v>
      </c>
      <c r="AE79" s="16" t="s">
        <v>266</v>
      </c>
      <c r="AF79" s="16" t="s">
        <v>266</v>
      </c>
      <c r="AG79" s="16" t="s">
        <v>266</v>
      </c>
      <c r="AH79" s="16" t="s">
        <v>266</v>
      </c>
      <c r="AI79" s="16" t="s">
        <v>266</v>
      </c>
      <c r="AJ79" s="16" t="s">
        <v>266</v>
      </c>
      <c r="AK79" s="16" t="s">
        <v>266</v>
      </c>
      <c r="AL79" s="16" t="s">
        <v>266</v>
      </c>
      <c r="AM79" s="15">
        <v>10</v>
      </c>
      <c r="AN79" s="16" t="s">
        <v>266</v>
      </c>
      <c r="AO79" s="15">
        <v>10</v>
      </c>
      <c r="AP79" s="16" t="s">
        <v>266</v>
      </c>
      <c r="AQ79" s="15">
        <v>12</v>
      </c>
      <c r="AR79" s="16" t="s">
        <v>266</v>
      </c>
    </row>
    <row r="80" spans="1:44" x14ac:dyDescent="0.15">
      <c r="A80" s="17"/>
      <c r="B80" s="17"/>
      <c r="C80" s="14">
        <v>170031850</v>
      </c>
      <c r="D80" s="13" t="s">
        <v>112</v>
      </c>
      <c r="E80" s="15">
        <v>154</v>
      </c>
      <c r="F80" s="15">
        <v>262</v>
      </c>
      <c r="G80" s="16" t="s">
        <v>266</v>
      </c>
      <c r="H80" s="16" t="s">
        <v>266</v>
      </c>
      <c r="I80" s="16" t="s">
        <v>266</v>
      </c>
      <c r="J80" s="16" t="s">
        <v>266</v>
      </c>
      <c r="K80" s="16" t="s">
        <v>266</v>
      </c>
      <c r="L80" s="16" t="s">
        <v>266</v>
      </c>
      <c r="M80" s="15">
        <v>10</v>
      </c>
      <c r="N80" s="16" t="s">
        <v>266</v>
      </c>
      <c r="O80" s="15">
        <v>12</v>
      </c>
      <c r="P80" s="15">
        <v>21</v>
      </c>
      <c r="Q80" s="15">
        <v>14</v>
      </c>
      <c r="R80" s="15">
        <v>17</v>
      </c>
      <c r="S80" s="15">
        <v>10</v>
      </c>
      <c r="T80" s="15">
        <v>18</v>
      </c>
      <c r="U80" s="15">
        <v>13</v>
      </c>
      <c r="V80" s="16" t="s">
        <v>266</v>
      </c>
      <c r="W80" s="16" t="s">
        <v>266</v>
      </c>
      <c r="X80" s="16" t="s">
        <v>266</v>
      </c>
      <c r="Y80" s="16" t="s">
        <v>266</v>
      </c>
      <c r="Z80" s="16" t="s">
        <v>266</v>
      </c>
      <c r="AA80" s="16" t="s">
        <v>266</v>
      </c>
      <c r="AB80" s="16" t="s">
        <v>266</v>
      </c>
      <c r="AC80" s="16" t="s">
        <v>266</v>
      </c>
      <c r="AD80" s="16" t="s">
        <v>266</v>
      </c>
      <c r="AE80" s="16" t="s">
        <v>266</v>
      </c>
      <c r="AF80" s="16" t="s">
        <v>266</v>
      </c>
      <c r="AG80" s="16" t="s">
        <v>266</v>
      </c>
      <c r="AH80" s="16" t="s">
        <v>266</v>
      </c>
      <c r="AI80" s="15">
        <v>10</v>
      </c>
      <c r="AJ80" s="15">
        <v>14</v>
      </c>
      <c r="AK80" s="16" t="s">
        <v>266</v>
      </c>
      <c r="AL80" s="16" t="s">
        <v>266</v>
      </c>
      <c r="AM80" s="15">
        <v>14</v>
      </c>
      <c r="AN80" s="15">
        <v>22</v>
      </c>
      <c r="AO80" s="15">
        <v>11</v>
      </c>
      <c r="AP80" s="15">
        <v>14</v>
      </c>
      <c r="AQ80" s="16" t="s">
        <v>266</v>
      </c>
      <c r="AR80" s="16" t="s">
        <v>266</v>
      </c>
    </row>
    <row r="81" spans="1:44" x14ac:dyDescent="0.15">
      <c r="A81" s="17"/>
      <c r="B81" s="17"/>
      <c r="C81" s="14">
        <v>170031950</v>
      </c>
      <c r="D81" s="13" t="s">
        <v>113</v>
      </c>
      <c r="E81" s="15">
        <v>154</v>
      </c>
      <c r="F81" s="16" t="s">
        <v>266</v>
      </c>
      <c r="G81" s="16" t="s">
        <v>266</v>
      </c>
      <c r="H81" s="16" t="s">
        <v>266</v>
      </c>
      <c r="I81" s="16" t="s">
        <v>266</v>
      </c>
      <c r="J81" s="16" t="s">
        <v>266</v>
      </c>
      <c r="K81" s="16" t="s">
        <v>266</v>
      </c>
      <c r="L81" s="16" t="s">
        <v>266</v>
      </c>
      <c r="M81" s="16" t="s">
        <v>266</v>
      </c>
      <c r="N81" s="16" t="s">
        <v>266</v>
      </c>
      <c r="O81" s="16" t="s">
        <v>266</v>
      </c>
      <c r="P81" s="16" t="s">
        <v>266</v>
      </c>
      <c r="Q81" s="16" t="s">
        <v>266</v>
      </c>
      <c r="R81" s="16" t="s">
        <v>266</v>
      </c>
      <c r="S81" s="16" t="s">
        <v>266</v>
      </c>
      <c r="T81" s="16" t="s">
        <v>266</v>
      </c>
      <c r="U81" s="16" t="s">
        <v>266</v>
      </c>
      <c r="V81" s="16" t="s">
        <v>266</v>
      </c>
      <c r="W81" s="16" t="s">
        <v>266</v>
      </c>
      <c r="X81" s="16" t="s">
        <v>266</v>
      </c>
      <c r="Y81" s="16" t="s">
        <v>266</v>
      </c>
      <c r="Z81" s="16" t="s">
        <v>266</v>
      </c>
      <c r="AA81" s="16" t="s">
        <v>266</v>
      </c>
      <c r="AB81" s="16" t="s">
        <v>266</v>
      </c>
      <c r="AC81" s="16" t="s">
        <v>266</v>
      </c>
      <c r="AD81" s="16" t="s">
        <v>266</v>
      </c>
      <c r="AE81" s="16" t="s">
        <v>266</v>
      </c>
      <c r="AF81" s="16" t="s">
        <v>266</v>
      </c>
      <c r="AG81" s="16" t="s">
        <v>266</v>
      </c>
      <c r="AH81" s="16" t="s">
        <v>266</v>
      </c>
      <c r="AI81" s="16" t="s">
        <v>266</v>
      </c>
      <c r="AJ81" s="16" t="s">
        <v>266</v>
      </c>
      <c r="AK81" s="16" t="s">
        <v>266</v>
      </c>
      <c r="AL81" s="16" t="s">
        <v>266</v>
      </c>
      <c r="AM81" s="16" t="s">
        <v>266</v>
      </c>
      <c r="AN81" s="16" t="s">
        <v>266</v>
      </c>
      <c r="AO81" s="16" t="s">
        <v>266</v>
      </c>
      <c r="AP81" s="16" t="s">
        <v>266</v>
      </c>
      <c r="AQ81" s="16" t="s">
        <v>266</v>
      </c>
      <c r="AR81" s="16" t="s">
        <v>266</v>
      </c>
    </row>
    <row r="82" spans="1:44" x14ac:dyDescent="0.15">
      <c r="A82" s="17"/>
      <c r="B82" s="17"/>
      <c r="C82" s="14">
        <v>170032050</v>
      </c>
      <c r="D82" s="13" t="s">
        <v>114</v>
      </c>
      <c r="E82" s="15">
        <v>30</v>
      </c>
      <c r="F82" s="16" t="s">
        <v>266</v>
      </c>
      <c r="G82" s="16" t="s">
        <v>266</v>
      </c>
      <c r="H82" s="16" t="s">
        <v>266</v>
      </c>
      <c r="I82" s="16" t="s">
        <v>266</v>
      </c>
      <c r="J82" s="16" t="s">
        <v>266</v>
      </c>
      <c r="K82" s="16" t="s">
        <v>266</v>
      </c>
      <c r="L82" s="16" t="s">
        <v>266</v>
      </c>
      <c r="M82" s="16" t="s">
        <v>266</v>
      </c>
      <c r="N82" s="16" t="s">
        <v>266</v>
      </c>
      <c r="O82" s="16" t="s">
        <v>266</v>
      </c>
      <c r="P82" s="16" t="s">
        <v>266</v>
      </c>
      <c r="Q82" s="16" t="s">
        <v>266</v>
      </c>
      <c r="R82" s="16" t="s">
        <v>266</v>
      </c>
      <c r="S82" s="16" t="s">
        <v>266</v>
      </c>
      <c r="T82" s="16" t="s">
        <v>266</v>
      </c>
      <c r="U82" s="16" t="s">
        <v>266</v>
      </c>
      <c r="V82" s="16" t="s">
        <v>266</v>
      </c>
      <c r="W82" s="16" t="s">
        <v>266</v>
      </c>
      <c r="X82" s="16" t="s">
        <v>266</v>
      </c>
      <c r="Y82" s="16" t="s">
        <v>266</v>
      </c>
      <c r="Z82" s="16" t="s">
        <v>266</v>
      </c>
      <c r="AA82" s="16" t="s">
        <v>266</v>
      </c>
      <c r="AB82" s="16" t="s">
        <v>266</v>
      </c>
      <c r="AC82" s="16" t="s">
        <v>266</v>
      </c>
      <c r="AD82" s="16" t="s">
        <v>266</v>
      </c>
      <c r="AE82" s="16" t="s">
        <v>266</v>
      </c>
      <c r="AF82" s="16" t="s">
        <v>266</v>
      </c>
      <c r="AG82" s="16" t="s">
        <v>266</v>
      </c>
      <c r="AH82" s="16" t="s">
        <v>266</v>
      </c>
      <c r="AI82" s="16" t="s">
        <v>266</v>
      </c>
      <c r="AJ82" s="16" t="s">
        <v>266</v>
      </c>
      <c r="AK82" s="16" t="s">
        <v>266</v>
      </c>
      <c r="AL82" s="16" t="s">
        <v>266</v>
      </c>
      <c r="AM82" s="16" t="s">
        <v>266</v>
      </c>
      <c r="AN82" s="16" t="s">
        <v>266</v>
      </c>
      <c r="AO82" s="16" t="s">
        <v>266</v>
      </c>
      <c r="AP82" s="16" t="s">
        <v>266</v>
      </c>
      <c r="AQ82" s="16" t="s">
        <v>266</v>
      </c>
      <c r="AR82" s="16" t="s">
        <v>266</v>
      </c>
    </row>
    <row r="83" spans="1:44" x14ac:dyDescent="0.15">
      <c r="A83" s="17"/>
      <c r="B83" s="17"/>
      <c r="C83" s="14">
        <v>170032150</v>
      </c>
      <c r="D83" s="13" t="s">
        <v>251</v>
      </c>
      <c r="E83" s="15">
        <v>34</v>
      </c>
      <c r="F83" s="16" t="s">
        <v>266</v>
      </c>
      <c r="G83" s="16" t="s">
        <v>266</v>
      </c>
      <c r="H83" s="16" t="s">
        <v>266</v>
      </c>
      <c r="I83" s="16" t="s">
        <v>266</v>
      </c>
      <c r="J83" s="16" t="s">
        <v>266</v>
      </c>
      <c r="K83" s="16" t="s">
        <v>266</v>
      </c>
      <c r="L83" s="16" t="s">
        <v>266</v>
      </c>
      <c r="M83" s="16" t="s">
        <v>266</v>
      </c>
      <c r="N83" s="16" t="s">
        <v>266</v>
      </c>
      <c r="O83" s="16" t="s">
        <v>266</v>
      </c>
      <c r="P83" s="16" t="s">
        <v>266</v>
      </c>
      <c r="Q83" s="16" t="s">
        <v>266</v>
      </c>
      <c r="R83" s="16" t="s">
        <v>266</v>
      </c>
      <c r="S83" s="16" t="s">
        <v>266</v>
      </c>
      <c r="T83" s="16" t="s">
        <v>266</v>
      </c>
      <c r="U83" s="16" t="s">
        <v>266</v>
      </c>
      <c r="V83" s="16" t="s">
        <v>266</v>
      </c>
      <c r="W83" s="16" t="s">
        <v>266</v>
      </c>
      <c r="X83" s="16" t="s">
        <v>266</v>
      </c>
      <c r="Y83" s="16" t="s">
        <v>266</v>
      </c>
      <c r="Z83" s="16" t="s">
        <v>266</v>
      </c>
      <c r="AA83" s="16" t="s">
        <v>266</v>
      </c>
      <c r="AB83" s="16" t="s">
        <v>266</v>
      </c>
      <c r="AC83" s="16" t="s">
        <v>266</v>
      </c>
      <c r="AD83" s="16" t="s">
        <v>266</v>
      </c>
      <c r="AE83" s="16" t="s">
        <v>266</v>
      </c>
      <c r="AF83" s="16" t="s">
        <v>266</v>
      </c>
      <c r="AG83" s="16" t="s">
        <v>266</v>
      </c>
      <c r="AH83" s="16" t="s">
        <v>266</v>
      </c>
      <c r="AI83" s="16" t="s">
        <v>266</v>
      </c>
      <c r="AJ83" s="16" t="s">
        <v>266</v>
      </c>
      <c r="AK83" s="16" t="s">
        <v>266</v>
      </c>
      <c r="AL83" s="16" t="s">
        <v>266</v>
      </c>
      <c r="AM83" s="16" t="s">
        <v>266</v>
      </c>
      <c r="AN83" s="16" t="s">
        <v>266</v>
      </c>
      <c r="AO83" s="16" t="s">
        <v>266</v>
      </c>
      <c r="AP83" s="16" t="s">
        <v>266</v>
      </c>
      <c r="AQ83" s="16" t="s">
        <v>266</v>
      </c>
      <c r="AR83" s="16" t="s">
        <v>266</v>
      </c>
    </row>
    <row r="84" spans="1:44" x14ac:dyDescent="0.15">
      <c r="A84" s="17"/>
      <c r="B84" s="17"/>
      <c r="C84" s="14">
        <v>170032250</v>
      </c>
      <c r="D84" s="13" t="s">
        <v>115</v>
      </c>
      <c r="E84" s="15">
        <v>72</v>
      </c>
      <c r="F84" s="16" t="s">
        <v>266</v>
      </c>
      <c r="G84" s="16" t="s">
        <v>266</v>
      </c>
      <c r="H84" s="16" t="s">
        <v>266</v>
      </c>
      <c r="I84" s="16" t="s">
        <v>266</v>
      </c>
      <c r="J84" s="16" t="s">
        <v>266</v>
      </c>
      <c r="K84" s="16" t="s">
        <v>266</v>
      </c>
      <c r="L84" s="16" t="s">
        <v>266</v>
      </c>
      <c r="M84" s="16" t="s">
        <v>266</v>
      </c>
      <c r="N84" s="16" t="s">
        <v>266</v>
      </c>
      <c r="O84" s="16" t="s">
        <v>266</v>
      </c>
      <c r="P84" s="16" t="s">
        <v>266</v>
      </c>
      <c r="Q84" s="16" t="s">
        <v>266</v>
      </c>
      <c r="R84" s="16" t="s">
        <v>266</v>
      </c>
      <c r="S84" s="16" t="s">
        <v>266</v>
      </c>
      <c r="T84" s="16" t="s">
        <v>266</v>
      </c>
      <c r="U84" s="16" t="s">
        <v>266</v>
      </c>
      <c r="V84" s="16" t="s">
        <v>266</v>
      </c>
      <c r="W84" s="16" t="s">
        <v>266</v>
      </c>
      <c r="X84" s="16" t="s">
        <v>266</v>
      </c>
      <c r="Y84" s="16" t="s">
        <v>266</v>
      </c>
      <c r="Z84" s="16" t="s">
        <v>266</v>
      </c>
      <c r="AA84" s="16" t="s">
        <v>266</v>
      </c>
      <c r="AB84" s="16" t="s">
        <v>266</v>
      </c>
      <c r="AC84" s="16" t="s">
        <v>266</v>
      </c>
      <c r="AD84" s="16" t="s">
        <v>266</v>
      </c>
      <c r="AE84" s="16" t="s">
        <v>266</v>
      </c>
      <c r="AF84" s="16" t="s">
        <v>266</v>
      </c>
      <c r="AG84" s="16" t="s">
        <v>266</v>
      </c>
      <c r="AH84" s="16" t="s">
        <v>266</v>
      </c>
      <c r="AI84" s="16" t="s">
        <v>266</v>
      </c>
      <c r="AJ84" s="16" t="s">
        <v>266</v>
      </c>
      <c r="AK84" s="16" t="s">
        <v>266</v>
      </c>
      <c r="AL84" s="16" t="s">
        <v>266</v>
      </c>
      <c r="AM84" s="16" t="s">
        <v>266</v>
      </c>
      <c r="AN84" s="16" t="s">
        <v>266</v>
      </c>
      <c r="AO84" s="16" t="s">
        <v>266</v>
      </c>
      <c r="AP84" s="16" t="s">
        <v>266</v>
      </c>
      <c r="AQ84" s="16" t="s">
        <v>266</v>
      </c>
      <c r="AR84" s="16" t="s">
        <v>266</v>
      </c>
    </row>
    <row r="85" spans="1:44" x14ac:dyDescent="0.15">
      <c r="A85" s="17"/>
      <c r="B85" s="17"/>
      <c r="C85" s="14">
        <v>170032350</v>
      </c>
      <c r="D85" s="13" t="s">
        <v>116</v>
      </c>
      <c r="E85" s="15">
        <v>77</v>
      </c>
      <c r="F85" s="16" t="s">
        <v>266</v>
      </c>
      <c r="G85" s="16" t="s">
        <v>266</v>
      </c>
      <c r="H85" s="16" t="s">
        <v>266</v>
      </c>
      <c r="I85" s="16" t="s">
        <v>266</v>
      </c>
      <c r="J85" s="16" t="s">
        <v>266</v>
      </c>
      <c r="K85" s="16" t="s">
        <v>266</v>
      </c>
      <c r="L85" s="16" t="s">
        <v>266</v>
      </c>
      <c r="M85" s="16" t="s">
        <v>266</v>
      </c>
      <c r="N85" s="16" t="s">
        <v>266</v>
      </c>
      <c r="O85" s="16" t="s">
        <v>266</v>
      </c>
      <c r="P85" s="16" t="s">
        <v>266</v>
      </c>
      <c r="Q85" s="16" t="s">
        <v>266</v>
      </c>
      <c r="R85" s="16" t="s">
        <v>266</v>
      </c>
      <c r="S85" s="16" t="s">
        <v>266</v>
      </c>
      <c r="T85" s="16" t="s">
        <v>266</v>
      </c>
      <c r="U85" s="16" t="s">
        <v>266</v>
      </c>
      <c r="V85" s="16" t="s">
        <v>266</v>
      </c>
      <c r="W85" s="16" t="s">
        <v>266</v>
      </c>
      <c r="X85" s="16" t="s">
        <v>266</v>
      </c>
      <c r="Y85" s="16" t="s">
        <v>266</v>
      </c>
      <c r="Z85" s="16" t="s">
        <v>266</v>
      </c>
      <c r="AA85" s="16" t="s">
        <v>266</v>
      </c>
      <c r="AB85" s="16" t="s">
        <v>266</v>
      </c>
      <c r="AC85" s="16" t="s">
        <v>266</v>
      </c>
      <c r="AD85" s="16" t="s">
        <v>266</v>
      </c>
      <c r="AE85" s="16" t="s">
        <v>266</v>
      </c>
      <c r="AF85" s="16" t="s">
        <v>266</v>
      </c>
      <c r="AG85" s="16" t="s">
        <v>266</v>
      </c>
      <c r="AH85" s="16" t="s">
        <v>266</v>
      </c>
      <c r="AI85" s="16" t="s">
        <v>266</v>
      </c>
      <c r="AJ85" s="16" t="s">
        <v>266</v>
      </c>
      <c r="AK85" s="16" t="s">
        <v>266</v>
      </c>
      <c r="AL85" s="16" t="s">
        <v>266</v>
      </c>
      <c r="AM85" s="16" t="s">
        <v>266</v>
      </c>
      <c r="AN85" s="16" t="s">
        <v>266</v>
      </c>
      <c r="AO85" s="16" t="s">
        <v>266</v>
      </c>
      <c r="AP85" s="16" t="s">
        <v>266</v>
      </c>
      <c r="AQ85" s="16" t="s">
        <v>266</v>
      </c>
      <c r="AR85" s="16" t="s">
        <v>266</v>
      </c>
    </row>
    <row r="86" spans="1:44" x14ac:dyDescent="0.15">
      <c r="A86" s="18"/>
      <c r="B86" s="18"/>
      <c r="C86" s="14">
        <v>170035530</v>
      </c>
      <c r="D86" s="13" t="s">
        <v>118</v>
      </c>
      <c r="E86" s="15">
        <v>399</v>
      </c>
      <c r="F86" s="16" t="s">
        <v>266</v>
      </c>
      <c r="G86" s="16" t="s">
        <v>266</v>
      </c>
      <c r="H86" s="16" t="s">
        <v>266</v>
      </c>
      <c r="I86" s="16" t="s">
        <v>266</v>
      </c>
      <c r="J86" s="16" t="s">
        <v>266</v>
      </c>
      <c r="K86" s="16" t="s">
        <v>266</v>
      </c>
      <c r="L86" s="16" t="s">
        <v>266</v>
      </c>
      <c r="M86" s="16" t="s">
        <v>266</v>
      </c>
      <c r="N86" s="16" t="s">
        <v>266</v>
      </c>
      <c r="O86" s="16" t="s">
        <v>266</v>
      </c>
      <c r="P86" s="16" t="s">
        <v>266</v>
      </c>
      <c r="Q86" s="16" t="s">
        <v>266</v>
      </c>
      <c r="R86" s="16" t="s">
        <v>266</v>
      </c>
      <c r="S86" s="16" t="s">
        <v>266</v>
      </c>
      <c r="T86" s="16" t="s">
        <v>266</v>
      </c>
      <c r="U86" s="16" t="s">
        <v>266</v>
      </c>
      <c r="V86" s="16" t="s">
        <v>266</v>
      </c>
      <c r="W86" s="16" t="s">
        <v>266</v>
      </c>
      <c r="X86" s="16" t="s">
        <v>266</v>
      </c>
      <c r="Y86" s="16" t="s">
        <v>266</v>
      </c>
      <c r="Z86" s="16" t="s">
        <v>266</v>
      </c>
      <c r="AA86" s="16" t="s">
        <v>266</v>
      </c>
      <c r="AB86" s="16" t="s">
        <v>266</v>
      </c>
      <c r="AC86" s="16" t="s">
        <v>266</v>
      </c>
      <c r="AD86" s="16" t="s">
        <v>266</v>
      </c>
      <c r="AE86" s="16" t="s">
        <v>266</v>
      </c>
      <c r="AF86" s="16" t="s">
        <v>266</v>
      </c>
      <c r="AG86" s="16" t="s">
        <v>266</v>
      </c>
      <c r="AH86" s="16" t="s">
        <v>266</v>
      </c>
      <c r="AI86" s="16" t="s">
        <v>266</v>
      </c>
      <c r="AJ86" s="16" t="s">
        <v>266</v>
      </c>
      <c r="AK86" s="16" t="s">
        <v>266</v>
      </c>
      <c r="AL86" s="16" t="s">
        <v>266</v>
      </c>
      <c r="AM86" s="16" t="s">
        <v>266</v>
      </c>
      <c r="AN86" s="16" t="s">
        <v>266</v>
      </c>
      <c r="AO86" s="16" t="s">
        <v>266</v>
      </c>
      <c r="AP86" s="16" t="s">
        <v>266</v>
      </c>
      <c r="AQ86" s="16" t="s">
        <v>266</v>
      </c>
      <c r="AR86" s="16" t="s">
        <v>266</v>
      </c>
    </row>
    <row r="87" spans="1:44" x14ac:dyDescent="0.15">
      <c r="A87" s="17" t="s">
        <v>119</v>
      </c>
      <c r="B87" s="17" t="s">
        <v>120</v>
      </c>
      <c r="C87" s="14">
        <v>170012210</v>
      </c>
      <c r="D87" s="13" t="s">
        <v>121</v>
      </c>
      <c r="E87" s="15">
        <v>1180</v>
      </c>
      <c r="F87" s="15">
        <v>7755</v>
      </c>
      <c r="G87" s="16" t="s">
        <v>266</v>
      </c>
      <c r="H87" s="16" t="s">
        <v>266</v>
      </c>
      <c r="I87" s="15">
        <v>11</v>
      </c>
      <c r="J87" s="15">
        <v>27</v>
      </c>
      <c r="K87" s="15">
        <v>23</v>
      </c>
      <c r="L87" s="15">
        <v>26</v>
      </c>
      <c r="M87" s="15">
        <v>32</v>
      </c>
      <c r="N87" s="15">
        <v>69</v>
      </c>
      <c r="O87" s="15">
        <v>111</v>
      </c>
      <c r="P87" s="15">
        <v>201</v>
      </c>
      <c r="Q87" s="15">
        <v>195</v>
      </c>
      <c r="R87" s="15">
        <v>240</v>
      </c>
      <c r="S87" s="15">
        <v>375</v>
      </c>
      <c r="T87" s="15">
        <v>629</v>
      </c>
      <c r="U87" s="15">
        <v>915</v>
      </c>
      <c r="V87" s="15">
        <v>887</v>
      </c>
      <c r="W87" s="15">
        <v>595</v>
      </c>
      <c r="X87" s="15">
        <v>281</v>
      </c>
      <c r="Y87" s="15">
        <v>62</v>
      </c>
      <c r="Z87" s="16" t="s">
        <v>266</v>
      </c>
      <c r="AA87" s="16" t="s">
        <v>266</v>
      </c>
      <c r="AB87" s="15">
        <v>17</v>
      </c>
      <c r="AC87" s="15">
        <v>10</v>
      </c>
      <c r="AD87" s="15">
        <v>22</v>
      </c>
      <c r="AE87" s="15">
        <v>28</v>
      </c>
      <c r="AF87" s="15">
        <v>38</v>
      </c>
      <c r="AG87" s="15">
        <v>64</v>
      </c>
      <c r="AH87" s="15">
        <v>93</v>
      </c>
      <c r="AI87" s="15">
        <v>123</v>
      </c>
      <c r="AJ87" s="15">
        <v>161</v>
      </c>
      <c r="AK87" s="15">
        <v>180</v>
      </c>
      <c r="AL87" s="15">
        <v>203</v>
      </c>
      <c r="AM87" s="15">
        <v>339</v>
      </c>
      <c r="AN87" s="15">
        <v>486</v>
      </c>
      <c r="AO87" s="15">
        <v>515</v>
      </c>
      <c r="AP87" s="15">
        <v>412</v>
      </c>
      <c r="AQ87" s="15">
        <v>264</v>
      </c>
      <c r="AR87" s="15">
        <v>100</v>
      </c>
    </row>
    <row r="88" spans="1:44" x14ac:dyDescent="0.15">
      <c r="A88" s="17"/>
      <c r="B88" s="17"/>
      <c r="C88" s="14">
        <v>170012410</v>
      </c>
      <c r="D88" s="13" t="s">
        <v>122</v>
      </c>
      <c r="E88" s="15">
        <v>3600</v>
      </c>
      <c r="F88" s="15">
        <v>1264</v>
      </c>
      <c r="G88" s="16" t="s">
        <v>266</v>
      </c>
      <c r="H88" s="16" t="s">
        <v>266</v>
      </c>
      <c r="I88" s="16" t="s">
        <v>266</v>
      </c>
      <c r="J88" s="16" t="s">
        <v>266</v>
      </c>
      <c r="K88" s="16" t="s">
        <v>266</v>
      </c>
      <c r="L88" s="16" t="s">
        <v>266</v>
      </c>
      <c r="M88" s="15">
        <v>10</v>
      </c>
      <c r="N88" s="15">
        <v>15</v>
      </c>
      <c r="O88" s="15">
        <v>21</v>
      </c>
      <c r="P88" s="15">
        <v>36</v>
      </c>
      <c r="Q88" s="15">
        <v>45</v>
      </c>
      <c r="R88" s="15">
        <v>43</v>
      </c>
      <c r="S88" s="15">
        <v>54</v>
      </c>
      <c r="T88" s="15">
        <v>90</v>
      </c>
      <c r="U88" s="15">
        <v>114</v>
      </c>
      <c r="V88" s="15">
        <v>120</v>
      </c>
      <c r="W88" s="15">
        <v>73</v>
      </c>
      <c r="X88" s="15">
        <v>32</v>
      </c>
      <c r="Y88" s="15">
        <v>15</v>
      </c>
      <c r="Z88" s="16" t="s">
        <v>266</v>
      </c>
      <c r="AA88" s="16" t="s">
        <v>266</v>
      </c>
      <c r="AB88" s="16" t="s">
        <v>266</v>
      </c>
      <c r="AC88" s="16" t="s">
        <v>266</v>
      </c>
      <c r="AD88" s="16" t="s">
        <v>266</v>
      </c>
      <c r="AE88" s="16" t="s">
        <v>266</v>
      </c>
      <c r="AF88" s="16" t="s">
        <v>266</v>
      </c>
      <c r="AG88" s="15">
        <v>11</v>
      </c>
      <c r="AH88" s="15">
        <v>30</v>
      </c>
      <c r="AI88" s="15">
        <v>37</v>
      </c>
      <c r="AJ88" s="15">
        <v>32</v>
      </c>
      <c r="AK88" s="15">
        <v>34</v>
      </c>
      <c r="AL88" s="15">
        <v>41</v>
      </c>
      <c r="AM88" s="15">
        <v>58</v>
      </c>
      <c r="AN88" s="15">
        <v>84</v>
      </c>
      <c r="AO88" s="15">
        <v>73</v>
      </c>
      <c r="AP88" s="15">
        <v>71</v>
      </c>
      <c r="AQ88" s="15">
        <v>52</v>
      </c>
      <c r="AR88" s="15">
        <v>21</v>
      </c>
    </row>
    <row r="89" spans="1:44" x14ac:dyDescent="0.15">
      <c r="A89" s="17"/>
      <c r="B89" s="17"/>
      <c r="C89" s="14">
        <v>170012610</v>
      </c>
      <c r="D89" s="13" t="s">
        <v>123</v>
      </c>
      <c r="E89" s="15">
        <v>2500</v>
      </c>
      <c r="F89" s="15">
        <v>69</v>
      </c>
      <c r="G89" s="16" t="s">
        <v>266</v>
      </c>
      <c r="H89" s="16" t="s">
        <v>266</v>
      </c>
      <c r="I89" s="16" t="s">
        <v>266</v>
      </c>
      <c r="J89" s="16" t="s">
        <v>266</v>
      </c>
      <c r="K89" s="16" t="s">
        <v>266</v>
      </c>
      <c r="L89" s="16" t="s">
        <v>266</v>
      </c>
      <c r="M89" s="16" t="s">
        <v>266</v>
      </c>
      <c r="N89" s="16" t="s">
        <v>266</v>
      </c>
      <c r="O89" s="16" t="s">
        <v>266</v>
      </c>
      <c r="P89" s="16" t="s">
        <v>266</v>
      </c>
      <c r="Q89" s="16" t="s">
        <v>266</v>
      </c>
      <c r="R89" s="16" t="s">
        <v>266</v>
      </c>
      <c r="S89" s="16" t="s">
        <v>266</v>
      </c>
      <c r="T89" s="16" t="s">
        <v>266</v>
      </c>
      <c r="U89" s="16" t="s">
        <v>266</v>
      </c>
      <c r="V89" s="16" t="s">
        <v>266</v>
      </c>
      <c r="W89" s="16" t="s">
        <v>266</v>
      </c>
      <c r="X89" s="16" t="s">
        <v>266</v>
      </c>
      <c r="Y89" s="16" t="s">
        <v>266</v>
      </c>
      <c r="Z89" s="16" t="s">
        <v>266</v>
      </c>
      <c r="AA89" s="16" t="s">
        <v>266</v>
      </c>
      <c r="AB89" s="16" t="s">
        <v>266</v>
      </c>
      <c r="AC89" s="16" t="s">
        <v>266</v>
      </c>
      <c r="AD89" s="16" t="s">
        <v>266</v>
      </c>
      <c r="AE89" s="16" t="s">
        <v>266</v>
      </c>
      <c r="AF89" s="16" t="s">
        <v>266</v>
      </c>
      <c r="AG89" s="16" t="s">
        <v>266</v>
      </c>
      <c r="AH89" s="16" t="s">
        <v>266</v>
      </c>
      <c r="AI89" s="16" t="s">
        <v>266</v>
      </c>
      <c r="AJ89" s="16" t="s">
        <v>266</v>
      </c>
      <c r="AK89" s="16" t="s">
        <v>266</v>
      </c>
      <c r="AL89" s="16" t="s">
        <v>266</v>
      </c>
      <c r="AM89" s="16" t="s">
        <v>266</v>
      </c>
      <c r="AN89" s="16" t="s">
        <v>266</v>
      </c>
      <c r="AO89" s="16" t="s">
        <v>266</v>
      </c>
      <c r="AP89" s="16" t="s">
        <v>266</v>
      </c>
      <c r="AQ89" s="16" t="s">
        <v>266</v>
      </c>
      <c r="AR89" s="16" t="s">
        <v>266</v>
      </c>
    </row>
    <row r="90" spans="1:44" x14ac:dyDescent="0.15">
      <c r="A90" s="17"/>
      <c r="B90" s="17"/>
      <c r="C90" s="14">
        <v>170012810</v>
      </c>
      <c r="D90" s="13" t="s">
        <v>124</v>
      </c>
      <c r="E90" s="15">
        <v>1200</v>
      </c>
      <c r="F90" s="15">
        <v>4016</v>
      </c>
      <c r="G90" s="15">
        <v>55</v>
      </c>
      <c r="H90" s="16" t="s">
        <v>266</v>
      </c>
      <c r="I90" s="16" t="s">
        <v>266</v>
      </c>
      <c r="J90" s="16" t="s">
        <v>266</v>
      </c>
      <c r="K90" s="15">
        <v>11</v>
      </c>
      <c r="L90" s="16" t="s">
        <v>266</v>
      </c>
      <c r="M90" s="15">
        <v>17</v>
      </c>
      <c r="N90" s="16" t="s">
        <v>266</v>
      </c>
      <c r="O90" s="15">
        <v>35</v>
      </c>
      <c r="P90" s="15">
        <v>45</v>
      </c>
      <c r="Q90" s="15">
        <v>65</v>
      </c>
      <c r="R90" s="15">
        <v>118</v>
      </c>
      <c r="S90" s="15">
        <v>167</v>
      </c>
      <c r="T90" s="15">
        <v>373</v>
      </c>
      <c r="U90" s="15">
        <v>451</v>
      </c>
      <c r="V90" s="15">
        <v>438</v>
      </c>
      <c r="W90" s="15">
        <v>292</v>
      </c>
      <c r="X90" s="15">
        <v>141</v>
      </c>
      <c r="Y90" s="15">
        <v>61</v>
      </c>
      <c r="Z90" s="15">
        <v>15</v>
      </c>
      <c r="AA90" s="16" t="s">
        <v>266</v>
      </c>
      <c r="AB90" s="16" t="s">
        <v>266</v>
      </c>
      <c r="AC90" s="15">
        <v>10</v>
      </c>
      <c r="AD90" s="16" t="s">
        <v>266</v>
      </c>
      <c r="AE90" s="15">
        <v>11</v>
      </c>
      <c r="AF90" s="15">
        <v>19</v>
      </c>
      <c r="AG90" s="15">
        <v>23</v>
      </c>
      <c r="AH90" s="15">
        <v>51</v>
      </c>
      <c r="AI90" s="15">
        <v>74</v>
      </c>
      <c r="AJ90" s="15">
        <v>87</v>
      </c>
      <c r="AK90" s="15">
        <v>87</v>
      </c>
      <c r="AL90" s="15">
        <v>107</v>
      </c>
      <c r="AM90" s="15">
        <v>159</v>
      </c>
      <c r="AN90" s="15">
        <v>213</v>
      </c>
      <c r="AO90" s="15">
        <v>293</v>
      </c>
      <c r="AP90" s="15">
        <v>260</v>
      </c>
      <c r="AQ90" s="15">
        <v>183</v>
      </c>
      <c r="AR90" s="15">
        <v>106</v>
      </c>
    </row>
    <row r="91" spans="1:44" x14ac:dyDescent="0.15">
      <c r="A91" s="17"/>
      <c r="B91" s="17"/>
      <c r="C91" s="14">
        <v>170012910</v>
      </c>
      <c r="D91" s="13" t="s">
        <v>125</v>
      </c>
      <c r="E91" s="15">
        <v>300</v>
      </c>
      <c r="F91" s="15">
        <v>35859</v>
      </c>
      <c r="G91" s="15">
        <v>1319</v>
      </c>
      <c r="H91" s="15">
        <v>113</v>
      </c>
      <c r="I91" s="15">
        <v>71</v>
      </c>
      <c r="J91" s="15">
        <v>98</v>
      </c>
      <c r="K91" s="15">
        <v>113</v>
      </c>
      <c r="L91" s="15">
        <v>115</v>
      </c>
      <c r="M91" s="15">
        <v>163</v>
      </c>
      <c r="N91" s="15">
        <v>208</v>
      </c>
      <c r="O91" s="15">
        <v>346</v>
      </c>
      <c r="P91" s="15">
        <v>578</v>
      </c>
      <c r="Q91" s="15">
        <v>802</v>
      </c>
      <c r="R91" s="15">
        <v>1104</v>
      </c>
      <c r="S91" s="15">
        <v>1558</v>
      </c>
      <c r="T91" s="15">
        <v>2539</v>
      </c>
      <c r="U91" s="15">
        <v>3281</v>
      </c>
      <c r="V91" s="15">
        <v>3325</v>
      </c>
      <c r="W91" s="15">
        <v>2588</v>
      </c>
      <c r="X91" s="15">
        <v>1561</v>
      </c>
      <c r="Y91" s="15">
        <v>623</v>
      </c>
      <c r="Z91" s="15">
        <v>884</v>
      </c>
      <c r="AA91" s="15">
        <v>66</v>
      </c>
      <c r="AB91" s="15">
        <v>41</v>
      </c>
      <c r="AC91" s="15">
        <v>54</v>
      </c>
      <c r="AD91" s="15">
        <v>64</v>
      </c>
      <c r="AE91" s="15">
        <v>75</v>
      </c>
      <c r="AF91" s="15">
        <v>91</v>
      </c>
      <c r="AG91" s="15">
        <v>159</v>
      </c>
      <c r="AH91" s="15">
        <v>263</v>
      </c>
      <c r="AI91" s="15">
        <v>477</v>
      </c>
      <c r="AJ91" s="15">
        <v>521</v>
      </c>
      <c r="AK91" s="15">
        <v>686</v>
      </c>
      <c r="AL91" s="15">
        <v>919</v>
      </c>
      <c r="AM91" s="15">
        <v>1413</v>
      </c>
      <c r="AN91" s="15">
        <v>1988</v>
      </c>
      <c r="AO91" s="15">
        <v>2221</v>
      </c>
      <c r="AP91" s="15">
        <v>2299</v>
      </c>
      <c r="AQ91" s="15">
        <v>1951</v>
      </c>
      <c r="AR91" s="15">
        <v>1182</v>
      </c>
    </row>
    <row r="92" spans="1:44" x14ac:dyDescent="0.15">
      <c r="A92" s="17"/>
      <c r="B92" s="17"/>
      <c r="C92" s="14">
        <v>170013010</v>
      </c>
      <c r="D92" s="13" t="s">
        <v>126</v>
      </c>
      <c r="E92" s="15">
        <v>120</v>
      </c>
      <c r="F92" s="15">
        <v>189414</v>
      </c>
      <c r="G92" s="15">
        <v>1306</v>
      </c>
      <c r="H92" s="15">
        <v>210</v>
      </c>
      <c r="I92" s="15">
        <v>278</v>
      </c>
      <c r="J92" s="15">
        <v>466</v>
      </c>
      <c r="K92" s="15">
        <v>566</v>
      </c>
      <c r="L92" s="15">
        <v>603</v>
      </c>
      <c r="M92" s="15">
        <v>935</v>
      </c>
      <c r="N92" s="15">
        <v>1413</v>
      </c>
      <c r="O92" s="15">
        <v>2036</v>
      </c>
      <c r="P92" s="15">
        <v>3210</v>
      </c>
      <c r="Q92" s="15">
        <v>4243</v>
      </c>
      <c r="R92" s="15">
        <v>6357</v>
      </c>
      <c r="S92" s="15">
        <v>9750</v>
      </c>
      <c r="T92" s="15">
        <v>17284</v>
      </c>
      <c r="U92" s="15">
        <v>22530</v>
      </c>
      <c r="V92" s="15">
        <v>21373</v>
      </c>
      <c r="W92" s="15">
        <v>14712</v>
      </c>
      <c r="X92" s="15">
        <v>8404</v>
      </c>
      <c r="Y92" s="15">
        <v>3296</v>
      </c>
      <c r="Z92" s="15">
        <v>936</v>
      </c>
      <c r="AA92" s="15">
        <v>262</v>
      </c>
      <c r="AB92" s="15">
        <v>326</v>
      </c>
      <c r="AC92" s="15">
        <v>330</v>
      </c>
      <c r="AD92" s="15">
        <v>370</v>
      </c>
      <c r="AE92" s="15">
        <v>389</v>
      </c>
      <c r="AF92" s="15">
        <v>633</v>
      </c>
      <c r="AG92" s="15">
        <v>864</v>
      </c>
      <c r="AH92" s="15">
        <v>1407</v>
      </c>
      <c r="AI92" s="15">
        <v>2173</v>
      </c>
      <c r="AJ92" s="15">
        <v>2552</v>
      </c>
      <c r="AK92" s="15">
        <v>3021</v>
      </c>
      <c r="AL92" s="15">
        <v>4147</v>
      </c>
      <c r="AM92" s="15">
        <v>7019</v>
      </c>
      <c r="AN92" s="15">
        <v>9690</v>
      </c>
      <c r="AO92" s="15">
        <v>11675</v>
      </c>
      <c r="AP92" s="15">
        <v>10294</v>
      </c>
      <c r="AQ92" s="15">
        <v>8429</v>
      </c>
      <c r="AR92" s="15">
        <v>5925</v>
      </c>
    </row>
    <row r="93" spans="1:44" x14ac:dyDescent="0.15">
      <c r="A93" s="17"/>
      <c r="B93" s="17"/>
      <c r="C93" s="14">
        <v>170013150</v>
      </c>
      <c r="D93" s="13" t="s">
        <v>127</v>
      </c>
      <c r="E93" s="15">
        <v>120</v>
      </c>
      <c r="F93" s="15">
        <v>13877</v>
      </c>
      <c r="G93" s="16" t="s">
        <v>266</v>
      </c>
      <c r="H93" s="16" t="s">
        <v>266</v>
      </c>
      <c r="I93" s="16" t="s">
        <v>266</v>
      </c>
      <c r="J93" s="15">
        <v>29</v>
      </c>
      <c r="K93" s="15">
        <v>45</v>
      </c>
      <c r="L93" s="15">
        <v>64</v>
      </c>
      <c r="M93" s="15">
        <v>129</v>
      </c>
      <c r="N93" s="15">
        <v>156</v>
      </c>
      <c r="O93" s="15">
        <v>235</v>
      </c>
      <c r="P93" s="15">
        <v>343</v>
      </c>
      <c r="Q93" s="15">
        <v>441</v>
      </c>
      <c r="R93" s="15">
        <v>626</v>
      </c>
      <c r="S93" s="15">
        <v>782</v>
      </c>
      <c r="T93" s="15">
        <v>1103</v>
      </c>
      <c r="U93" s="15">
        <v>1348</v>
      </c>
      <c r="V93" s="15">
        <v>1412</v>
      </c>
      <c r="W93" s="15">
        <v>893</v>
      </c>
      <c r="X93" s="15">
        <v>274</v>
      </c>
      <c r="Y93" s="15">
        <v>47</v>
      </c>
      <c r="Z93" s="16" t="s">
        <v>266</v>
      </c>
      <c r="AA93" s="16" t="s">
        <v>266</v>
      </c>
      <c r="AB93" s="15">
        <v>23</v>
      </c>
      <c r="AC93" s="15">
        <v>44</v>
      </c>
      <c r="AD93" s="15">
        <v>26</v>
      </c>
      <c r="AE93" s="15">
        <v>29</v>
      </c>
      <c r="AF93" s="15">
        <v>40</v>
      </c>
      <c r="AG93" s="15">
        <v>63</v>
      </c>
      <c r="AH93" s="15">
        <v>123</v>
      </c>
      <c r="AI93" s="15">
        <v>174</v>
      </c>
      <c r="AJ93" s="15">
        <v>222</v>
      </c>
      <c r="AK93" s="15">
        <v>303</v>
      </c>
      <c r="AL93" s="15">
        <v>410</v>
      </c>
      <c r="AM93" s="15">
        <v>683</v>
      </c>
      <c r="AN93" s="15">
        <v>1021</v>
      </c>
      <c r="AO93" s="15">
        <v>1344</v>
      </c>
      <c r="AP93" s="15">
        <v>955</v>
      </c>
      <c r="AQ93" s="15">
        <v>418</v>
      </c>
      <c r="AR93" s="15">
        <v>62</v>
      </c>
    </row>
    <row r="94" spans="1:44" x14ac:dyDescent="0.15">
      <c r="A94" s="17"/>
      <c r="B94" s="17"/>
      <c r="C94" s="14">
        <v>170013250</v>
      </c>
      <c r="D94" s="13" t="s">
        <v>128</v>
      </c>
      <c r="E94" s="15">
        <v>120</v>
      </c>
      <c r="F94" s="15">
        <v>693</v>
      </c>
      <c r="G94" s="16" t="s">
        <v>266</v>
      </c>
      <c r="H94" s="16" t="s">
        <v>266</v>
      </c>
      <c r="I94" s="16" t="s">
        <v>266</v>
      </c>
      <c r="J94" s="16" t="s">
        <v>266</v>
      </c>
      <c r="K94" s="16" t="s">
        <v>266</v>
      </c>
      <c r="L94" s="16" t="s">
        <v>266</v>
      </c>
      <c r="M94" s="16" t="s">
        <v>266</v>
      </c>
      <c r="N94" s="16" t="s">
        <v>266</v>
      </c>
      <c r="O94" s="16" t="s">
        <v>266</v>
      </c>
      <c r="P94" s="16" t="s">
        <v>266</v>
      </c>
      <c r="Q94" s="15">
        <v>17</v>
      </c>
      <c r="R94" s="15">
        <v>28</v>
      </c>
      <c r="S94" s="15">
        <v>39</v>
      </c>
      <c r="T94" s="15">
        <v>64</v>
      </c>
      <c r="U94" s="15">
        <v>74</v>
      </c>
      <c r="V94" s="15">
        <v>60</v>
      </c>
      <c r="W94" s="15">
        <v>36</v>
      </c>
      <c r="X94" s="15">
        <v>14</v>
      </c>
      <c r="Y94" s="16" t="s">
        <v>266</v>
      </c>
      <c r="Z94" s="15">
        <v>12</v>
      </c>
      <c r="AA94" s="16" t="s">
        <v>266</v>
      </c>
      <c r="AB94" s="16" t="s">
        <v>266</v>
      </c>
      <c r="AC94" s="16" t="s">
        <v>266</v>
      </c>
      <c r="AD94" s="16" t="s">
        <v>266</v>
      </c>
      <c r="AE94" s="16" t="s">
        <v>266</v>
      </c>
      <c r="AF94" s="16" t="s">
        <v>266</v>
      </c>
      <c r="AG94" s="16" t="s">
        <v>266</v>
      </c>
      <c r="AH94" s="16" t="s">
        <v>266</v>
      </c>
      <c r="AI94" s="16" t="s">
        <v>266</v>
      </c>
      <c r="AJ94" s="16" t="s">
        <v>266</v>
      </c>
      <c r="AK94" s="15">
        <v>16</v>
      </c>
      <c r="AL94" s="15">
        <v>15</v>
      </c>
      <c r="AM94" s="15">
        <v>36</v>
      </c>
      <c r="AN94" s="15">
        <v>37</v>
      </c>
      <c r="AO94" s="15">
        <v>50</v>
      </c>
      <c r="AP94" s="15">
        <v>54</v>
      </c>
      <c r="AQ94" s="15">
        <v>20</v>
      </c>
      <c r="AR94" s="15">
        <v>17</v>
      </c>
    </row>
    <row r="95" spans="1:44" x14ac:dyDescent="0.15">
      <c r="A95" s="17"/>
      <c r="B95" s="17"/>
      <c r="C95" s="14">
        <v>170013350</v>
      </c>
      <c r="D95" s="13" t="s">
        <v>252</v>
      </c>
      <c r="E95" s="15">
        <v>120</v>
      </c>
      <c r="F95" s="16" t="s">
        <v>266</v>
      </c>
      <c r="G95" s="16" t="s">
        <v>266</v>
      </c>
      <c r="H95" s="16" t="s">
        <v>266</v>
      </c>
      <c r="I95" s="16" t="s">
        <v>266</v>
      </c>
      <c r="J95" s="16" t="s">
        <v>266</v>
      </c>
      <c r="K95" s="16" t="s">
        <v>266</v>
      </c>
      <c r="L95" s="16" t="s">
        <v>266</v>
      </c>
      <c r="M95" s="16" t="s">
        <v>266</v>
      </c>
      <c r="N95" s="16" t="s">
        <v>266</v>
      </c>
      <c r="O95" s="16" t="s">
        <v>266</v>
      </c>
      <c r="P95" s="16" t="s">
        <v>266</v>
      </c>
      <c r="Q95" s="16" t="s">
        <v>266</v>
      </c>
      <c r="R95" s="16" t="s">
        <v>266</v>
      </c>
      <c r="S95" s="16" t="s">
        <v>266</v>
      </c>
      <c r="T95" s="16" t="s">
        <v>266</v>
      </c>
      <c r="U95" s="16" t="s">
        <v>266</v>
      </c>
      <c r="V95" s="16" t="s">
        <v>266</v>
      </c>
      <c r="W95" s="16" t="s">
        <v>266</v>
      </c>
      <c r="X95" s="16" t="s">
        <v>266</v>
      </c>
      <c r="Y95" s="16" t="s">
        <v>266</v>
      </c>
      <c r="Z95" s="16" t="s">
        <v>266</v>
      </c>
      <c r="AA95" s="16" t="s">
        <v>266</v>
      </c>
      <c r="AB95" s="16" t="s">
        <v>266</v>
      </c>
      <c r="AC95" s="16" t="s">
        <v>266</v>
      </c>
      <c r="AD95" s="16" t="s">
        <v>266</v>
      </c>
      <c r="AE95" s="16" t="s">
        <v>266</v>
      </c>
      <c r="AF95" s="16" t="s">
        <v>266</v>
      </c>
      <c r="AG95" s="16" t="s">
        <v>266</v>
      </c>
      <c r="AH95" s="16" t="s">
        <v>266</v>
      </c>
      <c r="AI95" s="16" t="s">
        <v>266</v>
      </c>
      <c r="AJ95" s="16" t="s">
        <v>266</v>
      </c>
      <c r="AK95" s="16" t="s">
        <v>266</v>
      </c>
      <c r="AL95" s="16" t="s">
        <v>266</v>
      </c>
      <c r="AM95" s="16" t="s">
        <v>266</v>
      </c>
      <c r="AN95" s="16" t="s">
        <v>266</v>
      </c>
      <c r="AO95" s="16" t="s">
        <v>266</v>
      </c>
      <c r="AP95" s="16" t="s">
        <v>266</v>
      </c>
      <c r="AQ95" s="16" t="s">
        <v>266</v>
      </c>
      <c r="AR95" s="16" t="s">
        <v>266</v>
      </c>
    </row>
    <row r="96" spans="1:44" x14ac:dyDescent="0.15">
      <c r="A96" s="17"/>
      <c r="B96" s="17"/>
      <c r="C96" s="14">
        <v>170013450</v>
      </c>
      <c r="D96" s="13" t="s">
        <v>129</v>
      </c>
      <c r="E96" s="15">
        <v>120</v>
      </c>
      <c r="F96" s="15">
        <v>17</v>
      </c>
      <c r="G96" s="16" t="s">
        <v>266</v>
      </c>
      <c r="H96" s="16" t="s">
        <v>266</v>
      </c>
      <c r="I96" s="16" t="s">
        <v>266</v>
      </c>
      <c r="J96" s="16" t="s">
        <v>266</v>
      </c>
      <c r="K96" s="16" t="s">
        <v>266</v>
      </c>
      <c r="L96" s="16" t="s">
        <v>266</v>
      </c>
      <c r="M96" s="16" t="s">
        <v>266</v>
      </c>
      <c r="N96" s="16" t="s">
        <v>266</v>
      </c>
      <c r="O96" s="16" t="s">
        <v>266</v>
      </c>
      <c r="P96" s="16" t="s">
        <v>266</v>
      </c>
      <c r="Q96" s="16" t="s">
        <v>266</v>
      </c>
      <c r="R96" s="16" t="s">
        <v>266</v>
      </c>
      <c r="S96" s="16" t="s">
        <v>266</v>
      </c>
      <c r="T96" s="16" t="s">
        <v>266</v>
      </c>
      <c r="U96" s="16" t="s">
        <v>266</v>
      </c>
      <c r="V96" s="16" t="s">
        <v>266</v>
      </c>
      <c r="W96" s="16" t="s">
        <v>266</v>
      </c>
      <c r="X96" s="16" t="s">
        <v>266</v>
      </c>
      <c r="Y96" s="16" t="s">
        <v>266</v>
      </c>
      <c r="Z96" s="16" t="s">
        <v>266</v>
      </c>
      <c r="AA96" s="16" t="s">
        <v>266</v>
      </c>
      <c r="AB96" s="16" t="s">
        <v>266</v>
      </c>
      <c r="AC96" s="16" t="s">
        <v>266</v>
      </c>
      <c r="AD96" s="16" t="s">
        <v>266</v>
      </c>
      <c r="AE96" s="16" t="s">
        <v>266</v>
      </c>
      <c r="AF96" s="16" t="s">
        <v>266</v>
      </c>
      <c r="AG96" s="16" t="s">
        <v>266</v>
      </c>
      <c r="AH96" s="16" t="s">
        <v>266</v>
      </c>
      <c r="AI96" s="16" t="s">
        <v>266</v>
      </c>
      <c r="AJ96" s="16" t="s">
        <v>266</v>
      </c>
      <c r="AK96" s="16" t="s">
        <v>266</v>
      </c>
      <c r="AL96" s="16" t="s">
        <v>266</v>
      </c>
      <c r="AM96" s="16" t="s">
        <v>266</v>
      </c>
      <c r="AN96" s="16" t="s">
        <v>266</v>
      </c>
      <c r="AO96" s="16" t="s">
        <v>266</v>
      </c>
      <c r="AP96" s="16" t="s">
        <v>266</v>
      </c>
      <c r="AQ96" s="16" t="s">
        <v>266</v>
      </c>
      <c r="AR96" s="16" t="s">
        <v>266</v>
      </c>
    </row>
    <row r="97" spans="1:44" x14ac:dyDescent="0.15">
      <c r="A97" s="17"/>
      <c r="B97" s="17"/>
      <c r="C97" s="14">
        <v>170013550</v>
      </c>
      <c r="D97" s="13" t="s">
        <v>130</v>
      </c>
      <c r="E97" s="15">
        <v>120</v>
      </c>
      <c r="F97" s="15">
        <v>43</v>
      </c>
      <c r="G97" s="16" t="s">
        <v>266</v>
      </c>
      <c r="H97" s="16" t="s">
        <v>266</v>
      </c>
      <c r="I97" s="16" t="s">
        <v>266</v>
      </c>
      <c r="J97" s="16" t="s">
        <v>266</v>
      </c>
      <c r="K97" s="16" t="s">
        <v>266</v>
      </c>
      <c r="L97" s="16" t="s">
        <v>266</v>
      </c>
      <c r="M97" s="16" t="s">
        <v>266</v>
      </c>
      <c r="N97" s="16" t="s">
        <v>266</v>
      </c>
      <c r="O97" s="16" t="s">
        <v>266</v>
      </c>
      <c r="P97" s="16" t="s">
        <v>266</v>
      </c>
      <c r="Q97" s="16" t="s">
        <v>266</v>
      </c>
      <c r="R97" s="16" t="s">
        <v>266</v>
      </c>
      <c r="S97" s="16" t="s">
        <v>266</v>
      </c>
      <c r="T97" s="16" t="s">
        <v>266</v>
      </c>
      <c r="U97" s="16" t="s">
        <v>266</v>
      </c>
      <c r="V97" s="16" t="s">
        <v>266</v>
      </c>
      <c r="W97" s="16" t="s">
        <v>266</v>
      </c>
      <c r="X97" s="16" t="s">
        <v>266</v>
      </c>
      <c r="Y97" s="16" t="s">
        <v>266</v>
      </c>
      <c r="Z97" s="16" t="s">
        <v>266</v>
      </c>
      <c r="AA97" s="16" t="s">
        <v>266</v>
      </c>
      <c r="AB97" s="16" t="s">
        <v>266</v>
      </c>
      <c r="AC97" s="16" t="s">
        <v>266</v>
      </c>
      <c r="AD97" s="16" t="s">
        <v>266</v>
      </c>
      <c r="AE97" s="15">
        <v>10</v>
      </c>
      <c r="AF97" s="15">
        <v>13</v>
      </c>
      <c r="AG97" s="16" t="s">
        <v>266</v>
      </c>
      <c r="AH97" s="16" t="s">
        <v>266</v>
      </c>
      <c r="AI97" s="16" t="s">
        <v>266</v>
      </c>
      <c r="AJ97" s="16" t="s">
        <v>266</v>
      </c>
      <c r="AK97" s="16" t="s">
        <v>266</v>
      </c>
      <c r="AL97" s="16" t="s">
        <v>266</v>
      </c>
      <c r="AM97" s="16" t="s">
        <v>266</v>
      </c>
      <c r="AN97" s="16" t="s">
        <v>266</v>
      </c>
      <c r="AO97" s="16" t="s">
        <v>266</v>
      </c>
      <c r="AP97" s="16" t="s">
        <v>266</v>
      </c>
      <c r="AQ97" s="16" t="s">
        <v>266</v>
      </c>
      <c r="AR97" s="16" t="s">
        <v>266</v>
      </c>
    </row>
    <row r="98" spans="1:44" x14ac:dyDescent="0.15">
      <c r="A98" s="17"/>
      <c r="B98" s="17"/>
      <c r="C98" s="14">
        <v>170013650</v>
      </c>
      <c r="D98" s="13" t="s">
        <v>131</v>
      </c>
      <c r="E98" s="15">
        <v>120</v>
      </c>
      <c r="F98" s="15">
        <v>5765</v>
      </c>
      <c r="G98" s="15">
        <v>169</v>
      </c>
      <c r="H98" s="15">
        <v>30</v>
      </c>
      <c r="I98" s="15">
        <v>23</v>
      </c>
      <c r="J98" s="15">
        <v>37</v>
      </c>
      <c r="K98" s="15">
        <v>22</v>
      </c>
      <c r="L98" s="15">
        <v>34</v>
      </c>
      <c r="M98" s="15">
        <v>29</v>
      </c>
      <c r="N98" s="15">
        <v>39</v>
      </c>
      <c r="O98" s="15">
        <v>68</v>
      </c>
      <c r="P98" s="15">
        <v>91</v>
      </c>
      <c r="Q98" s="15">
        <v>134</v>
      </c>
      <c r="R98" s="15">
        <v>132</v>
      </c>
      <c r="S98" s="15">
        <v>225</v>
      </c>
      <c r="T98" s="15">
        <v>378</v>
      </c>
      <c r="U98" s="15">
        <v>479</v>
      </c>
      <c r="V98" s="15">
        <v>568</v>
      </c>
      <c r="W98" s="15">
        <v>464</v>
      </c>
      <c r="X98" s="15">
        <v>299</v>
      </c>
      <c r="Y98" s="15">
        <v>134</v>
      </c>
      <c r="Z98" s="15">
        <v>151</v>
      </c>
      <c r="AA98" s="15">
        <v>15</v>
      </c>
      <c r="AB98" s="15">
        <v>20</v>
      </c>
      <c r="AC98" s="15">
        <v>25</v>
      </c>
      <c r="AD98" s="15">
        <v>13</v>
      </c>
      <c r="AE98" s="15">
        <v>10</v>
      </c>
      <c r="AF98" s="15">
        <v>12</v>
      </c>
      <c r="AG98" s="15">
        <v>26</v>
      </c>
      <c r="AH98" s="15">
        <v>34</v>
      </c>
      <c r="AI98" s="15">
        <v>52</v>
      </c>
      <c r="AJ98" s="15">
        <v>70</v>
      </c>
      <c r="AK98" s="15">
        <v>72</v>
      </c>
      <c r="AL98" s="15">
        <v>127</v>
      </c>
      <c r="AM98" s="15">
        <v>149</v>
      </c>
      <c r="AN98" s="15">
        <v>249</v>
      </c>
      <c r="AO98" s="15">
        <v>298</v>
      </c>
      <c r="AP98" s="15">
        <v>327</v>
      </c>
      <c r="AQ98" s="15">
        <v>397</v>
      </c>
      <c r="AR98" s="15">
        <v>363</v>
      </c>
    </row>
    <row r="99" spans="1:44" x14ac:dyDescent="0.15">
      <c r="A99" s="17"/>
      <c r="B99" s="17"/>
      <c r="C99" s="14">
        <v>170013850</v>
      </c>
      <c r="D99" s="13" t="s">
        <v>132</v>
      </c>
      <c r="E99" s="15">
        <v>2160</v>
      </c>
      <c r="F99" s="15">
        <v>984</v>
      </c>
      <c r="G99" s="16" t="s">
        <v>266</v>
      </c>
      <c r="H99" s="16" t="s">
        <v>266</v>
      </c>
      <c r="I99" s="16" t="s">
        <v>266</v>
      </c>
      <c r="J99" s="16" t="s">
        <v>266</v>
      </c>
      <c r="K99" s="16" t="s">
        <v>266</v>
      </c>
      <c r="L99" s="16" t="s">
        <v>266</v>
      </c>
      <c r="M99" s="16" t="s">
        <v>266</v>
      </c>
      <c r="N99" s="16" t="s">
        <v>266</v>
      </c>
      <c r="O99" s="16" t="s">
        <v>266</v>
      </c>
      <c r="P99" s="16" t="s">
        <v>266</v>
      </c>
      <c r="Q99" s="15">
        <v>24</v>
      </c>
      <c r="R99" s="15">
        <v>28</v>
      </c>
      <c r="S99" s="15">
        <v>24</v>
      </c>
      <c r="T99" s="15">
        <v>64</v>
      </c>
      <c r="U99" s="15">
        <v>95</v>
      </c>
      <c r="V99" s="15">
        <v>129</v>
      </c>
      <c r="W99" s="15">
        <v>81</v>
      </c>
      <c r="X99" s="15">
        <v>65</v>
      </c>
      <c r="Y99" s="15">
        <v>33</v>
      </c>
      <c r="Z99" s="16" t="s">
        <v>266</v>
      </c>
      <c r="AA99" s="16" t="s">
        <v>266</v>
      </c>
      <c r="AB99" s="16" t="s">
        <v>266</v>
      </c>
      <c r="AC99" s="16" t="s">
        <v>266</v>
      </c>
      <c r="AD99" s="16" t="s">
        <v>266</v>
      </c>
      <c r="AE99" s="16" t="s">
        <v>266</v>
      </c>
      <c r="AF99" s="16" t="s">
        <v>266</v>
      </c>
      <c r="AG99" s="16" t="s">
        <v>266</v>
      </c>
      <c r="AH99" s="16" t="s">
        <v>266</v>
      </c>
      <c r="AI99" s="15">
        <v>11</v>
      </c>
      <c r="AJ99" s="16" t="s">
        <v>266</v>
      </c>
      <c r="AK99" s="15">
        <v>21</v>
      </c>
      <c r="AL99" s="15">
        <v>28</v>
      </c>
      <c r="AM99" s="15">
        <v>32</v>
      </c>
      <c r="AN99" s="15">
        <v>50</v>
      </c>
      <c r="AO99" s="15">
        <v>53</v>
      </c>
      <c r="AP99" s="15">
        <v>66</v>
      </c>
      <c r="AQ99" s="15">
        <v>70</v>
      </c>
      <c r="AR99" s="15">
        <v>57</v>
      </c>
    </row>
    <row r="100" spans="1:44" x14ac:dyDescent="0.15">
      <c r="A100" s="17"/>
      <c r="B100" s="17"/>
      <c r="C100" s="14">
        <v>170014050</v>
      </c>
      <c r="D100" s="13" t="s">
        <v>253</v>
      </c>
      <c r="E100" s="15">
        <v>2550</v>
      </c>
      <c r="F100" s="15">
        <v>38</v>
      </c>
      <c r="G100" s="16" t="s">
        <v>266</v>
      </c>
      <c r="H100" s="16" t="s">
        <v>266</v>
      </c>
      <c r="I100" s="16" t="s">
        <v>266</v>
      </c>
      <c r="J100" s="16" t="s">
        <v>266</v>
      </c>
      <c r="K100" s="16" t="s">
        <v>266</v>
      </c>
      <c r="L100" s="16" t="s">
        <v>266</v>
      </c>
      <c r="M100" s="16" t="s">
        <v>266</v>
      </c>
      <c r="N100" s="16" t="s">
        <v>266</v>
      </c>
      <c r="O100" s="16" t="s">
        <v>266</v>
      </c>
      <c r="P100" s="16" t="s">
        <v>266</v>
      </c>
      <c r="Q100" s="16" t="s">
        <v>266</v>
      </c>
      <c r="R100" s="16" t="s">
        <v>266</v>
      </c>
      <c r="S100" s="16" t="s">
        <v>266</v>
      </c>
      <c r="T100" s="16" t="s">
        <v>266</v>
      </c>
      <c r="U100" s="15">
        <v>13</v>
      </c>
      <c r="V100" s="16" t="s">
        <v>266</v>
      </c>
      <c r="W100" s="16" t="s">
        <v>266</v>
      </c>
      <c r="X100" s="16" t="s">
        <v>266</v>
      </c>
      <c r="Y100" s="16" t="s">
        <v>266</v>
      </c>
      <c r="Z100" s="16" t="s">
        <v>266</v>
      </c>
      <c r="AA100" s="16" t="s">
        <v>266</v>
      </c>
      <c r="AB100" s="16" t="s">
        <v>266</v>
      </c>
      <c r="AC100" s="16" t="s">
        <v>266</v>
      </c>
      <c r="AD100" s="16" t="s">
        <v>266</v>
      </c>
      <c r="AE100" s="16" t="s">
        <v>266</v>
      </c>
      <c r="AF100" s="16" t="s">
        <v>266</v>
      </c>
      <c r="AG100" s="16" t="s">
        <v>266</v>
      </c>
      <c r="AH100" s="16" t="s">
        <v>266</v>
      </c>
      <c r="AI100" s="16" t="s">
        <v>266</v>
      </c>
      <c r="AJ100" s="16" t="s">
        <v>266</v>
      </c>
      <c r="AK100" s="16" t="s">
        <v>266</v>
      </c>
      <c r="AL100" s="16" t="s">
        <v>266</v>
      </c>
      <c r="AM100" s="16" t="s">
        <v>266</v>
      </c>
      <c r="AN100" s="16" t="s">
        <v>266</v>
      </c>
      <c r="AO100" s="16" t="s">
        <v>266</v>
      </c>
      <c r="AP100" s="16" t="s">
        <v>266</v>
      </c>
      <c r="AQ100" s="16" t="s">
        <v>266</v>
      </c>
      <c r="AR100" s="16" t="s">
        <v>266</v>
      </c>
    </row>
    <row r="101" spans="1:44" x14ac:dyDescent="0.15">
      <c r="A101" s="17"/>
      <c r="B101" s="17"/>
      <c r="C101" s="14">
        <v>170016350</v>
      </c>
      <c r="D101" s="13" t="s">
        <v>133</v>
      </c>
      <c r="E101" s="15">
        <v>120</v>
      </c>
      <c r="F101" s="15">
        <v>234</v>
      </c>
      <c r="G101" s="16" t="s">
        <v>266</v>
      </c>
      <c r="H101" s="16" t="s">
        <v>266</v>
      </c>
      <c r="I101" s="16" t="s">
        <v>266</v>
      </c>
      <c r="J101" s="16" t="s">
        <v>266</v>
      </c>
      <c r="K101" s="16" t="s">
        <v>266</v>
      </c>
      <c r="L101" s="16" t="s">
        <v>266</v>
      </c>
      <c r="M101" s="16" t="s">
        <v>266</v>
      </c>
      <c r="N101" s="16" t="s">
        <v>266</v>
      </c>
      <c r="O101" s="16" t="s">
        <v>266</v>
      </c>
      <c r="P101" s="16" t="s">
        <v>266</v>
      </c>
      <c r="Q101" s="16" t="s">
        <v>266</v>
      </c>
      <c r="R101" s="15">
        <v>10</v>
      </c>
      <c r="S101" s="16" t="s">
        <v>266</v>
      </c>
      <c r="T101" s="15">
        <v>16</v>
      </c>
      <c r="U101" s="15">
        <v>21</v>
      </c>
      <c r="V101" s="15">
        <v>31</v>
      </c>
      <c r="W101" s="15">
        <v>18</v>
      </c>
      <c r="X101" s="16" t="s">
        <v>266</v>
      </c>
      <c r="Y101" s="16" t="s">
        <v>266</v>
      </c>
      <c r="Z101" s="16" t="s">
        <v>266</v>
      </c>
      <c r="AA101" s="16" t="s">
        <v>266</v>
      </c>
      <c r="AB101" s="16" t="s">
        <v>266</v>
      </c>
      <c r="AC101" s="16" t="s">
        <v>266</v>
      </c>
      <c r="AD101" s="16" t="s">
        <v>266</v>
      </c>
      <c r="AE101" s="16" t="s">
        <v>266</v>
      </c>
      <c r="AF101" s="16" t="s">
        <v>266</v>
      </c>
      <c r="AG101" s="16" t="s">
        <v>266</v>
      </c>
      <c r="AH101" s="16" t="s">
        <v>266</v>
      </c>
      <c r="AI101" s="16" t="s">
        <v>266</v>
      </c>
      <c r="AJ101" s="16" t="s">
        <v>266</v>
      </c>
      <c r="AK101" s="16" t="s">
        <v>266</v>
      </c>
      <c r="AL101" s="16" t="s">
        <v>266</v>
      </c>
      <c r="AM101" s="15">
        <v>15</v>
      </c>
      <c r="AN101" s="15">
        <v>18</v>
      </c>
      <c r="AO101" s="15">
        <v>31</v>
      </c>
      <c r="AP101" s="15">
        <v>18</v>
      </c>
      <c r="AQ101" s="16" t="s">
        <v>266</v>
      </c>
      <c r="AR101" s="16" t="s">
        <v>266</v>
      </c>
    </row>
    <row r="102" spans="1:44" x14ac:dyDescent="0.15">
      <c r="A102" s="17"/>
      <c r="B102" s="17"/>
      <c r="C102" s="14">
        <v>170016450</v>
      </c>
      <c r="D102" s="13" t="s">
        <v>134</v>
      </c>
      <c r="E102" s="15">
        <v>120</v>
      </c>
      <c r="F102" s="15">
        <v>1210</v>
      </c>
      <c r="G102" s="16" t="s">
        <v>266</v>
      </c>
      <c r="H102" s="16" t="s">
        <v>266</v>
      </c>
      <c r="I102" s="16" t="s">
        <v>266</v>
      </c>
      <c r="J102" s="16" t="s">
        <v>266</v>
      </c>
      <c r="K102" s="16" t="s">
        <v>266</v>
      </c>
      <c r="L102" s="16" t="s">
        <v>266</v>
      </c>
      <c r="M102" s="16" t="s">
        <v>266</v>
      </c>
      <c r="N102" s="15">
        <v>19</v>
      </c>
      <c r="O102" s="15">
        <v>34</v>
      </c>
      <c r="P102" s="15">
        <v>58</v>
      </c>
      <c r="Q102" s="15">
        <v>82</v>
      </c>
      <c r="R102" s="15">
        <v>90</v>
      </c>
      <c r="S102" s="15">
        <v>68</v>
      </c>
      <c r="T102" s="15">
        <v>84</v>
      </c>
      <c r="U102" s="15">
        <v>123</v>
      </c>
      <c r="V102" s="15">
        <v>129</v>
      </c>
      <c r="W102" s="15">
        <v>61</v>
      </c>
      <c r="X102" s="15">
        <v>21</v>
      </c>
      <c r="Y102" s="16" t="s">
        <v>266</v>
      </c>
      <c r="Z102" s="16" t="s">
        <v>266</v>
      </c>
      <c r="AA102" s="16" t="s">
        <v>266</v>
      </c>
      <c r="AB102" s="16" t="s">
        <v>266</v>
      </c>
      <c r="AC102" s="16" t="s">
        <v>266</v>
      </c>
      <c r="AD102" s="16" t="s">
        <v>266</v>
      </c>
      <c r="AE102" s="16" t="s">
        <v>266</v>
      </c>
      <c r="AF102" s="16" t="s">
        <v>266</v>
      </c>
      <c r="AG102" s="15">
        <v>10</v>
      </c>
      <c r="AH102" s="15">
        <v>17</v>
      </c>
      <c r="AI102" s="15">
        <v>24</v>
      </c>
      <c r="AJ102" s="15">
        <v>32</v>
      </c>
      <c r="AK102" s="15">
        <v>24</v>
      </c>
      <c r="AL102" s="15">
        <v>36</v>
      </c>
      <c r="AM102" s="15">
        <v>42</v>
      </c>
      <c r="AN102" s="15">
        <v>53</v>
      </c>
      <c r="AO102" s="15">
        <v>83</v>
      </c>
      <c r="AP102" s="15">
        <v>61</v>
      </c>
      <c r="AQ102" s="15">
        <v>23</v>
      </c>
      <c r="AR102" s="16" t="s">
        <v>266</v>
      </c>
    </row>
    <row r="103" spans="1:44" x14ac:dyDescent="0.15">
      <c r="A103" s="17"/>
      <c r="B103" s="17"/>
      <c r="C103" s="14">
        <v>170017650</v>
      </c>
      <c r="D103" s="13" t="s">
        <v>135</v>
      </c>
      <c r="E103" s="15">
        <v>120</v>
      </c>
      <c r="F103" s="15">
        <v>9782</v>
      </c>
      <c r="G103" s="15">
        <v>378</v>
      </c>
      <c r="H103" s="15">
        <v>53</v>
      </c>
      <c r="I103" s="15">
        <v>43</v>
      </c>
      <c r="J103" s="15">
        <v>25</v>
      </c>
      <c r="K103" s="15">
        <v>17</v>
      </c>
      <c r="L103" s="15">
        <v>16</v>
      </c>
      <c r="M103" s="15">
        <v>20</v>
      </c>
      <c r="N103" s="15">
        <v>34</v>
      </c>
      <c r="O103" s="15">
        <v>48</v>
      </c>
      <c r="P103" s="15">
        <v>85</v>
      </c>
      <c r="Q103" s="15">
        <v>172</v>
      </c>
      <c r="R103" s="15">
        <v>367</v>
      </c>
      <c r="S103" s="15">
        <v>808</v>
      </c>
      <c r="T103" s="15">
        <v>1517</v>
      </c>
      <c r="U103" s="15">
        <v>2199</v>
      </c>
      <c r="V103" s="15">
        <v>1306</v>
      </c>
      <c r="W103" s="15">
        <v>533</v>
      </c>
      <c r="X103" s="15">
        <v>343</v>
      </c>
      <c r="Y103" s="15">
        <v>140</v>
      </c>
      <c r="Z103" s="15">
        <v>171</v>
      </c>
      <c r="AA103" s="15">
        <v>53</v>
      </c>
      <c r="AB103" s="15">
        <v>24</v>
      </c>
      <c r="AC103" s="15">
        <v>16</v>
      </c>
      <c r="AD103" s="15">
        <v>10</v>
      </c>
      <c r="AE103" s="15">
        <v>21</v>
      </c>
      <c r="AF103" s="15">
        <v>33</v>
      </c>
      <c r="AG103" s="15">
        <v>49</v>
      </c>
      <c r="AH103" s="15">
        <v>65</v>
      </c>
      <c r="AI103" s="15">
        <v>86</v>
      </c>
      <c r="AJ103" s="15">
        <v>68</v>
      </c>
      <c r="AK103" s="15">
        <v>68</v>
      </c>
      <c r="AL103" s="15">
        <v>94</v>
      </c>
      <c r="AM103" s="15">
        <v>148</v>
      </c>
      <c r="AN103" s="15">
        <v>160</v>
      </c>
      <c r="AO103" s="15">
        <v>192</v>
      </c>
      <c r="AP103" s="15">
        <v>173</v>
      </c>
      <c r="AQ103" s="15">
        <v>160</v>
      </c>
      <c r="AR103" s="15">
        <v>87</v>
      </c>
    </row>
    <row r="104" spans="1:44" x14ac:dyDescent="0.15">
      <c r="A104" s="17"/>
      <c r="B104" s="17"/>
      <c r="C104" s="14">
        <v>170017750</v>
      </c>
      <c r="D104" s="13" t="s">
        <v>136</v>
      </c>
      <c r="E104" s="15">
        <v>120</v>
      </c>
      <c r="F104" s="16" t="s">
        <v>266</v>
      </c>
      <c r="G104" s="16" t="s">
        <v>266</v>
      </c>
      <c r="H104" s="16" t="s">
        <v>266</v>
      </c>
      <c r="I104" s="16" t="s">
        <v>266</v>
      </c>
      <c r="J104" s="16" t="s">
        <v>266</v>
      </c>
      <c r="K104" s="16" t="s">
        <v>266</v>
      </c>
      <c r="L104" s="16" t="s">
        <v>266</v>
      </c>
      <c r="M104" s="16" t="s">
        <v>266</v>
      </c>
      <c r="N104" s="16" t="s">
        <v>266</v>
      </c>
      <c r="O104" s="16" t="s">
        <v>266</v>
      </c>
      <c r="P104" s="16" t="s">
        <v>266</v>
      </c>
      <c r="Q104" s="16" t="s">
        <v>266</v>
      </c>
      <c r="R104" s="16" t="s">
        <v>266</v>
      </c>
      <c r="S104" s="16" t="s">
        <v>266</v>
      </c>
      <c r="T104" s="16" t="s">
        <v>266</v>
      </c>
      <c r="U104" s="16" t="s">
        <v>266</v>
      </c>
      <c r="V104" s="16" t="s">
        <v>266</v>
      </c>
      <c r="W104" s="16" t="s">
        <v>266</v>
      </c>
      <c r="X104" s="16" t="s">
        <v>266</v>
      </c>
      <c r="Y104" s="16" t="s">
        <v>266</v>
      </c>
      <c r="Z104" s="16" t="s">
        <v>266</v>
      </c>
      <c r="AA104" s="16" t="s">
        <v>266</v>
      </c>
      <c r="AB104" s="16" t="s">
        <v>266</v>
      </c>
      <c r="AC104" s="16" t="s">
        <v>266</v>
      </c>
      <c r="AD104" s="16" t="s">
        <v>266</v>
      </c>
      <c r="AE104" s="16" t="s">
        <v>266</v>
      </c>
      <c r="AF104" s="16" t="s">
        <v>266</v>
      </c>
      <c r="AG104" s="16" t="s">
        <v>266</v>
      </c>
      <c r="AH104" s="16" t="s">
        <v>266</v>
      </c>
      <c r="AI104" s="16" t="s">
        <v>266</v>
      </c>
      <c r="AJ104" s="16" t="s">
        <v>266</v>
      </c>
      <c r="AK104" s="16" t="s">
        <v>266</v>
      </c>
      <c r="AL104" s="16" t="s">
        <v>266</v>
      </c>
      <c r="AM104" s="16" t="s">
        <v>266</v>
      </c>
      <c r="AN104" s="16" t="s">
        <v>266</v>
      </c>
      <c r="AO104" s="16" t="s">
        <v>266</v>
      </c>
      <c r="AP104" s="16" t="s">
        <v>266</v>
      </c>
      <c r="AQ104" s="16" t="s">
        <v>266</v>
      </c>
      <c r="AR104" s="16" t="s">
        <v>266</v>
      </c>
    </row>
    <row r="105" spans="1:44" x14ac:dyDescent="0.15">
      <c r="A105" s="17"/>
      <c r="B105" s="17"/>
      <c r="C105" s="14">
        <v>170017850</v>
      </c>
      <c r="D105" s="13" t="s">
        <v>137</v>
      </c>
      <c r="E105" s="15">
        <v>120</v>
      </c>
      <c r="F105" s="15">
        <v>6760</v>
      </c>
      <c r="G105" s="16" t="s">
        <v>266</v>
      </c>
      <c r="H105" s="16" t="s">
        <v>266</v>
      </c>
      <c r="I105" s="16" t="s">
        <v>266</v>
      </c>
      <c r="J105" s="16" t="s">
        <v>266</v>
      </c>
      <c r="K105" s="16" t="s">
        <v>266</v>
      </c>
      <c r="L105" s="15">
        <v>12</v>
      </c>
      <c r="M105" s="15">
        <v>11</v>
      </c>
      <c r="N105" s="15">
        <v>25</v>
      </c>
      <c r="O105" s="15">
        <v>51</v>
      </c>
      <c r="P105" s="15">
        <v>107</v>
      </c>
      <c r="Q105" s="15">
        <v>111</v>
      </c>
      <c r="R105" s="15">
        <v>154</v>
      </c>
      <c r="S105" s="15">
        <v>294</v>
      </c>
      <c r="T105" s="15">
        <v>467</v>
      </c>
      <c r="U105" s="15">
        <v>764</v>
      </c>
      <c r="V105" s="15">
        <v>799</v>
      </c>
      <c r="W105" s="15">
        <v>708</v>
      </c>
      <c r="X105" s="15">
        <v>418</v>
      </c>
      <c r="Y105" s="15">
        <v>169</v>
      </c>
      <c r="Z105" s="16" t="s">
        <v>266</v>
      </c>
      <c r="AA105" s="16" t="s">
        <v>266</v>
      </c>
      <c r="AB105" s="16" t="s">
        <v>266</v>
      </c>
      <c r="AC105" s="16" t="s">
        <v>266</v>
      </c>
      <c r="AD105" s="16" t="s">
        <v>266</v>
      </c>
      <c r="AE105" s="16" t="s">
        <v>266</v>
      </c>
      <c r="AF105" s="15">
        <v>10</v>
      </c>
      <c r="AG105" s="15">
        <v>14</v>
      </c>
      <c r="AH105" s="15">
        <v>23</v>
      </c>
      <c r="AI105" s="15">
        <v>50</v>
      </c>
      <c r="AJ105" s="15">
        <v>75</v>
      </c>
      <c r="AK105" s="15">
        <v>91</v>
      </c>
      <c r="AL105" s="15">
        <v>141</v>
      </c>
      <c r="AM105" s="15">
        <v>246</v>
      </c>
      <c r="AN105" s="15">
        <v>363</v>
      </c>
      <c r="AO105" s="15">
        <v>421</v>
      </c>
      <c r="AP105" s="15">
        <v>480</v>
      </c>
      <c r="AQ105" s="15">
        <v>411</v>
      </c>
      <c r="AR105" s="15">
        <v>321</v>
      </c>
    </row>
    <row r="106" spans="1:44" x14ac:dyDescent="0.15">
      <c r="A106" s="17"/>
      <c r="B106" s="17"/>
      <c r="C106" s="14">
        <v>170023650</v>
      </c>
      <c r="D106" s="13" t="s">
        <v>138</v>
      </c>
      <c r="E106" s="15">
        <v>120</v>
      </c>
      <c r="F106" s="15">
        <v>1765</v>
      </c>
      <c r="G106" s="15">
        <v>16</v>
      </c>
      <c r="H106" s="16" t="s">
        <v>266</v>
      </c>
      <c r="I106" s="16" t="s">
        <v>266</v>
      </c>
      <c r="J106" s="16" t="s">
        <v>266</v>
      </c>
      <c r="K106" s="16" t="s">
        <v>266</v>
      </c>
      <c r="L106" s="16" t="s">
        <v>266</v>
      </c>
      <c r="M106" s="16" t="s">
        <v>266</v>
      </c>
      <c r="N106" s="16" t="s">
        <v>266</v>
      </c>
      <c r="O106" s="15">
        <v>12</v>
      </c>
      <c r="P106" s="15">
        <v>26</v>
      </c>
      <c r="Q106" s="15">
        <v>36</v>
      </c>
      <c r="R106" s="15">
        <v>69</v>
      </c>
      <c r="S106" s="15">
        <v>65</v>
      </c>
      <c r="T106" s="15">
        <v>128</v>
      </c>
      <c r="U106" s="15">
        <v>197</v>
      </c>
      <c r="V106" s="15">
        <v>176</v>
      </c>
      <c r="W106" s="15">
        <v>129</v>
      </c>
      <c r="X106" s="15">
        <v>105</v>
      </c>
      <c r="Y106" s="15">
        <v>47</v>
      </c>
      <c r="Z106" s="16" t="s">
        <v>266</v>
      </c>
      <c r="AA106" s="16" t="s">
        <v>266</v>
      </c>
      <c r="AB106" s="16" t="s">
        <v>266</v>
      </c>
      <c r="AC106" s="16" t="s">
        <v>266</v>
      </c>
      <c r="AD106" s="16" t="s">
        <v>266</v>
      </c>
      <c r="AE106" s="16" t="s">
        <v>266</v>
      </c>
      <c r="AF106" s="16" t="s">
        <v>266</v>
      </c>
      <c r="AG106" s="15">
        <v>16</v>
      </c>
      <c r="AH106" s="15">
        <v>21</v>
      </c>
      <c r="AI106" s="15">
        <v>35</v>
      </c>
      <c r="AJ106" s="15">
        <v>43</v>
      </c>
      <c r="AK106" s="15">
        <v>40</v>
      </c>
      <c r="AL106" s="15">
        <v>53</v>
      </c>
      <c r="AM106" s="15">
        <v>77</v>
      </c>
      <c r="AN106" s="15">
        <v>98</v>
      </c>
      <c r="AO106" s="15">
        <v>91</v>
      </c>
      <c r="AP106" s="15">
        <v>111</v>
      </c>
      <c r="AQ106" s="15">
        <v>68</v>
      </c>
      <c r="AR106" s="15">
        <v>57</v>
      </c>
    </row>
    <row r="107" spans="1:44" x14ac:dyDescent="0.15">
      <c r="A107" s="17"/>
      <c r="B107" s="17"/>
      <c r="C107" s="14">
        <v>170027110</v>
      </c>
      <c r="D107" s="13" t="s">
        <v>139</v>
      </c>
      <c r="E107" s="15">
        <v>3600</v>
      </c>
      <c r="F107" s="15">
        <v>93831</v>
      </c>
      <c r="G107" s="15">
        <v>102</v>
      </c>
      <c r="H107" s="15">
        <v>106</v>
      </c>
      <c r="I107" s="15">
        <v>193</v>
      </c>
      <c r="J107" s="15">
        <v>317</v>
      </c>
      <c r="K107" s="15">
        <v>346</v>
      </c>
      <c r="L107" s="15">
        <v>407</v>
      </c>
      <c r="M107" s="15">
        <v>657</v>
      </c>
      <c r="N107" s="15">
        <v>1060</v>
      </c>
      <c r="O107" s="15">
        <v>1743</v>
      </c>
      <c r="P107" s="15">
        <v>2987</v>
      </c>
      <c r="Q107" s="15">
        <v>3343</v>
      </c>
      <c r="R107" s="15">
        <v>3775</v>
      </c>
      <c r="S107" s="15">
        <v>4490</v>
      </c>
      <c r="T107" s="15">
        <v>6507</v>
      </c>
      <c r="U107" s="15">
        <v>8324</v>
      </c>
      <c r="V107" s="15">
        <v>7727</v>
      </c>
      <c r="W107" s="15">
        <v>4433</v>
      </c>
      <c r="X107" s="15">
        <v>1684</v>
      </c>
      <c r="Y107" s="15">
        <v>357</v>
      </c>
      <c r="Z107" s="15">
        <v>87</v>
      </c>
      <c r="AA107" s="15">
        <v>142</v>
      </c>
      <c r="AB107" s="15">
        <v>204</v>
      </c>
      <c r="AC107" s="15">
        <v>315</v>
      </c>
      <c r="AD107" s="15">
        <v>308</v>
      </c>
      <c r="AE107" s="15">
        <v>431</v>
      </c>
      <c r="AF107" s="15">
        <v>642</v>
      </c>
      <c r="AG107" s="15">
        <v>1096</v>
      </c>
      <c r="AH107" s="15">
        <v>1993</v>
      </c>
      <c r="AI107" s="15">
        <v>3290</v>
      </c>
      <c r="AJ107" s="15">
        <v>3605</v>
      </c>
      <c r="AK107" s="15">
        <v>3529</v>
      </c>
      <c r="AL107" s="15">
        <v>3974</v>
      </c>
      <c r="AM107" s="15">
        <v>5572</v>
      </c>
      <c r="AN107" s="15">
        <v>7246</v>
      </c>
      <c r="AO107" s="15">
        <v>6435</v>
      </c>
      <c r="AP107" s="15">
        <v>3805</v>
      </c>
      <c r="AQ107" s="15">
        <v>1925</v>
      </c>
      <c r="AR107" s="15">
        <v>674</v>
      </c>
    </row>
    <row r="108" spans="1:44" x14ac:dyDescent="0.15">
      <c r="A108" s="17"/>
      <c r="B108" s="17"/>
      <c r="C108" s="14">
        <v>170027550</v>
      </c>
      <c r="D108" s="13" t="s">
        <v>140</v>
      </c>
      <c r="E108" s="15">
        <v>1200</v>
      </c>
      <c r="F108" s="15">
        <v>89</v>
      </c>
      <c r="G108" s="16" t="s">
        <v>266</v>
      </c>
      <c r="H108" s="16" t="s">
        <v>266</v>
      </c>
      <c r="I108" s="16" t="s">
        <v>266</v>
      </c>
      <c r="J108" s="16" t="s">
        <v>266</v>
      </c>
      <c r="K108" s="16" t="s">
        <v>266</v>
      </c>
      <c r="L108" s="16" t="s">
        <v>266</v>
      </c>
      <c r="M108" s="16" t="s">
        <v>266</v>
      </c>
      <c r="N108" s="16" t="s">
        <v>266</v>
      </c>
      <c r="O108" s="16" t="s">
        <v>266</v>
      </c>
      <c r="P108" s="16" t="s">
        <v>266</v>
      </c>
      <c r="Q108" s="16" t="s">
        <v>266</v>
      </c>
      <c r="R108" s="16" t="s">
        <v>266</v>
      </c>
      <c r="S108" s="16" t="s">
        <v>266</v>
      </c>
      <c r="T108" s="15">
        <v>12</v>
      </c>
      <c r="U108" s="15">
        <v>18</v>
      </c>
      <c r="V108" s="15">
        <v>11</v>
      </c>
      <c r="W108" s="16" t="s">
        <v>266</v>
      </c>
      <c r="X108" s="16" t="s">
        <v>266</v>
      </c>
      <c r="Y108" s="16" t="s">
        <v>266</v>
      </c>
      <c r="Z108" s="16" t="s">
        <v>266</v>
      </c>
      <c r="AA108" s="16" t="s">
        <v>266</v>
      </c>
      <c r="AB108" s="16" t="s">
        <v>266</v>
      </c>
      <c r="AC108" s="16" t="s">
        <v>266</v>
      </c>
      <c r="AD108" s="16" t="s">
        <v>266</v>
      </c>
      <c r="AE108" s="16" t="s">
        <v>266</v>
      </c>
      <c r="AF108" s="16" t="s">
        <v>266</v>
      </c>
      <c r="AG108" s="16" t="s">
        <v>266</v>
      </c>
      <c r="AH108" s="16" t="s">
        <v>266</v>
      </c>
      <c r="AI108" s="16" t="s">
        <v>266</v>
      </c>
      <c r="AJ108" s="16" t="s">
        <v>266</v>
      </c>
      <c r="AK108" s="16" t="s">
        <v>266</v>
      </c>
      <c r="AL108" s="16" t="s">
        <v>266</v>
      </c>
      <c r="AM108" s="16" t="s">
        <v>266</v>
      </c>
      <c r="AN108" s="16" t="s">
        <v>266</v>
      </c>
      <c r="AO108" s="16" t="s">
        <v>266</v>
      </c>
      <c r="AP108" s="16" t="s">
        <v>266</v>
      </c>
      <c r="AQ108" s="16" t="s">
        <v>266</v>
      </c>
      <c r="AR108" s="16" t="s">
        <v>266</v>
      </c>
    </row>
    <row r="109" spans="1:44" x14ac:dyDescent="0.15">
      <c r="A109" s="17"/>
      <c r="B109" s="17"/>
      <c r="C109" s="14">
        <v>170028510</v>
      </c>
      <c r="D109" s="13" t="s">
        <v>141</v>
      </c>
      <c r="E109" s="15">
        <v>240</v>
      </c>
      <c r="F109" s="15">
        <v>50291</v>
      </c>
      <c r="G109" s="15">
        <v>135</v>
      </c>
      <c r="H109" s="15">
        <v>56</v>
      </c>
      <c r="I109" s="15">
        <v>71</v>
      </c>
      <c r="J109" s="15">
        <v>104</v>
      </c>
      <c r="K109" s="15">
        <v>117</v>
      </c>
      <c r="L109" s="15">
        <v>102</v>
      </c>
      <c r="M109" s="15">
        <v>141</v>
      </c>
      <c r="N109" s="15">
        <v>162</v>
      </c>
      <c r="O109" s="15">
        <v>246</v>
      </c>
      <c r="P109" s="15">
        <v>446</v>
      </c>
      <c r="Q109" s="15">
        <v>632</v>
      </c>
      <c r="R109" s="15">
        <v>919</v>
      </c>
      <c r="S109" s="15">
        <v>1435</v>
      </c>
      <c r="T109" s="15">
        <v>2719</v>
      </c>
      <c r="U109" s="15">
        <v>4304</v>
      </c>
      <c r="V109" s="15">
        <v>5419</v>
      </c>
      <c r="W109" s="15">
        <v>5705</v>
      </c>
      <c r="X109" s="15">
        <v>5130</v>
      </c>
      <c r="Y109" s="15">
        <v>3504</v>
      </c>
      <c r="Z109" s="15">
        <v>125</v>
      </c>
      <c r="AA109" s="15">
        <v>29</v>
      </c>
      <c r="AB109" s="15">
        <v>18</v>
      </c>
      <c r="AC109" s="15">
        <v>51</v>
      </c>
      <c r="AD109" s="15">
        <v>60</v>
      </c>
      <c r="AE109" s="15">
        <v>55</v>
      </c>
      <c r="AF109" s="15">
        <v>78</v>
      </c>
      <c r="AG109" s="15">
        <v>113</v>
      </c>
      <c r="AH109" s="15">
        <v>172</v>
      </c>
      <c r="AI109" s="15">
        <v>267</v>
      </c>
      <c r="AJ109" s="15">
        <v>304</v>
      </c>
      <c r="AK109" s="15">
        <v>397</v>
      </c>
      <c r="AL109" s="15">
        <v>570</v>
      </c>
      <c r="AM109" s="15">
        <v>979</v>
      </c>
      <c r="AN109" s="15">
        <v>1540</v>
      </c>
      <c r="AO109" s="15">
        <v>2290</v>
      </c>
      <c r="AP109" s="15">
        <v>3107</v>
      </c>
      <c r="AQ109" s="15">
        <v>3964</v>
      </c>
      <c r="AR109" s="15">
        <v>4825</v>
      </c>
    </row>
    <row r="110" spans="1:44" x14ac:dyDescent="0.15">
      <c r="A110" s="17"/>
      <c r="B110" s="17"/>
      <c r="C110" s="14">
        <v>170034310</v>
      </c>
      <c r="D110" s="13" t="s">
        <v>142</v>
      </c>
      <c r="E110" s="15">
        <v>98</v>
      </c>
      <c r="F110" s="15">
        <v>28</v>
      </c>
      <c r="G110" s="15">
        <v>15</v>
      </c>
      <c r="H110" s="16" t="s">
        <v>266</v>
      </c>
      <c r="I110" s="16" t="s">
        <v>266</v>
      </c>
      <c r="J110" s="16" t="s">
        <v>266</v>
      </c>
      <c r="K110" s="16" t="s">
        <v>266</v>
      </c>
      <c r="L110" s="16" t="s">
        <v>266</v>
      </c>
      <c r="M110" s="16" t="s">
        <v>266</v>
      </c>
      <c r="N110" s="16" t="s">
        <v>266</v>
      </c>
      <c r="O110" s="16" t="s">
        <v>266</v>
      </c>
      <c r="P110" s="16" t="s">
        <v>266</v>
      </c>
      <c r="Q110" s="16" t="s">
        <v>266</v>
      </c>
      <c r="R110" s="16" t="s">
        <v>266</v>
      </c>
      <c r="S110" s="16" t="s">
        <v>266</v>
      </c>
      <c r="T110" s="16" t="s">
        <v>266</v>
      </c>
      <c r="U110" s="16" t="s">
        <v>266</v>
      </c>
      <c r="V110" s="16" t="s">
        <v>266</v>
      </c>
      <c r="W110" s="16" t="s">
        <v>266</v>
      </c>
      <c r="X110" s="16" t="s">
        <v>266</v>
      </c>
      <c r="Y110" s="16" t="s">
        <v>266</v>
      </c>
      <c r="Z110" s="16" t="s">
        <v>266</v>
      </c>
      <c r="AA110" s="16" t="s">
        <v>266</v>
      </c>
      <c r="AB110" s="16" t="s">
        <v>266</v>
      </c>
      <c r="AC110" s="16" t="s">
        <v>266</v>
      </c>
      <c r="AD110" s="16" t="s">
        <v>266</v>
      </c>
      <c r="AE110" s="16" t="s">
        <v>266</v>
      </c>
      <c r="AF110" s="16" t="s">
        <v>266</v>
      </c>
      <c r="AG110" s="16" t="s">
        <v>266</v>
      </c>
      <c r="AH110" s="16" t="s">
        <v>266</v>
      </c>
      <c r="AI110" s="16" t="s">
        <v>266</v>
      </c>
      <c r="AJ110" s="16" t="s">
        <v>266</v>
      </c>
      <c r="AK110" s="16" t="s">
        <v>266</v>
      </c>
      <c r="AL110" s="16" t="s">
        <v>266</v>
      </c>
      <c r="AM110" s="16" t="s">
        <v>266</v>
      </c>
      <c r="AN110" s="16" t="s">
        <v>266</v>
      </c>
      <c r="AO110" s="16" t="s">
        <v>266</v>
      </c>
      <c r="AP110" s="16" t="s">
        <v>266</v>
      </c>
      <c r="AQ110" s="16" t="s">
        <v>266</v>
      </c>
      <c r="AR110" s="16" t="s">
        <v>266</v>
      </c>
    </row>
    <row r="111" spans="1:44" x14ac:dyDescent="0.15">
      <c r="A111" s="17"/>
      <c r="B111" s="17"/>
      <c r="C111" s="14">
        <v>170034410</v>
      </c>
      <c r="D111" s="13" t="s">
        <v>143</v>
      </c>
      <c r="E111" s="15">
        <v>97</v>
      </c>
      <c r="F111" s="15">
        <v>1830</v>
      </c>
      <c r="G111" s="15">
        <v>17</v>
      </c>
      <c r="H111" s="16" t="s">
        <v>266</v>
      </c>
      <c r="I111" s="15">
        <v>11</v>
      </c>
      <c r="J111" s="15">
        <v>14</v>
      </c>
      <c r="K111" s="16" t="s">
        <v>266</v>
      </c>
      <c r="L111" s="16" t="s">
        <v>266</v>
      </c>
      <c r="M111" s="15">
        <v>11</v>
      </c>
      <c r="N111" s="15">
        <v>12</v>
      </c>
      <c r="O111" s="15">
        <v>19</v>
      </c>
      <c r="P111" s="15">
        <v>28</v>
      </c>
      <c r="Q111" s="15">
        <v>38</v>
      </c>
      <c r="R111" s="15">
        <v>60</v>
      </c>
      <c r="S111" s="15">
        <v>74</v>
      </c>
      <c r="T111" s="15">
        <v>96</v>
      </c>
      <c r="U111" s="15">
        <v>155</v>
      </c>
      <c r="V111" s="15">
        <v>152</v>
      </c>
      <c r="W111" s="15">
        <v>85</v>
      </c>
      <c r="X111" s="15">
        <v>44</v>
      </c>
      <c r="Y111" s="15">
        <v>14</v>
      </c>
      <c r="Z111" s="15">
        <v>10</v>
      </c>
      <c r="AA111" s="15">
        <v>14</v>
      </c>
      <c r="AB111" s="16" t="s">
        <v>266</v>
      </c>
      <c r="AC111" s="16" t="s">
        <v>266</v>
      </c>
      <c r="AD111" s="16" t="s">
        <v>266</v>
      </c>
      <c r="AE111" s="16" t="s">
        <v>266</v>
      </c>
      <c r="AF111" s="16" t="s">
        <v>266</v>
      </c>
      <c r="AG111" s="15">
        <v>27</v>
      </c>
      <c r="AH111" s="15">
        <v>62</v>
      </c>
      <c r="AI111" s="15">
        <v>89</v>
      </c>
      <c r="AJ111" s="15">
        <v>47</v>
      </c>
      <c r="AK111" s="15">
        <v>69</v>
      </c>
      <c r="AL111" s="15">
        <v>69</v>
      </c>
      <c r="AM111" s="15">
        <v>109</v>
      </c>
      <c r="AN111" s="15">
        <v>145</v>
      </c>
      <c r="AO111" s="15">
        <v>144</v>
      </c>
      <c r="AP111" s="15">
        <v>92</v>
      </c>
      <c r="AQ111" s="15">
        <v>51</v>
      </c>
      <c r="AR111" s="15">
        <v>21</v>
      </c>
    </row>
    <row r="112" spans="1:44" x14ac:dyDescent="0.15">
      <c r="A112" s="17"/>
      <c r="B112" s="17"/>
      <c r="C112" s="14">
        <v>170034510</v>
      </c>
      <c r="D112" s="13" t="s">
        <v>144</v>
      </c>
      <c r="E112" s="15">
        <v>49</v>
      </c>
      <c r="F112" s="15">
        <v>98</v>
      </c>
      <c r="G112" s="16" t="s">
        <v>266</v>
      </c>
      <c r="H112" s="16" t="s">
        <v>266</v>
      </c>
      <c r="I112" s="16" t="s">
        <v>266</v>
      </c>
      <c r="J112" s="16" t="s">
        <v>266</v>
      </c>
      <c r="K112" s="16" t="s">
        <v>266</v>
      </c>
      <c r="L112" s="16" t="s">
        <v>266</v>
      </c>
      <c r="M112" s="16" t="s">
        <v>266</v>
      </c>
      <c r="N112" s="16" t="s">
        <v>266</v>
      </c>
      <c r="O112" s="16" t="s">
        <v>266</v>
      </c>
      <c r="P112" s="16" t="s">
        <v>266</v>
      </c>
      <c r="Q112" s="16" t="s">
        <v>266</v>
      </c>
      <c r="R112" s="16" t="s">
        <v>266</v>
      </c>
      <c r="S112" s="16" t="s">
        <v>266</v>
      </c>
      <c r="T112" s="16" t="s">
        <v>266</v>
      </c>
      <c r="U112" s="16" t="s">
        <v>266</v>
      </c>
      <c r="V112" s="16" t="s">
        <v>266</v>
      </c>
      <c r="W112" s="15">
        <v>12</v>
      </c>
      <c r="X112" s="16" t="s">
        <v>266</v>
      </c>
      <c r="Y112" s="16" t="s">
        <v>266</v>
      </c>
      <c r="Z112" s="16" t="s">
        <v>266</v>
      </c>
      <c r="AA112" s="16" t="s">
        <v>266</v>
      </c>
      <c r="AB112" s="16" t="s">
        <v>266</v>
      </c>
      <c r="AC112" s="16" t="s">
        <v>266</v>
      </c>
      <c r="AD112" s="16" t="s">
        <v>266</v>
      </c>
      <c r="AE112" s="16" t="s">
        <v>266</v>
      </c>
      <c r="AF112" s="16" t="s">
        <v>266</v>
      </c>
      <c r="AG112" s="16" t="s">
        <v>266</v>
      </c>
      <c r="AH112" s="16" t="s">
        <v>266</v>
      </c>
      <c r="AI112" s="16" t="s">
        <v>266</v>
      </c>
      <c r="AJ112" s="16" t="s">
        <v>266</v>
      </c>
      <c r="AK112" s="16" t="s">
        <v>266</v>
      </c>
      <c r="AL112" s="16" t="s">
        <v>266</v>
      </c>
      <c r="AM112" s="16" t="s">
        <v>266</v>
      </c>
      <c r="AN112" s="15">
        <v>10</v>
      </c>
      <c r="AO112" s="16" t="s">
        <v>266</v>
      </c>
      <c r="AP112" s="16" t="s">
        <v>266</v>
      </c>
      <c r="AQ112" s="16" t="s">
        <v>266</v>
      </c>
      <c r="AR112" s="16" t="s">
        <v>266</v>
      </c>
    </row>
    <row r="113" spans="1:44" x14ac:dyDescent="0.15">
      <c r="A113" s="17"/>
      <c r="B113" s="17"/>
      <c r="C113" s="14">
        <v>170034610</v>
      </c>
      <c r="D113" s="13" t="s">
        <v>145</v>
      </c>
      <c r="E113" s="15">
        <v>155</v>
      </c>
      <c r="F113" s="15">
        <v>94</v>
      </c>
      <c r="G113" s="16" t="s">
        <v>266</v>
      </c>
      <c r="H113" s="16" t="s">
        <v>266</v>
      </c>
      <c r="I113" s="16" t="s">
        <v>266</v>
      </c>
      <c r="J113" s="16" t="s">
        <v>266</v>
      </c>
      <c r="K113" s="16" t="s">
        <v>266</v>
      </c>
      <c r="L113" s="16" t="s">
        <v>266</v>
      </c>
      <c r="M113" s="16" t="s">
        <v>266</v>
      </c>
      <c r="N113" s="16" t="s">
        <v>266</v>
      </c>
      <c r="O113" s="16" t="s">
        <v>266</v>
      </c>
      <c r="P113" s="16" t="s">
        <v>266</v>
      </c>
      <c r="Q113" s="16" t="s">
        <v>266</v>
      </c>
      <c r="R113" s="16" t="s">
        <v>266</v>
      </c>
      <c r="S113" s="16" t="s">
        <v>266</v>
      </c>
      <c r="T113" s="15">
        <v>22</v>
      </c>
      <c r="U113" s="15">
        <v>19</v>
      </c>
      <c r="V113" s="15">
        <v>12</v>
      </c>
      <c r="W113" s="16" t="s">
        <v>266</v>
      </c>
      <c r="X113" s="16" t="s">
        <v>266</v>
      </c>
      <c r="Y113" s="16" t="s">
        <v>266</v>
      </c>
      <c r="Z113" s="16" t="s">
        <v>266</v>
      </c>
      <c r="AA113" s="16" t="s">
        <v>266</v>
      </c>
      <c r="AB113" s="16" t="s">
        <v>266</v>
      </c>
      <c r="AC113" s="16" t="s">
        <v>266</v>
      </c>
      <c r="AD113" s="16" t="s">
        <v>266</v>
      </c>
      <c r="AE113" s="16" t="s">
        <v>266</v>
      </c>
      <c r="AF113" s="16" t="s">
        <v>266</v>
      </c>
      <c r="AG113" s="16" t="s">
        <v>266</v>
      </c>
      <c r="AH113" s="16" t="s">
        <v>266</v>
      </c>
      <c r="AI113" s="16" t="s">
        <v>266</v>
      </c>
      <c r="AJ113" s="16" t="s">
        <v>266</v>
      </c>
      <c r="AK113" s="16" t="s">
        <v>266</v>
      </c>
      <c r="AL113" s="16" t="s">
        <v>266</v>
      </c>
      <c r="AM113" s="16" t="s">
        <v>266</v>
      </c>
      <c r="AN113" s="16" t="s">
        <v>266</v>
      </c>
      <c r="AO113" s="16" t="s">
        <v>266</v>
      </c>
      <c r="AP113" s="16" t="s">
        <v>266</v>
      </c>
      <c r="AQ113" s="16" t="s">
        <v>266</v>
      </c>
      <c r="AR113" s="16" t="s">
        <v>266</v>
      </c>
    </row>
    <row r="114" spans="1:44" x14ac:dyDescent="0.15">
      <c r="A114" s="18"/>
      <c r="B114" s="18"/>
      <c r="C114" s="14">
        <v>170034710</v>
      </c>
      <c r="D114" s="13" t="s">
        <v>146</v>
      </c>
      <c r="E114" s="15">
        <v>45</v>
      </c>
      <c r="F114" s="15">
        <v>485</v>
      </c>
      <c r="G114" s="16" t="s">
        <v>266</v>
      </c>
      <c r="H114" s="16" t="s">
        <v>266</v>
      </c>
      <c r="I114" s="16" t="s">
        <v>266</v>
      </c>
      <c r="J114" s="16" t="s">
        <v>266</v>
      </c>
      <c r="K114" s="16" t="s">
        <v>266</v>
      </c>
      <c r="L114" s="16" t="s">
        <v>266</v>
      </c>
      <c r="M114" s="16" t="s">
        <v>266</v>
      </c>
      <c r="N114" s="16" t="s">
        <v>266</v>
      </c>
      <c r="O114" s="16" t="s">
        <v>266</v>
      </c>
      <c r="P114" s="15">
        <v>14</v>
      </c>
      <c r="Q114" s="16" t="s">
        <v>266</v>
      </c>
      <c r="R114" s="16" t="s">
        <v>266</v>
      </c>
      <c r="S114" s="15">
        <v>27</v>
      </c>
      <c r="T114" s="15">
        <v>43</v>
      </c>
      <c r="U114" s="15">
        <v>47</v>
      </c>
      <c r="V114" s="15">
        <v>59</v>
      </c>
      <c r="W114" s="15">
        <v>39</v>
      </c>
      <c r="X114" s="15">
        <v>33</v>
      </c>
      <c r="Y114" s="16" t="s">
        <v>266</v>
      </c>
      <c r="Z114" s="16" t="s">
        <v>266</v>
      </c>
      <c r="AA114" s="16" t="s">
        <v>266</v>
      </c>
      <c r="AB114" s="16" t="s">
        <v>266</v>
      </c>
      <c r="AC114" s="16" t="s">
        <v>266</v>
      </c>
      <c r="AD114" s="16" t="s">
        <v>266</v>
      </c>
      <c r="AE114" s="16" t="s">
        <v>266</v>
      </c>
      <c r="AF114" s="16" t="s">
        <v>266</v>
      </c>
      <c r="AG114" s="16" t="s">
        <v>266</v>
      </c>
      <c r="AH114" s="16" t="s">
        <v>266</v>
      </c>
      <c r="AI114" s="16" t="s">
        <v>266</v>
      </c>
      <c r="AJ114" s="15">
        <v>11</v>
      </c>
      <c r="AK114" s="16" t="s">
        <v>266</v>
      </c>
      <c r="AL114" s="15">
        <v>19</v>
      </c>
      <c r="AM114" s="15">
        <v>28</v>
      </c>
      <c r="AN114" s="15">
        <v>23</v>
      </c>
      <c r="AO114" s="15">
        <v>32</v>
      </c>
      <c r="AP114" s="15">
        <v>27</v>
      </c>
      <c r="AQ114" s="15">
        <v>25</v>
      </c>
      <c r="AR114" s="15">
        <v>16</v>
      </c>
    </row>
    <row r="115" spans="1:44" x14ac:dyDescent="0.15">
      <c r="A115" s="17" t="s">
        <v>254</v>
      </c>
      <c r="B115" s="17" t="s">
        <v>255</v>
      </c>
      <c r="C115" s="14">
        <v>170016810</v>
      </c>
      <c r="D115" s="13" t="s">
        <v>256</v>
      </c>
      <c r="E115" s="15">
        <v>55</v>
      </c>
      <c r="F115" s="15">
        <v>7969782</v>
      </c>
      <c r="G115" s="15">
        <v>19976</v>
      </c>
      <c r="H115" s="15">
        <v>4921</v>
      </c>
      <c r="I115" s="15">
        <v>11962</v>
      </c>
      <c r="J115" s="15">
        <v>48383</v>
      </c>
      <c r="K115" s="15">
        <v>53019</v>
      </c>
      <c r="L115" s="15">
        <v>48088</v>
      </c>
      <c r="M115" s="15">
        <v>56053</v>
      </c>
      <c r="N115" s="15">
        <v>74832</v>
      </c>
      <c r="O115" s="15">
        <v>110550</v>
      </c>
      <c r="P115" s="15">
        <v>170767</v>
      </c>
      <c r="Q115" s="15">
        <v>212731</v>
      </c>
      <c r="R115" s="15">
        <v>289342</v>
      </c>
      <c r="S115" s="15">
        <v>399117</v>
      </c>
      <c r="T115" s="15">
        <v>624244</v>
      </c>
      <c r="U115" s="15">
        <v>782880</v>
      </c>
      <c r="V115" s="15">
        <v>731273</v>
      </c>
      <c r="W115" s="15">
        <v>452443</v>
      </c>
      <c r="X115" s="15">
        <v>220591</v>
      </c>
      <c r="Y115" s="15">
        <v>67853</v>
      </c>
      <c r="Z115" s="15">
        <v>15777</v>
      </c>
      <c r="AA115" s="15">
        <v>4385</v>
      </c>
      <c r="AB115" s="15">
        <v>11503</v>
      </c>
      <c r="AC115" s="15">
        <v>40736</v>
      </c>
      <c r="AD115" s="15">
        <v>52046</v>
      </c>
      <c r="AE115" s="15">
        <v>72776</v>
      </c>
      <c r="AF115" s="15">
        <v>104631</v>
      </c>
      <c r="AG115" s="15">
        <v>132864</v>
      </c>
      <c r="AH115" s="15">
        <v>144537</v>
      </c>
      <c r="AI115" s="15">
        <v>185629</v>
      </c>
      <c r="AJ115" s="15">
        <v>206044</v>
      </c>
      <c r="AK115" s="15">
        <v>235978</v>
      </c>
      <c r="AL115" s="15">
        <v>277779</v>
      </c>
      <c r="AM115" s="15">
        <v>402953</v>
      </c>
      <c r="AN115" s="15">
        <v>501935</v>
      </c>
      <c r="AO115" s="15">
        <v>506994</v>
      </c>
      <c r="AP115" s="15">
        <v>365659</v>
      </c>
      <c r="AQ115" s="15">
        <v>229427</v>
      </c>
      <c r="AR115" s="15">
        <v>99104</v>
      </c>
    </row>
    <row r="116" spans="1:44" x14ac:dyDescent="0.15">
      <c r="A116" s="18"/>
      <c r="B116" s="18"/>
      <c r="C116" s="14">
        <v>170022010</v>
      </c>
      <c r="D116" s="13" t="s">
        <v>257</v>
      </c>
      <c r="E116" s="15">
        <v>40</v>
      </c>
      <c r="F116" s="15">
        <v>1563631</v>
      </c>
      <c r="G116" s="15">
        <v>40816</v>
      </c>
      <c r="H116" s="15">
        <v>1529</v>
      </c>
      <c r="I116" s="15">
        <v>3225</v>
      </c>
      <c r="J116" s="15">
        <v>9872</v>
      </c>
      <c r="K116" s="15">
        <v>13221</v>
      </c>
      <c r="L116" s="15">
        <v>13411</v>
      </c>
      <c r="M116" s="15">
        <v>12107</v>
      </c>
      <c r="N116" s="15">
        <v>16575</v>
      </c>
      <c r="O116" s="15">
        <v>23158</v>
      </c>
      <c r="P116" s="15">
        <v>35985</v>
      </c>
      <c r="Q116" s="15">
        <v>42921</v>
      </c>
      <c r="R116" s="15">
        <v>57980</v>
      </c>
      <c r="S116" s="15">
        <v>81698</v>
      </c>
      <c r="T116" s="15">
        <v>119992</v>
      </c>
      <c r="U116" s="15">
        <v>143576</v>
      </c>
      <c r="V116" s="15">
        <v>141041</v>
      </c>
      <c r="W116" s="15">
        <v>86999</v>
      </c>
      <c r="X116" s="15">
        <v>44532</v>
      </c>
      <c r="Y116" s="15">
        <v>12478</v>
      </c>
      <c r="Z116" s="15">
        <v>34372</v>
      </c>
      <c r="AA116" s="15">
        <v>1289</v>
      </c>
      <c r="AB116" s="15">
        <v>1660</v>
      </c>
      <c r="AC116" s="15">
        <v>8948</v>
      </c>
      <c r="AD116" s="15">
        <v>11582</v>
      </c>
      <c r="AE116" s="15">
        <v>13692</v>
      </c>
      <c r="AF116" s="15">
        <v>21261</v>
      </c>
      <c r="AG116" s="15">
        <v>22382</v>
      </c>
      <c r="AH116" s="15">
        <v>23019</v>
      </c>
      <c r="AI116" s="15">
        <v>28838</v>
      </c>
      <c r="AJ116" s="15">
        <v>34662</v>
      </c>
      <c r="AK116" s="15">
        <v>41003</v>
      </c>
      <c r="AL116" s="15">
        <v>48327</v>
      </c>
      <c r="AM116" s="15">
        <v>69433</v>
      </c>
      <c r="AN116" s="15">
        <v>84242</v>
      </c>
      <c r="AO116" s="15">
        <v>91676</v>
      </c>
      <c r="AP116" s="15">
        <v>64407</v>
      </c>
      <c r="AQ116" s="15">
        <v>44638</v>
      </c>
      <c r="AR116" s="15">
        <v>17084</v>
      </c>
    </row>
    <row r="117" spans="1:44" x14ac:dyDescent="0.15">
      <c r="A117" s="17" t="s">
        <v>147</v>
      </c>
      <c r="B117" s="17" t="s">
        <v>148</v>
      </c>
      <c r="C117" s="14">
        <v>170024510</v>
      </c>
      <c r="D117" s="13" t="s">
        <v>149</v>
      </c>
      <c r="E117" s="15">
        <v>1300</v>
      </c>
      <c r="F117" s="15">
        <v>47352</v>
      </c>
      <c r="G117" s="15">
        <v>781</v>
      </c>
      <c r="H117" s="15">
        <v>178</v>
      </c>
      <c r="I117" s="15">
        <v>100</v>
      </c>
      <c r="J117" s="15">
        <v>60</v>
      </c>
      <c r="K117" s="15">
        <v>37</v>
      </c>
      <c r="L117" s="15">
        <v>55</v>
      </c>
      <c r="M117" s="15">
        <v>69</v>
      </c>
      <c r="N117" s="15">
        <v>82</v>
      </c>
      <c r="O117" s="15">
        <v>130</v>
      </c>
      <c r="P117" s="15">
        <v>212</v>
      </c>
      <c r="Q117" s="15">
        <v>256</v>
      </c>
      <c r="R117" s="15">
        <v>339</v>
      </c>
      <c r="S117" s="15">
        <v>413</v>
      </c>
      <c r="T117" s="15">
        <v>678</v>
      </c>
      <c r="U117" s="15">
        <v>886</v>
      </c>
      <c r="V117" s="15">
        <v>1047</v>
      </c>
      <c r="W117" s="15">
        <v>874</v>
      </c>
      <c r="X117" s="15">
        <v>426</v>
      </c>
      <c r="Y117" s="15">
        <v>124</v>
      </c>
      <c r="Z117" s="15">
        <v>534</v>
      </c>
      <c r="AA117" s="15">
        <v>149</v>
      </c>
      <c r="AB117" s="15">
        <v>124</v>
      </c>
      <c r="AC117" s="15">
        <v>57</v>
      </c>
      <c r="AD117" s="15">
        <v>83</v>
      </c>
      <c r="AE117" s="15">
        <v>196</v>
      </c>
      <c r="AF117" s="15">
        <v>476</v>
      </c>
      <c r="AG117" s="15">
        <v>1170</v>
      </c>
      <c r="AH117" s="15">
        <v>2866</v>
      </c>
      <c r="AI117" s="15">
        <v>5102</v>
      </c>
      <c r="AJ117" s="15">
        <v>4220</v>
      </c>
      <c r="AK117" s="15">
        <v>3475</v>
      </c>
      <c r="AL117" s="15">
        <v>3679</v>
      </c>
      <c r="AM117" s="15">
        <v>4618</v>
      </c>
      <c r="AN117" s="15">
        <v>5043</v>
      </c>
      <c r="AO117" s="15">
        <v>4262</v>
      </c>
      <c r="AP117" s="15">
        <v>2733</v>
      </c>
      <c r="AQ117" s="15">
        <v>1381</v>
      </c>
      <c r="AR117" s="15">
        <v>437</v>
      </c>
    </row>
    <row r="118" spans="1:44" x14ac:dyDescent="0.15">
      <c r="A118" s="17"/>
      <c r="B118" s="17"/>
      <c r="C118" s="14">
        <v>170024610</v>
      </c>
      <c r="D118" s="13" t="s">
        <v>150</v>
      </c>
      <c r="E118" s="15">
        <v>1800</v>
      </c>
      <c r="F118" s="15">
        <v>7573</v>
      </c>
      <c r="G118" s="15">
        <v>623</v>
      </c>
      <c r="H118" s="15">
        <v>130</v>
      </c>
      <c r="I118" s="15">
        <v>72</v>
      </c>
      <c r="J118" s="15">
        <v>46</v>
      </c>
      <c r="K118" s="15">
        <v>36</v>
      </c>
      <c r="L118" s="15">
        <v>32</v>
      </c>
      <c r="M118" s="15">
        <v>53</v>
      </c>
      <c r="N118" s="15">
        <v>67</v>
      </c>
      <c r="O118" s="15">
        <v>93</v>
      </c>
      <c r="P118" s="15">
        <v>129</v>
      </c>
      <c r="Q118" s="15">
        <v>161</v>
      </c>
      <c r="R118" s="15">
        <v>195</v>
      </c>
      <c r="S118" s="15">
        <v>289</v>
      </c>
      <c r="T118" s="15">
        <v>472</v>
      </c>
      <c r="U118" s="15">
        <v>595</v>
      </c>
      <c r="V118" s="15">
        <v>551</v>
      </c>
      <c r="W118" s="15">
        <v>392</v>
      </c>
      <c r="X118" s="15">
        <v>208</v>
      </c>
      <c r="Y118" s="15">
        <v>42</v>
      </c>
      <c r="Z118" s="15">
        <v>327</v>
      </c>
      <c r="AA118" s="15">
        <v>87</v>
      </c>
      <c r="AB118" s="15">
        <v>68</v>
      </c>
      <c r="AC118" s="15">
        <v>46</v>
      </c>
      <c r="AD118" s="15">
        <v>41</v>
      </c>
      <c r="AE118" s="15">
        <v>64</v>
      </c>
      <c r="AF118" s="15">
        <v>52</v>
      </c>
      <c r="AG118" s="15">
        <v>83</v>
      </c>
      <c r="AH118" s="15">
        <v>117</v>
      </c>
      <c r="AI118" s="15">
        <v>171</v>
      </c>
      <c r="AJ118" s="15">
        <v>172</v>
      </c>
      <c r="AK118" s="15">
        <v>181</v>
      </c>
      <c r="AL118" s="15">
        <v>200</v>
      </c>
      <c r="AM118" s="15">
        <v>322</v>
      </c>
      <c r="AN118" s="15">
        <v>401</v>
      </c>
      <c r="AO118" s="15">
        <v>413</v>
      </c>
      <c r="AP118" s="15">
        <v>343</v>
      </c>
      <c r="AQ118" s="15">
        <v>213</v>
      </c>
      <c r="AR118" s="15">
        <v>86</v>
      </c>
    </row>
    <row r="119" spans="1:44" x14ac:dyDescent="0.15">
      <c r="A119" s="18"/>
      <c r="B119" s="18"/>
      <c r="C119" s="14">
        <v>170024710</v>
      </c>
      <c r="D119" s="13" t="s">
        <v>151</v>
      </c>
      <c r="E119" s="15">
        <v>2200</v>
      </c>
      <c r="F119" s="15">
        <v>32510</v>
      </c>
      <c r="G119" s="15">
        <v>341</v>
      </c>
      <c r="H119" s="15">
        <v>232</v>
      </c>
      <c r="I119" s="15">
        <v>199</v>
      </c>
      <c r="J119" s="15">
        <v>132</v>
      </c>
      <c r="K119" s="15">
        <v>122</v>
      </c>
      <c r="L119" s="15">
        <v>154</v>
      </c>
      <c r="M119" s="15">
        <v>161</v>
      </c>
      <c r="N119" s="15">
        <v>237</v>
      </c>
      <c r="O119" s="15">
        <v>337</v>
      </c>
      <c r="P119" s="15">
        <v>496</v>
      </c>
      <c r="Q119" s="15">
        <v>641</v>
      </c>
      <c r="R119" s="15">
        <v>869</v>
      </c>
      <c r="S119" s="15">
        <v>1401</v>
      </c>
      <c r="T119" s="15">
        <v>2491</v>
      </c>
      <c r="U119" s="15">
        <v>3283</v>
      </c>
      <c r="V119" s="15">
        <v>3223</v>
      </c>
      <c r="W119" s="15">
        <v>2296</v>
      </c>
      <c r="X119" s="15">
        <v>1302</v>
      </c>
      <c r="Y119" s="15">
        <v>415</v>
      </c>
      <c r="Z119" s="15">
        <v>300</v>
      </c>
      <c r="AA119" s="15">
        <v>187</v>
      </c>
      <c r="AB119" s="15">
        <v>135</v>
      </c>
      <c r="AC119" s="15">
        <v>125</v>
      </c>
      <c r="AD119" s="15">
        <v>106</v>
      </c>
      <c r="AE119" s="15">
        <v>152</v>
      </c>
      <c r="AF119" s="15">
        <v>203</v>
      </c>
      <c r="AG119" s="15">
        <v>292</v>
      </c>
      <c r="AH119" s="15">
        <v>474</v>
      </c>
      <c r="AI119" s="15">
        <v>696</v>
      </c>
      <c r="AJ119" s="15">
        <v>694</v>
      </c>
      <c r="AK119" s="15">
        <v>878</v>
      </c>
      <c r="AL119" s="15">
        <v>1042</v>
      </c>
      <c r="AM119" s="15">
        <v>1637</v>
      </c>
      <c r="AN119" s="15">
        <v>1910</v>
      </c>
      <c r="AO119" s="15">
        <v>2127</v>
      </c>
      <c r="AP119" s="15">
        <v>1676</v>
      </c>
      <c r="AQ119" s="15">
        <v>1081</v>
      </c>
      <c r="AR119" s="15">
        <v>463</v>
      </c>
    </row>
    <row r="120" spans="1:44" x14ac:dyDescent="0.15">
      <c r="A120" s="13" t="s">
        <v>152</v>
      </c>
      <c r="B120" s="13" t="s">
        <v>153</v>
      </c>
      <c r="C120" s="14">
        <v>170015010</v>
      </c>
      <c r="D120" s="13" t="s">
        <v>154</v>
      </c>
      <c r="E120" s="15">
        <v>1800</v>
      </c>
      <c r="F120" s="15">
        <v>129410</v>
      </c>
      <c r="G120" s="15">
        <v>699</v>
      </c>
      <c r="H120" s="15">
        <v>439</v>
      </c>
      <c r="I120" s="15">
        <v>301</v>
      </c>
      <c r="J120" s="15">
        <v>418</v>
      </c>
      <c r="K120" s="15">
        <v>401</v>
      </c>
      <c r="L120" s="15">
        <v>370</v>
      </c>
      <c r="M120" s="15">
        <v>510</v>
      </c>
      <c r="N120" s="15">
        <v>758</v>
      </c>
      <c r="O120" s="15">
        <v>1358</v>
      </c>
      <c r="P120" s="15">
        <v>2398</v>
      </c>
      <c r="Q120" s="15">
        <v>2962</v>
      </c>
      <c r="R120" s="15">
        <v>4046</v>
      </c>
      <c r="S120" s="15">
        <v>5789</v>
      </c>
      <c r="T120" s="15">
        <v>9735</v>
      </c>
      <c r="U120" s="15">
        <v>12882</v>
      </c>
      <c r="V120" s="15">
        <v>14538</v>
      </c>
      <c r="W120" s="15">
        <v>10876</v>
      </c>
      <c r="X120" s="15">
        <v>5960</v>
      </c>
      <c r="Y120" s="15">
        <v>1984</v>
      </c>
      <c r="Z120" s="15">
        <v>526</v>
      </c>
      <c r="AA120" s="15">
        <v>483</v>
      </c>
      <c r="AB120" s="15">
        <v>378</v>
      </c>
      <c r="AC120" s="15">
        <v>442</v>
      </c>
      <c r="AD120" s="15">
        <v>460</v>
      </c>
      <c r="AE120" s="15">
        <v>423</v>
      </c>
      <c r="AF120" s="15">
        <v>542</v>
      </c>
      <c r="AG120" s="15">
        <v>716</v>
      </c>
      <c r="AH120" s="15">
        <v>1075</v>
      </c>
      <c r="AI120" s="15">
        <v>1815</v>
      </c>
      <c r="AJ120" s="15">
        <v>1946</v>
      </c>
      <c r="AK120" s="15">
        <v>2115</v>
      </c>
      <c r="AL120" s="15">
        <v>2964</v>
      </c>
      <c r="AM120" s="15">
        <v>4947</v>
      </c>
      <c r="AN120" s="15">
        <v>7243</v>
      </c>
      <c r="AO120" s="15">
        <v>9158</v>
      </c>
      <c r="AP120" s="15">
        <v>8431</v>
      </c>
      <c r="AQ120" s="15">
        <v>6315</v>
      </c>
      <c r="AR120" s="15">
        <v>3007</v>
      </c>
    </row>
    <row r="121" spans="1:44" x14ac:dyDescent="0.15">
      <c r="A121" s="17" t="s">
        <v>155</v>
      </c>
      <c r="B121" s="17" t="s">
        <v>156</v>
      </c>
      <c r="C121" s="14">
        <v>170020610</v>
      </c>
      <c r="D121" s="13" t="s">
        <v>157</v>
      </c>
      <c r="E121" s="15">
        <v>7000</v>
      </c>
      <c r="F121" s="15">
        <v>205</v>
      </c>
      <c r="G121" s="16" t="s">
        <v>266</v>
      </c>
      <c r="H121" s="16" t="s">
        <v>266</v>
      </c>
      <c r="I121" s="16" t="s">
        <v>266</v>
      </c>
      <c r="J121" s="16" t="s">
        <v>266</v>
      </c>
      <c r="K121" s="15">
        <v>12</v>
      </c>
      <c r="L121" s="16" t="s">
        <v>266</v>
      </c>
      <c r="M121" s="16" t="s">
        <v>266</v>
      </c>
      <c r="N121" s="16" t="s">
        <v>266</v>
      </c>
      <c r="O121" s="16" t="s">
        <v>266</v>
      </c>
      <c r="P121" s="16" t="s">
        <v>266</v>
      </c>
      <c r="Q121" s="15">
        <v>10</v>
      </c>
      <c r="R121" s="15">
        <v>13</v>
      </c>
      <c r="S121" s="15">
        <v>10</v>
      </c>
      <c r="T121" s="15">
        <v>15</v>
      </c>
      <c r="U121" s="15">
        <v>17</v>
      </c>
      <c r="V121" s="15">
        <v>18</v>
      </c>
      <c r="W121" s="15">
        <v>15</v>
      </c>
      <c r="X121" s="16" t="s">
        <v>266</v>
      </c>
      <c r="Y121" s="16" t="s">
        <v>266</v>
      </c>
      <c r="Z121" s="16" t="s">
        <v>266</v>
      </c>
      <c r="AA121" s="16" t="s">
        <v>266</v>
      </c>
      <c r="AB121" s="16" t="s">
        <v>266</v>
      </c>
      <c r="AC121" s="16" t="s">
        <v>266</v>
      </c>
      <c r="AD121" s="16" t="s">
        <v>266</v>
      </c>
      <c r="AE121" s="16" t="s">
        <v>266</v>
      </c>
      <c r="AF121" s="16" t="s">
        <v>266</v>
      </c>
      <c r="AG121" s="16" t="s">
        <v>266</v>
      </c>
      <c r="AH121" s="16" t="s">
        <v>266</v>
      </c>
      <c r="AI121" s="16" t="s">
        <v>266</v>
      </c>
      <c r="AJ121" s="16" t="s">
        <v>266</v>
      </c>
      <c r="AK121" s="16" t="s">
        <v>266</v>
      </c>
      <c r="AL121" s="16" t="s">
        <v>266</v>
      </c>
      <c r="AM121" s="16" t="s">
        <v>266</v>
      </c>
      <c r="AN121" s="16" t="s">
        <v>266</v>
      </c>
      <c r="AO121" s="16" t="s">
        <v>266</v>
      </c>
      <c r="AP121" s="16" t="s">
        <v>266</v>
      </c>
      <c r="AQ121" s="16" t="s">
        <v>266</v>
      </c>
      <c r="AR121" s="16" t="s">
        <v>266</v>
      </c>
    </row>
    <row r="122" spans="1:44" x14ac:dyDescent="0.15">
      <c r="A122" s="17"/>
      <c r="B122" s="17"/>
      <c r="C122" s="14">
        <v>170024810</v>
      </c>
      <c r="D122" s="13" t="s">
        <v>158</v>
      </c>
      <c r="E122" s="15">
        <v>7500</v>
      </c>
      <c r="F122" s="15">
        <v>9678</v>
      </c>
      <c r="G122" s="15">
        <v>54</v>
      </c>
      <c r="H122" s="15">
        <v>48</v>
      </c>
      <c r="I122" s="15">
        <v>40</v>
      </c>
      <c r="J122" s="15">
        <v>67</v>
      </c>
      <c r="K122" s="15">
        <v>60</v>
      </c>
      <c r="L122" s="15">
        <v>52</v>
      </c>
      <c r="M122" s="15">
        <v>71</v>
      </c>
      <c r="N122" s="15">
        <v>83</v>
      </c>
      <c r="O122" s="15">
        <v>115</v>
      </c>
      <c r="P122" s="15">
        <v>167</v>
      </c>
      <c r="Q122" s="15">
        <v>220</v>
      </c>
      <c r="R122" s="15">
        <v>370</v>
      </c>
      <c r="S122" s="15">
        <v>520</v>
      </c>
      <c r="T122" s="15">
        <v>846</v>
      </c>
      <c r="U122" s="15">
        <v>1048</v>
      </c>
      <c r="V122" s="15">
        <v>929</v>
      </c>
      <c r="W122" s="15">
        <v>542</v>
      </c>
      <c r="X122" s="15">
        <v>285</v>
      </c>
      <c r="Y122" s="15">
        <v>75</v>
      </c>
      <c r="Z122" s="15">
        <v>30</v>
      </c>
      <c r="AA122" s="15">
        <v>30</v>
      </c>
      <c r="AB122" s="15">
        <v>44</v>
      </c>
      <c r="AC122" s="15">
        <v>44</v>
      </c>
      <c r="AD122" s="15">
        <v>49</v>
      </c>
      <c r="AE122" s="15">
        <v>52</v>
      </c>
      <c r="AF122" s="15">
        <v>54</v>
      </c>
      <c r="AG122" s="15">
        <v>79</v>
      </c>
      <c r="AH122" s="15">
        <v>135</v>
      </c>
      <c r="AI122" s="15">
        <v>158</v>
      </c>
      <c r="AJ122" s="15">
        <v>233</v>
      </c>
      <c r="AK122" s="15">
        <v>276</v>
      </c>
      <c r="AL122" s="15">
        <v>355</v>
      </c>
      <c r="AM122" s="15">
        <v>529</v>
      </c>
      <c r="AN122" s="15">
        <v>664</v>
      </c>
      <c r="AO122" s="15">
        <v>587</v>
      </c>
      <c r="AP122" s="15">
        <v>450</v>
      </c>
      <c r="AQ122" s="15">
        <v>247</v>
      </c>
      <c r="AR122" s="15">
        <v>70</v>
      </c>
    </row>
    <row r="123" spans="1:44" x14ac:dyDescent="0.15">
      <c r="A123" s="18"/>
      <c r="B123" s="18"/>
      <c r="C123" s="14">
        <v>170033210</v>
      </c>
      <c r="D123" s="13" t="s">
        <v>159</v>
      </c>
      <c r="E123" s="15">
        <v>9000</v>
      </c>
      <c r="F123" s="15">
        <v>97</v>
      </c>
      <c r="G123" s="16" t="s">
        <v>266</v>
      </c>
      <c r="H123" s="16" t="s">
        <v>266</v>
      </c>
      <c r="I123" s="16" t="s">
        <v>266</v>
      </c>
      <c r="J123" s="16" t="s">
        <v>266</v>
      </c>
      <c r="K123" s="16" t="s">
        <v>266</v>
      </c>
      <c r="L123" s="16" t="s">
        <v>266</v>
      </c>
      <c r="M123" s="16" t="s">
        <v>266</v>
      </c>
      <c r="N123" s="16" t="s">
        <v>266</v>
      </c>
      <c r="O123" s="16" t="s">
        <v>266</v>
      </c>
      <c r="P123" s="16" t="s">
        <v>266</v>
      </c>
      <c r="Q123" s="16" t="s">
        <v>266</v>
      </c>
      <c r="R123" s="16" t="s">
        <v>266</v>
      </c>
      <c r="S123" s="16" t="s">
        <v>266</v>
      </c>
      <c r="T123" s="16" t="s">
        <v>266</v>
      </c>
      <c r="U123" s="15">
        <v>11</v>
      </c>
      <c r="V123" s="15">
        <v>11</v>
      </c>
      <c r="W123" s="16" t="s">
        <v>266</v>
      </c>
      <c r="X123" s="16" t="s">
        <v>266</v>
      </c>
      <c r="Y123" s="16" t="s">
        <v>266</v>
      </c>
      <c r="Z123" s="16" t="s">
        <v>266</v>
      </c>
      <c r="AA123" s="16" t="s">
        <v>266</v>
      </c>
      <c r="AB123" s="16" t="s">
        <v>266</v>
      </c>
      <c r="AC123" s="16" t="s">
        <v>266</v>
      </c>
      <c r="AD123" s="16" t="s">
        <v>266</v>
      </c>
      <c r="AE123" s="16" t="s">
        <v>266</v>
      </c>
      <c r="AF123" s="16" t="s">
        <v>266</v>
      </c>
      <c r="AG123" s="16" t="s">
        <v>266</v>
      </c>
      <c r="AH123" s="16" t="s">
        <v>266</v>
      </c>
      <c r="AI123" s="16" t="s">
        <v>266</v>
      </c>
      <c r="AJ123" s="16" t="s">
        <v>266</v>
      </c>
      <c r="AK123" s="16" t="s">
        <v>266</v>
      </c>
      <c r="AL123" s="16" t="s">
        <v>266</v>
      </c>
      <c r="AM123" s="16" t="s">
        <v>266</v>
      </c>
      <c r="AN123" s="16" t="s">
        <v>266</v>
      </c>
      <c r="AO123" s="15">
        <v>11</v>
      </c>
      <c r="AP123" s="16" t="s">
        <v>266</v>
      </c>
      <c r="AQ123" s="16" t="s">
        <v>266</v>
      </c>
      <c r="AR123" s="16" t="s">
        <v>266</v>
      </c>
    </row>
    <row r="124" spans="1:44" x14ac:dyDescent="0.15">
      <c r="A124" s="17" t="s">
        <v>160</v>
      </c>
      <c r="B124" s="17" t="s">
        <v>161</v>
      </c>
      <c r="C124" s="14">
        <v>170027210</v>
      </c>
      <c r="D124" s="13" t="s">
        <v>162</v>
      </c>
      <c r="E124" s="15">
        <v>7625</v>
      </c>
      <c r="F124" s="15">
        <v>63</v>
      </c>
      <c r="G124" s="16" t="s">
        <v>266</v>
      </c>
      <c r="H124" s="16" t="s">
        <v>266</v>
      </c>
      <c r="I124" s="16" t="s">
        <v>266</v>
      </c>
      <c r="J124" s="16" t="s">
        <v>266</v>
      </c>
      <c r="K124" s="16" t="s">
        <v>266</v>
      </c>
      <c r="L124" s="16" t="s">
        <v>266</v>
      </c>
      <c r="M124" s="16" t="s">
        <v>266</v>
      </c>
      <c r="N124" s="16" t="s">
        <v>266</v>
      </c>
      <c r="O124" s="16" t="s">
        <v>266</v>
      </c>
      <c r="P124" s="16" t="s">
        <v>266</v>
      </c>
      <c r="Q124" s="16" t="s">
        <v>266</v>
      </c>
      <c r="R124" s="16" t="s">
        <v>266</v>
      </c>
      <c r="S124" s="16" t="s">
        <v>266</v>
      </c>
      <c r="T124" s="16" t="s">
        <v>266</v>
      </c>
      <c r="U124" s="16" t="s">
        <v>266</v>
      </c>
      <c r="V124" s="16" t="s">
        <v>266</v>
      </c>
      <c r="W124" s="16" t="s">
        <v>266</v>
      </c>
      <c r="X124" s="16" t="s">
        <v>266</v>
      </c>
      <c r="Y124" s="16" t="s">
        <v>266</v>
      </c>
      <c r="Z124" s="16" t="s">
        <v>266</v>
      </c>
      <c r="AA124" s="16" t="s">
        <v>266</v>
      </c>
      <c r="AB124" s="16" t="s">
        <v>266</v>
      </c>
      <c r="AC124" s="16" t="s">
        <v>266</v>
      </c>
      <c r="AD124" s="16" t="s">
        <v>266</v>
      </c>
      <c r="AE124" s="16" t="s">
        <v>266</v>
      </c>
      <c r="AF124" s="16" t="s">
        <v>266</v>
      </c>
      <c r="AG124" s="16" t="s">
        <v>266</v>
      </c>
      <c r="AH124" s="16" t="s">
        <v>266</v>
      </c>
      <c r="AI124" s="16" t="s">
        <v>266</v>
      </c>
      <c r="AJ124" s="16" t="s">
        <v>266</v>
      </c>
      <c r="AK124" s="16" t="s">
        <v>266</v>
      </c>
      <c r="AL124" s="16" t="s">
        <v>266</v>
      </c>
      <c r="AM124" s="16" t="s">
        <v>266</v>
      </c>
      <c r="AN124" s="16" t="s">
        <v>266</v>
      </c>
      <c r="AO124" s="16" t="s">
        <v>266</v>
      </c>
      <c r="AP124" s="16" t="s">
        <v>266</v>
      </c>
      <c r="AQ124" s="16" t="s">
        <v>266</v>
      </c>
      <c r="AR124" s="16" t="s">
        <v>266</v>
      </c>
    </row>
    <row r="125" spans="1:44" x14ac:dyDescent="0.15">
      <c r="A125" s="18"/>
      <c r="B125" s="18"/>
      <c r="C125" s="14">
        <v>170027310</v>
      </c>
      <c r="D125" s="13" t="s">
        <v>163</v>
      </c>
      <c r="E125" s="15">
        <v>8625</v>
      </c>
      <c r="F125" s="15">
        <v>7387</v>
      </c>
      <c r="G125" s="15">
        <v>134</v>
      </c>
      <c r="H125" s="15">
        <v>120</v>
      </c>
      <c r="I125" s="15">
        <v>120</v>
      </c>
      <c r="J125" s="15">
        <v>97</v>
      </c>
      <c r="K125" s="15">
        <v>60</v>
      </c>
      <c r="L125" s="15">
        <v>68</v>
      </c>
      <c r="M125" s="15">
        <v>48</v>
      </c>
      <c r="N125" s="15">
        <v>59</v>
      </c>
      <c r="O125" s="15">
        <v>91</v>
      </c>
      <c r="P125" s="15">
        <v>120</v>
      </c>
      <c r="Q125" s="15">
        <v>154</v>
      </c>
      <c r="R125" s="15">
        <v>243</v>
      </c>
      <c r="S125" s="15">
        <v>370</v>
      </c>
      <c r="T125" s="15">
        <v>541</v>
      </c>
      <c r="U125" s="15">
        <v>705</v>
      </c>
      <c r="V125" s="15">
        <v>623</v>
      </c>
      <c r="W125" s="15">
        <v>398</v>
      </c>
      <c r="X125" s="15">
        <v>181</v>
      </c>
      <c r="Y125" s="15">
        <v>29</v>
      </c>
      <c r="Z125" s="15">
        <v>114</v>
      </c>
      <c r="AA125" s="15">
        <v>104</v>
      </c>
      <c r="AB125" s="15">
        <v>82</v>
      </c>
      <c r="AC125" s="15">
        <v>77</v>
      </c>
      <c r="AD125" s="15">
        <v>59</v>
      </c>
      <c r="AE125" s="15">
        <v>57</v>
      </c>
      <c r="AF125" s="15">
        <v>74</v>
      </c>
      <c r="AG125" s="15">
        <v>89</v>
      </c>
      <c r="AH125" s="15">
        <v>106</v>
      </c>
      <c r="AI125" s="15">
        <v>144</v>
      </c>
      <c r="AJ125" s="15">
        <v>168</v>
      </c>
      <c r="AK125" s="15">
        <v>230</v>
      </c>
      <c r="AL125" s="15">
        <v>266</v>
      </c>
      <c r="AM125" s="15">
        <v>338</v>
      </c>
      <c r="AN125" s="15">
        <v>392</v>
      </c>
      <c r="AO125" s="15">
        <v>432</v>
      </c>
      <c r="AP125" s="15">
        <v>288</v>
      </c>
      <c r="AQ125" s="15">
        <v>169</v>
      </c>
      <c r="AR125" s="15">
        <v>37</v>
      </c>
    </row>
    <row r="126" spans="1:44" x14ac:dyDescent="0.15">
      <c r="A126" s="13" t="s">
        <v>164</v>
      </c>
      <c r="B126" s="13" t="s">
        <v>165</v>
      </c>
      <c r="C126" s="14">
        <v>170033750</v>
      </c>
      <c r="D126" s="13" t="s">
        <v>166</v>
      </c>
      <c r="E126" s="15">
        <v>9160</v>
      </c>
      <c r="F126" s="15">
        <v>100</v>
      </c>
      <c r="G126" s="16" t="s">
        <v>266</v>
      </c>
      <c r="H126" s="16" t="s">
        <v>266</v>
      </c>
      <c r="I126" s="16" t="s">
        <v>266</v>
      </c>
      <c r="J126" s="16" t="s">
        <v>266</v>
      </c>
      <c r="K126" s="16" t="s">
        <v>266</v>
      </c>
      <c r="L126" s="16" t="s">
        <v>266</v>
      </c>
      <c r="M126" s="16" t="s">
        <v>266</v>
      </c>
      <c r="N126" s="16" t="s">
        <v>266</v>
      </c>
      <c r="O126" s="16" t="s">
        <v>266</v>
      </c>
      <c r="P126" s="16" t="s">
        <v>266</v>
      </c>
      <c r="Q126" s="16" t="s">
        <v>266</v>
      </c>
      <c r="R126" s="16" t="s">
        <v>266</v>
      </c>
      <c r="S126" s="16" t="s">
        <v>266</v>
      </c>
      <c r="T126" s="16" t="s">
        <v>266</v>
      </c>
      <c r="U126" s="15">
        <v>13</v>
      </c>
      <c r="V126" s="16" t="s">
        <v>266</v>
      </c>
      <c r="W126" s="16" t="s">
        <v>266</v>
      </c>
      <c r="X126" s="16" t="s">
        <v>266</v>
      </c>
      <c r="Y126" s="16" t="s">
        <v>266</v>
      </c>
      <c r="Z126" s="16" t="s">
        <v>266</v>
      </c>
      <c r="AA126" s="16" t="s">
        <v>266</v>
      </c>
      <c r="AB126" s="16" t="s">
        <v>266</v>
      </c>
      <c r="AC126" s="16" t="s">
        <v>266</v>
      </c>
      <c r="AD126" s="16" t="s">
        <v>266</v>
      </c>
      <c r="AE126" s="16" t="s">
        <v>266</v>
      </c>
      <c r="AF126" s="16" t="s">
        <v>266</v>
      </c>
      <c r="AG126" s="16" t="s">
        <v>266</v>
      </c>
      <c r="AH126" s="16" t="s">
        <v>266</v>
      </c>
      <c r="AI126" s="16" t="s">
        <v>266</v>
      </c>
      <c r="AJ126" s="16" t="s">
        <v>266</v>
      </c>
      <c r="AK126" s="16" t="s">
        <v>266</v>
      </c>
      <c r="AL126" s="16" t="s">
        <v>266</v>
      </c>
      <c r="AM126" s="16" t="s">
        <v>266</v>
      </c>
      <c r="AN126" s="16" t="s">
        <v>266</v>
      </c>
      <c r="AO126" s="16" t="s">
        <v>266</v>
      </c>
      <c r="AP126" s="16" t="s">
        <v>266</v>
      </c>
      <c r="AQ126" s="16" t="s">
        <v>266</v>
      </c>
      <c r="AR126" s="16" t="s">
        <v>266</v>
      </c>
    </row>
    <row r="127" spans="1:44" x14ac:dyDescent="0.15">
      <c r="A127" s="17" t="s">
        <v>169</v>
      </c>
      <c r="B127" s="17" t="s">
        <v>170</v>
      </c>
      <c r="C127" s="14">
        <v>170015310</v>
      </c>
      <c r="D127" s="13" t="s">
        <v>171</v>
      </c>
      <c r="E127" s="15">
        <v>370</v>
      </c>
      <c r="F127" s="15">
        <v>185566</v>
      </c>
      <c r="G127" s="15">
        <v>2044</v>
      </c>
      <c r="H127" s="15">
        <v>751</v>
      </c>
      <c r="I127" s="15">
        <v>537</v>
      </c>
      <c r="J127" s="15">
        <v>564</v>
      </c>
      <c r="K127" s="15">
        <v>497</v>
      </c>
      <c r="L127" s="15">
        <v>527</v>
      </c>
      <c r="M127" s="15">
        <v>668</v>
      </c>
      <c r="N127" s="15">
        <v>951</v>
      </c>
      <c r="O127" s="15">
        <v>1644</v>
      </c>
      <c r="P127" s="15">
        <v>2828</v>
      </c>
      <c r="Q127" s="15">
        <v>3499</v>
      </c>
      <c r="R127" s="15">
        <v>4761</v>
      </c>
      <c r="S127" s="15">
        <v>6874</v>
      </c>
      <c r="T127" s="15">
        <v>11550</v>
      </c>
      <c r="U127" s="15">
        <v>15310</v>
      </c>
      <c r="V127" s="15">
        <v>16724</v>
      </c>
      <c r="W127" s="15">
        <v>12597</v>
      </c>
      <c r="X127" s="15">
        <v>6989</v>
      </c>
      <c r="Y127" s="15">
        <v>2339</v>
      </c>
      <c r="Z127" s="15">
        <v>1366</v>
      </c>
      <c r="AA127" s="15">
        <v>629</v>
      </c>
      <c r="AB127" s="15">
        <v>555</v>
      </c>
      <c r="AC127" s="15">
        <v>535</v>
      </c>
      <c r="AD127" s="15">
        <v>556</v>
      </c>
      <c r="AE127" s="15">
        <v>672</v>
      </c>
      <c r="AF127" s="15">
        <v>1071</v>
      </c>
      <c r="AG127" s="15">
        <v>1904</v>
      </c>
      <c r="AH127" s="15">
        <v>3874</v>
      </c>
      <c r="AI127" s="15">
        <v>6599</v>
      </c>
      <c r="AJ127" s="15">
        <v>5965</v>
      </c>
      <c r="AK127" s="15">
        <v>5578</v>
      </c>
      <c r="AL127" s="15">
        <v>6577</v>
      </c>
      <c r="AM127" s="15">
        <v>9622</v>
      </c>
      <c r="AN127" s="15">
        <v>12188</v>
      </c>
      <c r="AO127" s="15">
        <v>13440</v>
      </c>
      <c r="AP127" s="15">
        <v>11281</v>
      </c>
      <c r="AQ127" s="15">
        <v>7879</v>
      </c>
      <c r="AR127" s="15">
        <v>3621</v>
      </c>
    </row>
    <row r="128" spans="1:44" x14ac:dyDescent="0.15">
      <c r="A128" s="18"/>
      <c r="B128" s="18"/>
      <c r="C128" s="14">
        <v>170033310</v>
      </c>
      <c r="D128" s="13" t="s">
        <v>172</v>
      </c>
      <c r="E128" s="15">
        <v>450</v>
      </c>
      <c r="F128" s="15">
        <v>16479</v>
      </c>
      <c r="G128" s="15">
        <v>612</v>
      </c>
      <c r="H128" s="15">
        <v>270</v>
      </c>
      <c r="I128" s="15">
        <v>197</v>
      </c>
      <c r="J128" s="15">
        <v>151</v>
      </c>
      <c r="K128" s="15">
        <v>110</v>
      </c>
      <c r="L128" s="15">
        <v>104</v>
      </c>
      <c r="M128" s="15">
        <v>92</v>
      </c>
      <c r="N128" s="15">
        <v>121</v>
      </c>
      <c r="O128" s="15">
        <v>181</v>
      </c>
      <c r="P128" s="15">
        <v>253</v>
      </c>
      <c r="Q128" s="15">
        <v>323</v>
      </c>
      <c r="R128" s="15">
        <v>551</v>
      </c>
      <c r="S128" s="15">
        <v>810</v>
      </c>
      <c r="T128" s="15">
        <v>1253</v>
      </c>
      <c r="U128" s="15">
        <v>1583</v>
      </c>
      <c r="V128" s="15">
        <v>1407</v>
      </c>
      <c r="W128" s="15">
        <v>873</v>
      </c>
      <c r="X128" s="15">
        <v>448</v>
      </c>
      <c r="Y128" s="15">
        <v>98</v>
      </c>
      <c r="Z128" s="15">
        <v>535</v>
      </c>
      <c r="AA128" s="15">
        <v>222</v>
      </c>
      <c r="AB128" s="15">
        <v>147</v>
      </c>
      <c r="AC128" s="15">
        <v>106</v>
      </c>
      <c r="AD128" s="15">
        <v>97</v>
      </c>
      <c r="AE128" s="15">
        <v>80</v>
      </c>
      <c r="AF128" s="15">
        <v>93</v>
      </c>
      <c r="AG128" s="15">
        <v>149</v>
      </c>
      <c r="AH128" s="15">
        <v>203</v>
      </c>
      <c r="AI128" s="15">
        <v>245</v>
      </c>
      <c r="AJ128" s="15">
        <v>354</v>
      </c>
      <c r="AK128" s="15">
        <v>440</v>
      </c>
      <c r="AL128" s="15">
        <v>547</v>
      </c>
      <c r="AM128" s="15">
        <v>783</v>
      </c>
      <c r="AN128" s="15">
        <v>942</v>
      </c>
      <c r="AO128" s="15">
        <v>931</v>
      </c>
      <c r="AP128" s="15">
        <v>677</v>
      </c>
      <c r="AQ128" s="15">
        <v>386</v>
      </c>
      <c r="AR128" s="15">
        <v>105</v>
      </c>
    </row>
    <row r="129" spans="1:44" x14ac:dyDescent="0.15">
      <c r="A129" s="17" t="s">
        <v>173</v>
      </c>
      <c r="B129" s="17" t="s">
        <v>174</v>
      </c>
      <c r="C129" s="14">
        <v>170011710</v>
      </c>
      <c r="D129" s="13" t="s">
        <v>175</v>
      </c>
      <c r="E129" s="15">
        <v>560</v>
      </c>
      <c r="F129" s="15">
        <v>89926</v>
      </c>
      <c r="G129" s="15">
        <v>42</v>
      </c>
      <c r="H129" s="15">
        <v>50</v>
      </c>
      <c r="I129" s="15">
        <v>117</v>
      </c>
      <c r="J129" s="15">
        <v>153</v>
      </c>
      <c r="K129" s="15">
        <v>182</v>
      </c>
      <c r="L129" s="15">
        <v>246</v>
      </c>
      <c r="M129" s="15">
        <v>332</v>
      </c>
      <c r="N129" s="15">
        <v>418</v>
      </c>
      <c r="O129" s="15">
        <v>748</v>
      </c>
      <c r="P129" s="15">
        <v>1035</v>
      </c>
      <c r="Q129" s="15">
        <v>1268</v>
      </c>
      <c r="R129" s="15">
        <v>1524</v>
      </c>
      <c r="S129" s="15">
        <v>2154</v>
      </c>
      <c r="T129" s="15">
        <v>3375</v>
      </c>
      <c r="U129" s="15">
        <v>4889</v>
      </c>
      <c r="V129" s="15">
        <v>5967</v>
      </c>
      <c r="W129" s="15">
        <v>6598</v>
      </c>
      <c r="X129" s="15">
        <v>7084</v>
      </c>
      <c r="Y129" s="15">
        <v>5242</v>
      </c>
      <c r="Z129" s="15">
        <v>25</v>
      </c>
      <c r="AA129" s="15">
        <v>32</v>
      </c>
      <c r="AB129" s="15">
        <v>81</v>
      </c>
      <c r="AC129" s="15">
        <v>149</v>
      </c>
      <c r="AD129" s="15">
        <v>192</v>
      </c>
      <c r="AE129" s="15">
        <v>222</v>
      </c>
      <c r="AF129" s="15">
        <v>244</v>
      </c>
      <c r="AG129" s="15">
        <v>335</v>
      </c>
      <c r="AH129" s="15">
        <v>487</v>
      </c>
      <c r="AI129" s="15">
        <v>795</v>
      </c>
      <c r="AJ129" s="15">
        <v>957</v>
      </c>
      <c r="AK129" s="15">
        <v>1159</v>
      </c>
      <c r="AL129" s="15">
        <v>1497</v>
      </c>
      <c r="AM129" s="15">
        <v>2367</v>
      </c>
      <c r="AN129" s="15">
        <v>3468</v>
      </c>
      <c r="AO129" s="15">
        <v>5022</v>
      </c>
      <c r="AP129" s="15">
        <v>7600</v>
      </c>
      <c r="AQ129" s="15">
        <v>10235</v>
      </c>
      <c r="AR129" s="15">
        <v>13635</v>
      </c>
    </row>
    <row r="130" spans="1:44" x14ac:dyDescent="0.15">
      <c r="A130" s="17"/>
      <c r="B130" s="17"/>
      <c r="C130" s="14">
        <v>170011810</v>
      </c>
      <c r="D130" s="13" t="s">
        <v>176</v>
      </c>
      <c r="E130" s="15">
        <v>900</v>
      </c>
      <c r="F130" s="15">
        <v>5381036</v>
      </c>
      <c r="G130" s="15">
        <v>9178</v>
      </c>
      <c r="H130" s="15">
        <v>6250</v>
      </c>
      <c r="I130" s="15">
        <v>8985</v>
      </c>
      <c r="J130" s="15">
        <v>20185</v>
      </c>
      <c r="K130" s="15">
        <v>20636</v>
      </c>
      <c r="L130" s="15">
        <v>19810</v>
      </c>
      <c r="M130" s="15">
        <v>23447</v>
      </c>
      <c r="N130" s="15">
        <v>31453</v>
      </c>
      <c r="O130" s="15">
        <v>46336</v>
      </c>
      <c r="P130" s="15">
        <v>71476</v>
      </c>
      <c r="Q130" s="15">
        <v>85489</v>
      </c>
      <c r="R130" s="15">
        <v>108622</v>
      </c>
      <c r="S130" s="15">
        <v>151517</v>
      </c>
      <c r="T130" s="15">
        <v>249521</v>
      </c>
      <c r="U130" s="15">
        <v>350136</v>
      </c>
      <c r="V130" s="15">
        <v>431769</v>
      </c>
      <c r="W130" s="15">
        <v>444801</v>
      </c>
      <c r="X130" s="15">
        <v>391723</v>
      </c>
      <c r="Y130" s="15">
        <v>252504</v>
      </c>
      <c r="Z130" s="15">
        <v>6954</v>
      </c>
      <c r="AA130" s="15">
        <v>4329</v>
      </c>
      <c r="AB130" s="15">
        <v>5442</v>
      </c>
      <c r="AC130" s="15">
        <v>11475</v>
      </c>
      <c r="AD130" s="15">
        <v>14708</v>
      </c>
      <c r="AE130" s="15">
        <v>14461</v>
      </c>
      <c r="AF130" s="15">
        <v>16765</v>
      </c>
      <c r="AG130" s="15">
        <v>21542</v>
      </c>
      <c r="AH130" s="15">
        <v>32898</v>
      </c>
      <c r="AI130" s="15">
        <v>49204</v>
      </c>
      <c r="AJ130" s="15">
        <v>57871</v>
      </c>
      <c r="AK130" s="15">
        <v>70072</v>
      </c>
      <c r="AL130" s="15">
        <v>93502</v>
      </c>
      <c r="AM130" s="15">
        <v>154771</v>
      </c>
      <c r="AN130" s="15">
        <v>232325</v>
      </c>
      <c r="AO130" s="15">
        <v>335124</v>
      </c>
      <c r="AP130" s="15">
        <v>437631</v>
      </c>
      <c r="AQ130" s="15">
        <v>519864</v>
      </c>
      <c r="AR130" s="15">
        <v>578260</v>
      </c>
    </row>
    <row r="131" spans="1:44" x14ac:dyDescent="0.15">
      <c r="A131" s="17"/>
      <c r="B131" s="17"/>
      <c r="C131" s="14">
        <v>170012110</v>
      </c>
      <c r="D131" s="13" t="s">
        <v>177</v>
      </c>
      <c r="E131" s="15">
        <v>2300</v>
      </c>
      <c r="F131" s="15">
        <v>742</v>
      </c>
      <c r="G131" s="16" t="s">
        <v>266</v>
      </c>
      <c r="H131" s="16" t="s">
        <v>266</v>
      </c>
      <c r="I131" s="16" t="s">
        <v>266</v>
      </c>
      <c r="J131" s="15">
        <v>14</v>
      </c>
      <c r="K131" s="16" t="s">
        <v>266</v>
      </c>
      <c r="L131" s="16" t="s">
        <v>266</v>
      </c>
      <c r="M131" s="16" t="s">
        <v>266</v>
      </c>
      <c r="N131" s="15">
        <v>10</v>
      </c>
      <c r="O131" s="15">
        <v>16</v>
      </c>
      <c r="P131" s="15">
        <v>14</v>
      </c>
      <c r="Q131" s="15">
        <v>14</v>
      </c>
      <c r="R131" s="15">
        <v>17</v>
      </c>
      <c r="S131" s="15">
        <v>18</v>
      </c>
      <c r="T131" s="15">
        <v>35</v>
      </c>
      <c r="U131" s="15">
        <v>54</v>
      </c>
      <c r="V131" s="15">
        <v>60</v>
      </c>
      <c r="W131" s="15">
        <v>46</v>
      </c>
      <c r="X131" s="15">
        <v>24</v>
      </c>
      <c r="Y131" s="16" t="s">
        <v>266</v>
      </c>
      <c r="Z131" s="16" t="s">
        <v>266</v>
      </c>
      <c r="AA131" s="16" t="s">
        <v>266</v>
      </c>
      <c r="AB131" s="16" t="s">
        <v>266</v>
      </c>
      <c r="AC131" s="15">
        <v>14</v>
      </c>
      <c r="AD131" s="15">
        <v>15</v>
      </c>
      <c r="AE131" s="16" t="s">
        <v>266</v>
      </c>
      <c r="AF131" s="16" t="s">
        <v>266</v>
      </c>
      <c r="AG131" s="16" t="s">
        <v>266</v>
      </c>
      <c r="AH131" s="15">
        <v>20</v>
      </c>
      <c r="AI131" s="15">
        <v>23</v>
      </c>
      <c r="AJ131" s="15">
        <v>28</v>
      </c>
      <c r="AK131" s="15">
        <v>23</v>
      </c>
      <c r="AL131" s="15">
        <v>23</v>
      </c>
      <c r="AM131" s="15">
        <v>20</v>
      </c>
      <c r="AN131" s="15">
        <v>36</v>
      </c>
      <c r="AO131" s="15">
        <v>47</v>
      </c>
      <c r="AP131" s="15">
        <v>45</v>
      </c>
      <c r="AQ131" s="15">
        <v>40</v>
      </c>
      <c r="AR131" s="15">
        <v>15</v>
      </c>
    </row>
    <row r="132" spans="1:44" x14ac:dyDescent="0.15">
      <c r="A132" s="17"/>
      <c r="B132" s="17"/>
      <c r="C132" s="14">
        <v>170028610</v>
      </c>
      <c r="D132" s="13" t="s">
        <v>178</v>
      </c>
      <c r="E132" s="15">
        <v>750</v>
      </c>
      <c r="F132" s="15">
        <v>194879</v>
      </c>
      <c r="G132" s="15">
        <v>118</v>
      </c>
      <c r="H132" s="15">
        <v>103</v>
      </c>
      <c r="I132" s="15">
        <v>170</v>
      </c>
      <c r="J132" s="15">
        <v>529</v>
      </c>
      <c r="K132" s="15">
        <v>597</v>
      </c>
      <c r="L132" s="15">
        <v>578</v>
      </c>
      <c r="M132" s="15">
        <v>700</v>
      </c>
      <c r="N132" s="15">
        <v>945</v>
      </c>
      <c r="O132" s="15">
        <v>1411</v>
      </c>
      <c r="P132" s="15">
        <v>2076</v>
      </c>
      <c r="Q132" s="15">
        <v>2675</v>
      </c>
      <c r="R132" s="15">
        <v>3361</v>
      </c>
      <c r="S132" s="15">
        <v>4429</v>
      </c>
      <c r="T132" s="15">
        <v>7569</v>
      </c>
      <c r="U132" s="15">
        <v>10466</v>
      </c>
      <c r="V132" s="15">
        <v>13110</v>
      </c>
      <c r="W132" s="15">
        <v>15553</v>
      </c>
      <c r="X132" s="15">
        <v>14945</v>
      </c>
      <c r="Y132" s="15">
        <v>10617</v>
      </c>
      <c r="Z132" s="15">
        <v>89</v>
      </c>
      <c r="AA132" s="15">
        <v>79</v>
      </c>
      <c r="AB132" s="15">
        <v>172</v>
      </c>
      <c r="AC132" s="15">
        <v>318</v>
      </c>
      <c r="AD132" s="15">
        <v>446</v>
      </c>
      <c r="AE132" s="15">
        <v>478</v>
      </c>
      <c r="AF132" s="15">
        <v>527</v>
      </c>
      <c r="AG132" s="15">
        <v>806</v>
      </c>
      <c r="AH132" s="15">
        <v>1068</v>
      </c>
      <c r="AI132" s="15">
        <v>1583</v>
      </c>
      <c r="AJ132" s="15">
        <v>2078</v>
      </c>
      <c r="AK132" s="15">
        <v>2436</v>
      </c>
      <c r="AL132" s="15">
        <v>2920</v>
      </c>
      <c r="AM132" s="15">
        <v>4903</v>
      </c>
      <c r="AN132" s="15">
        <v>7404</v>
      </c>
      <c r="AO132" s="15">
        <v>11665</v>
      </c>
      <c r="AP132" s="15">
        <v>16876</v>
      </c>
      <c r="AQ132" s="15">
        <v>22442</v>
      </c>
      <c r="AR132" s="15">
        <v>28637</v>
      </c>
    </row>
    <row r="133" spans="1:44" x14ac:dyDescent="0.15">
      <c r="A133" s="17"/>
      <c r="B133" s="17"/>
      <c r="C133" s="14">
        <v>170033410</v>
      </c>
      <c r="D133" s="13" t="s">
        <v>179</v>
      </c>
      <c r="E133" s="15">
        <v>1000</v>
      </c>
      <c r="F133" s="15">
        <v>3832746</v>
      </c>
      <c r="G133" s="15">
        <v>16859</v>
      </c>
      <c r="H133" s="15">
        <v>9253</v>
      </c>
      <c r="I133" s="15">
        <v>10868</v>
      </c>
      <c r="J133" s="15">
        <v>20608</v>
      </c>
      <c r="K133" s="15">
        <v>20428</v>
      </c>
      <c r="L133" s="15">
        <v>18896</v>
      </c>
      <c r="M133" s="15">
        <v>22240</v>
      </c>
      <c r="N133" s="15">
        <v>29777</v>
      </c>
      <c r="O133" s="15">
        <v>44120</v>
      </c>
      <c r="P133" s="15">
        <v>67877</v>
      </c>
      <c r="Q133" s="15">
        <v>81396</v>
      </c>
      <c r="R133" s="15">
        <v>102165</v>
      </c>
      <c r="S133" s="15">
        <v>137745</v>
      </c>
      <c r="T133" s="15">
        <v>221822</v>
      </c>
      <c r="U133" s="15">
        <v>304399</v>
      </c>
      <c r="V133" s="15">
        <v>339901</v>
      </c>
      <c r="W133" s="15">
        <v>304491</v>
      </c>
      <c r="X133" s="15">
        <v>226168</v>
      </c>
      <c r="Y133" s="15">
        <v>119579</v>
      </c>
      <c r="Z133" s="15">
        <v>12756</v>
      </c>
      <c r="AA133" s="15">
        <v>6701</v>
      </c>
      <c r="AB133" s="15">
        <v>7310</v>
      </c>
      <c r="AC133" s="15">
        <v>12364</v>
      </c>
      <c r="AD133" s="15">
        <v>15203</v>
      </c>
      <c r="AE133" s="15">
        <v>15509</v>
      </c>
      <c r="AF133" s="15">
        <v>18355</v>
      </c>
      <c r="AG133" s="15">
        <v>23806</v>
      </c>
      <c r="AH133" s="15">
        <v>33214</v>
      </c>
      <c r="AI133" s="15">
        <v>49593</v>
      </c>
      <c r="AJ133" s="15">
        <v>57040</v>
      </c>
      <c r="AK133" s="15">
        <v>64656</v>
      </c>
      <c r="AL133" s="15">
        <v>82693</v>
      </c>
      <c r="AM133" s="15">
        <v>132528</v>
      </c>
      <c r="AN133" s="15">
        <v>188614</v>
      </c>
      <c r="AO133" s="15">
        <v>243016</v>
      </c>
      <c r="AP133" s="15">
        <v>266032</v>
      </c>
      <c r="AQ133" s="15">
        <v>268944</v>
      </c>
      <c r="AR133" s="15">
        <v>235820</v>
      </c>
    </row>
    <row r="134" spans="1:44" x14ac:dyDescent="0.15">
      <c r="A134" s="18"/>
      <c r="B134" s="18"/>
      <c r="C134" s="14">
        <v>170034910</v>
      </c>
      <c r="D134" s="13" t="s">
        <v>180</v>
      </c>
      <c r="E134" s="15">
        <v>1020</v>
      </c>
      <c r="F134" s="15">
        <v>117522</v>
      </c>
      <c r="G134" s="15">
        <v>282</v>
      </c>
      <c r="H134" s="15">
        <v>187</v>
      </c>
      <c r="I134" s="15">
        <v>329</v>
      </c>
      <c r="J134" s="15">
        <v>548</v>
      </c>
      <c r="K134" s="15">
        <v>588</v>
      </c>
      <c r="L134" s="15">
        <v>527</v>
      </c>
      <c r="M134" s="15">
        <v>574</v>
      </c>
      <c r="N134" s="15">
        <v>768</v>
      </c>
      <c r="O134" s="15">
        <v>1039</v>
      </c>
      <c r="P134" s="15">
        <v>1692</v>
      </c>
      <c r="Q134" s="15">
        <v>1841</v>
      </c>
      <c r="R134" s="15">
        <v>2350</v>
      </c>
      <c r="S134" s="15">
        <v>3192</v>
      </c>
      <c r="T134" s="15">
        <v>5275</v>
      </c>
      <c r="U134" s="15">
        <v>7558</v>
      </c>
      <c r="V134" s="15">
        <v>9480</v>
      </c>
      <c r="W134" s="15">
        <v>10360</v>
      </c>
      <c r="X134" s="15">
        <v>8801</v>
      </c>
      <c r="Y134" s="15">
        <v>5417</v>
      </c>
      <c r="Z134" s="15">
        <v>197</v>
      </c>
      <c r="AA134" s="15">
        <v>125</v>
      </c>
      <c r="AB134" s="15">
        <v>187</v>
      </c>
      <c r="AC134" s="15">
        <v>309</v>
      </c>
      <c r="AD134" s="15">
        <v>461</v>
      </c>
      <c r="AE134" s="15">
        <v>445</v>
      </c>
      <c r="AF134" s="15">
        <v>428</v>
      </c>
      <c r="AG134" s="15">
        <v>530</v>
      </c>
      <c r="AH134" s="15">
        <v>776</v>
      </c>
      <c r="AI134" s="15">
        <v>1153</v>
      </c>
      <c r="AJ134" s="15">
        <v>1236</v>
      </c>
      <c r="AK134" s="15">
        <v>1498</v>
      </c>
      <c r="AL134" s="15">
        <v>1876</v>
      </c>
      <c r="AM134" s="15">
        <v>3406</v>
      </c>
      <c r="AN134" s="15">
        <v>4700</v>
      </c>
      <c r="AO134" s="15">
        <v>7409</v>
      </c>
      <c r="AP134" s="15">
        <v>9698</v>
      </c>
      <c r="AQ134" s="15">
        <v>10822</v>
      </c>
      <c r="AR134" s="15">
        <v>11458</v>
      </c>
    </row>
    <row r="135" spans="1:44" x14ac:dyDescent="0.15">
      <c r="A135" s="13" t="s">
        <v>181</v>
      </c>
      <c r="B135" s="13" t="s">
        <v>182</v>
      </c>
      <c r="C135" s="14">
        <v>170016210</v>
      </c>
      <c r="D135" s="13" t="s">
        <v>182</v>
      </c>
      <c r="E135" s="15">
        <v>2000</v>
      </c>
      <c r="F135" s="15">
        <v>2176</v>
      </c>
      <c r="G135" s="16" t="s">
        <v>266</v>
      </c>
      <c r="H135" s="16" t="s">
        <v>266</v>
      </c>
      <c r="I135" s="16" t="s">
        <v>266</v>
      </c>
      <c r="J135" s="16" t="s">
        <v>266</v>
      </c>
      <c r="K135" s="16" t="s">
        <v>266</v>
      </c>
      <c r="L135" s="16" t="s">
        <v>266</v>
      </c>
      <c r="M135" s="15">
        <v>16</v>
      </c>
      <c r="N135" s="15">
        <v>17</v>
      </c>
      <c r="O135" s="15">
        <v>26</v>
      </c>
      <c r="P135" s="15">
        <v>29</v>
      </c>
      <c r="Q135" s="15">
        <v>35</v>
      </c>
      <c r="R135" s="15">
        <v>70</v>
      </c>
      <c r="S135" s="15">
        <v>97</v>
      </c>
      <c r="T135" s="15">
        <v>140</v>
      </c>
      <c r="U135" s="15">
        <v>258</v>
      </c>
      <c r="V135" s="15">
        <v>247</v>
      </c>
      <c r="W135" s="15">
        <v>160</v>
      </c>
      <c r="X135" s="15">
        <v>109</v>
      </c>
      <c r="Y135" s="15">
        <v>32</v>
      </c>
      <c r="Z135" s="16" t="s">
        <v>266</v>
      </c>
      <c r="AA135" s="16" t="s">
        <v>266</v>
      </c>
      <c r="AB135" s="16" t="s">
        <v>266</v>
      </c>
      <c r="AC135" s="16" t="s">
        <v>266</v>
      </c>
      <c r="AD135" s="16" t="s">
        <v>266</v>
      </c>
      <c r="AE135" s="16" t="s">
        <v>266</v>
      </c>
      <c r="AF135" s="15">
        <v>21</v>
      </c>
      <c r="AG135" s="15">
        <v>11</v>
      </c>
      <c r="AH135" s="15">
        <v>27</v>
      </c>
      <c r="AI135" s="15">
        <v>38</v>
      </c>
      <c r="AJ135" s="15">
        <v>37</v>
      </c>
      <c r="AK135" s="15">
        <v>23</v>
      </c>
      <c r="AL135" s="15">
        <v>54</v>
      </c>
      <c r="AM135" s="15">
        <v>69</v>
      </c>
      <c r="AN135" s="15">
        <v>119</v>
      </c>
      <c r="AO135" s="15">
        <v>166</v>
      </c>
      <c r="AP135" s="15">
        <v>137</v>
      </c>
      <c r="AQ135" s="15">
        <v>115</v>
      </c>
      <c r="AR135" s="15">
        <v>75</v>
      </c>
    </row>
    <row r="136" spans="1:44" x14ac:dyDescent="0.15">
      <c r="A136" s="17" t="s">
        <v>183</v>
      </c>
      <c r="B136" s="17" t="s">
        <v>184</v>
      </c>
      <c r="C136" s="14">
        <v>170015210</v>
      </c>
      <c r="D136" s="13" t="s">
        <v>185</v>
      </c>
      <c r="E136" s="15">
        <v>900</v>
      </c>
      <c r="F136" s="15">
        <v>83658</v>
      </c>
      <c r="G136" s="15">
        <v>88</v>
      </c>
      <c r="H136" s="15">
        <v>51</v>
      </c>
      <c r="I136" s="15">
        <v>96</v>
      </c>
      <c r="J136" s="15">
        <v>296</v>
      </c>
      <c r="K136" s="15">
        <v>203</v>
      </c>
      <c r="L136" s="15">
        <v>259</v>
      </c>
      <c r="M136" s="15">
        <v>380</v>
      </c>
      <c r="N136" s="15">
        <v>434</v>
      </c>
      <c r="O136" s="15">
        <v>677</v>
      </c>
      <c r="P136" s="15">
        <v>966</v>
      </c>
      <c r="Q136" s="15">
        <v>1131</v>
      </c>
      <c r="R136" s="15">
        <v>1365</v>
      </c>
      <c r="S136" s="15">
        <v>1887</v>
      </c>
      <c r="T136" s="15">
        <v>2993</v>
      </c>
      <c r="U136" s="15">
        <v>3873</v>
      </c>
      <c r="V136" s="15">
        <v>4827</v>
      </c>
      <c r="W136" s="15">
        <v>5079</v>
      </c>
      <c r="X136" s="15">
        <v>4781</v>
      </c>
      <c r="Y136" s="15">
        <v>2878</v>
      </c>
      <c r="Z136" s="15">
        <v>87</v>
      </c>
      <c r="AA136" s="15">
        <v>20</v>
      </c>
      <c r="AB136" s="15">
        <v>73</v>
      </c>
      <c r="AC136" s="15">
        <v>194</v>
      </c>
      <c r="AD136" s="15">
        <v>141</v>
      </c>
      <c r="AE136" s="15">
        <v>147</v>
      </c>
      <c r="AF136" s="15">
        <v>190</v>
      </c>
      <c r="AG136" s="15">
        <v>253</v>
      </c>
      <c r="AH136" s="15">
        <v>435</v>
      </c>
      <c r="AI136" s="15">
        <v>643</v>
      </c>
      <c r="AJ136" s="15">
        <v>908</v>
      </c>
      <c r="AK136" s="15">
        <v>1145</v>
      </c>
      <c r="AL136" s="15">
        <v>1595</v>
      </c>
      <c r="AM136" s="15">
        <v>2839</v>
      </c>
      <c r="AN136" s="15">
        <v>4620</v>
      </c>
      <c r="AO136" s="15">
        <v>7548</v>
      </c>
      <c r="AP136" s="15">
        <v>10220</v>
      </c>
      <c r="AQ136" s="15">
        <v>11152</v>
      </c>
      <c r="AR136" s="15">
        <v>9184</v>
      </c>
    </row>
    <row r="137" spans="1:44" x14ac:dyDescent="0.15">
      <c r="A137" s="17"/>
      <c r="B137" s="17"/>
      <c r="C137" s="14">
        <v>170020110</v>
      </c>
      <c r="D137" s="13" t="s">
        <v>186</v>
      </c>
      <c r="E137" s="15">
        <v>1330</v>
      </c>
      <c r="F137" s="15">
        <v>1868744</v>
      </c>
      <c r="G137" s="15">
        <v>17550</v>
      </c>
      <c r="H137" s="15">
        <v>5544</v>
      </c>
      <c r="I137" s="15">
        <v>5527</v>
      </c>
      <c r="J137" s="15">
        <v>7498</v>
      </c>
      <c r="K137" s="15">
        <v>6499</v>
      </c>
      <c r="L137" s="15">
        <v>6854</v>
      </c>
      <c r="M137" s="15">
        <v>9061</v>
      </c>
      <c r="N137" s="15">
        <v>13198</v>
      </c>
      <c r="O137" s="15">
        <v>20485</v>
      </c>
      <c r="P137" s="15">
        <v>31822</v>
      </c>
      <c r="Q137" s="15">
        <v>38989</v>
      </c>
      <c r="R137" s="15">
        <v>48800</v>
      </c>
      <c r="S137" s="15">
        <v>66220</v>
      </c>
      <c r="T137" s="15">
        <v>106390</v>
      </c>
      <c r="U137" s="15">
        <v>142550</v>
      </c>
      <c r="V137" s="15">
        <v>159440</v>
      </c>
      <c r="W137" s="15">
        <v>139029</v>
      </c>
      <c r="X137" s="15">
        <v>96718</v>
      </c>
      <c r="Y137" s="15">
        <v>45441</v>
      </c>
      <c r="Z137" s="15">
        <v>14906</v>
      </c>
      <c r="AA137" s="15">
        <v>4887</v>
      </c>
      <c r="AB137" s="15">
        <v>4821</v>
      </c>
      <c r="AC137" s="15">
        <v>6146</v>
      </c>
      <c r="AD137" s="15">
        <v>6468</v>
      </c>
      <c r="AE137" s="15">
        <v>7641</v>
      </c>
      <c r="AF137" s="15">
        <v>9606</v>
      </c>
      <c r="AG137" s="15">
        <v>12690</v>
      </c>
      <c r="AH137" s="15">
        <v>17479</v>
      </c>
      <c r="AI137" s="15">
        <v>25771</v>
      </c>
      <c r="AJ137" s="15">
        <v>28837</v>
      </c>
      <c r="AK137" s="15">
        <v>31761</v>
      </c>
      <c r="AL137" s="15">
        <v>40957</v>
      </c>
      <c r="AM137" s="15">
        <v>66997</v>
      </c>
      <c r="AN137" s="15">
        <v>98037</v>
      </c>
      <c r="AO137" s="15">
        <v>130421</v>
      </c>
      <c r="AP137" s="15">
        <v>146271</v>
      </c>
      <c r="AQ137" s="15">
        <v>140063</v>
      </c>
      <c r="AR137" s="15">
        <v>107370</v>
      </c>
    </row>
    <row r="138" spans="1:44" x14ac:dyDescent="0.15">
      <c r="A138" s="17"/>
      <c r="B138" s="17"/>
      <c r="C138" s="14">
        <v>170033510</v>
      </c>
      <c r="D138" s="13" t="s">
        <v>187</v>
      </c>
      <c r="E138" s="15">
        <v>1600</v>
      </c>
      <c r="F138" s="15">
        <v>319156</v>
      </c>
      <c r="G138" s="15">
        <v>5581</v>
      </c>
      <c r="H138" s="15">
        <v>2119</v>
      </c>
      <c r="I138" s="15">
        <v>2072</v>
      </c>
      <c r="J138" s="15">
        <v>2253</v>
      </c>
      <c r="K138" s="15">
        <v>1850</v>
      </c>
      <c r="L138" s="15">
        <v>1826</v>
      </c>
      <c r="M138" s="15">
        <v>2229</v>
      </c>
      <c r="N138" s="15">
        <v>3191</v>
      </c>
      <c r="O138" s="15">
        <v>4804</v>
      </c>
      <c r="P138" s="15">
        <v>7144</v>
      </c>
      <c r="Q138" s="15">
        <v>8132</v>
      </c>
      <c r="R138" s="15">
        <v>10260</v>
      </c>
      <c r="S138" s="15">
        <v>13080</v>
      </c>
      <c r="T138" s="15">
        <v>20272</v>
      </c>
      <c r="U138" s="15">
        <v>25433</v>
      </c>
      <c r="V138" s="15">
        <v>26306</v>
      </c>
      <c r="W138" s="15">
        <v>19415</v>
      </c>
      <c r="X138" s="15">
        <v>11288</v>
      </c>
      <c r="Y138" s="15">
        <v>4295</v>
      </c>
      <c r="Z138" s="15">
        <v>4801</v>
      </c>
      <c r="AA138" s="15">
        <v>1884</v>
      </c>
      <c r="AB138" s="15">
        <v>1799</v>
      </c>
      <c r="AC138" s="15">
        <v>2020</v>
      </c>
      <c r="AD138" s="15">
        <v>2083</v>
      </c>
      <c r="AE138" s="15">
        <v>2260</v>
      </c>
      <c r="AF138" s="15">
        <v>2704</v>
      </c>
      <c r="AG138" s="15">
        <v>3645</v>
      </c>
      <c r="AH138" s="15">
        <v>4825</v>
      </c>
      <c r="AI138" s="15">
        <v>6632</v>
      </c>
      <c r="AJ138" s="15">
        <v>7389</v>
      </c>
      <c r="AK138" s="15">
        <v>7509</v>
      </c>
      <c r="AL138" s="15">
        <v>8809</v>
      </c>
      <c r="AM138" s="15">
        <v>13561</v>
      </c>
      <c r="AN138" s="15">
        <v>17532</v>
      </c>
      <c r="AO138" s="15">
        <v>20131</v>
      </c>
      <c r="AP138" s="15">
        <v>17599</v>
      </c>
      <c r="AQ138" s="15">
        <v>13886</v>
      </c>
      <c r="AR138" s="15">
        <v>8537</v>
      </c>
    </row>
    <row r="139" spans="1:44" x14ac:dyDescent="0.15">
      <c r="A139" s="18"/>
      <c r="B139" s="18"/>
      <c r="C139" s="14">
        <v>170035010</v>
      </c>
      <c r="D139" s="13" t="s">
        <v>188</v>
      </c>
      <c r="E139" s="15">
        <v>1620</v>
      </c>
      <c r="F139" s="15">
        <v>39754</v>
      </c>
      <c r="G139" s="15">
        <v>213</v>
      </c>
      <c r="H139" s="15">
        <v>93</v>
      </c>
      <c r="I139" s="15">
        <v>109</v>
      </c>
      <c r="J139" s="15">
        <v>174</v>
      </c>
      <c r="K139" s="15">
        <v>148</v>
      </c>
      <c r="L139" s="15">
        <v>143</v>
      </c>
      <c r="M139" s="15">
        <v>213</v>
      </c>
      <c r="N139" s="15">
        <v>294</v>
      </c>
      <c r="O139" s="15">
        <v>507</v>
      </c>
      <c r="P139" s="15">
        <v>744</v>
      </c>
      <c r="Q139" s="15">
        <v>931</v>
      </c>
      <c r="R139" s="15">
        <v>1102</v>
      </c>
      <c r="S139" s="15">
        <v>1379</v>
      </c>
      <c r="T139" s="15">
        <v>2479</v>
      </c>
      <c r="U139" s="15">
        <v>3343</v>
      </c>
      <c r="V139" s="15">
        <v>3447</v>
      </c>
      <c r="W139" s="15">
        <v>3070</v>
      </c>
      <c r="X139" s="15">
        <v>2111</v>
      </c>
      <c r="Y139" s="15">
        <v>815</v>
      </c>
      <c r="Z139" s="15">
        <v>175</v>
      </c>
      <c r="AA139" s="15">
        <v>84</v>
      </c>
      <c r="AB139" s="15">
        <v>108</v>
      </c>
      <c r="AC139" s="15">
        <v>129</v>
      </c>
      <c r="AD139" s="15">
        <v>125</v>
      </c>
      <c r="AE139" s="15">
        <v>158</v>
      </c>
      <c r="AF139" s="15">
        <v>228</v>
      </c>
      <c r="AG139" s="15">
        <v>232</v>
      </c>
      <c r="AH139" s="15">
        <v>427</v>
      </c>
      <c r="AI139" s="15">
        <v>600</v>
      </c>
      <c r="AJ139" s="15">
        <v>624</v>
      </c>
      <c r="AK139" s="15">
        <v>688</v>
      </c>
      <c r="AL139" s="15">
        <v>910</v>
      </c>
      <c r="AM139" s="15">
        <v>1414</v>
      </c>
      <c r="AN139" s="15">
        <v>2078</v>
      </c>
      <c r="AO139" s="15">
        <v>2656</v>
      </c>
      <c r="AP139" s="15">
        <v>3008</v>
      </c>
      <c r="AQ139" s="15">
        <v>2758</v>
      </c>
      <c r="AR139" s="15">
        <v>2037</v>
      </c>
    </row>
    <row r="140" spans="1:44" x14ac:dyDescent="0.15">
      <c r="A140" s="17" t="s">
        <v>189</v>
      </c>
      <c r="B140" s="17" t="s">
        <v>190</v>
      </c>
      <c r="C140" s="14">
        <v>170015410</v>
      </c>
      <c r="D140" s="13" t="s">
        <v>190</v>
      </c>
      <c r="E140" s="15">
        <v>450</v>
      </c>
      <c r="F140" s="15">
        <v>6840363</v>
      </c>
      <c r="G140" s="15">
        <v>37972</v>
      </c>
      <c r="H140" s="15">
        <v>16952</v>
      </c>
      <c r="I140" s="15">
        <v>19074</v>
      </c>
      <c r="J140" s="15">
        <v>33923</v>
      </c>
      <c r="K140" s="15">
        <v>33634</v>
      </c>
      <c r="L140" s="15">
        <v>31434</v>
      </c>
      <c r="M140" s="15">
        <v>36565</v>
      </c>
      <c r="N140" s="15">
        <v>47047</v>
      </c>
      <c r="O140" s="15">
        <v>67472</v>
      </c>
      <c r="P140" s="15">
        <v>99564</v>
      </c>
      <c r="Q140" s="15">
        <v>118071</v>
      </c>
      <c r="R140" s="15">
        <v>149345</v>
      </c>
      <c r="S140" s="15">
        <v>203729</v>
      </c>
      <c r="T140" s="15">
        <v>332542</v>
      </c>
      <c r="U140" s="15">
        <v>456596</v>
      </c>
      <c r="V140" s="15">
        <v>536413</v>
      </c>
      <c r="W140" s="15">
        <v>527304</v>
      </c>
      <c r="X140" s="15">
        <v>443304</v>
      </c>
      <c r="Y140" s="15">
        <v>276892</v>
      </c>
      <c r="Z140" s="15">
        <v>30706</v>
      </c>
      <c r="AA140" s="15">
        <v>12724</v>
      </c>
      <c r="AB140" s="15">
        <v>13453</v>
      </c>
      <c r="AC140" s="15">
        <v>21887</v>
      </c>
      <c r="AD140" s="15">
        <v>27136</v>
      </c>
      <c r="AE140" s="15">
        <v>27265</v>
      </c>
      <c r="AF140" s="15">
        <v>31551</v>
      </c>
      <c r="AG140" s="15">
        <v>38981</v>
      </c>
      <c r="AH140" s="15">
        <v>52318</v>
      </c>
      <c r="AI140" s="15">
        <v>74411</v>
      </c>
      <c r="AJ140" s="15">
        <v>85858</v>
      </c>
      <c r="AK140" s="15">
        <v>100446</v>
      </c>
      <c r="AL140" s="15">
        <v>130574</v>
      </c>
      <c r="AM140" s="15">
        <v>211529</v>
      </c>
      <c r="AN140" s="15">
        <v>307763</v>
      </c>
      <c r="AO140" s="15">
        <v>426047</v>
      </c>
      <c r="AP140" s="15">
        <v>530550</v>
      </c>
      <c r="AQ140" s="15">
        <v>605303</v>
      </c>
      <c r="AR140" s="15">
        <v>644028</v>
      </c>
    </row>
    <row r="141" spans="1:44" x14ac:dyDescent="0.15">
      <c r="A141" s="17"/>
      <c r="B141" s="17"/>
      <c r="C141" s="14">
        <v>170019950</v>
      </c>
      <c r="D141" s="13" t="s">
        <v>191</v>
      </c>
      <c r="E141" s="15">
        <v>450</v>
      </c>
      <c r="F141" s="15">
        <v>121630</v>
      </c>
      <c r="G141" s="15">
        <v>506</v>
      </c>
      <c r="H141" s="15">
        <v>330</v>
      </c>
      <c r="I141" s="15">
        <v>562</v>
      </c>
      <c r="J141" s="15">
        <v>897</v>
      </c>
      <c r="K141" s="15">
        <v>833</v>
      </c>
      <c r="L141" s="15">
        <v>718</v>
      </c>
      <c r="M141" s="15">
        <v>812</v>
      </c>
      <c r="N141" s="15">
        <v>1071</v>
      </c>
      <c r="O141" s="15">
        <v>1461</v>
      </c>
      <c r="P141" s="15">
        <v>2173</v>
      </c>
      <c r="Q141" s="15">
        <v>2452</v>
      </c>
      <c r="R141" s="15">
        <v>2962</v>
      </c>
      <c r="S141" s="15">
        <v>3779</v>
      </c>
      <c r="T141" s="15">
        <v>6204</v>
      </c>
      <c r="U141" s="15">
        <v>7977</v>
      </c>
      <c r="V141" s="15">
        <v>9568</v>
      </c>
      <c r="W141" s="15">
        <v>9405</v>
      </c>
      <c r="X141" s="15">
        <v>7490</v>
      </c>
      <c r="Y141" s="15">
        <v>4068</v>
      </c>
      <c r="Z141" s="15">
        <v>373</v>
      </c>
      <c r="AA141" s="15">
        <v>288</v>
      </c>
      <c r="AB141" s="15">
        <v>299</v>
      </c>
      <c r="AC141" s="15">
        <v>449</v>
      </c>
      <c r="AD141" s="15">
        <v>599</v>
      </c>
      <c r="AE141" s="15">
        <v>587</v>
      </c>
      <c r="AF141" s="15">
        <v>640</v>
      </c>
      <c r="AG141" s="15">
        <v>805</v>
      </c>
      <c r="AH141" s="15">
        <v>1075</v>
      </c>
      <c r="AI141" s="15">
        <v>1463</v>
      </c>
      <c r="AJ141" s="15">
        <v>1709</v>
      </c>
      <c r="AK141" s="15">
        <v>1906</v>
      </c>
      <c r="AL141" s="15">
        <v>2362</v>
      </c>
      <c r="AM141" s="15">
        <v>3880</v>
      </c>
      <c r="AN141" s="15">
        <v>5651</v>
      </c>
      <c r="AO141" s="15">
        <v>7985</v>
      </c>
      <c r="AP141" s="15">
        <v>9674</v>
      </c>
      <c r="AQ141" s="15">
        <v>10151</v>
      </c>
      <c r="AR141" s="15">
        <v>8466</v>
      </c>
    </row>
    <row r="142" spans="1:44" x14ac:dyDescent="0.15">
      <c r="A142" s="18"/>
      <c r="B142" s="18"/>
      <c r="C142" s="14">
        <v>170036950</v>
      </c>
      <c r="D142" s="13" t="s">
        <v>192</v>
      </c>
      <c r="E142" s="15">
        <v>9850</v>
      </c>
      <c r="F142" s="16" t="s">
        <v>266</v>
      </c>
      <c r="G142" s="16" t="s">
        <v>266</v>
      </c>
      <c r="H142" s="16" t="s">
        <v>266</v>
      </c>
      <c r="I142" s="16" t="s">
        <v>266</v>
      </c>
      <c r="J142" s="16" t="s">
        <v>266</v>
      </c>
      <c r="K142" s="16" t="s">
        <v>266</v>
      </c>
      <c r="L142" s="16" t="s">
        <v>266</v>
      </c>
      <c r="M142" s="16" t="s">
        <v>266</v>
      </c>
      <c r="N142" s="16" t="s">
        <v>266</v>
      </c>
      <c r="O142" s="16" t="s">
        <v>266</v>
      </c>
      <c r="P142" s="16" t="s">
        <v>266</v>
      </c>
      <c r="Q142" s="16" t="s">
        <v>266</v>
      </c>
      <c r="R142" s="16" t="s">
        <v>266</v>
      </c>
      <c r="S142" s="16" t="s">
        <v>266</v>
      </c>
      <c r="T142" s="16" t="s">
        <v>266</v>
      </c>
      <c r="U142" s="16" t="s">
        <v>266</v>
      </c>
      <c r="V142" s="16" t="s">
        <v>266</v>
      </c>
      <c r="W142" s="16" t="s">
        <v>266</v>
      </c>
      <c r="X142" s="16" t="s">
        <v>266</v>
      </c>
      <c r="Y142" s="16" t="s">
        <v>266</v>
      </c>
      <c r="Z142" s="16" t="s">
        <v>266</v>
      </c>
      <c r="AA142" s="16" t="s">
        <v>266</v>
      </c>
      <c r="AB142" s="16" t="s">
        <v>266</v>
      </c>
      <c r="AC142" s="16" t="s">
        <v>266</v>
      </c>
      <c r="AD142" s="16" t="s">
        <v>266</v>
      </c>
      <c r="AE142" s="16" t="s">
        <v>266</v>
      </c>
      <c r="AF142" s="16" t="s">
        <v>266</v>
      </c>
      <c r="AG142" s="16" t="s">
        <v>266</v>
      </c>
      <c r="AH142" s="16" t="s">
        <v>266</v>
      </c>
      <c r="AI142" s="16" t="s">
        <v>266</v>
      </c>
      <c r="AJ142" s="16" t="s">
        <v>266</v>
      </c>
      <c r="AK142" s="16" t="s">
        <v>266</v>
      </c>
      <c r="AL142" s="16" t="s">
        <v>266</v>
      </c>
      <c r="AM142" s="16" t="s">
        <v>266</v>
      </c>
      <c r="AN142" s="16" t="s">
        <v>266</v>
      </c>
      <c r="AO142" s="16" t="s">
        <v>266</v>
      </c>
      <c r="AP142" s="16" t="s">
        <v>266</v>
      </c>
      <c r="AQ142" s="16" t="s">
        <v>266</v>
      </c>
      <c r="AR142" s="16" t="s">
        <v>266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42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61"/>
  <sheetViews>
    <sheetView view="pageBreakPreview" zoomScaleNormal="100" zoomScaleSheetLayoutView="100" workbookViewId="0"/>
  </sheetViews>
  <sheetFormatPr defaultRowHeight="11.25" x14ac:dyDescent="0.15"/>
  <cols>
    <col min="1" max="1" width="17.140625" style="6" customWidth="1"/>
    <col min="2" max="3" width="11.5703125" style="6" customWidth="1"/>
    <col min="4" max="4" width="9.42578125" style="6" bestFit="1" customWidth="1"/>
    <col min="5" max="5" width="60" style="6" customWidth="1"/>
    <col min="6" max="7" width="8.5703125" style="7" customWidth="1"/>
    <col min="8" max="8" width="12.28515625" style="7" customWidth="1"/>
    <col min="9" max="46" width="11.7109375" style="7" customWidth="1"/>
    <col min="47" max="16384" width="9.140625" style="6"/>
  </cols>
  <sheetData>
    <row r="1" spans="1:46" s="3" customFormat="1" x14ac:dyDescent="0.15">
      <c r="A1" s="1" t="s">
        <v>258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15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 ht="12" customHeight="1" x14ac:dyDescent="0.15">
      <c r="A3" s="27" t="s">
        <v>27</v>
      </c>
      <c r="B3" s="29" t="s">
        <v>28</v>
      </c>
      <c r="C3" s="30" t="s">
        <v>29</v>
      </c>
      <c r="D3" s="23" t="s">
        <v>22</v>
      </c>
      <c r="E3" s="21" t="s">
        <v>0</v>
      </c>
      <c r="F3" s="25" t="s">
        <v>23</v>
      </c>
      <c r="G3" s="23" t="s">
        <v>30</v>
      </c>
      <c r="H3" s="21" t="s">
        <v>31</v>
      </c>
      <c r="I3" s="8" t="s">
        <v>24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0"/>
      <c r="AB3" s="8" t="s">
        <v>25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10"/>
    </row>
    <row r="4" spans="1:46" x14ac:dyDescent="0.15">
      <c r="A4" s="28"/>
      <c r="B4" s="29"/>
      <c r="C4" s="30"/>
      <c r="D4" s="24"/>
      <c r="E4" s="22"/>
      <c r="F4" s="26"/>
      <c r="G4" s="24"/>
      <c r="H4" s="22"/>
      <c r="I4" s="11" t="s">
        <v>18</v>
      </c>
      <c r="J4" s="11" t="s">
        <v>19</v>
      </c>
      <c r="K4" s="11" t="s">
        <v>1</v>
      </c>
      <c r="L4" s="11" t="s">
        <v>2</v>
      </c>
      <c r="M4" s="11" t="s">
        <v>3</v>
      </c>
      <c r="N4" s="11" t="s">
        <v>4</v>
      </c>
      <c r="O4" s="11" t="s">
        <v>5</v>
      </c>
      <c r="P4" s="11" t="s">
        <v>6</v>
      </c>
      <c r="Q4" s="11" t="s">
        <v>7</v>
      </c>
      <c r="R4" s="11" t="s">
        <v>8</v>
      </c>
      <c r="S4" s="11" t="s">
        <v>9</v>
      </c>
      <c r="T4" s="11" t="s">
        <v>10</v>
      </c>
      <c r="U4" s="11" t="s">
        <v>11</v>
      </c>
      <c r="V4" s="11" t="s">
        <v>12</v>
      </c>
      <c r="W4" s="11" t="s">
        <v>13</v>
      </c>
      <c r="X4" s="11" t="s">
        <v>14</v>
      </c>
      <c r="Y4" s="11" t="s">
        <v>15</v>
      </c>
      <c r="Z4" s="11" t="s">
        <v>16</v>
      </c>
      <c r="AA4" s="11" t="s">
        <v>17</v>
      </c>
      <c r="AB4" s="11" t="s">
        <v>18</v>
      </c>
      <c r="AC4" s="11" t="s">
        <v>19</v>
      </c>
      <c r="AD4" s="11" t="s">
        <v>1</v>
      </c>
      <c r="AE4" s="11" t="s">
        <v>2</v>
      </c>
      <c r="AF4" s="11" t="s">
        <v>3</v>
      </c>
      <c r="AG4" s="11" t="s">
        <v>4</v>
      </c>
      <c r="AH4" s="11" t="s">
        <v>5</v>
      </c>
      <c r="AI4" s="11" t="s">
        <v>6</v>
      </c>
      <c r="AJ4" s="11" t="s">
        <v>7</v>
      </c>
      <c r="AK4" s="11" t="s">
        <v>8</v>
      </c>
      <c r="AL4" s="11" t="s">
        <v>9</v>
      </c>
      <c r="AM4" s="11" t="s">
        <v>10</v>
      </c>
      <c r="AN4" s="11" t="s">
        <v>11</v>
      </c>
      <c r="AO4" s="11" t="s">
        <v>12</v>
      </c>
      <c r="AP4" s="11" t="s">
        <v>13</v>
      </c>
      <c r="AQ4" s="11" t="s">
        <v>14</v>
      </c>
      <c r="AR4" s="11" t="s">
        <v>15</v>
      </c>
      <c r="AS4" s="11" t="s">
        <v>16</v>
      </c>
      <c r="AT4" s="11" t="s">
        <v>17</v>
      </c>
    </row>
    <row r="5" spans="1:46" x14ac:dyDescent="0.15">
      <c r="A5" s="12" t="s">
        <v>194</v>
      </c>
      <c r="B5" s="12"/>
      <c r="C5" s="12"/>
      <c r="D5" s="14">
        <v>170000210</v>
      </c>
      <c r="E5" s="13" t="s">
        <v>195</v>
      </c>
      <c r="F5" s="15">
        <v>57</v>
      </c>
      <c r="G5" s="15"/>
      <c r="H5" s="16">
        <v>30289169</v>
      </c>
      <c r="I5" s="16">
        <v>463886</v>
      </c>
      <c r="J5" s="16">
        <v>90039</v>
      </c>
      <c r="K5" s="16">
        <v>91542</v>
      </c>
      <c r="L5" s="16">
        <v>159266</v>
      </c>
      <c r="M5" s="16">
        <v>136741</v>
      </c>
      <c r="N5" s="16">
        <v>120921</v>
      </c>
      <c r="O5" s="16">
        <v>138584</v>
      </c>
      <c r="P5" s="16">
        <v>186373</v>
      </c>
      <c r="Q5" s="16">
        <v>278750</v>
      </c>
      <c r="R5" s="16">
        <v>428117</v>
      </c>
      <c r="S5" s="16">
        <v>531756</v>
      </c>
      <c r="T5" s="16">
        <v>694005</v>
      </c>
      <c r="U5" s="16">
        <v>981377</v>
      </c>
      <c r="V5" s="16">
        <v>1622754</v>
      </c>
      <c r="W5" s="16">
        <v>2244108</v>
      </c>
      <c r="X5" s="16">
        <v>2545713</v>
      </c>
      <c r="Y5" s="16">
        <v>2298265</v>
      </c>
      <c r="Z5" s="16">
        <v>1784541</v>
      </c>
      <c r="AA5" s="16">
        <v>1037856</v>
      </c>
      <c r="AB5" s="16">
        <v>370508</v>
      </c>
      <c r="AC5" s="16">
        <v>69508</v>
      </c>
      <c r="AD5" s="16">
        <v>60839</v>
      </c>
      <c r="AE5" s="16">
        <v>84301</v>
      </c>
      <c r="AF5" s="16">
        <v>97136</v>
      </c>
      <c r="AG5" s="16">
        <v>117494</v>
      </c>
      <c r="AH5" s="16">
        <v>153958</v>
      </c>
      <c r="AI5" s="16">
        <v>186464</v>
      </c>
      <c r="AJ5" s="16">
        <v>228542</v>
      </c>
      <c r="AK5" s="16">
        <v>318352</v>
      </c>
      <c r="AL5" s="16">
        <v>371213</v>
      </c>
      <c r="AM5" s="16">
        <v>453036</v>
      </c>
      <c r="AN5" s="16">
        <v>608023</v>
      </c>
      <c r="AO5" s="16">
        <v>997459</v>
      </c>
      <c r="AP5" s="16">
        <v>1450697</v>
      </c>
      <c r="AQ5" s="16">
        <v>1937379</v>
      </c>
      <c r="AR5" s="16">
        <v>2231482</v>
      </c>
      <c r="AS5" s="16">
        <v>2379556</v>
      </c>
      <c r="AT5" s="16">
        <v>2338628</v>
      </c>
    </row>
    <row r="6" spans="1:46" x14ac:dyDescent="0.15">
      <c r="A6" s="19"/>
      <c r="B6" s="19"/>
      <c r="C6" s="19"/>
      <c r="D6" s="14">
        <v>170002270</v>
      </c>
      <c r="E6" s="13" t="s">
        <v>196</v>
      </c>
      <c r="F6" s="15">
        <v>148</v>
      </c>
      <c r="G6" s="15"/>
      <c r="H6" s="15">
        <v>54996</v>
      </c>
      <c r="I6" s="16" t="s">
        <v>266</v>
      </c>
      <c r="J6" s="15">
        <v>29</v>
      </c>
      <c r="K6" s="15">
        <v>77</v>
      </c>
      <c r="L6" s="15">
        <v>181</v>
      </c>
      <c r="M6" s="15">
        <v>147</v>
      </c>
      <c r="N6" s="15">
        <v>220</v>
      </c>
      <c r="O6" s="15">
        <v>429</v>
      </c>
      <c r="P6" s="15">
        <v>570</v>
      </c>
      <c r="Q6" s="15">
        <v>960</v>
      </c>
      <c r="R6" s="15">
        <v>1433</v>
      </c>
      <c r="S6" s="15">
        <v>1729</v>
      </c>
      <c r="T6" s="15">
        <v>2530</v>
      </c>
      <c r="U6" s="15">
        <v>3222</v>
      </c>
      <c r="V6" s="15">
        <v>4644</v>
      </c>
      <c r="W6" s="15">
        <v>5404</v>
      </c>
      <c r="X6" s="15">
        <v>5679</v>
      </c>
      <c r="Y6" s="15">
        <v>3295</v>
      </c>
      <c r="Z6" s="15">
        <v>1064</v>
      </c>
      <c r="AA6" s="15">
        <v>152</v>
      </c>
      <c r="AB6" s="16" t="s">
        <v>266</v>
      </c>
      <c r="AC6" s="15">
        <v>47</v>
      </c>
      <c r="AD6" s="15">
        <v>253</v>
      </c>
      <c r="AE6" s="15">
        <v>258</v>
      </c>
      <c r="AF6" s="15">
        <v>130</v>
      </c>
      <c r="AG6" s="15">
        <v>123</v>
      </c>
      <c r="AH6" s="15">
        <v>131</v>
      </c>
      <c r="AI6" s="15">
        <v>251</v>
      </c>
      <c r="AJ6" s="15">
        <v>463</v>
      </c>
      <c r="AK6" s="15">
        <v>750</v>
      </c>
      <c r="AL6" s="15">
        <v>931</v>
      </c>
      <c r="AM6" s="15">
        <v>1140</v>
      </c>
      <c r="AN6" s="15">
        <v>1659</v>
      </c>
      <c r="AO6" s="15">
        <v>2749</v>
      </c>
      <c r="AP6" s="15">
        <v>3994</v>
      </c>
      <c r="AQ6" s="15">
        <v>5267</v>
      </c>
      <c r="AR6" s="15">
        <v>3549</v>
      </c>
      <c r="AS6" s="15">
        <v>1352</v>
      </c>
      <c r="AT6" s="15">
        <v>169</v>
      </c>
    </row>
    <row r="7" spans="1:46" x14ac:dyDescent="0.15">
      <c r="A7" s="19"/>
      <c r="B7" s="19"/>
      <c r="C7" s="19"/>
      <c r="D7" s="14">
        <v>170012070</v>
      </c>
      <c r="E7" s="13" t="s">
        <v>197</v>
      </c>
      <c r="F7" s="15">
        <v>500</v>
      </c>
      <c r="G7" s="15"/>
      <c r="H7" s="15">
        <v>1621101</v>
      </c>
      <c r="I7" s="15">
        <v>4721</v>
      </c>
      <c r="J7" s="15">
        <v>2675</v>
      </c>
      <c r="K7" s="15">
        <v>3716</v>
      </c>
      <c r="L7" s="15">
        <v>8214</v>
      </c>
      <c r="M7" s="15">
        <v>10221</v>
      </c>
      <c r="N7" s="15">
        <v>10477</v>
      </c>
      <c r="O7" s="15">
        <v>12114</v>
      </c>
      <c r="P7" s="15">
        <v>16562</v>
      </c>
      <c r="Q7" s="15">
        <v>24908</v>
      </c>
      <c r="R7" s="15">
        <v>37966</v>
      </c>
      <c r="S7" s="15">
        <v>44952</v>
      </c>
      <c r="T7" s="15">
        <v>56046</v>
      </c>
      <c r="U7" s="15">
        <v>75980</v>
      </c>
      <c r="V7" s="15">
        <v>118204</v>
      </c>
      <c r="W7" s="15">
        <v>149139</v>
      </c>
      <c r="X7" s="15">
        <v>148609</v>
      </c>
      <c r="Y7" s="15">
        <v>111693</v>
      </c>
      <c r="Z7" s="15">
        <v>66396</v>
      </c>
      <c r="AA7" s="15">
        <v>24547</v>
      </c>
      <c r="AB7" s="15">
        <v>3766</v>
      </c>
      <c r="AC7" s="15">
        <v>2081</v>
      </c>
      <c r="AD7" s="15">
        <v>2674</v>
      </c>
      <c r="AE7" s="15">
        <v>5451</v>
      </c>
      <c r="AF7" s="15">
        <v>8698</v>
      </c>
      <c r="AG7" s="15">
        <v>9326</v>
      </c>
      <c r="AH7" s="15">
        <v>11167</v>
      </c>
      <c r="AI7" s="15">
        <v>14092</v>
      </c>
      <c r="AJ7" s="15">
        <v>19321</v>
      </c>
      <c r="AK7" s="15">
        <v>27699</v>
      </c>
      <c r="AL7" s="15">
        <v>30675</v>
      </c>
      <c r="AM7" s="15">
        <v>34176</v>
      </c>
      <c r="AN7" s="15">
        <v>42974</v>
      </c>
      <c r="AO7" s="15">
        <v>65734</v>
      </c>
      <c r="AP7" s="15">
        <v>87564</v>
      </c>
      <c r="AQ7" s="15">
        <v>101238</v>
      </c>
      <c r="AR7" s="15">
        <v>96753</v>
      </c>
      <c r="AS7" s="15">
        <v>80357</v>
      </c>
      <c r="AT7" s="15">
        <v>50215</v>
      </c>
    </row>
    <row r="8" spans="1:46" x14ac:dyDescent="0.15">
      <c r="A8" s="19"/>
      <c r="B8" s="19"/>
      <c r="C8" s="19"/>
      <c r="D8" s="14">
        <v>170014970</v>
      </c>
      <c r="E8" s="13" t="s">
        <v>198</v>
      </c>
      <c r="F8" s="15">
        <v>100</v>
      </c>
      <c r="G8" s="15"/>
      <c r="H8" s="15">
        <v>1110</v>
      </c>
      <c r="I8" s="16" t="s">
        <v>266</v>
      </c>
      <c r="J8" s="15">
        <v>31</v>
      </c>
      <c r="K8" s="15">
        <v>15</v>
      </c>
      <c r="L8" s="16" t="s">
        <v>266</v>
      </c>
      <c r="M8" s="16" t="s">
        <v>266</v>
      </c>
      <c r="N8" s="15">
        <v>10</v>
      </c>
      <c r="O8" s="15">
        <v>15</v>
      </c>
      <c r="P8" s="15">
        <v>21</v>
      </c>
      <c r="Q8" s="15">
        <v>26</v>
      </c>
      <c r="R8" s="15">
        <v>27</v>
      </c>
      <c r="S8" s="15">
        <v>26</v>
      </c>
      <c r="T8" s="15">
        <v>27</v>
      </c>
      <c r="U8" s="15">
        <v>32</v>
      </c>
      <c r="V8" s="15">
        <v>24</v>
      </c>
      <c r="W8" s="15">
        <v>25</v>
      </c>
      <c r="X8" s="15">
        <v>14</v>
      </c>
      <c r="Y8" s="15">
        <v>22</v>
      </c>
      <c r="Z8" s="16" t="s">
        <v>266</v>
      </c>
      <c r="AA8" s="16" t="s">
        <v>266</v>
      </c>
      <c r="AB8" s="16" t="s">
        <v>266</v>
      </c>
      <c r="AC8" s="15">
        <v>21</v>
      </c>
      <c r="AD8" s="15">
        <v>28</v>
      </c>
      <c r="AE8" s="15">
        <v>15</v>
      </c>
      <c r="AF8" s="15">
        <v>36</v>
      </c>
      <c r="AG8" s="15">
        <v>42</v>
      </c>
      <c r="AH8" s="15">
        <v>39</v>
      </c>
      <c r="AI8" s="15">
        <v>48</v>
      </c>
      <c r="AJ8" s="15">
        <v>55</v>
      </c>
      <c r="AK8" s="15">
        <v>65</v>
      </c>
      <c r="AL8" s="15">
        <v>72</v>
      </c>
      <c r="AM8" s="15">
        <v>55</v>
      </c>
      <c r="AN8" s="15">
        <v>61</v>
      </c>
      <c r="AO8" s="15">
        <v>54</v>
      </c>
      <c r="AP8" s="15">
        <v>75</v>
      </c>
      <c r="AQ8" s="15">
        <v>45</v>
      </c>
      <c r="AR8" s="15">
        <v>25</v>
      </c>
      <c r="AS8" s="15">
        <v>22</v>
      </c>
      <c r="AT8" s="16" t="s">
        <v>266</v>
      </c>
    </row>
    <row r="9" spans="1:46" x14ac:dyDescent="0.15">
      <c r="A9" s="19"/>
      <c r="B9" s="19"/>
      <c r="C9" s="19"/>
      <c r="D9" s="14">
        <v>170015670</v>
      </c>
      <c r="E9" s="13" t="s">
        <v>199</v>
      </c>
      <c r="F9" s="15">
        <v>600</v>
      </c>
      <c r="G9" s="15"/>
      <c r="H9" s="15">
        <v>896</v>
      </c>
      <c r="I9" s="16" t="s">
        <v>266</v>
      </c>
      <c r="J9" s="16" t="s">
        <v>266</v>
      </c>
      <c r="K9" s="16" t="s">
        <v>266</v>
      </c>
      <c r="L9" s="16" t="s">
        <v>266</v>
      </c>
      <c r="M9" s="16" t="s">
        <v>266</v>
      </c>
      <c r="N9" s="16" t="s">
        <v>266</v>
      </c>
      <c r="O9" s="16" t="s">
        <v>266</v>
      </c>
      <c r="P9" s="16" t="s">
        <v>266</v>
      </c>
      <c r="Q9" s="16" t="s">
        <v>266</v>
      </c>
      <c r="R9" s="15">
        <v>11</v>
      </c>
      <c r="S9" s="15">
        <v>11</v>
      </c>
      <c r="T9" s="15">
        <v>28</v>
      </c>
      <c r="U9" s="15">
        <v>26</v>
      </c>
      <c r="V9" s="15">
        <v>50</v>
      </c>
      <c r="W9" s="15">
        <v>86</v>
      </c>
      <c r="X9" s="15">
        <v>89</v>
      </c>
      <c r="Y9" s="15">
        <v>111</v>
      </c>
      <c r="Z9" s="15">
        <v>53</v>
      </c>
      <c r="AA9" s="15">
        <v>32</v>
      </c>
      <c r="AB9" s="16" t="s">
        <v>266</v>
      </c>
      <c r="AC9" s="16" t="s">
        <v>266</v>
      </c>
      <c r="AD9" s="16" t="s">
        <v>266</v>
      </c>
      <c r="AE9" s="16" t="s">
        <v>266</v>
      </c>
      <c r="AF9" s="16" t="s">
        <v>266</v>
      </c>
      <c r="AG9" s="16" t="s">
        <v>266</v>
      </c>
      <c r="AH9" s="16" t="s">
        <v>266</v>
      </c>
      <c r="AI9" s="16" t="s">
        <v>266</v>
      </c>
      <c r="AJ9" s="16" t="s">
        <v>266</v>
      </c>
      <c r="AK9" s="16" t="s">
        <v>266</v>
      </c>
      <c r="AL9" s="15">
        <v>10</v>
      </c>
      <c r="AM9" s="15">
        <v>11</v>
      </c>
      <c r="AN9" s="16" t="s">
        <v>266</v>
      </c>
      <c r="AO9" s="15">
        <v>30</v>
      </c>
      <c r="AP9" s="15">
        <v>36</v>
      </c>
      <c r="AQ9" s="15">
        <v>56</v>
      </c>
      <c r="AR9" s="15">
        <v>75</v>
      </c>
      <c r="AS9" s="15">
        <v>68</v>
      </c>
      <c r="AT9" s="15">
        <v>62</v>
      </c>
    </row>
    <row r="10" spans="1:46" x14ac:dyDescent="0.15">
      <c r="A10" s="19"/>
      <c r="B10" s="19"/>
      <c r="C10" s="19"/>
      <c r="D10" s="14">
        <v>170016010</v>
      </c>
      <c r="E10" s="13" t="s">
        <v>200</v>
      </c>
      <c r="F10" s="15">
        <v>110</v>
      </c>
      <c r="G10" s="15"/>
      <c r="H10" s="15">
        <v>1668612</v>
      </c>
      <c r="I10" s="15">
        <v>47069</v>
      </c>
      <c r="J10" s="15">
        <v>11816</v>
      </c>
      <c r="K10" s="15">
        <v>8629</v>
      </c>
      <c r="L10" s="15">
        <v>13094</v>
      </c>
      <c r="M10" s="15">
        <v>13544</v>
      </c>
      <c r="N10" s="15">
        <v>11610</v>
      </c>
      <c r="O10" s="15">
        <v>12492</v>
      </c>
      <c r="P10" s="15">
        <v>15571</v>
      </c>
      <c r="Q10" s="15">
        <v>19721</v>
      </c>
      <c r="R10" s="15">
        <v>27332</v>
      </c>
      <c r="S10" s="15">
        <v>30661</v>
      </c>
      <c r="T10" s="15">
        <v>35839</v>
      </c>
      <c r="U10" s="15">
        <v>45303</v>
      </c>
      <c r="V10" s="15">
        <v>69969</v>
      </c>
      <c r="W10" s="15">
        <v>93380</v>
      </c>
      <c r="X10" s="15">
        <v>112273</v>
      </c>
      <c r="Y10" s="15">
        <v>117479</v>
      </c>
      <c r="Z10" s="15">
        <v>102933</v>
      </c>
      <c r="AA10" s="15">
        <v>66852</v>
      </c>
      <c r="AB10" s="15">
        <v>35095</v>
      </c>
      <c r="AC10" s="15">
        <v>8760</v>
      </c>
      <c r="AD10" s="15">
        <v>5081</v>
      </c>
      <c r="AE10" s="15">
        <v>7834</v>
      </c>
      <c r="AF10" s="15">
        <v>11382</v>
      </c>
      <c r="AG10" s="15">
        <v>11180</v>
      </c>
      <c r="AH10" s="15">
        <v>11645</v>
      </c>
      <c r="AI10" s="15">
        <v>12539</v>
      </c>
      <c r="AJ10" s="15">
        <v>14617</v>
      </c>
      <c r="AK10" s="15">
        <v>19232</v>
      </c>
      <c r="AL10" s="15">
        <v>20921</v>
      </c>
      <c r="AM10" s="15">
        <v>22961</v>
      </c>
      <c r="AN10" s="15">
        <v>28054</v>
      </c>
      <c r="AO10" s="15">
        <v>43530</v>
      </c>
      <c r="AP10" s="15">
        <v>63309</v>
      </c>
      <c r="AQ10" s="15">
        <v>89440</v>
      </c>
      <c r="AR10" s="15">
        <v>118748</v>
      </c>
      <c r="AS10" s="15">
        <v>139537</v>
      </c>
      <c r="AT10" s="15">
        <v>149180</v>
      </c>
    </row>
    <row r="11" spans="1:46" x14ac:dyDescent="0.15">
      <c r="A11" s="19"/>
      <c r="B11" s="19"/>
      <c r="C11" s="19"/>
      <c r="D11" s="14">
        <v>170016170</v>
      </c>
      <c r="E11" s="13" t="s">
        <v>201</v>
      </c>
      <c r="F11" s="15">
        <v>60</v>
      </c>
      <c r="G11" s="15"/>
      <c r="H11" s="15">
        <v>108</v>
      </c>
      <c r="I11" s="16" t="s">
        <v>266</v>
      </c>
      <c r="J11" s="16" t="s">
        <v>266</v>
      </c>
      <c r="K11" s="16" t="s">
        <v>266</v>
      </c>
      <c r="L11" s="16" t="s">
        <v>266</v>
      </c>
      <c r="M11" s="16" t="s">
        <v>266</v>
      </c>
      <c r="N11" s="16" t="s">
        <v>266</v>
      </c>
      <c r="O11" s="16" t="s">
        <v>266</v>
      </c>
      <c r="P11" s="16" t="s">
        <v>266</v>
      </c>
      <c r="Q11" s="16" t="s">
        <v>266</v>
      </c>
      <c r="R11" s="16" t="s">
        <v>266</v>
      </c>
      <c r="S11" s="16" t="s">
        <v>266</v>
      </c>
      <c r="T11" s="16" t="s">
        <v>266</v>
      </c>
      <c r="U11" s="16" t="s">
        <v>266</v>
      </c>
      <c r="V11" s="16" t="s">
        <v>266</v>
      </c>
      <c r="W11" s="15">
        <v>16</v>
      </c>
      <c r="X11" s="15">
        <v>15</v>
      </c>
      <c r="Y11" s="16" t="s">
        <v>266</v>
      </c>
      <c r="Z11" s="16" t="s">
        <v>266</v>
      </c>
      <c r="AA11" s="16" t="s">
        <v>266</v>
      </c>
      <c r="AB11" s="16" t="s">
        <v>266</v>
      </c>
      <c r="AC11" s="16" t="s">
        <v>266</v>
      </c>
      <c r="AD11" s="16" t="s">
        <v>266</v>
      </c>
      <c r="AE11" s="16" t="s">
        <v>266</v>
      </c>
      <c r="AF11" s="16" t="s">
        <v>266</v>
      </c>
      <c r="AG11" s="16" t="s">
        <v>266</v>
      </c>
      <c r="AH11" s="16" t="s">
        <v>266</v>
      </c>
      <c r="AI11" s="16" t="s">
        <v>266</v>
      </c>
      <c r="AJ11" s="16" t="s">
        <v>266</v>
      </c>
      <c r="AK11" s="16" t="s">
        <v>266</v>
      </c>
      <c r="AL11" s="16" t="s">
        <v>266</v>
      </c>
      <c r="AM11" s="16" t="s">
        <v>266</v>
      </c>
      <c r="AN11" s="16" t="s">
        <v>266</v>
      </c>
      <c r="AO11" s="16" t="s">
        <v>266</v>
      </c>
      <c r="AP11" s="16" t="s">
        <v>266</v>
      </c>
      <c r="AQ11" s="16" t="s">
        <v>266</v>
      </c>
      <c r="AR11" s="16" t="s">
        <v>266</v>
      </c>
      <c r="AS11" s="16" t="s">
        <v>266</v>
      </c>
      <c r="AT11" s="16" t="s">
        <v>266</v>
      </c>
    </row>
    <row r="12" spans="1:46" x14ac:dyDescent="0.15">
      <c r="A12" s="19"/>
      <c r="B12" s="19"/>
      <c r="C12" s="19"/>
      <c r="D12" s="14">
        <v>170016910</v>
      </c>
      <c r="E12" s="13" t="s">
        <v>202</v>
      </c>
      <c r="F12" s="15">
        <v>58</v>
      </c>
      <c r="G12" s="15"/>
      <c r="H12" s="15">
        <v>15108</v>
      </c>
      <c r="I12" s="15">
        <v>64</v>
      </c>
      <c r="J12" s="15">
        <v>103</v>
      </c>
      <c r="K12" s="15">
        <v>71</v>
      </c>
      <c r="L12" s="15">
        <v>133</v>
      </c>
      <c r="M12" s="15">
        <v>141</v>
      </c>
      <c r="N12" s="15">
        <v>78</v>
      </c>
      <c r="O12" s="15">
        <v>85</v>
      </c>
      <c r="P12" s="15">
        <v>79</v>
      </c>
      <c r="Q12" s="15">
        <v>125</v>
      </c>
      <c r="R12" s="15">
        <v>167</v>
      </c>
      <c r="S12" s="15">
        <v>187</v>
      </c>
      <c r="T12" s="15">
        <v>268</v>
      </c>
      <c r="U12" s="15">
        <v>384</v>
      </c>
      <c r="V12" s="15">
        <v>519</v>
      </c>
      <c r="W12" s="15">
        <v>706</v>
      </c>
      <c r="X12" s="15">
        <v>680</v>
      </c>
      <c r="Y12" s="15">
        <v>504</v>
      </c>
      <c r="Z12" s="15">
        <v>322</v>
      </c>
      <c r="AA12" s="15">
        <v>149</v>
      </c>
      <c r="AB12" s="15">
        <v>36</v>
      </c>
      <c r="AC12" s="15">
        <v>70</v>
      </c>
      <c r="AD12" s="15">
        <v>253</v>
      </c>
      <c r="AE12" s="15">
        <v>202</v>
      </c>
      <c r="AF12" s="15">
        <v>477</v>
      </c>
      <c r="AG12" s="15">
        <v>1219</v>
      </c>
      <c r="AH12" s="15">
        <v>1412</v>
      </c>
      <c r="AI12" s="15">
        <v>919</v>
      </c>
      <c r="AJ12" s="15">
        <v>352</v>
      </c>
      <c r="AK12" s="15">
        <v>139</v>
      </c>
      <c r="AL12" s="15">
        <v>215</v>
      </c>
      <c r="AM12" s="15">
        <v>275</v>
      </c>
      <c r="AN12" s="15">
        <v>370</v>
      </c>
      <c r="AO12" s="15">
        <v>553</v>
      </c>
      <c r="AP12" s="15">
        <v>921</v>
      </c>
      <c r="AQ12" s="15">
        <v>971</v>
      </c>
      <c r="AR12" s="15">
        <v>814</v>
      </c>
      <c r="AS12" s="15">
        <v>653</v>
      </c>
      <c r="AT12" s="15">
        <v>492</v>
      </c>
    </row>
    <row r="13" spans="1:46" x14ac:dyDescent="0.15">
      <c r="A13" s="19"/>
      <c r="B13" s="19"/>
      <c r="C13" s="19"/>
      <c r="D13" s="14">
        <v>170017010</v>
      </c>
      <c r="E13" s="13" t="s">
        <v>203</v>
      </c>
      <c r="F13" s="15">
        <v>66</v>
      </c>
      <c r="G13" s="15"/>
      <c r="H13" s="15">
        <v>726542</v>
      </c>
      <c r="I13" s="15">
        <v>5764</v>
      </c>
      <c r="J13" s="15">
        <v>1035</v>
      </c>
      <c r="K13" s="15">
        <v>1228</v>
      </c>
      <c r="L13" s="15">
        <v>2113</v>
      </c>
      <c r="M13" s="15">
        <v>2545</v>
      </c>
      <c r="N13" s="15">
        <v>2759</v>
      </c>
      <c r="O13" s="15">
        <v>3892</v>
      </c>
      <c r="P13" s="15">
        <v>5483</v>
      </c>
      <c r="Q13" s="15">
        <v>8011</v>
      </c>
      <c r="R13" s="15">
        <v>13085</v>
      </c>
      <c r="S13" s="15">
        <v>16628</v>
      </c>
      <c r="T13" s="15">
        <v>22534</v>
      </c>
      <c r="U13" s="15">
        <v>33531</v>
      </c>
      <c r="V13" s="15">
        <v>56923</v>
      </c>
      <c r="W13" s="15">
        <v>74477</v>
      </c>
      <c r="X13" s="15">
        <v>75254</v>
      </c>
      <c r="Y13" s="15">
        <v>56112</v>
      </c>
      <c r="Z13" s="15">
        <v>34004</v>
      </c>
      <c r="AA13" s="15">
        <v>14981</v>
      </c>
      <c r="AB13" s="15">
        <v>4128</v>
      </c>
      <c r="AC13" s="15">
        <v>1097</v>
      </c>
      <c r="AD13" s="15">
        <v>1149</v>
      </c>
      <c r="AE13" s="15">
        <v>1500</v>
      </c>
      <c r="AF13" s="15">
        <v>1816</v>
      </c>
      <c r="AG13" s="15">
        <v>1958</v>
      </c>
      <c r="AH13" s="15">
        <v>2693</v>
      </c>
      <c r="AI13" s="15">
        <v>3953</v>
      </c>
      <c r="AJ13" s="15">
        <v>6501</v>
      </c>
      <c r="AK13" s="15">
        <v>10149</v>
      </c>
      <c r="AL13" s="15">
        <v>11429</v>
      </c>
      <c r="AM13" s="15">
        <v>13191</v>
      </c>
      <c r="AN13" s="15">
        <v>16933</v>
      </c>
      <c r="AO13" s="15">
        <v>27233</v>
      </c>
      <c r="AP13" s="15">
        <v>37280</v>
      </c>
      <c r="AQ13" s="15">
        <v>43587</v>
      </c>
      <c r="AR13" s="15">
        <v>42753</v>
      </c>
      <c r="AS13" s="15">
        <v>38076</v>
      </c>
      <c r="AT13" s="15">
        <v>30757</v>
      </c>
    </row>
    <row r="14" spans="1:46" x14ac:dyDescent="0.15">
      <c r="A14" s="19"/>
      <c r="B14" s="19"/>
      <c r="C14" s="19"/>
      <c r="D14" s="14">
        <v>170017170</v>
      </c>
      <c r="E14" s="13" t="s">
        <v>204</v>
      </c>
      <c r="F14" s="15"/>
      <c r="G14" s="15">
        <v>80</v>
      </c>
      <c r="H14" s="15">
        <v>320883</v>
      </c>
      <c r="I14" s="15">
        <v>177923</v>
      </c>
      <c r="J14" s="16" t="s">
        <v>266</v>
      </c>
      <c r="K14" s="16" t="s">
        <v>266</v>
      </c>
      <c r="L14" s="16" t="s">
        <v>266</v>
      </c>
      <c r="M14" s="16" t="s">
        <v>266</v>
      </c>
      <c r="N14" s="16" t="s">
        <v>266</v>
      </c>
      <c r="O14" s="16" t="s">
        <v>266</v>
      </c>
      <c r="P14" s="16" t="s">
        <v>266</v>
      </c>
      <c r="Q14" s="16" t="s">
        <v>266</v>
      </c>
      <c r="R14" s="16" t="s">
        <v>266</v>
      </c>
      <c r="S14" s="16" t="s">
        <v>266</v>
      </c>
      <c r="T14" s="16" t="s">
        <v>266</v>
      </c>
      <c r="U14" s="16" t="s">
        <v>266</v>
      </c>
      <c r="V14" s="16" t="s">
        <v>266</v>
      </c>
      <c r="W14" s="16" t="s">
        <v>266</v>
      </c>
      <c r="X14" s="16" t="s">
        <v>266</v>
      </c>
      <c r="Y14" s="16" t="s">
        <v>266</v>
      </c>
      <c r="Z14" s="16" t="s">
        <v>266</v>
      </c>
      <c r="AA14" s="16" t="s">
        <v>266</v>
      </c>
      <c r="AB14" s="15">
        <v>142958</v>
      </c>
      <c r="AC14" s="16" t="s">
        <v>266</v>
      </c>
      <c r="AD14" s="16" t="s">
        <v>266</v>
      </c>
      <c r="AE14" s="16" t="s">
        <v>266</v>
      </c>
      <c r="AF14" s="16" t="s">
        <v>266</v>
      </c>
      <c r="AG14" s="16" t="s">
        <v>266</v>
      </c>
      <c r="AH14" s="16" t="s">
        <v>266</v>
      </c>
      <c r="AI14" s="16" t="s">
        <v>266</v>
      </c>
      <c r="AJ14" s="16" t="s">
        <v>266</v>
      </c>
      <c r="AK14" s="16" t="s">
        <v>266</v>
      </c>
      <c r="AL14" s="16" t="s">
        <v>266</v>
      </c>
      <c r="AM14" s="16" t="s">
        <v>266</v>
      </c>
      <c r="AN14" s="16" t="s">
        <v>266</v>
      </c>
      <c r="AO14" s="16" t="s">
        <v>266</v>
      </c>
      <c r="AP14" s="16" t="s">
        <v>266</v>
      </c>
      <c r="AQ14" s="16" t="s">
        <v>266</v>
      </c>
      <c r="AR14" s="16" t="s">
        <v>266</v>
      </c>
      <c r="AS14" s="16" t="s">
        <v>266</v>
      </c>
      <c r="AT14" s="16" t="s">
        <v>266</v>
      </c>
    </row>
    <row r="15" spans="1:46" x14ac:dyDescent="0.15">
      <c r="A15" s="19"/>
      <c r="B15" s="19"/>
      <c r="C15" s="19"/>
      <c r="D15" s="14">
        <v>170017270</v>
      </c>
      <c r="E15" s="13" t="s">
        <v>205</v>
      </c>
      <c r="F15" s="15"/>
      <c r="G15" s="15">
        <v>50</v>
      </c>
      <c r="H15" s="15">
        <v>607159</v>
      </c>
      <c r="I15" s="15">
        <v>341071</v>
      </c>
      <c r="J15" s="16" t="s">
        <v>266</v>
      </c>
      <c r="K15" s="16" t="s">
        <v>266</v>
      </c>
      <c r="L15" s="16" t="s">
        <v>266</v>
      </c>
      <c r="M15" s="16" t="s">
        <v>266</v>
      </c>
      <c r="N15" s="16" t="s">
        <v>266</v>
      </c>
      <c r="O15" s="16" t="s">
        <v>266</v>
      </c>
      <c r="P15" s="16" t="s">
        <v>266</v>
      </c>
      <c r="Q15" s="16" t="s">
        <v>266</v>
      </c>
      <c r="R15" s="16" t="s">
        <v>266</v>
      </c>
      <c r="S15" s="16" t="s">
        <v>266</v>
      </c>
      <c r="T15" s="16" t="s">
        <v>266</v>
      </c>
      <c r="U15" s="16" t="s">
        <v>266</v>
      </c>
      <c r="V15" s="16" t="s">
        <v>266</v>
      </c>
      <c r="W15" s="16" t="s">
        <v>266</v>
      </c>
      <c r="X15" s="16" t="s">
        <v>266</v>
      </c>
      <c r="Y15" s="16" t="s">
        <v>266</v>
      </c>
      <c r="Z15" s="16" t="s">
        <v>266</v>
      </c>
      <c r="AA15" s="16" t="s">
        <v>266</v>
      </c>
      <c r="AB15" s="15">
        <v>266086</v>
      </c>
      <c r="AC15" s="16" t="s">
        <v>266</v>
      </c>
      <c r="AD15" s="16" t="s">
        <v>266</v>
      </c>
      <c r="AE15" s="16" t="s">
        <v>266</v>
      </c>
      <c r="AF15" s="16" t="s">
        <v>266</v>
      </c>
      <c r="AG15" s="16" t="s">
        <v>266</v>
      </c>
      <c r="AH15" s="16" t="s">
        <v>266</v>
      </c>
      <c r="AI15" s="16" t="s">
        <v>266</v>
      </c>
      <c r="AJ15" s="16" t="s">
        <v>266</v>
      </c>
      <c r="AK15" s="16" t="s">
        <v>266</v>
      </c>
      <c r="AL15" s="16" t="s">
        <v>266</v>
      </c>
      <c r="AM15" s="16" t="s">
        <v>266</v>
      </c>
      <c r="AN15" s="16" t="s">
        <v>266</v>
      </c>
      <c r="AO15" s="16" t="s">
        <v>266</v>
      </c>
      <c r="AP15" s="16" t="s">
        <v>266</v>
      </c>
      <c r="AQ15" s="16" t="s">
        <v>266</v>
      </c>
      <c r="AR15" s="16" t="s">
        <v>266</v>
      </c>
      <c r="AS15" s="16" t="s">
        <v>266</v>
      </c>
      <c r="AT15" s="16" t="s">
        <v>266</v>
      </c>
    </row>
    <row r="16" spans="1:46" x14ac:dyDescent="0.15">
      <c r="A16" s="19"/>
      <c r="B16" s="19"/>
      <c r="C16" s="19"/>
      <c r="D16" s="14">
        <v>170020070</v>
      </c>
      <c r="E16" s="13" t="s">
        <v>206</v>
      </c>
      <c r="F16" s="15">
        <v>900</v>
      </c>
      <c r="G16" s="15"/>
      <c r="H16" s="15">
        <v>35636</v>
      </c>
      <c r="I16" s="15">
        <v>43</v>
      </c>
      <c r="J16" s="15">
        <v>59</v>
      </c>
      <c r="K16" s="15">
        <v>52</v>
      </c>
      <c r="L16" s="15">
        <v>38</v>
      </c>
      <c r="M16" s="15">
        <v>40</v>
      </c>
      <c r="N16" s="15">
        <v>51</v>
      </c>
      <c r="O16" s="15">
        <v>73</v>
      </c>
      <c r="P16" s="15">
        <v>163</v>
      </c>
      <c r="Q16" s="15">
        <v>338</v>
      </c>
      <c r="R16" s="15">
        <v>714</v>
      </c>
      <c r="S16" s="15">
        <v>869</v>
      </c>
      <c r="T16" s="15">
        <v>1297</v>
      </c>
      <c r="U16" s="15">
        <v>1892</v>
      </c>
      <c r="V16" s="15">
        <v>3135</v>
      </c>
      <c r="W16" s="15">
        <v>4208</v>
      </c>
      <c r="X16" s="15">
        <v>4748</v>
      </c>
      <c r="Y16" s="15">
        <v>3507</v>
      </c>
      <c r="Z16" s="15">
        <v>2042</v>
      </c>
      <c r="AA16" s="15">
        <v>610</v>
      </c>
      <c r="AB16" s="15">
        <v>33</v>
      </c>
      <c r="AC16" s="15">
        <v>78</v>
      </c>
      <c r="AD16" s="15">
        <v>59</v>
      </c>
      <c r="AE16" s="15">
        <v>67</v>
      </c>
      <c r="AF16" s="15">
        <v>59</v>
      </c>
      <c r="AG16" s="15">
        <v>66</v>
      </c>
      <c r="AH16" s="15">
        <v>118</v>
      </c>
      <c r="AI16" s="15">
        <v>139</v>
      </c>
      <c r="AJ16" s="15">
        <v>208</v>
      </c>
      <c r="AK16" s="15">
        <v>342</v>
      </c>
      <c r="AL16" s="15">
        <v>337</v>
      </c>
      <c r="AM16" s="15">
        <v>429</v>
      </c>
      <c r="AN16" s="15">
        <v>587</v>
      </c>
      <c r="AO16" s="15">
        <v>1027</v>
      </c>
      <c r="AP16" s="15">
        <v>1587</v>
      </c>
      <c r="AQ16" s="15">
        <v>2083</v>
      </c>
      <c r="AR16" s="15">
        <v>2117</v>
      </c>
      <c r="AS16" s="15">
        <v>1665</v>
      </c>
      <c r="AT16" s="15">
        <v>756</v>
      </c>
    </row>
    <row r="17" spans="1:46" x14ac:dyDescent="0.15">
      <c r="A17" s="19"/>
      <c r="B17" s="19"/>
      <c r="C17" s="19"/>
      <c r="D17" s="14">
        <v>170020270</v>
      </c>
      <c r="E17" s="13" t="s">
        <v>207</v>
      </c>
      <c r="F17" s="15">
        <v>70</v>
      </c>
      <c r="G17" s="15"/>
      <c r="H17" s="15">
        <v>87014</v>
      </c>
      <c r="I17" s="15">
        <v>1323</v>
      </c>
      <c r="J17" s="15">
        <v>341</v>
      </c>
      <c r="K17" s="15">
        <v>325</v>
      </c>
      <c r="L17" s="15">
        <v>459</v>
      </c>
      <c r="M17" s="15">
        <v>422</v>
      </c>
      <c r="N17" s="15">
        <v>379</v>
      </c>
      <c r="O17" s="15">
        <v>457</v>
      </c>
      <c r="P17" s="15">
        <v>618</v>
      </c>
      <c r="Q17" s="15">
        <v>929</v>
      </c>
      <c r="R17" s="15">
        <v>1348</v>
      </c>
      <c r="S17" s="15">
        <v>1572</v>
      </c>
      <c r="T17" s="15">
        <v>1871</v>
      </c>
      <c r="U17" s="15">
        <v>2607</v>
      </c>
      <c r="V17" s="15">
        <v>4080</v>
      </c>
      <c r="W17" s="15">
        <v>5407</v>
      </c>
      <c r="X17" s="15">
        <v>6091</v>
      </c>
      <c r="Y17" s="15">
        <v>6088</v>
      </c>
      <c r="Z17" s="15">
        <v>5320</v>
      </c>
      <c r="AA17" s="15">
        <v>3384</v>
      </c>
      <c r="AB17" s="15">
        <v>984</v>
      </c>
      <c r="AC17" s="15">
        <v>258</v>
      </c>
      <c r="AD17" s="15">
        <v>144</v>
      </c>
      <c r="AE17" s="15">
        <v>253</v>
      </c>
      <c r="AF17" s="15">
        <v>486</v>
      </c>
      <c r="AG17" s="15">
        <v>645</v>
      </c>
      <c r="AH17" s="15">
        <v>877</v>
      </c>
      <c r="AI17" s="15">
        <v>911</v>
      </c>
      <c r="AJ17" s="15">
        <v>852</v>
      </c>
      <c r="AK17" s="15">
        <v>1043</v>
      </c>
      <c r="AL17" s="15">
        <v>1142</v>
      </c>
      <c r="AM17" s="15">
        <v>1354</v>
      </c>
      <c r="AN17" s="15">
        <v>1771</v>
      </c>
      <c r="AO17" s="15">
        <v>2713</v>
      </c>
      <c r="AP17" s="15">
        <v>3648</v>
      </c>
      <c r="AQ17" s="15">
        <v>5171</v>
      </c>
      <c r="AR17" s="15">
        <v>6414</v>
      </c>
      <c r="AS17" s="15">
        <v>7485</v>
      </c>
      <c r="AT17" s="15">
        <v>7842</v>
      </c>
    </row>
    <row r="18" spans="1:46" x14ac:dyDescent="0.15">
      <c r="A18" s="19"/>
      <c r="B18" s="19"/>
      <c r="C18" s="19"/>
      <c r="D18" s="14">
        <v>170020370</v>
      </c>
      <c r="E18" s="13" t="s">
        <v>208</v>
      </c>
      <c r="F18" s="15">
        <v>2800</v>
      </c>
      <c r="G18" s="15"/>
      <c r="H18" s="15">
        <v>23</v>
      </c>
      <c r="I18" s="16" t="s">
        <v>266</v>
      </c>
      <c r="J18" s="16" t="s">
        <v>266</v>
      </c>
      <c r="K18" s="16" t="s">
        <v>266</v>
      </c>
      <c r="L18" s="16" t="s">
        <v>266</v>
      </c>
      <c r="M18" s="16" t="s">
        <v>266</v>
      </c>
      <c r="N18" s="16" t="s">
        <v>266</v>
      </c>
      <c r="O18" s="16" t="s">
        <v>266</v>
      </c>
      <c r="P18" s="16" t="s">
        <v>266</v>
      </c>
      <c r="Q18" s="16" t="s">
        <v>266</v>
      </c>
      <c r="R18" s="16" t="s">
        <v>266</v>
      </c>
      <c r="S18" s="16" t="s">
        <v>266</v>
      </c>
      <c r="T18" s="16" t="s">
        <v>266</v>
      </c>
      <c r="U18" s="16" t="s">
        <v>266</v>
      </c>
      <c r="V18" s="16" t="s">
        <v>266</v>
      </c>
      <c r="W18" s="16" t="s">
        <v>266</v>
      </c>
      <c r="X18" s="16" t="s">
        <v>266</v>
      </c>
      <c r="Y18" s="16" t="s">
        <v>266</v>
      </c>
      <c r="Z18" s="16" t="s">
        <v>266</v>
      </c>
      <c r="AA18" s="16" t="s">
        <v>266</v>
      </c>
      <c r="AB18" s="16" t="s">
        <v>266</v>
      </c>
      <c r="AC18" s="16" t="s">
        <v>266</v>
      </c>
      <c r="AD18" s="16" t="s">
        <v>266</v>
      </c>
      <c r="AE18" s="16" t="s">
        <v>266</v>
      </c>
      <c r="AF18" s="16" t="s">
        <v>266</v>
      </c>
      <c r="AG18" s="16" t="s">
        <v>266</v>
      </c>
      <c r="AH18" s="16" t="s">
        <v>266</v>
      </c>
      <c r="AI18" s="16" t="s">
        <v>266</v>
      </c>
      <c r="AJ18" s="16" t="s">
        <v>266</v>
      </c>
      <c r="AK18" s="16" t="s">
        <v>266</v>
      </c>
      <c r="AL18" s="16" t="s">
        <v>266</v>
      </c>
      <c r="AM18" s="16" t="s">
        <v>266</v>
      </c>
      <c r="AN18" s="16" t="s">
        <v>266</v>
      </c>
      <c r="AO18" s="16" t="s">
        <v>266</v>
      </c>
      <c r="AP18" s="16" t="s">
        <v>266</v>
      </c>
      <c r="AQ18" s="16" t="s">
        <v>266</v>
      </c>
      <c r="AR18" s="16" t="s">
        <v>266</v>
      </c>
      <c r="AS18" s="16" t="s">
        <v>266</v>
      </c>
      <c r="AT18" s="16" t="s">
        <v>266</v>
      </c>
    </row>
    <row r="19" spans="1:46" x14ac:dyDescent="0.15">
      <c r="A19" s="19"/>
      <c r="B19" s="19"/>
      <c r="C19" s="19"/>
      <c r="D19" s="14">
        <v>170020470</v>
      </c>
      <c r="E19" s="13" t="s">
        <v>209</v>
      </c>
      <c r="F19" s="15">
        <v>250</v>
      </c>
      <c r="G19" s="15"/>
      <c r="H19" s="15">
        <v>227752</v>
      </c>
      <c r="I19" s="15">
        <v>1263</v>
      </c>
      <c r="J19" s="15">
        <v>934</v>
      </c>
      <c r="K19" s="15">
        <v>1010</v>
      </c>
      <c r="L19" s="15">
        <v>1565</v>
      </c>
      <c r="M19" s="15">
        <v>1559</v>
      </c>
      <c r="N19" s="15">
        <v>1719</v>
      </c>
      <c r="O19" s="15">
        <v>1992</v>
      </c>
      <c r="P19" s="15">
        <v>2865</v>
      </c>
      <c r="Q19" s="15">
        <v>4159</v>
      </c>
      <c r="R19" s="15">
        <v>5584</v>
      </c>
      <c r="S19" s="15">
        <v>6851</v>
      </c>
      <c r="T19" s="15">
        <v>8356</v>
      </c>
      <c r="U19" s="15">
        <v>11505</v>
      </c>
      <c r="V19" s="15">
        <v>17582</v>
      </c>
      <c r="W19" s="15">
        <v>21255</v>
      </c>
      <c r="X19" s="15">
        <v>18238</v>
      </c>
      <c r="Y19" s="15">
        <v>10448</v>
      </c>
      <c r="Z19" s="15">
        <v>4571</v>
      </c>
      <c r="AA19" s="15">
        <v>1050</v>
      </c>
      <c r="AB19" s="15">
        <v>1184</v>
      </c>
      <c r="AC19" s="15">
        <v>821</v>
      </c>
      <c r="AD19" s="15">
        <v>811</v>
      </c>
      <c r="AE19" s="15">
        <v>1317</v>
      </c>
      <c r="AF19" s="15">
        <v>1672</v>
      </c>
      <c r="AG19" s="15">
        <v>2234</v>
      </c>
      <c r="AH19" s="15">
        <v>2855</v>
      </c>
      <c r="AI19" s="15">
        <v>3720</v>
      </c>
      <c r="AJ19" s="15">
        <v>5027</v>
      </c>
      <c r="AK19" s="15">
        <v>6803</v>
      </c>
      <c r="AL19" s="15">
        <v>7168</v>
      </c>
      <c r="AM19" s="15">
        <v>7343</v>
      </c>
      <c r="AN19" s="15">
        <v>8903</v>
      </c>
      <c r="AO19" s="15">
        <v>12517</v>
      </c>
      <c r="AP19" s="15">
        <v>14639</v>
      </c>
      <c r="AQ19" s="15">
        <v>13217</v>
      </c>
      <c r="AR19" s="15">
        <v>8872</v>
      </c>
      <c r="AS19" s="15">
        <v>4651</v>
      </c>
      <c r="AT19" s="15">
        <v>1492</v>
      </c>
    </row>
    <row r="20" spans="1:46" x14ac:dyDescent="0.15">
      <c r="A20" s="19"/>
      <c r="B20" s="19"/>
      <c r="C20" s="19"/>
      <c r="D20" s="14">
        <v>170020570</v>
      </c>
      <c r="E20" s="13" t="s">
        <v>210</v>
      </c>
      <c r="F20" s="15"/>
      <c r="G20" s="15">
        <v>-50</v>
      </c>
      <c r="H20" s="15">
        <v>1527</v>
      </c>
      <c r="I20" s="16" t="s">
        <v>266</v>
      </c>
      <c r="J20" s="15">
        <v>10</v>
      </c>
      <c r="K20" s="15">
        <v>16</v>
      </c>
      <c r="L20" s="15">
        <v>16</v>
      </c>
      <c r="M20" s="15">
        <v>15</v>
      </c>
      <c r="N20" s="16" t="s">
        <v>266</v>
      </c>
      <c r="O20" s="15">
        <v>10</v>
      </c>
      <c r="P20" s="16" t="s">
        <v>266</v>
      </c>
      <c r="Q20" s="15">
        <v>37</v>
      </c>
      <c r="R20" s="15">
        <v>27</v>
      </c>
      <c r="S20" s="15">
        <v>37</v>
      </c>
      <c r="T20" s="15">
        <v>35</v>
      </c>
      <c r="U20" s="15">
        <v>51</v>
      </c>
      <c r="V20" s="15">
        <v>58</v>
      </c>
      <c r="W20" s="15">
        <v>49</v>
      </c>
      <c r="X20" s="15">
        <v>75</v>
      </c>
      <c r="Y20" s="15">
        <v>52</v>
      </c>
      <c r="Z20" s="15">
        <v>20</v>
      </c>
      <c r="AA20" s="16" t="s">
        <v>266</v>
      </c>
      <c r="AB20" s="16" t="s">
        <v>266</v>
      </c>
      <c r="AC20" s="16" t="s">
        <v>266</v>
      </c>
      <c r="AD20" s="15">
        <v>14</v>
      </c>
      <c r="AE20" s="16" t="s">
        <v>266</v>
      </c>
      <c r="AF20" s="16" t="s">
        <v>266</v>
      </c>
      <c r="AG20" s="15">
        <v>11</v>
      </c>
      <c r="AH20" s="15">
        <v>15</v>
      </c>
      <c r="AI20" s="15">
        <v>14</v>
      </c>
      <c r="AJ20" s="16" t="s">
        <v>266</v>
      </c>
      <c r="AK20" s="15">
        <v>28</v>
      </c>
      <c r="AL20" s="15">
        <v>35</v>
      </c>
      <c r="AM20" s="15">
        <v>89</v>
      </c>
      <c r="AN20" s="15">
        <v>110</v>
      </c>
      <c r="AO20" s="15">
        <v>108</v>
      </c>
      <c r="AP20" s="15">
        <v>160</v>
      </c>
      <c r="AQ20" s="15">
        <v>133</v>
      </c>
      <c r="AR20" s="15">
        <v>116</v>
      </c>
      <c r="AS20" s="15">
        <v>91</v>
      </c>
      <c r="AT20" s="15">
        <v>51</v>
      </c>
    </row>
    <row r="21" spans="1:46" x14ac:dyDescent="0.15">
      <c r="A21" s="19"/>
      <c r="B21" s="19"/>
      <c r="C21" s="19"/>
      <c r="D21" s="14">
        <v>170022290</v>
      </c>
      <c r="E21" s="13" t="s">
        <v>211</v>
      </c>
      <c r="F21" s="15"/>
      <c r="G21" s="15">
        <v>-20</v>
      </c>
      <c r="H21" s="15">
        <v>4652275</v>
      </c>
      <c r="I21" s="15">
        <v>9307</v>
      </c>
      <c r="J21" s="15">
        <v>5485</v>
      </c>
      <c r="K21" s="15">
        <v>7800</v>
      </c>
      <c r="L21" s="15">
        <v>16335</v>
      </c>
      <c r="M21" s="15">
        <v>15452</v>
      </c>
      <c r="N21" s="15">
        <v>15775</v>
      </c>
      <c r="O21" s="15">
        <v>20196</v>
      </c>
      <c r="P21" s="15">
        <v>30042</v>
      </c>
      <c r="Q21" s="15">
        <v>47822</v>
      </c>
      <c r="R21" s="15">
        <v>77334</v>
      </c>
      <c r="S21" s="15">
        <v>94115</v>
      </c>
      <c r="T21" s="15">
        <v>118352</v>
      </c>
      <c r="U21" s="15">
        <v>162062</v>
      </c>
      <c r="V21" s="15">
        <v>262109</v>
      </c>
      <c r="W21" s="15">
        <v>360986</v>
      </c>
      <c r="X21" s="15">
        <v>419262</v>
      </c>
      <c r="Y21" s="15">
        <v>387910</v>
      </c>
      <c r="Z21" s="15">
        <v>296352</v>
      </c>
      <c r="AA21" s="15">
        <v>157146</v>
      </c>
      <c r="AB21" s="15">
        <v>7299</v>
      </c>
      <c r="AC21" s="15">
        <v>4331</v>
      </c>
      <c r="AD21" s="15">
        <v>5350</v>
      </c>
      <c r="AE21" s="15">
        <v>9583</v>
      </c>
      <c r="AF21" s="15">
        <v>11018</v>
      </c>
      <c r="AG21" s="15">
        <v>12390</v>
      </c>
      <c r="AH21" s="15">
        <v>15413</v>
      </c>
      <c r="AI21" s="15">
        <v>21897</v>
      </c>
      <c r="AJ21" s="15">
        <v>35008</v>
      </c>
      <c r="AK21" s="15">
        <v>55294</v>
      </c>
      <c r="AL21" s="15">
        <v>64373</v>
      </c>
      <c r="AM21" s="15">
        <v>72815</v>
      </c>
      <c r="AN21" s="15">
        <v>94509</v>
      </c>
      <c r="AO21" s="15">
        <v>156078</v>
      </c>
      <c r="AP21" s="15">
        <v>229300</v>
      </c>
      <c r="AQ21" s="15">
        <v>309305</v>
      </c>
      <c r="AR21" s="15">
        <v>354418</v>
      </c>
      <c r="AS21" s="15">
        <v>365490</v>
      </c>
      <c r="AT21" s="15">
        <v>324562</v>
      </c>
    </row>
    <row r="22" spans="1:46" x14ac:dyDescent="0.15">
      <c r="A22" s="19"/>
      <c r="B22" s="19"/>
      <c r="C22" s="19"/>
      <c r="D22" s="14">
        <v>170024470</v>
      </c>
      <c r="E22" s="13" t="s">
        <v>212</v>
      </c>
      <c r="F22" s="15">
        <v>180</v>
      </c>
      <c r="G22" s="15"/>
      <c r="H22" s="15">
        <v>35589</v>
      </c>
      <c r="I22" s="15">
        <v>25</v>
      </c>
      <c r="J22" s="15">
        <v>39</v>
      </c>
      <c r="K22" s="15">
        <v>51</v>
      </c>
      <c r="L22" s="15">
        <v>161</v>
      </c>
      <c r="M22" s="15">
        <v>182</v>
      </c>
      <c r="N22" s="15">
        <v>183</v>
      </c>
      <c r="O22" s="15">
        <v>209</v>
      </c>
      <c r="P22" s="15">
        <v>271</v>
      </c>
      <c r="Q22" s="15">
        <v>330</v>
      </c>
      <c r="R22" s="15">
        <v>526</v>
      </c>
      <c r="S22" s="15">
        <v>601</v>
      </c>
      <c r="T22" s="15">
        <v>712</v>
      </c>
      <c r="U22" s="15">
        <v>948</v>
      </c>
      <c r="V22" s="15">
        <v>1508</v>
      </c>
      <c r="W22" s="15">
        <v>2163</v>
      </c>
      <c r="X22" s="15">
        <v>2701</v>
      </c>
      <c r="Y22" s="15">
        <v>2819</v>
      </c>
      <c r="Z22" s="15">
        <v>2512</v>
      </c>
      <c r="AA22" s="15">
        <v>1616</v>
      </c>
      <c r="AB22" s="15">
        <v>32</v>
      </c>
      <c r="AC22" s="15">
        <v>23</v>
      </c>
      <c r="AD22" s="15">
        <v>21</v>
      </c>
      <c r="AE22" s="15">
        <v>75</v>
      </c>
      <c r="AF22" s="15">
        <v>124</v>
      </c>
      <c r="AG22" s="15">
        <v>135</v>
      </c>
      <c r="AH22" s="15">
        <v>125</v>
      </c>
      <c r="AI22" s="15">
        <v>154</v>
      </c>
      <c r="AJ22" s="15">
        <v>236</v>
      </c>
      <c r="AK22" s="15">
        <v>351</v>
      </c>
      <c r="AL22" s="15">
        <v>424</v>
      </c>
      <c r="AM22" s="15">
        <v>505</v>
      </c>
      <c r="AN22" s="15">
        <v>653</v>
      </c>
      <c r="AO22" s="15">
        <v>1040</v>
      </c>
      <c r="AP22" s="15">
        <v>1561</v>
      </c>
      <c r="AQ22" s="15">
        <v>2309</v>
      </c>
      <c r="AR22" s="15">
        <v>3076</v>
      </c>
      <c r="AS22" s="15">
        <v>3456</v>
      </c>
      <c r="AT22" s="15">
        <v>3732</v>
      </c>
    </row>
    <row r="23" spans="1:46" x14ac:dyDescent="0.15">
      <c r="A23" s="19"/>
      <c r="B23" s="19"/>
      <c r="C23" s="19"/>
      <c r="D23" s="14">
        <v>170024910</v>
      </c>
      <c r="E23" s="13" t="s">
        <v>213</v>
      </c>
      <c r="F23" s="15">
        <v>70</v>
      </c>
      <c r="G23" s="15"/>
      <c r="H23" s="15">
        <v>3432</v>
      </c>
      <c r="I23" s="16" t="s">
        <v>266</v>
      </c>
      <c r="J23" s="16" t="s">
        <v>266</v>
      </c>
      <c r="K23" s="16" t="s">
        <v>266</v>
      </c>
      <c r="L23" s="15">
        <v>17</v>
      </c>
      <c r="M23" s="15">
        <v>30</v>
      </c>
      <c r="N23" s="15">
        <v>16</v>
      </c>
      <c r="O23" s="15">
        <v>19</v>
      </c>
      <c r="P23" s="15">
        <v>29</v>
      </c>
      <c r="Q23" s="15">
        <v>31</v>
      </c>
      <c r="R23" s="15">
        <v>29</v>
      </c>
      <c r="S23" s="15">
        <v>40</v>
      </c>
      <c r="T23" s="15">
        <v>68</v>
      </c>
      <c r="U23" s="15">
        <v>80</v>
      </c>
      <c r="V23" s="15">
        <v>156</v>
      </c>
      <c r="W23" s="15">
        <v>146</v>
      </c>
      <c r="X23" s="15">
        <v>186</v>
      </c>
      <c r="Y23" s="15">
        <v>287</v>
      </c>
      <c r="Z23" s="15">
        <v>283</v>
      </c>
      <c r="AA23" s="15">
        <v>228</v>
      </c>
      <c r="AB23" s="16" t="s">
        <v>266</v>
      </c>
      <c r="AC23" s="16" t="s">
        <v>266</v>
      </c>
      <c r="AD23" s="16" t="s">
        <v>266</v>
      </c>
      <c r="AE23" s="16" t="s">
        <v>266</v>
      </c>
      <c r="AF23" s="15">
        <v>17</v>
      </c>
      <c r="AG23" s="15">
        <v>15</v>
      </c>
      <c r="AH23" s="15">
        <v>14</v>
      </c>
      <c r="AI23" s="15">
        <v>22</v>
      </c>
      <c r="AJ23" s="15">
        <v>22</v>
      </c>
      <c r="AK23" s="15">
        <v>25</v>
      </c>
      <c r="AL23" s="15">
        <v>40</v>
      </c>
      <c r="AM23" s="15">
        <v>44</v>
      </c>
      <c r="AN23" s="15">
        <v>49</v>
      </c>
      <c r="AO23" s="15">
        <v>99</v>
      </c>
      <c r="AP23" s="15">
        <v>120</v>
      </c>
      <c r="AQ23" s="15">
        <v>152</v>
      </c>
      <c r="AR23" s="15">
        <v>276</v>
      </c>
      <c r="AS23" s="15">
        <v>376</v>
      </c>
      <c r="AT23" s="15">
        <v>493</v>
      </c>
    </row>
    <row r="24" spans="1:46" x14ac:dyDescent="0.15">
      <c r="A24" s="19"/>
      <c r="B24" s="19"/>
      <c r="C24" s="19"/>
      <c r="D24" s="14">
        <v>170025010</v>
      </c>
      <c r="E24" s="13" t="s">
        <v>214</v>
      </c>
      <c r="F24" s="15">
        <v>180</v>
      </c>
      <c r="G24" s="15"/>
      <c r="H24" s="15">
        <v>6757</v>
      </c>
      <c r="I24" s="16" t="s">
        <v>266</v>
      </c>
      <c r="J24" s="16" t="s">
        <v>266</v>
      </c>
      <c r="K24" s="15">
        <v>16</v>
      </c>
      <c r="L24" s="15">
        <v>18</v>
      </c>
      <c r="M24" s="15">
        <v>13</v>
      </c>
      <c r="N24" s="15">
        <v>21</v>
      </c>
      <c r="O24" s="15">
        <v>27</v>
      </c>
      <c r="P24" s="15">
        <v>30</v>
      </c>
      <c r="Q24" s="15">
        <v>41</v>
      </c>
      <c r="R24" s="15">
        <v>34</v>
      </c>
      <c r="S24" s="15">
        <v>63</v>
      </c>
      <c r="T24" s="15">
        <v>97</v>
      </c>
      <c r="U24" s="15">
        <v>117</v>
      </c>
      <c r="V24" s="15">
        <v>212</v>
      </c>
      <c r="W24" s="15">
        <v>339</v>
      </c>
      <c r="X24" s="15">
        <v>469</v>
      </c>
      <c r="Y24" s="15">
        <v>589</v>
      </c>
      <c r="Z24" s="15">
        <v>575</v>
      </c>
      <c r="AA24" s="15">
        <v>361</v>
      </c>
      <c r="AB24" s="16" t="s">
        <v>266</v>
      </c>
      <c r="AC24" s="16" t="s">
        <v>266</v>
      </c>
      <c r="AD24" s="15">
        <v>11</v>
      </c>
      <c r="AE24" s="16" t="s">
        <v>266</v>
      </c>
      <c r="AF24" s="15">
        <v>10</v>
      </c>
      <c r="AG24" s="15">
        <v>19</v>
      </c>
      <c r="AH24" s="15">
        <v>13</v>
      </c>
      <c r="AI24" s="15">
        <v>20</v>
      </c>
      <c r="AJ24" s="15">
        <v>29</v>
      </c>
      <c r="AK24" s="15">
        <v>50</v>
      </c>
      <c r="AL24" s="15">
        <v>42</v>
      </c>
      <c r="AM24" s="15">
        <v>67</v>
      </c>
      <c r="AN24" s="15">
        <v>63</v>
      </c>
      <c r="AO24" s="15">
        <v>163</v>
      </c>
      <c r="AP24" s="15">
        <v>276</v>
      </c>
      <c r="AQ24" s="15">
        <v>450</v>
      </c>
      <c r="AR24" s="15">
        <v>708</v>
      </c>
      <c r="AS24" s="15">
        <v>836</v>
      </c>
      <c r="AT24" s="15">
        <v>962</v>
      </c>
    </row>
    <row r="25" spans="1:46" x14ac:dyDescent="0.15">
      <c r="A25" s="19"/>
      <c r="B25" s="19"/>
      <c r="C25" s="19"/>
      <c r="D25" s="14">
        <v>170025170</v>
      </c>
      <c r="E25" s="13" t="s">
        <v>215</v>
      </c>
      <c r="F25" s="15"/>
      <c r="G25" s="15">
        <v>-20</v>
      </c>
      <c r="H25" s="15">
        <v>1324</v>
      </c>
      <c r="I25" s="16" t="s">
        <v>266</v>
      </c>
      <c r="J25" s="16" t="s">
        <v>266</v>
      </c>
      <c r="K25" s="16" t="s">
        <v>266</v>
      </c>
      <c r="L25" s="16" t="s">
        <v>266</v>
      </c>
      <c r="M25" s="16" t="s">
        <v>266</v>
      </c>
      <c r="N25" s="16" t="s">
        <v>266</v>
      </c>
      <c r="O25" s="16" t="s">
        <v>266</v>
      </c>
      <c r="P25" s="16" t="s">
        <v>266</v>
      </c>
      <c r="Q25" s="15">
        <v>10</v>
      </c>
      <c r="R25" s="15">
        <v>16</v>
      </c>
      <c r="S25" s="15">
        <v>15</v>
      </c>
      <c r="T25" s="15">
        <v>39</v>
      </c>
      <c r="U25" s="15">
        <v>77</v>
      </c>
      <c r="V25" s="15">
        <v>110</v>
      </c>
      <c r="W25" s="15">
        <v>134</v>
      </c>
      <c r="X25" s="15">
        <v>132</v>
      </c>
      <c r="Y25" s="15">
        <v>91</v>
      </c>
      <c r="Z25" s="15">
        <v>54</v>
      </c>
      <c r="AA25" s="15">
        <v>24</v>
      </c>
      <c r="AB25" s="16" t="s">
        <v>266</v>
      </c>
      <c r="AC25" s="16" t="s">
        <v>266</v>
      </c>
      <c r="AD25" s="16" t="s">
        <v>266</v>
      </c>
      <c r="AE25" s="16" t="s">
        <v>266</v>
      </c>
      <c r="AF25" s="16" t="s">
        <v>266</v>
      </c>
      <c r="AG25" s="16" t="s">
        <v>266</v>
      </c>
      <c r="AH25" s="16" t="s">
        <v>266</v>
      </c>
      <c r="AI25" s="16" t="s">
        <v>266</v>
      </c>
      <c r="AJ25" s="15">
        <v>13</v>
      </c>
      <c r="AK25" s="15">
        <v>22</v>
      </c>
      <c r="AL25" s="15">
        <v>41</v>
      </c>
      <c r="AM25" s="15">
        <v>33</v>
      </c>
      <c r="AN25" s="15">
        <v>41</v>
      </c>
      <c r="AO25" s="15">
        <v>77</v>
      </c>
      <c r="AP25" s="15">
        <v>93</v>
      </c>
      <c r="AQ25" s="15">
        <v>92</v>
      </c>
      <c r="AR25" s="15">
        <v>89</v>
      </c>
      <c r="AS25" s="15">
        <v>59</v>
      </c>
      <c r="AT25" s="15">
        <v>18</v>
      </c>
    </row>
    <row r="26" spans="1:46" x14ac:dyDescent="0.15">
      <c r="A26" s="19"/>
      <c r="B26" s="19"/>
      <c r="C26" s="19"/>
      <c r="D26" s="14">
        <v>170025210</v>
      </c>
      <c r="E26" s="13" t="s">
        <v>216</v>
      </c>
      <c r="F26" s="15">
        <v>70</v>
      </c>
      <c r="G26" s="15"/>
      <c r="H26" s="15">
        <v>555528</v>
      </c>
      <c r="I26" s="15">
        <v>12420</v>
      </c>
      <c r="J26" s="15">
        <v>3117</v>
      </c>
      <c r="K26" s="15">
        <v>2612</v>
      </c>
      <c r="L26" s="15">
        <v>3333</v>
      </c>
      <c r="M26" s="15">
        <v>3149</v>
      </c>
      <c r="N26" s="15">
        <v>2732</v>
      </c>
      <c r="O26" s="15">
        <v>3212</v>
      </c>
      <c r="P26" s="15">
        <v>4011</v>
      </c>
      <c r="Q26" s="15">
        <v>5789</v>
      </c>
      <c r="R26" s="15">
        <v>8604</v>
      </c>
      <c r="S26" s="15">
        <v>10099</v>
      </c>
      <c r="T26" s="15">
        <v>12593</v>
      </c>
      <c r="U26" s="15">
        <v>16388</v>
      </c>
      <c r="V26" s="15">
        <v>26443</v>
      </c>
      <c r="W26" s="15">
        <v>36397</v>
      </c>
      <c r="X26" s="15">
        <v>40672</v>
      </c>
      <c r="Y26" s="15">
        <v>38655</v>
      </c>
      <c r="Z26" s="15">
        <v>31020</v>
      </c>
      <c r="AA26" s="15">
        <v>18841</v>
      </c>
      <c r="AB26" s="15">
        <v>9606</v>
      </c>
      <c r="AC26" s="15">
        <v>2472</v>
      </c>
      <c r="AD26" s="15">
        <v>1821</v>
      </c>
      <c r="AE26" s="15">
        <v>2306</v>
      </c>
      <c r="AF26" s="15">
        <v>2785</v>
      </c>
      <c r="AG26" s="15">
        <v>3525</v>
      </c>
      <c r="AH26" s="15">
        <v>4621</v>
      </c>
      <c r="AI26" s="15">
        <v>5297</v>
      </c>
      <c r="AJ26" s="15">
        <v>5485</v>
      </c>
      <c r="AK26" s="15">
        <v>7055</v>
      </c>
      <c r="AL26" s="15">
        <v>7711</v>
      </c>
      <c r="AM26" s="15">
        <v>8944</v>
      </c>
      <c r="AN26" s="15">
        <v>10990</v>
      </c>
      <c r="AO26" s="15">
        <v>17524</v>
      </c>
      <c r="AP26" s="15">
        <v>25665</v>
      </c>
      <c r="AQ26" s="15">
        <v>33427</v>
      </c>
      <c r="AR26" s="15">
        <v>39373</v>
      </c>
      <c r="AS26" s="15">
        <v>43496</v>
      </c>
      <c r="AT26" s="15">
        <v>43338</v>
      </c>
    </row>
    <row r="27" spans="1:46" x14ac:dyDescent="0.15">
      <c r="A27" s="19"/>
      <c r="B27" s="19"/>
      <c r="C27" s="19"/>
      <c r="D27" s="14">
        <v>170025310</v>
      </c>
      <c r="E27" s="13" t="s">
        <v>217</v>
      </c>
      <c r="F27" s="15">
        <v>70</v>
      </c>
      <c r="G27" s="15"/>
      <c r="H27" s="15">
        <v>18492</v>
      </c>
      <c r="I27" s="15">
        <v>197</v>
      </c>
      <c r="J27" s="15">
        <v>85</v>
      </c>
      <c r="K27" s="15">
        <v>101</v>
      </c>
      <c r="L27" s="15">
        <v>116</v>
      </c>
      <c r="M27" s="15">
        <v>116</v>
      </c>
      <c r="N27" s="15">
        <v>104</v>
      </c>
      <c r="O27" s="15">
        <v>119</v>
      </c>
      <c r="P27" s="15">
        <v>175</v>
      </c>
      <c r="Q27" s="15">
        <v>199</v>
      </c>
      <c r="R27" s="15">
        <v>326</v>
      </c>
      <c r="S27" s="15">
        <v>352</v>
      </c>
      <c r="T27" s="15">
        <v>469</v>
      </c>
      <c r="U27" s="15">
        <v>637</v>
      </c>
      <c r="V27" s="15">
        <v>1021</v>
      </c>
      <c r="W27" s="15">
        <v>1351</v>
      </c>
      <c r="X27" s="15">
        <v>1349</v>
      </c>
      <c r="Y27" s="15">
        <v>1234</v>
      </c>
      <c r="Z27" s="15">
        <v>861</v>
      </c>
      <c r="AA27" s="15">
        <v>415</v>
      </c>
      <c r="AB27" s="15">
        <v>146</v>
      </c>
      <c r="AC27" s="15">
        <v>53</v>
      </c>
      <c r="AD27" s="15">
        <v>62</v>
      </c>
      <c r="AE27" s="15">
        <v>100</v>
      </c>
      <c r="AF27" s="15">
        <v>106</v>
      </c>
      <c r="AG27" s="15">
        <v>169</v>
      </c>
      <c r="AH27" s="15">
        <v>202</v>
      </c>
      <c r="AI27" s="15">
        <v>222</v>
      </c>
      <c r="AJ27" s="15">
        <v>269</v>
      </c>
      <c r="AK27" s="15">
        <v>314</v>
      </c>
      <c r="AL27" s="15">
        <v>332</v>
      </c>
      <c r="AM27" s="15">
        <v>341</v>
      </c>
      <c r="AN27" s="15">
        <v>513</v>
      </c>
      <c r="AO27" s="15">
        <v>753</v>
      </c>
      <c r="AP27" s="15">
        <v>985</v>
      </c>
      <c r="AQ27" s="15">
        <v>1126</v>
      </c>
      <c r="AR27" s="15">
        <v>1374</v>
      </c>
      <c r="AS27" s="15">
        <v>1214</v>
      </c>
      <c r="AT27" s="15">
        <v>984</v>
      </c>
    </row>
    <row r="28" spans="1:46" x14ac:dyDescent="0.15">
      <c r="A28" s="19"/>
      <c r="B28" s="19"/>
      <c r="C28" s="19"/>
      <c r="D28" s="14">
        <v>170025410</v>
      </c>
      <c r="E28" s="13" t="s">
        <v>218</v>
      </c>
      <c r="F28" s="15">
        <v>70</v>
      </c>
      <c r="G28" s="15"/>
      <c r="H28" s="15">
        <v>24775</v>
      </c>
      <c r="I28" s="15">
        <v>381</v>
      </c>
      <c r="J28" s="15">
        <v>138</v>
      </c>
      <c r="K28" s="15">
        <v>97</v>
      </c>
      <c r="L28" s="15">
        <v>71</v>
      </c>
      <c r="M28" s="15">
        <v>71</v>
      </c>
      <c r="N28" s="15">
        <v>78</v>
      </c>
      <c r="O28" s="15">
        <v>100</v>
      </c>
      <c r="P28" s="15">
        <v>140</v>
      </c>
      <c r="Q28" s="15">
        <v>241</v>
      </c>
      <c r="R28" s="15">
        <v>401</v>
      </c>
      <c r="S28" s="15">
        <v>491</v>
      </c>
      <c r="T28" s="15">
        <v>678</v>
      </c>
      <c r="U28" s="15">
        <v>1019</v>
      </c>
      <c r="V28" s="15">
        <v>1689</v>
      </c>
      <c r="W28" s="15">
        <v>2175</v>
      </c>
      <c r="X28" s="15">
        <v>2311</v>
      </c>
      <c r="Y28" s="15">
        <v>1720</v>
      </c>
      <c r="Z28" s="15">
        <v>909</v>
      </c>
      <c r="AA28" s="15">
        <v>237</v>
      </c>
      <c r="AB28" s="15">
        <v>230</v>
      </c>
      <c r="AC28" s="15">
        <v>119</v>
      </c>
      <c r="AD28" s="15">
        <v>98</v>
      </c>
      <c r="AE28" s="15">
        <v>66</v>
      </c>
      <c r="AF28" s="15">
        <v>68</v>
      </c>
      <c r="AG28" s="15">
        <v>98</v>
      </c>
      <c r="AH28" s="15">
        <v>131</v>
      </c>
      <c r="AI28" s="15">
        <v>227</v>
      </c>
      <c r="AJ28" s="15">
        <v>445</v>
      </c>
      <c r="AK28" s="15">
        <v>738</v>
      </c>
      <c r="AL28" s="15">
        <v>738</v>
      </c>
      <c r="AM28" s="15">
        <v>655</v>
      </c>
      <c r="AN28" s="15">
        <v>873</v>
      </c>
      <c r="AO28" s="15">
        <v>1317</v>
      </c>
      <c r="AP28" s="15">
        <v>1633</v>
      </c>
      <c r="AQ28" s="15">
        <v>1787</v>
      </c>
      <c r="AR28" s="15">
        <v>1445</v>
      </c>
      <c r="AS28" s="15">
        <v>844</v>
      </c>
      <c r="AT28" s="15">
        <v>316</v>
      </c>
    </row>
    <row r="29" spans="1:46" x14ac:dyDescent="0.15">
      <c r="A29" s="19"/>
      <c r="B29" s="19"/>
      <c r="C29" s="19"/>
      <c r="D29" s="14">
        <v>170025510</v>
      </c>
      <c r="E29" s="13" t="s">
        <v>219</v>
      </c>
      <c r="F29" s="15">
        <v>70</v>
      </c>
      <c r="G29" s="15"/>
      <c r="H29" s="15">
        <v>600758</v>
      </c>
      <c r="I29" s="15">
        <v>5797</v>
      </c>
      <c r="J29" s="15">
        <v>2184</v>
      </c>
      <c r="K29" s="15">
        <v>2236</v>
      </c>
      <c r="L29" s="15">
        <v>3443</v>
      </c>
      <c r="M29" s="15">
        <v>3383</v>
      </c>
      <c r="N29" s="15">
        <v>3094</v>
      </c>
      <c r="O29" s="15">
        <v>3625</v>
      </c>
      <c r="P29" s="15">
        <v>4671</v>
      </c>
      <c r="Q29" s="15">
        <v>6879</v>
      </c>
      <c r="R29" s="15">
        <v>10232</v>
      </c>
      <c r="S29" s="15">
        <v>12034</v>
      </c>
      <c r="T29" s="15">
        <v>15220</v>
      </c>
      <c r="U29" s="15">
        <v>20655</v>
      </c>
      <c r="V29" s="15">
        <v>33574</v>
      </c>
      <c r="W29" s="15">
        <v>46203</v>
      </c>
      <c r="X29" s="15">
        <v>53127</v>
      </c>
      <c r="Y29" s="15">
        <v>47996</v>
      </c>
      <c r="Z29" s="15">
        <v>35133</v>
      </c>
      <c r="AA29" s="15">
        <v>18501</v>
      </c>
      <c r="AB29" s="15">
        <v>4648</v>
      </c>
      <c r="AC29" s="15">
        <v>1693</v>
      </c>
      <c r="AD29" s="15">
        <v>1584</v>
      </c>
      <c r="AE29" s="15">
        <v>2198</v>
      </c>
      <c r="AF29" s="15">
        <v>2838</v>
      </c>
      <c r="AG29" s="15">
        <v>3029</v>
      </c>
      <c r="AH29" s="15">
        <v>3495</v>
      </c>
      <c r="AI29" s="15">
        <v>4307</v>
      </c>
      <c r="AJ29" s="15">
        <v>5556</v>
      </c>
      <c r="AK29" s="15">
        <v>7802</v>
      </c>
      <c r="AL29" s="15">
        <v>8573</v>
      </c>
      <c r="AM29" s="15">
        <v>9691</v>
      </c>
      <c r="AN29" s="15">
        <v>12752</v>
      </c>
      <c r="AO29" s="15">
        <v>20191</v>
      </c>
      <c r="AP29" s="15">
        <v>28048</v>
      </c>
      <c r="AQ29" s="15">
        <v>36422</v>
      </c>
      <c r="AR29" s="15">
        <v>41055</v>
      </c>
      <c r="AS29" s="15">
        <v>41739</v>
      </c>
      <c r="AT29" s="15">
        <v>37150</v>
      </c>
    </row>
    <row r="30" spans="1:46" x14ac:dyDescent="0.15">
      <c r="A30" s="19"/>
      <c r="B30" s="19"/>
      <c r="C30" s="19"/>
      <c r="D30" s="14">
        <v>170025610</v>
      </c>
      <c r="E30" s="13" t="s">
        <v>220</v>
      </c>
      <c r="F30" s="15">
        <v>180</v>
      </c>
      <c r="G30" s="15"/>
      <c r="H30" s="15">
        <v>93383</v>
      </c>
      <c r="I30" s="15">
        <v>1156</v>
      </c>
      <c r="J30" s="15">
        <v>448</v>
      </c>
      <c r="K30" s="15">
        <v>320</v>
      </c>
      <c r="L30" s="15">
        <v>300</v>
      </c>
      <c r="M30" s="15">
        <v>244</v>
      </c>
      <c r="N30" s="15">
        <v>239</v>
      </c>
      <c r="O30" s="15">
        <v>311</v>
      </c>
      <c r="P30" s="15">
        <v>468</v>
      </c>
      <c r="Q30" s="15">
        <v>723</v>
      </c>
      <c r="R30" s="15">
        <v>1333</v>
      </c>
      <c r="S30" s="15">
        <v>1697</v>
      </c>
      <c r="T30" s="15">
        <v>2401</v>
      </c>
      <c r="U30" s="15">
        <v>3505</v>
      </c>
      <c r="V30" s="15">
        <v>5919</v>
      </c>
      <c r="W30" s="15">
        <v>7982</v>
      </c>
      <c r="X30" s="15">
        <v>8614</v>
      </c>
      <c r="Y30" s="15">
        <v>6332</v>
      </c>
      <c r="Z30" s="15">
        <v>3586</v>
      </c>
      <c r="AA30" s="15">
        <v>1123</v>
      </c>
      <c r="AB30" s="15">
        <v>838</v>
      </c>
      <c r="AC30" s="15">
        <v>384</v>
      </c>
      <c r="AD30" s="15">
        <v>343</v>
      </c>
      <c r="AE30" s="15">
        <v>273</v>
      </c>
      <c r="AF30" s="15">
        <v>259</v>
      </c>
      <c r="AG30" s="15">
        <v>314</v>
      </c>
      <c r="AH30" s="15">
        <v>511</v>
      </c>
      <c r="AI30" s="15">
        <v>882</v>
      </c>
      <c r="AJ30" s="15">
        <v>1821</v>
      </c>
      <c r="AK30" s="15">
        <v>3154</v>
      </c>
      <c r="AL30" s="15">
        <v>2867</v>
      </c>
      <c r="AM30" s="15">
        <v>2714</v>
      </c>
      <c r="AN30" s="15">
        <v>3238</v>
      </c>
      <c r="AO30" s="15">
        <v>4866</v>
      </c>
      <c r="AP30" s="15">
        <v>6036</v>
      </c>
      <c r="AQ30" s="15">
        <v>6690</v>
      </c>
      <c r="AR30" s="15">
        <v>5668</v>
      </c>
      <c r="AS30" s="15">
        <v>4082</v>
      </c>
      <c r="AT30" s="15">
        <v>1742</v>
      </c>
    </row>
    <row r="31" spans="1:46" x14ac:dyDescent="0.15">
      <c r="A31" s="19"/>
      <c r="B31" s="19"/>
      <c r="C31" s="19"/>
      <c r="D31" s="14">
        <v>170025710</v>
      </c>
      <c r="E31" s="13" t="s">
        <v>221</v>
      </c>
      <c r="F31" s="15">
        <v>180</v>
      </c>
      <c r="G31" s="15"/>
      <c r="H31" s="15">
        <v>2645527</v>
      </c>
      <c r="I31" s="15">
        <v>21835</v>
      </c>
      <c r="J31" s="15">
        <v>9117</v>
      </c>
      <c r="K31" s="15">
        <v>9609</v>
      </c>
      <c r="L31" s="15">
        <v>15362</v>
      </c>
      <c r="M31" s="15">
        <v>14978</v>
      </c>
      <c r="N31" s="15">
        <v>13672</v>
      </c>
      <c r="O31" s="15">
        <v>15844</v>
      </c>
      <c r="P31" s="15">
        <v>20486</v>
      </c>
      <c r="Q31" s="15">
        <v>29371</v>
      </c>
      <c r="R31" s="15">
        <v>43214</v>
      </c>
      <c r="S31" s="15">
        <v>51590</v>
      </c>
      <c r="T31" s="15">
        <v>64912</v>
      </c>
      <c r="U31" s="15">
        <v>88146</v>
      </c>
      <c r="V31" s="15">
        <v>143584</v>
      </c>
      <c r="W31" s="15">
        <v>196054</v>
      </c>
      <c r="X31" s="15">
        <v>219749</v>
      </c>
      <c r="Y31" s="15">
        <v>203716</v>
      </c>
      <c r="Z31" s="15">
        <v>156864</v>
      </c>
      <c r="AA31" s="15">
        <v>88260</v>
      </c>
      <c r="AB31" s="15">
        <v>17385</v>
      </c>
      <c r="AC31" s="15">
        <v>6929</v>
      </c>
      <c r="AD31" s="15">
        <v>6735</v>
      </c>
      <c r="AE31" s="15">
        <v>9976</v>
      </c>
      <c r="AF31" s="15">
        <v>12406</v>
      </c>
      <c r="AG31" s="15">
        <v>12478</v>
      </c>
      <c r="AH31" s="15">
        <v>14677</v>
      </c>
      <c r="AI31" s="15">
        <v>17680</v>
      </c>
      <c r="AJ31" s="15">
        <v>23309</v>
      </c>
      <c r="AK31" s="15">
        <v>33151</v>
      </c>
      <c r="AL31" s="15">
        <v>37416</v>
      </c>
      <c r="AM31" s="15">
        <v>42704</v>
      </c>
      <c r="AN31" s="15">
        <v>54434</v>
      </c>
      <c r="AO31" s="15">
        <v>88379</v>
      </c>
      <c r="AP31" s="15">
        <v>125105</v>
      </c>
      <c r="AQ31" s="15">
        <v>164279</v>
      </c>
      <c r="AR31" s="15">
        <v>189460</v>
      </c>
      <c r="AS31" s="15">
        <v>197820</v>
      </c>
      <c r="AT31" s="15">
        <v>184841</v>
      </c>
    </row>
    <row r="32" spans="1:46" x14ac:dyDescent="0.15">
      <c r="A32" s="19"/>
      <c r="B32" s="19"/>
      <c r="C32" s="19"/>
      <c r="D32" s="14">
        <v>170025810</v>
      </c>
      <c r="E32" s="13" t="s">
        <v>222</v>
      </c>
      <c r="F32" s="15">
        <v>70</v>
      </c>
      <c r="G32" s="15"/>
      <c r="H32" s="15">
        <v>1733</v>
      </c>
      <c r="I32" s="16" t="s">
        <v>266</v>
      </c>
      <c r="J32" s="16" t="s">
        <v>266</v>
      </c>
      <c r="K32" s="15">
        <v>12</v>
      </c>
      <c r="L32" s="15">
        <v>19</v>
      </c>
      <c r="M32" s="15">
        <v>17</v>
      </c>
      <c r="N32" s="15">
        <v>21</v>
      </c>
      <c r="O32" s="15">
        <v>13</v>
      </c>
      <c r="P32" s="15">
        <v>12</v>
      </c>
      <c r="Q32" s="15">
        <v>26</v>
      </c>
      <c r="R32" s="15">
        <v>19</v>
      </c>
      <c r="S32" s="15">
        <v>30</v>
      </c>
      <c r="T32" s="15">
        <v>41</v>
      </c>
      <c r="U32" s="15">
        <v>50</v>
      </c>
      <c r="V32" s="15">
        <v>76</v>
      </c>
      <c r="W32" s="15">
        <v>83</v>
      </c>
      <c r="X32" s="15">
        <v>130</v>
      </c>
      <c r="Y32" s="15">
        <v>115</v>
      </c>
      <c r="Z32" s="15">
        <v>110</v>
      </c>
      <c r="AA32" s="15">
        <v>104</v>
      </c>
      <c r="AB32" s="16" t="s">
        <v>266</v>
      </c>
      <c r="AC32" s="16" t="s">
        <v>266</v>
      </c>
      <c r="AD32" s="16" t="s">
        <v>266</v>
      </c>
      <c r="AE32" s="15">
        <v>12</v>
      </c>
      <c r="AF32" s="15">
        <v>15</v>
      </c>
      <c r="AG32" s="16" t="s">
        <v>266</v>
      </c>
      <c r="AH32" s="16" t="s">
        <v>266</v>
      </c>
      <c r="AI32" s="15">
        <v>11</v>
      </c>
      <c r="AJ32" s="15">
        <v>16</v>
      </c>
      <c r="AK32" s="15">
        <v>21</v>
      </c>
      <c r="AL32" s="15">
        <v>11</v>
      </c>
      <c r="AM32" s="15">
        <v>15</v>
      </c>
      <c r="AN32" s="15">
        <v>33</v>
      </c>
      <c r="AO32" s="15">
        <v>44</v>
      </c>
      <c r="AP32" s="15">
        <v>64</v>
      </c>
      <c r="AQ32" s="15">
        <v>93</v>
      </c>
      <c r="AR32" s="15">
        <v>131</v>
      </c>
      <c r="AS32" s="15">
        <v>171</v>
      </c>
      <c r="AT32" s="15">
        <v>194</v>
      </c>
    </row>
    <row r="33" spans="1:46" x14ac:dyDescent="0.15">
      <c r="A33" s="19"/>
      <c r="B33" s="19"/>
      <c r="C33" s="19"/>
      <c r="D33" s="14">
        <v>170025910</v>
      </c>
      <c r="E33" s="13" t="s">
        <v>223</v>
      </c>
      <c r="F33" s="15">
        <v>70</v>
      </c>
      <c r="G33" s="15"/>
      <c r="H33" s="15">
        <v>151</v>
      </c>
      <c r="I33" s="16" t="s">
        <v>266</v>
      </c>
      <c r="J33" s="16" t="s">
        <v>266</v>
      </c>
      <c r="K33" s="16" t="s">
        <v>266</v>
      </c>
      <c r="L33" s="16" t="s">
        <v>266</v>
      </c>
      <c r="M33" s="16" t="s">
        <v>266</v>
      </c>
      <c r="N33" s="16" t="s">
        <v>266</v>
      </c>
      <c r="O33" s="16" t="s">
        <v>266</v>
      </c>
      <c r="P33" s="16" t="s">
        <v>266</v>
      </c>
      <c r="Q33" s="16" t="s">
        <v>266</v>
      </c>
      <c r="R33" s="16" t="s">
        <v>266</v>
      </c>
      <c r="S33" s="16" t="s">
        <v>266</v>
      </c>
      <c r="T33" s="16" t="s">
        <v>266</v>
      </c>
      <c r="U33" s="16" t="s">
        <v>266</v>
      </c>
      <c r="V33" s="15">
        <v>10</v>
      </c>
      <c r="W33" s="15">
        <v>10</v>
      </c>
      <c r="X33" s="15">
        <v>22</v>
      </c>
      <c r="Y33" s="16" t="s">
        <v>266</v>
      </c>
      <c r="Z33" s="16" t="s">
        <v>266</v>
      </c>
      <c r="AA33" s="16" t="s">
        <v>266</v>
      </c>
      <c r="AB33" s="16" t="s">
        <v>266</v>
      </c>
      <c r="AC33" s="16" t="s">
        <v>266</v>
      </c>
      <c r="AD33" s="16" t="s">
        <v>266</v>
      </c>
      <c r="AE33" s="16" t="s">
        <v>266</v>
      </c>
      <c r="AF33" s="16" t="s">
        <v>266</v>
      </c>
      <c r="AG33" s="16" t="s">
        <v>266</v>
      </c>
      <c r="AH33" s="16" t="s">
        <v>266</v>
      </c>
      <c r="AI33" s="16" t="s">
        <v>266</v>
      </c>
      <c r="AJ33" s="16" t="s">
        <v>266</v>
      </c>
      <c r="AK33" s="16" t="s">
        <v>266</v>
      </c>
      <c r="AL33" s="16" t="s">
        <v>266</v>
      </c>
      <c r="AM33" s="16" t="s">
        <v>266</v>
      </c>
      <c r="AN33" s="16" t="s">
        <v>266</v>
      </c>
      <c r="AO33" s="16" t="s">
        <v>266</v>
      </c>
      <c r="AP33" s="15">
        <v>11</v>
      </c>
      <c r="AQ33" s="15">
        <v>15</v>
      </c>
      <c r="AR33" s="16" t="s">
        <v>266</v>
      </c>
      <c r="AS33" s="15">
        <v>15</v>
      </c>
      <c r="AT33" s="16" t="s">
        <v>266</v>
      </c>
    </row>
    <row r="34" spans="1:46" x14ac:dyDescent="0.15">
      <c r="A34" s="19"/>
      <c r="B34" s="19"/>
      <c r="C34" s="19"/>
      <c r="D34" s="14">
        <v>170026010</v>
      </c>
      <c r="E34" s="13" t="s">
        <v>224</v>
      </c>
      <c r="F34" s="15">
        <v>70</v>
      </c>
      <c r="G34" s="15"/>
      <c r="H34" s="16" t="s">
        <v>266</v>
      </c>
      <c r="I34" s="16" t="s">
        <v>266</v>
      </c>
      <c r="J34" s="16" t="s">
        <v>266</v>
      </c>
      <c r="K34" s="16" t="s">
        <v>266</v>
      </c>
      <c r="L34" s="16" t="s">
        <v>266</v>
      </c>
      <c r="M34" s="16" t="s">
        <v>266</v>
      </c>
      <c r="N34" s="16" t="s">
        <v>266</v>
      </c>
      <c r="O34" s="16" t="s">
        <v>266</v>
      </c>
      <c r="P34" s="16" t="s">
        <v>266</v>
      </c>
      <c r="Q34" s="16" t="s">
        <v>266</v>
      </c>
      <c r="R34" s="16" t="s">
        <v>266</v>
      </c>
      <c r="S34" s="16" t="s">
        <v>266</v>
      </c>
      <c r="T34" s="16" t="s">
        <v>266</v>
      </c>
      <c r="U34" s="16" t="s">
        <v>266</v>
      </c>
      <c r="V34" s="16" t="s">
        <v>266</v>
      </c>
      <c r="W34" s="16" t="s">
        <v>266</v>
      </c>
      <c r="X34" s="16" t="s">
        <v>266</v>
      </c>
      <c r="Y34" s="16" t="s">
        <v>266</v>
      </c>
      <c r="Z34" s="16" t="s">
        <v>266</v>
      </c>
      <c r="AA34" s="16" t="s">
        <v>266</v>
      </c>
      <c r="AB34" s="16" t="s">
        <v>266</v>
      </c>
      <c r="AC34" s="16" t="s">
        <v>266</v>
      </c>
      <c r="AD34" s="16" t="s">
        <v>266</v>
      </c>
      <c r="AE34" s="16" t="s">
        <v>266</v>
      </c>
      <c r="AF34" s="16" t="s">
        <v>266</v>
      </c>
      <c r="AG34" s="16" t="s">
        <v>266</v>
      </c>
      <c r="AH34" s="16" t="s">
        <v>266</v>
      </c>
      <c r="AI34" s="16" t="s">
        <v>266</v>
      </c>
      <c r="AJ34" s="16" t="s">
        <v>266</v>
      </c>
      <c r="AK34" s="16" t="s">
        <v>266</v>
      </c>
      <c r="AL34" s="16" t="s">
        <v>266</v>
      </c>
      <c r="AM34" s="16" t="s">
        <v>266</v>
      </c>
      <c r="AN34" s="16" t="s">
        <v>266</v>
      </c>
      <c r="AO34" s="16" t="s">
        <v>266</v>
      </c>
      <c r="AP34" s="16" t="s">
        <v>266</v>
      </c>
      <c r="AQ34" s="16" t="s">
        <v>266</v>
      </c>
      <c r="AR34" s="16" t="s">
        <v>266</v>
      </c>
      <c r="AS34" s="16" t="s">
        <v>266</v>
      </c>
      <c r="AT34" s="16" t="s">
        <v>266</v>
      </c>
    </row>
    <row r="35" spans="1:46" x14ac:dyDescent="0.15">
      <c r="A35" s="19"/>
      <c r="B35" s="19"/>
      <c r="C35" s="19"/>
      <c r="D35" s="14">
        <v>170026110</v>
      </c>
      <c r="E35" s="13" t="s">
        <v>225</v>
      </c>
      <c r="F35" s="15">
        <v>70</v>
      </c>
      <c r="G35" s="15"/>
      <c r="H35" s="15">
        <v>5382</v>
      </c>
      <c r="I35" s="15">
        <v>16</v>
      </c>
      <c r="J35" s="16" t="s">
        <v>266</v>
      </c>
      <c r="K35" s="16" t="s">
        <v>266</v>
      </c>
      <c r="L35" s="15">
        <v>12</v>
      </c>
      <c r="M35" s="15">
        <v>21</v>
      </c>
      <c r="N35" s="15">
        <v>21</v>
      </c>
      <c r="O35" s="15">
        <v>21</v>
      </c>
      <c r="P35" s="15">
        <v>23</v>
      </c>
      <c r="Q35" s="15">
        <v>42</v>
      </c>
      <c r="R35" s="15">
        <v>59</v>
      </c>
      <c r="S35" s="15">
        <v>50</v>
      </c>
      <c r="T35" s="15">
        <v>81</v>
      </c>
      <c r="U35" s="15">
        <v>128</v>
      </c>
      <c r="V35" s="15">
        <v>217</v>
      </c>
      <c r="W35" s="15">
        <v>322</v>
      </c>
      <c r="X35" s="15">
        <v>440</v>
      </c>
      <c r="Y35" s="15">
        <v>466</v>
      </c>
      <c r="Z35" s="15">
        <v>461</v>
      </c>
      <c r="AA35" s="15">
        <v>371</v>
      </c>
      <c r="AB35" s="16" t="s">
        <v>266</v>
      </c>
      <c r="AC35" s="16" t="s">
        <v>266</v>
      </c>
      <c r="AD35" s="16" t="s">
        <v>266</v>
      </c>
      <c r="AE35" s="15">
        <v>14</v>
      </c>
      <c r="AF35" s="15">
        <v>16</v>
      </c>
      <c r="AG35" s="15">
        <v>14</v>
      </c>
      <c r="AH35" s="15">
        <v>18</v>
      </c>
      <c r="AI35" s="15">
        <v>14</v>
      </c>
      <c r="AJ35" s="15">
        <v>25</v>
      </c>
      <c r="AK35" s="15">
        <v>41</v>
      </c>
      <c r="AL35" s="15">
        <v>33</v>
      </c>
      <c r="AM35" s="15">
        <v>48</v>
      </c>
      <c r="AN35" s="15">
        <v>91</v>
      </c>
      <c r="AO35" s="15">
        <v>151</v>
      </c>
      <c r="AP35" s="15">
        <v>194</v>
      </c>
      <c r="AQ35" s="15">
        <v>288</v>
      </c>
      <c r="AR35" s="15">
        <v>485</v>
      </c>
      <c r="AS35" s="15">
        <v>546</v>
      </c>
      <c r="AT35" s="15">
        <v>620</v>
      </c>
    </row>
    <row r="36" spans="1:46" x14ac:dyDescent="0.15">
      <c r="A36" s="19"/>
      <c r="B36" s="19"/>
      <c r="C36" s="19"/>
      <c r="D36" s="14">
        <v>170026210</v>
      </c>
      <c r="E36" s="13" t="s">
        <v>226</v>
      </c>
      <c r="F36" s="15">
        <v>180</v>
      </c>
      <c r="G36" s="15"/>
      <c r="H36" s="15">
        <v>478</v>
      </c>
      <c r="I36" s="16" t="s">
        <v>266</v>
      </c>
      <c r="J36" s="16" t="s">
        <v>266</v>
      </c>
      <c r="K36" s="16" t="s">
        <v>266</v>
      </c>
      <c r="L36" s="16" t="s">
        <v>266</v>
      </c>
      <c r="M36" s="16" t="s">
        <v>266</v>
      </c>
      <c r="N36" s="16" t="s">
        <v>266</v>
      </c>
      <c r="O36" s="16" t="s">
        <v>266</v>
      </c>
      <c r="P36" s="16" t="s">
        <v>266</v>
      </c>
      <c r="Q36" s="16" t="s">
        <v>266</v>
      </c>
      <c r="R36" s="15">
        <v>12</v>
      </c>
      <c r="S36" s="15">
        <v>14</v>
      </c>
      <c r="T36" s="16" t="s">
        <v>266</v>
      </c>
      <c r="U36" s="15">
        <v>13</v>
      </c>
      <c r="V36" s="15">
        <v>17</v>
      </c>
      <c r="W36" s="15">
        <v>28</v>
      </c>
      <c r="X36" s="15">
        <v>39</v>
      </c>
      <c r="Y36" s="15">
        <v>22</v>
      </c>
      <c r="Z36" s="15">
        <v>20</v>
      </c>
      <c r="AA36" s="16" t="s">
        <v>266</v>
      </c>
      <c r="AB36" s="16" t="s">
        <v>266</v>
      </c>
      <c r="AC36" s="16" t="s">
        <v>266</v>
      </c>
      <c r="AD36" s="16" t="s">
        <v>266</v>
      </c>
      <c r="AE36" s="16" t="s">
        <v>266</v>
      </c>
      <c r="AF36" s="16" t="s">
        <v>266</v>
      </c>
      <c r="AG36" s="16" t="s">
        <v>266</v>
      </c>
      <c r="AH36" s="16" t="s">
        <v>266</v>
      </c>
      <c r="AI36" s="16" t="s">
        <v>266</v>
      </c>
      <c r="AJ36" s="15">
        <v>12</v>
      </c>
      <c r="AK36" s="15">
        <v>23</v>
      </c>
      <c r="AL36" s="15">
        <v>20</v>
      </c>
      <c r="AM36" s="15">
        <v>13</v>
      </c>
      <c r="AN36" s="15">
        <v>23</v>
      </c>
      <c r="AO36" s="15">
        <v>19</v>
      </c>
      <c r="AP36" s="15">
        <v>21</v>
      </c>
      <c r="AQ36" s="15">
        <v>36</v>
      </c>
      <c r="AR36" s="15">
        <v>35</v>
      </c>
      <c r="AS36" s="15">
        <v>23</v>
      </c>
      <c r="AT36" s="16" t="s">
        <v>266</v>
      </c>
    </row>
    <row r="37" spans="1:46" x14ac:dyDescent="0.15">
      <c r="A37" s="19"/>
      <c r="B37" s="19"/>
      <c r="C37" s="19"/>
      <c r="D37" s="14">
        <v>170026310</v>
      </c>
      <c r="E37" s="13" t="s">
        <v>227</v>
      </c>
      <c r="F37" s="15">
        <v>180</v>
      </c>
      <c r="G37" s="15"/>
      <c r="H37" s="15">
        <v>56511</v>
      </c>
      <c r="I37" s="15">
        <v>73</v>
      </c>
      <c r="J37" s="15">
        <v>44</v>
      </c>
      <c r="K37" s="15">
        <v>62</v>
      </c>
      <c r="L37" s="15">
        <v>159</v>
      </c>
      <c r="M37" s="15">
        <v>188</v>
      </c>
      <c r="N37" s="15">
        <v>191</v>
      </c>
      <c r="O37" s="15">
        <v>224</v>
      </c>
      <c r="P37" s="15">
        <v>308</v>
      </c>
      <c r="Q37" s="15">
        <v>408</v>
      </c>
      <c r="R37" s="15">
        <v>597</v>
      </c>
      <c r="S37" s="15">
        <v>708</v>
      </c>
      <c r="T37" s="15">
        <v>946</v>
      </c>
      <c r="U37" s="15">
        <v>1268</v>
      </c>
      <c r="V37" s="15">
        <v>2299</v>
      </c>
      <c r="W37" s="15">
        <v>3178</v>
      </c>
      <c r="X37" s="15">
        <v>4162</v>
      </c>
      <c r="Y37" s="15">
        <v>4639</v>
      </c>
      <c r="Z37" s="15">
        <v>4671</v>
      </c>
      <c r="AA37" s="15">
        <v>3392</v>
      </c>
      <c r="AB37" s="15">
        <v>37</v>
      </c>
      <c r="AC37" s="15">
        <v>23</v>
      </c>
      <c r="AD37" s="15">
        <v>56</v>
      </c>
      <c r="AE37" s="15">
        <v>105</v>
      </c>
      <c r="AF37" s="15">
        <v>141</v>
      </c>
      <c r="AG37" s="15">
        <v>178</v>
      </c>
      <c r="AH37" s="15">
        <v>144</v>
      </c>
      <c r="AI37" s="15">
        <v>212</v>
      </c>
      <c r="AJ37" s="15">
        <v>299</v>
      </c>
      <c r="AK37" s="15">
        <v>432</v>
      </c>
      <c r="AL37" s="15">
        <v>492</v>
      </c>
      <c r="AM37" s="15">
        <v>603</v>
      </c>
      <c r="AN37" s="15">
        <v>755</v>
      </c>
      <c r="AO37" s="15">
        <v>1355</v>
      </c>
      <c r="AP37" s="15">
        <v>2145</v>
      </c>
      <c r="AQ37" s="15">
        <v>3251</v>
      </c>
      <c r="AR37" s="15">
        <v>4739</v>
      </c>
      <c r="AS37" s="15">
        <v>6398</v>
      </c>
      <c r="AT37" s="15">
        <v>7629</v>
      </c>
    </row>
    <row r="38" spans="1:46" x14ac:dyDescent="0.15">
      <c r="A38" s="19"/>
      <c r="B38" s="19"/>
      <c r="C38" s="19"/>
      <c r="D38" s="14">
        <v>170026470</v>
      </c>
      <c r="E38" s="13" t="s">
        <v>259</v>
      </c>
      <c r="F38" s="15">
        <v>10800</v>
      </c>
      <c r="G38" s="15"/>
      <c r="H38" s="16" t="s">
        <v>266</v>
      </c>
      <c r="I38" s="16" t="s">
        <v>266</v>
      </c>
      <c r="J38" s="16" t="s">
        <v>266</v>
      </c>
      <c r="K38" s="16" t="s">
        <v>266</v>
      </c>
      <c r="L38" s="16" t="s">
        <v>266</v>
      </c>
      <c r="M38" s="16" t="s">
        <v>266</v>
      </c>
      <c r="N38" s="16" t="s">
        <v>266</v>
      </c>
      <c r="O38" s="16" t="s">
        <v>266</v>
      </c>
      <c r="P38" s="16" t="s">
        <v>266</v>
      </c>
      <c r="Q38" s="16" t="s">
        <v>266</v>
      </c>
      <c r="R38" s="16" t="s">
        <v>266</v>
      </c>
      <c r="S38" s="16" t="s">
        <v>266</v>
      </c>
      <c r="T38" s="16" t="s">
        <v>266</v>
      </c>
      <c r="U38" s="16" t="s">
        <v>266</v>
      </c>
      <c r="V38" s="16" t="s">
        <v>266</v>
      </c>
      <c r="W38" s="16" t="s">
        <v>266</v>
      </c>
      <c r="X38" s="16" t="s">
        <v>266</v>
      </c>
      <c r="Y38" s="16" t="s">
        <v>266</v>
      </c>
      <c r="Z38" s="16" t="s">
        <v>266</v>
      </c>
      <c r="AA38" s="16" t="s">
        <v>266</v>
      </c>
      <c r="AB38" s="16" t="s">
        <v>266</v>
      </c>
      <c r="AC38" s="16" t="s">
        <v>266</v>
      </c>
      <c r="AD38" s="16" t="s">
        <v>266</v>
      </c>
      <c r="AE38" s="16" t="s">
        <v>266</v>
      </c>
      <c r="AF38" s="16" t="s">
        <v>266</v>
      </c>
      <c r="AG38" s="16" t="s">
        <v>266</v>
      </c>
      <c r="AH38" s="16" t="s">
        <v>266</v>
      </c>
      <c r="AI38" s="16" t="s">
        <v>266</v>
      </c>
      <c r="AJ38" s="16" t="s">
        <v>266</v>
      </c>
      <c r="AK38" s="16" t="s">
        <v>266</v>
      </c>
      <c r="AL38" s="16" t="s">
        <v>266</v>
      </c>
      <c r="AM38" s="16" t="s">
        <v>266</v>
      </c>
      <c r="AN38" s="16" t="s">
        <v>266</v>
      </c>
      <c r="AO38" s="16" t="s">
        <v>266</v>
      </c>
      <c r="AP38" s="16" t="s">
        <v>266</v>
      </c>
      <c r="AQ38" s="16" t="s">
        <v>266</v>
      </c>
      <c r="AR38" s="16" t="s">
        <v>266</v>
      </c>
      <c r="AS38" s="16" t="s">
        <v>266</v>
      </c>
      <c r="AT38" s="16" t="s">
        <v>266</v>
      </c>
    </row>
    <row r="39" spans="1:46" x14ac:dyDescent="0.15">
      <c r="A39" s="19"/>
      <c r="B39" s="19"/>
      <c r="C39" s="19"/>
      <c r="D39" s="14">
        <v>170026670</v>
      </c>
      <c r="E39" s="13" t="s">
        <v>260</v>
      </c>
      <c r="F39" s="15">
        <v>3600</v>
      </c>
      <c r="G39" s="15"/>
      <c r="H39" s="15">
        <v>164</v>
      </c>
      <c r="I39" s="15">
        <v>89</v>
      </c>
      <c r="J39" s="16" t="s">
        <v>266</v>
      </c>
      <c r="K39" s="16" t="s">
        <v>266</v>
      </c>
      <c r="L39" s="16" t="s">
        <v>266</v>
      </c>
      <c r="M39" s="16" t="s">
        <v>266</v>
      </c>
      <c r="N39" s="16" t="s">
        <v>266</v>
      </c>
      <c r="O39" s="16" t="s">
        <v>266</v>
      </c>
      <c r="P39" s="16" t="s">
        <v>266</v>
      </c>
      <c r="Q39" s="16" t="s">
        <v>266</v>
      </c>
      <c r="R39" s="16" t="s">
        <v>266</v>
      </c>
      <c r="S39" s="16" t="s">
        <v>266</v>
      </c>
      <c r="T39" s="16" t="s">
        <v>266</v>
      </c>
      <c r="U39" s="16" t="s">
        <v>266</v>
      </c>
      <c r="V39" s="16" t="s">
        <v>266</v>
      </c>
      <c r="W39" s="16" t="s">
        <v>266</v>
      </c>
      <c r="X39" s="16" t="s">
        <v>266</v>
      </c>
      <c r="Y39" s="16" t="s">
        <v>266</v>
      </c>
      <c r="Z39" s="16" t="s">
        <v>266</v>
      </c>
      <c r="AA39" s="16" t="s">
        <v>266</v>
      </c>
      <c r="AB39" s="15">
        <v>75</v>
      </c>
      <c r="AC39" s="16" t="s">
        <v>266</v>
      </c>
      <c r="AD39" s="16" t="s">
        <v>266</v>
      </c>
      <c r="AE39" s="16" t="s">
        <v>266</v>
      </c>
      <c r="AF39" s="16" t="s">
        <v>266</v>
      </c>
      <c r="AG39" s="16" t="s">
        <v>266</v>
      </c>
      <c r="AH39" s="16" t="s">
        <v>266</v>
      </c>
      <c r="AI39" s="16" t="s">
        <v>266</v>
      </c>
      <c r="AJ39" s="16" t="s">
        <v>266</v>
      </c>
      <c r="AK39" s="16" t="s">
        <v>266</v>
      </c>
      <c r="AL39" s="16" t="s">
        <v>266</v>
      </c>
      <c r="AM39" s="16" t="s">
        <v>266</v>
      </c>
      <c r="AN39" s="16" t="s">
        <v>266</v>
      </c>
      <c r="AO39" s="16" t="s">
        <v>266</v>
      </c>
      <c r="AP39" s="16" t="s">
        <v>266</v>
      </c>
      <c r="AQ39" s="16" t="s">
        <v>266</v>
      </c>
      <c r="AR39" s="16" t="s">
        <v>266</v>
      </c>
      <c r="AS39" s="16" t="s">
        <v>266</v>
      </c>
      <c r="AT39" s="16" t="s">
        <v>266</v>
      </c>
    </row>
    <row r="40" spans="1:46" x14ac:dyDescent="0.15">
      <c r="A40" s="19"/>
      <c r="B40" s="19"/>
      <c r="C40" s="19"/>
      <c r="D40" s="14">
        <v>170026710</v>
      </c>
      <c r="E40" s="13" t="s">
        <v>228</v>
      </c>
      <c r="F40" s="15">
        <v>54</v>
      </c>
      <c r="G40" s="15"/>
      <c r="H40" s="15">
        <v>13103</v>
      </c>
      <c r="I40" s="16" t="s">
        <v>266</v>
      </c>
      <c r="J40" s="16" t="s">
        <v>266</v>
      </c>
      <c r="K40" s="16" t="s">
        <v>266</v>
      </c>
      <c r="L40" s="16" t="s">
        <v>266</v>
      </c>
      <c r="M40" s="16" t="s">
        <v>266</v>
      </c>
      <c r="N40" s="16" t="s">
        <v>266</v>
      </c>
      <c r="O40" s="16" t="s">
        <v>266</v>
      </c>
      <c r="P40" s="16" t="s">
        <v>266</v>
      </c>
      <c r="Q40" s="16" t="s">
        <v>266</v>
      </c>
      <c r="R40" s="16" t="s">
        <v>266</v>
      </c>
      <c r="S40" s="16" t="s">
        <v>266</v>
      </c>
      <c r="T40" s="16" t="s">
        <v>266</v>
      </c>
      <c r="U40" s="15">
        <v>15</v>
      </c>
      <c r="V40" s="15">
        <v>25</v>
      </c>
      <c r="W40" s="15">
        <v>19</v>
      </c>
      <c r="X40" s="15">
        <v>17</v>
      </c>
      <c r="Y40" s="16" t="s">
        <v>266</v>
      </c>
      <c r="Z40" s="16" t="s">
        <v>266</v>
      </c>
      <c r="AA40" s="16" t="s">
        <v>266</v>
      </c>
      <c r="AB40" s="16" t="s">
        <v>266</v>
      </c>
      <c r="AC40" s="16" t="s">
        <v>266</v>
      </c>
      <c r="AD40" s="16" t="s">
        <v>266</v>
      </c>
      <c r="AE40" s="16" t="s">
        <v>266</v>
      </c>
      <c r="AF40" s="15">
        <v>38</v>
      </c>
      <c r="AG40" s="15">
        <v>76</v>
      </c>
      <c r="AH40" s="15">
        <v>196</v>
      </c>
      <c r="AI40" s="15">
        <v>381</v>
      </c>
      <c r="AJ40" s="15">
        <v>908</v>
      </c>
      <c r="AK40" s="15">
        <v>1627</v>
      </c>
      <c r="AL40" s="15">
        <v>1326</v>
      </c>
      <c r="AM40" s="15">
        <v>1180</v>
      </c>
      <c r="AN40" s="15">
        <v>1231</v>
      </c>
      <c r="AO40" s="15">
        <v>1534</v>
      </c>
      <c r="AP40" s="15">
        <v>1556</v>
      </c>
      <c r="AQ40" s="15">
        <v>1371</v>
      </c>
      <c r="AR40" s="15">
        <v>863</v>
      </c>
      <c r="AS40" s="15">
        <v>517</v>
      </c>
      <c r="AT40" s="15">
        <v>184</v>
      </c>
    </row>
    <row r="41" spans="1:46" x14ac:dyDescent="0.15">
      <c r="A41" s="19"/>
      <c r="B41" s="19"/>
      <c r="C41" s="19"/>
      <c r="D41" s="14">
        <v>170026810</v>
      </c>
      <c r="E41" s="13" t="s">
        <v>229</v>
      </c>
      <c r="F41" s="15">
        <v>120</v>
      </c>
      <c r="G41" s="15"/>
      <c r="H41" s="15">
        <v>211157</v>
      </c>
      <c r="I41" s="15">
        <v>2357</v>
      </c>
      <c r="J41" s="15">
        <v>957</v>
      </c>
      <c r="K41" s="15">
        <v>702</v>
      </c>
      <c r="L41" s="15">
        <v>738</v>
      </c>
      <c r="M41" s="15">
        <v>668</v>
      </c>
      <c r="N41" s="15">
        <v>658</v>
      </c>
      <c r="O41" s="15">
        <v>822</v>
      </c>
      <c r="P41" s="15">
        <v>1151</v>
      </c>
      <c r="Q41" s="15">
        <v>1961</v>
      </c>
      <c r="R41" s="15">
        <v>3254</v>
      </c>
      <c r="S41" s="15">
        <v>4042</v>
      </c>
      <c r="T41" s="15">
        <v>5627</v>
      </c>
      <c r="U41" s="15">
        <v>8127</v>
      </c>
      <c r="V41" s="15">
        <v>13678</v>
      </c>
      <c r="W41" s="15">
        <v>17934</v>
      </c>
      <c r="X41" s="15">
        <v>19370</v>
      </c>
      <c r="Y41" s="15">
        <v>14327</v>
      </c>
      <c r="Z41" s="15">
        <v>7802</v>
      </c>
      <c r="AA41" s="15">
        <v>2516</v>
      </c>
      <c r="AB41" s="15">
        <v>1634</v>
      </c>
      <c r="AC41" s="15">
        <v>861</v>
      </c>
      <c r="AD41" s="15">
        <v>729</v>
      </c>
      <c r="AE41" s="15">
        <v>690</v>
      </c>
      <c r="AF41" s="15">
        <v>714</v>
      </c>
      <c r="AG41" s="15">
        <v>827</v>
      </c>
      <c r="AH41" s="15">
        <v>1244</v>
      </c>
      <c r="AI41" s="15">
        <v>2098</v>
      </c>
      <c r="AJ41" s="15">
        <v>3973</v>
      </c>
      <c r="AK41" s="15">
        <v>6718</v>
      </c>
      <c r="AL41" s="15">
        <v>6301</v>
      </c>
      <c r="AM41" s="15">
        <v>6155</v>
      </c>
      <c r="AN41" s="15">
        <v>7285</v>
      </c>
      <c r="AO41" s="15">
        <v>10850</v>
      </c>
      <c r="AP41" s="15">
        <v>13810</v>
      </c>
      <c r="AQ41" s="15">
        <v>15334</v>
      </c>
      <c r="AR41" s="15">
        <v>12720</v>
      </c>
      <c r="AS41" s="15">
        <v>8684</v>
      </c>
      <c r="AT41" s="15">
        <v>3839</v>
      </c>
    </row>
    <row r="42" spans="1:46" x14ac:dyDescent="0.15">
      <c r="A42" s="19"/>
      <c r="B42" s="19"/>
      <c r="C42" s="19"/>
      <c r="D42" s="14">
        <v>170027770</v>
      </c>
      <c r="E42" s="13" t="s">
        <v>230</v>
      </c>
      <c r="F42" s="15">
        <v>600</v>
      </c>
      <c r="G42" s="15"/>
      <c r="H42" s="15">
        <v>48170</v>
      </c>
      <c r="I42" s="15">
        <v>254</v>
      </c>
      <c r="J42" s="15">
        <v>31</v>
      </c>
      <c r="K42" s="15">
        <v>49</v>
      </c>
      <c r="L42" s="15">
        <v>90</v>
      </c>
      <c r="M42" s="15">
        <v>106</v>
      </c>
      <c r="N42" s="15">
        <v>130</v>
      </c>
      <c r="O42" s="15">
        <v>167</v>
      </c>
      <c r="P42" s="15">
        <v>308</v>
      </c>
      <c r="Q42" s="15">
        <v>617</v>
      </c>
      <c r="R42" s="15">
        <v>1180</v>
      </c>
      <c r="S42" s="15">
        <v>1556</v>
      </c>
      <c r="T42" s="15">
        <v>2061</v>
      </c>
      <c r="U42" s="15">
        <v>2784</v>
      </c>
      <c r="V42" s="15">
        <v>4152</v>
      </c>
      <c r="W42" s="15">
        <v>5333</v>
      </c>
      <c r="X42" s="15">
        <v>5191</v>
      </c>
      <c r="Y42" s="15">
        <v>3757</v>
      </c>
      <c r="Z42" s="15">
        <v>2012</v>
      </c>
      <c r="AA42" s="15">
        <v>528</v>
      </c>
      <c r="AB42" s="15">
        <v>205</v>
      </c>
      <c r="AC42" s="15">
        <v>24</v>
      </c>
      <c r="AD42" s="15">
        <v>32</v>
      </c>
      <c r="AE42" s="15">
        <v>45</v>
      </c>
      <c r="AF42" s="15">
        <v>58</v>
      </c>
      <c r="AG42" s="15">
        <v>56</v>
      </c>
      <c r="AH42" s="15">
        <v>94</v>
      </c>
      <c r="AI42" s="15">
        <v>120</v>
      </c>
      <c r="AJ42" s="15">
        <v>218</v>
      </c>
      <c r="AK42" s="15">
        <v>379</v>
      </c>
      <c r="AL42" s="15">
        <v>516</v>
      </c>
      <c r="AM42" s="15">
        <v>621</v>
      </c>
      <c r="AN42" s="15">
        <v>890</v>
      </c>
      <c r="AO42" s="15">
        <v>1581</v>
      </c>
      <c r="AP42" s="15">
        <v>2432</v>
      </c>
      <c r="AQ42" s="15">
        <v>3427</v>
      </c>
      <c r="AR42" s="15">
        <v>3370</v>
      </c>
      <c r="AS42" s="15">
        <v>2704</v>
      </c>
      <c r="AT42" s="15">
        <v>1092</v>
      </c>
    </row>
    <row r="43" spans="1:46" x14ac:dyDescent="0.15">
      <c r="A43" s="19"/>
      <c r="B43" s="19"/>
      <c r="C43" s="19"/>
      <c r="D43" s="14">
        <v>170027870</v>
      </c>
      <c r="E43" s="13" t="s">
        <v>231</v>
      </c>
      <c r="F43" s="15">
        <v>400</v>
      </c>
      <c r="G43" s="15"/>
      <c r="H43" s="15">
        <v>12497</v>
      </c>
      <c r="I43" s="15">
        <v>101</v>
      </c>
      <c r="J43" s="15">
        <v>70</v>
      </c>
      <c r="K43" s="15">
        <v>98</v>
      </c>
      <c r="L43" s="15">
        <v>138</v>
      </c>
      <c r="M43" s="15">
        <v>109</v>
      </c>
      <c r="N43" s="15">
        <v>104</v>
      </c>
      <c r="O43" s="15">
        <v>158</v>
      </c>
      <c r="P43" s="15">
        <v>263</v>
      </c>
      <c r="Q43" s="15">
        <v>355</v>
      </c>
      <c r="R43" s="15">
        <v>537</v>
      </c>
      <c r="S43" s="15">
        <v>618</v>
      </c>
      <c r="T43" s="15">
        <v>676</v>
      </c>
      <c r="U43" s="15">
        <v>726</v>
      </c>
      <c r="V43" s="15">
        <v>956</v>
      </c>
      <c r="W43" s="15">
        <v>1019</v>
      </c>
      <c r="X43" s="15">
        <v>961</v>
      </c>
      <c r="Y43" s="15">
        <v>594</v>
      </c>
      <c r="Z43" s="15">
        <v>251</v>
      </c>
      <c r="AA43" s="15">
        <v>63</v>
      </c>
      <c r="AB43" s="15">
        <v>88</v>
      </c>
      <c r="AC43" s="15">
        <v>62</v>
      </c>
      <c r="AD43" s="15">
        <v>74</v>
      </c>
      <c r="AE43" s="15">
        <v>80</v>
      </c>
      <c r="AF43" s="15">
        <v>67</v>
      </c>
      <c r="AG43" s="15">
        <v>78</v>
      </c>
      <c r="AH43" s="15">
        <v>104</v>
      </c>
      <c r="AI43" s="15">
        <v>138</v>
      </c>
      <c r="AJ43" s="15">
        <v>155</v>
      </c>
      <c r="AK43" s="15">
        <v>235</v>
      </c>
      <c r="AL43" s="15">
        <v>288</v>
      </c>
      <c r="AM43" s="15">
        <v>268</v>
      </c>
      <c r="AN43" s="15">
        <v>339</v>
      </c>
      <c r="AO43" s="15">
        <v>510</v>
      </c>
      <c r="AP43" s="15">
        <v>606</v>
      </c>
      <c r="AQ43" s="15">
        <v>651</v>
      </c>
      <c r="AR43" s="15">
        <v>529</v>
      </c>
      <c r="AS43" s="15">
        <v>305</v>
      </c>
      <c r="AT43" s="15">
        <v>123</v>
      </c>
    </row>
    <row r="44" spans="1:46" x14ac:dyDescent="0.15">
      <c r="A44" s="19"/>
      <c r="B44" s="19"/>
      <c r="C44" s="19"/>
      <c r="D44" s="14">
        <v>170028770</v>
      </c>
      <c r="E44" s="13" t="s">
        <v>232</v>
      </c>
      <c r="F44" s="15">
        <v>800</v>
      </c>
      <c r="G44" s="15"/>
      <c r="H44" s="15">
        <v>16501</v>
      </c>
      <c r="I44" s="15">
        <v>80</v>
      </c>
      <c r="J44" s="15">
        <v>119</v>
      </c>
      <c r="K44" s="15">
        <v>143</v>
      </c>
      <c r="L44" s="15">
        <v>572</v>
      </c>
      <c r="M44" s="15">
        <v>557</v>
      </c>
      <c r="N44" s="15">
        <v>337</v>
      </c>
      <c r="O44" s="15">
        <v>301</v>
      </c>
      <c r="P44" s="15">
        <v>308</v>
      </c>
      <c r="Q44" s="15">
        <v>415</v>
      </c>
      <c r="R44" s="15">
        <v>516</v>
      </c>
      <c r="S44" s="15">
        <v>596</v>
      </c>
      <c r="T44" s="15">
        <v>611</v>
      </c>
      <c r="U44" s="15">
        <v>688</v>
      </c>
      <c r="V44" s="15">
        <v>921</v>
      </c>
      <c r="W44" s="15">
        <v>1204</v>
      </c>
      <c r="X44" s="15">
        <v>1204</v>
      </c>
      <c r="Y44" s="15">
        <v>1040</v>
      </c>
      <c r="Z44" s="15">
        <v>704</v>
      </c>
      <c r="AA44" s="15">
        <v>313</v>
      </c>
      <c r="AB44" s="15">
        <v>47</v>
      </c>
      <c r="AC44" s="15">
        <v>55</v>
      </c>
      <c r="AD44" s="15">
        <v>72</v>
      </c>
      <c r="AE44" s="15">
        <v>248</v>
      </c>
      <c r="AF44" s="15">
        <v>249</v>
      </c>
      <c r="AG44" s="15">
        <v>131</v>
      </c>
      <c r="AH44" s="15">
        <v>94</v>
      </c>
      <c r="AI44" s="15">
        <v>125</v>
      </c>
      <c r="AJ44" s="15">
        <v>152</v>
      </c>
      <c r="AK44" s="15">
        <v>209</v>
      </c>
      <c r="AL44" s="15">
        <v>217</v>
      </c>
      <c r="AM44" s="15">
        <v>227</v>
      </c>
      <c r="AN44" s="15">
        <v>278</v>
      </c>
      <c r="AO44" s="15">
        <v>428</v>
      </c>
      <c r="AP44" s="15">
        <v>648</v>
      </c>
      <c r="AQ44" s="15">
        <v>758</v>
      </c>
      <c r="AR44" s="15">
        <v>805</v>
      </c>
      <c r="AS44" s="15">
        <v>670</v>
      </c>
      <c r="AT44" s="15">
        <v>459</v>
      </c>
    </row>
    <row r="45" spans="1:46" x14ac:dyDescent="0.15">
      <c r="A45" s="19"/>
      <c r="B45" s="19"/>
      <c r="C45" s="19"/>
      <c r="D45" s="14">
        <v>170028810</v>
      </c>
      <c r="E45" s="13" t="s">
        <v>233</v>
      </c>
      <c r="F45" s="15">
        <v>120</v>
      </c>
      <c r="G45" s="15"/>
      <c r="H45" s="15">
        <v>11388820</v>
      </c>
      <c r="I45" s="15">
        <v>47080</v>
      </c>
      <c r="J45" s="15">
        <v>22515</v>
      </c>
      <c r="K45" s="15">
        <v>26932</v>
      </c>
      <c r="L45" s="15">
        <v>50149</v>
      </c>
      <c r="M45" s="15">
        <v>49033</v>
      </c>
      <c r="N45" s="15">
        <v>46925</v>
      </c>
      <c r="O45" s="15">
        <v>56402</v>
      </c>
      <c r="P45" s="15">
        <v>76577</v>
      </c>
      <c r="Q45" s="15">
        <v>114665</v>
      </c>
      <c r="R45" s="15">
        <v>175725</v>
      </c>
      <c r="S45" s="15">
        <v>210898</v>
      </c>
      <c r="T45" s="15">
        <v>265930</v>
      </c>
      <c r="U45" s="15">
        <v>363536</v>
      </c>
      <c r="V45" s="15">
        <v>590531</v>
      </c>
      <c r="W45" s="15">
        <v>811917</v>
      </c>
      <c r="X45" s="15">
        <v>948863</v>
      </c>
      <c r="Y45" s="15">
        <v>907847</v>
      </c>
      <c r="Z45" s="15">
        <v>732008</v>
      </c>
      <c r="AA45" s="15">
        <v>428555</v>
      </c>
      <c r="AB45" s="15">
        <v>37677</v>
      </c>
      <c r="AC45" s="15">
        <v>17085</v>
      </c>
      <c r="AD45" s="15">
        <v>18847</v>
      </c>
      <c r="AE45" s="15">
        <v>31396</v>
      </c>
      <c r="AF45" s="15">
        <v>37905</v>
      </c>
      <c r="AG45" s="15">
        <v>39344</v>
      </c>
      <c r="AH45" s="15">
        <v>46499</v>
      </c>
      <c r="AI45" s="15">
        <v>60407</v>
      </c>
      <c r="AJ45" s="15">
        <v>86615</v>
      </c>
      <c r="AK45" s="15">
        <v>128697</v>
      </c>
      <c r="AL45" s="15">
        <v>149092</v>
      </c>
      <c r="AM45" s="15">
        <v>171887</v>
      </c>
      <c r="AN45" s="15">
        <v>223375</v>
      </c>
      <c r="AO45" s="15">
        <v>365061</v>
      </c>
      <c r="AP45" s="15">
        <v>532929</v>
      </c>
      <c r="AQ45" s="15">
        <v>729655</v>
      </c>
      <c r="AR45" s="15">
        <v>876349</v>
      </c>
      <c r="AS45" s="15">
        <v>958585</v>
      </c>
      <c r="AT45" s="15">
        <v>951327</v>
      </c>
    </row>
    <row r="46" spans="1:46" x14ac:dyDescent="0.15">
      <c r="A46" s="19"/>
      <c r="B46" s="19"/>
      <c r="C46" s="19"/>
      <c r="D46" s="14">
        <v>170032970</v>
      </c>
      <c r="E46" s="13" t="s">
        <v>261</v>
      </c>
      <c r="F46" s="15">
        <v>400</v>
      </c>
      <c r="G46" s="15"/>
      <c r="H46" s="15">
        <v>41</v>
      </c>
      <c r="I46" s="16" t="s">
        <v>266</v>
      </c>
      <c r="J46" s="16" t="s">
        <v>266</v>
      </c>
      <c r="K46" s="16" t="s">
        <v>266</v>
      </c>
      <c r="L46" s="16" t="s">
        <v>266</v>
      </c>
      <c r="M46" s="16" t="s">
        <v>266</v>
      </c>
      <c r="N46" s="16" t="s">
        <v>266</v>
      </c>
      <c r="O46" s="16" t="s">
        <v>266</v>
      </c>
      <c r="P46" s="16" t="s">
        <v>266</v>
      </c>
      <c r="Q46" s="16" t="s">
        <v>266</v>
      </c>
      <c r="R46" s="16" t="s">
        <v>266</v>
      </c>
      <c r="S46" s="16" t="s">
        <v>266</v>
      </c>
      <c r="T46" s="16" t="s">
        <v>266</v>
      </c>
      <c r="U46" s="16" t="s">
        <v>266</v>
      </c>
      <c r="V46" s="16" t="s">
        <v>266</v>
      </c>
      <c r="W46" s="16" t="s">
        <v>266</v>
      </c>
      <c r="X46" s="16" t="s">
        <v>266</v>
      </c>
      <c r="Y46" s="16" t="s">
        <v>266</v>
      </c>
      <c r="Z46" s="16" t="s">
        <v>266</v>
      </c>
      <c r="AA46" s="16" t="s">
        <v>266</v>
      </c>
      <c r="AB46" s="16" t="s">
        <v>266</v>
      </c>
      <c r="AC46" s="16" t="s">
        <v>266</v>
      </c>
      <c r="AD46" s="16" t="s">
        <v>266</v>
      </c>
      <c r="AE46" s="16" t="s">
        <v>266</v>
      </c>
      <c r="AF46" s="16" t="s">
        <v>266</v>
      </c>
      <c r="AG46" s="16" t="s">
        <v>266</v>
      </c>
      <c r="AH46" s="16" t="s">
        <v>266</v>
      </c>
      <c r="AI46" s="16" t="s">
        <v>266</v>
      </c>
      <c r="AJ46" s="16" t="s">
        <v>266</v>
      </c>
      <c r="AK46" s="16" t="s">
        <v>266</v>
      </c>
      <c r="AL46" s="16" t="s">
        <v>266</v>
      </c>
      <c r="AM46" s="16" t="s">
        <v>266</v>
      </c>
      <c r="AN46" s="16" t="s">
        <v>266</v>
      </c>
      <c r="AO46" s="16" t="s">
        <v>266</v>
      </c>
      <c r="AP46" s="16" t="s">
        <v>266</v>
      </c>
      <c r="AQ46" s="16" t="s">
        <v>266</v>
      </c>
      <c r="AR46" s="16" t="s">
        <v>266</v>
      </c>
      <c r="AS46" s="16" t="s">
        <v>266</v>
      </c>
      <c r="AT46" s="16" t="s">
        <v>266</v>
      </c>
    </row>
    <row r="47" spans="1:46" x14ac:dyDescent="0.15">
      <c r="A47" s="19"/>
      <c r="B47" s="19"/>
      <c r="C47" s="19"/>
      <c r="D47" s="14">
        <v>170033070</v>
      </c>
      <c r="E47" s="13" t="s">
        <v>262</v>
      </c>
      <c r="F47" s="15">
        <v>12000</v>
      </c>
      <c r="G47" s="15"/>
      <c r="H47" s="16" t="s">
        <v>266</v>
      </c>
      <c r="I47" s="16" t="s">
        <v>266</v>
      </c>
      <c r="J47" s="16" t="s">
        <v>266</v>
      </c>
      <c r="K47" s="16" t="s">
        <v>266</v>
      </c>
      <c r="L47" s="16" t="s">
        <v>266</v>
      </c>
      <c r="M47" s="16" t="s">
        <v>266</v>
      </c>
      <c r="N47" s="16" t="s">
        <v>266</v>
      </c>
      <c r="O47" s="16" t="s">
        <v>266</v>
      </c>
      <c r="P47" s="16" t="s">
        <v>266</v>
      </c>
      <c r="Q47" s="16" t="s">
        <v>266</v>
      </c>
      <c r="R47" s="16" t="s">
        <v>266</v>
      </c>
      <c r="S47" s="16" t="s">
        <v>266</v>
      </c>
      <c r="T47" s="16" t="s">
        <v>266</v>
      </c>
      <c r="U47" s="16" t="s">
        <v>266</v>
      </c>
      <c r="V47" s="16" t="s">
        <v>266</v>
      </c>
      <c r="W47" s="16" t="s">
        <v>266</v>
      </c>
      <c r="X47" s="16" t="s">
        <v>266</v>
      </c>
      <c r="Y47" s="16" t="s">
        <v>266</v>
      </c>
      <c r="Z47" s="16" t="s">
        <v>266</v>
      </c>
      <c r="AA47" s="16" t="s">
        <v>266</v>
      </c>
      <c r="AB47" s="16" t="s">
        <v>266</v>
      </c>
      <c r="AC47" s="16" t="s">
        <v>266</v>
      </c>
      <c r="AD47" s="16" t="s">
        <v>266</v>
      </c>
      <c r="AE47" s="16" t="s">
        <v>266</v>
      </c>
      <c r="AF47" s="16" t="s">
        <v>266</v>
      </c>
      <c r="AG47" s="16" t="s">
        <v>266</v>
      </c>
      <c r="AH47" s="16" t="s">
        <v>266</v>
      </c>
      <c r="AI47" s="16" t="s">
        <v>266</v>
      </c>
      <c r="AJ47" s="16" t="s">
        <v>266</v>
      </c>
      <c r="AK47" s="16" t="s">
        <v>266</v>
      </c>
      <c r="AL47" s="16" t="s">
        <v>266</v>
      </c>
      <c r="AM47" s="16" t="s">
        <v>266</v>
      </c>
      <c r="AN47" s="16" t="s">
        <v>266</v>
      </c>
      <c r="AO47" s="16" t="s">
        <v>266</v>
      </c>
      <c r="AP47" s="16" t="s">
        <v>266</v>
      </c>
      <c r="AQ47" s="16" t="s">
        <v>266</v>
      </c>
      <c r="AR47" s="16" t="s">
        <v>266</v>
      </c>
      <c r="AS47" s="16" t="s">
        <v>266</v>
      </c>
      <c r="AT47" s="16" t="s">
        <v>266</v>
      </c>
    </row>
    <row r="48" spans="1:46" x14ac:dyDescent="0.15">
      <c r="A48" s="19"/>
      <c r="B48" s="19"/>
      <c r="C48" s="19"/>
      <c r="D48" s="14">
        <v>170033170</v>
      </c>
      <c r="E48" s="13" t="s">
        <v>263</v>
      </c>
      <c r="F48" s="15">
        <v>4000</v>
      </c>
      <c r="G48" s="15"/>
      <c r="H48" s="15">
        <v>172</v>
      </c>
      <c r="I48" s="15">
        <v>89</v>
      </c>
      <c r="J48" s="16" t="s">
        <v>266</v>
      </c>
      <c r="K48" s="16" t="s">
        <v>266</v>
      </c>
      <c r="L48" s="16" t="s">
        <v>266</v>
      </c>
      <c r="M48" s="16" t="s">
        <v>266</v>
      </c>
      <c r="N48" s="16" t="s">
        <v>266</v>
      </c>
      <c r="O48" s="16" t="s">
        <v>266</v>
      </c>
      <c r="P48" s="16" t="s">
        <v>266</v>
      </c>
      <c r="Q48" s="16" t="s">
        <v>266</v>
      </c>
      <c r="R48" s="16" t="s">
        <v>266</v>
      </c>
      <c r="S48" s="16" t="s">
        <v>266</v>
      </c>
      <c r="T48" s="16" t="s">
        <v>266</v>
      </c>
      <c r="U48" s="16" t="s">
        <v>266</v>
      </c>
      <c r="V48" s="16" t="s">
        <v>266</v>
      </c>
      <c r="W48" s="16" t="s">
        <v>266</v>
      </c>
      <c r="X48" s="16" t="s">
        <v>266</v>
      </c>
      <c r="Y48" s="16" t="s">
        <v>266</v>
      </c>
      <c r="Z48" s="16" t="s">
        <v>266</v>
      </c>
      <c r="AA48" s="16" t="s">
        <v>266</v>
      </c>
      <c r="AB48" s="15">
        <v>83</v>
      </c>
      <c r="AC48" s="16" t="s">
        <v>266</v>
      </c>
      <c r="AD48" s="16" t="s">
        <v>266</v>
      </c>
      <c r="AE48" s="16" t="s">
        <v>266</v>
      </c>
      <c r="AF48" s="16" t="s">
        <v>266</v>
      </c>
      <c r="AG48" s="16" t="s">
        <v>266</v>
      </c>
      <c r="AH48" s="16" t="s">
        <v>266</v>
      </c>
      <c r="AI48" s="16" t="s">
        <v>266</v>
      </c>
      <c r="AJ48" s="16" t="s">
        <v>266</v>
      </c>
      <c r="AK48" s="16" t="s">
        <v>266</v>
      </c>
      <c r="AL48" s="16" t="s">
        <v>266</v>
      </c>
      <c r="AM48" s="16" t="s">
        <v>266</v>
      </c>
      <c r="AN48" s="16" t="s">
        <v>266</v>
      </c>
      <c r="AO48" s="16" t="s">
        <v>266</v>
      </c>
      <c r="AP48" s="16" t="s">
        <v>266</v>
      </c>
      <c r="AQ48" s="16" t="s">
        <v>266</v>
      </c>
      <c r="AR48" s="16" t="s">
        <v>266</v>
      </c>
      <c r="AS48" s="16" t="s">
        <v>266</v>
      </c>
      <c r="AT48" s="16" t="s">
        <v>266</v>
      </c>
    </row>
    <row r="49" spans="1:46" x14ac:dyDescent="0.15">
      <c r="A49" s="19"/>
      <c r="B49" s="19"/>
      <c r="C49" s="19"/>
      <c r="D49" s="14">
        <v>170033670</v>
      </c>
      <c r="E49" s="13" t="s">
        <v>264</v>
      </c>
      <c r="F49" s="15">
        <v>400</v>
      </c>
      <c r="G49" s="15"/>
      <c r="H49" s="15">
        <v>41</v>
      </c>
      <c r="I49" s="16" t="s">
        <v>266</v>
      </c>
      <c r="J49" s="16" t="s">
        <v>266</v>
      </c>
      <c r="K49" s="16" t="s">
        <v>266</v>
      </c>
      <c r="L49" s="16" t="s">
        <v>266</v>
      </c>
      <c r="M49" s="16" t="s">
        <v>266</v>
      </c>
      <c r="N49" s="16" t="s">
        <v>266</v>
      </c>
      <c r="O49" s="16" t="s">
        <v>266</v>
      </c>
      <c r="P49" s="16" t="s">
        <v>266</v>
      </c>
      <c r="Q49" s="16" t="s">
        <v>266</v>
      </c>
      <c r="R49" s="16" t="s">
        <v>266</v>
      </c>
      <c r="S49" s="16" t="s">
        <v>266</v>
      </c>
      <c r="T49" s="16" t="s">
        <v>266</v>
      </c>
      <c r="U49" s="16" t="s">
        <v>266</v>
      </c>
      <c r="V49" s="16" t="s">
        <v>266</v>
      </c>
      <c r="W49" s="16" t="s">
        <v>266</v>
      </c>
      <c r="X49" s="16" t="s">
        <v>266</v>
      </c>
      <c r="Y49" s="16" t="s">
        <v>266</v>
      </c>
      <c r="Z49" s="16" t="s">
        <v>266</v>
      </c>
      <c r="AA49" s="16" t="s">
        <v>266</v>
      </c>
      <c r="AB49" s="16" t="s">
        <v>266</v>
      </c>
      <c r="AC49" s="16" t="s">
        <v>266</v>
      </c>
      <c r="AD49" s="16" t="s">
        <v>266</v>
      </c>
      <c r="AE49" s="16" t="s">
        <v>266</v>
      </c>
      <c r="AF49" s="16" t="s">
        <v>266</v>
      </c>
      <c r="AG49" s="16" t="s">
        <v>266</v>
      </c>
      <c r="AH49" s="16" t="s">
        <v>266</v>
      </c>
      <c r="AI49" s="16" t="s">
        <v>266</v>
      </c>
      <c r="AJ49" s="16" t="s">
        <v>266</v>
      </c>
      <c r="AK49" s="16" t="s">
        <v>266</v>
      </c>
      <c r="AL49" s="16" t="s">
        <v>266</v>
      </c>
      <c r="AM49" s="16" t="s">
        <v>266</v>
      </c>
      <c r="AN49" s="16" t="s">
        <v>266</v>
      </c>
      <c r="AO49" s="16" t="s">
        <v>266</v>
      </c>
      <c r="AP49" s="16" t="s">
        <v>266</v>
      </c>
      <c r="AQ49" s="16" t="s">
        <v>266</v>
      </c>
      <c r="AR49" s="16" t="s">
        <v>266</v>
      </c>
      <c r="AS49" s="16" t="s">
        <v>266</v>
      </c>
      <c r="AT49" s="16" t="s">
        <v>266</v>
      </c>
    </row>
    <row r="50" spans="1:46" x14ac:dyDescent="0.15">
      <c r="A50" s="19"/>
      <c r="B50" s="19"/>
      <c r="C50" s="19"/>
      <c r="D50" s="14">
        <v>170033970</v>
      </c>
      <c r="E50" s="13" t="s">
        <v>234</v>
      </c>
      <c r="F50" s="15">
        <v>620</v>
      </c>
      <c r="G50" s="15"/>
      <c r="H50" s="15">
        <v>2446</v>
      </c>
      <c r="I50" s="16" t="s">
        <v>266</v>
      </c>
      <c r="J50" s="16" t="s">
        <v>266</v>
      </c>
      <c r="K50" s="16" t="s">
        <v>266</v>
      </c>
      <c r="L50" s="16" t="s">
        <v>266</v>
      </c>
      <c r="M50" s="16" t="s">
        <v>266</v>
      </c>
      <c r="N50" s="16" t="s">
        <v>266</v>
      </c>
      <c r="O50" s="16" t="s">
        <v>266</v>
      </c>
      <c r="P50" s="16" t="s">
        <v>266</v>
      </c>
      <c r="Q50" s="15">
        <v>16</v>
      </c>
      <c r="R50" s="15">
        <v>27</v>
      </c>
      <c r="S50" s="15">
        <v>41</v>
      </c>
      <c r="T50" s="15">
        <v>65</v>
      </c>
      <c r="U50" s="15">
        <v>113</v>
      </c>
      <c r="V50" s="15">
        <v>207</v>
      </c>
      <c r="W50" s="15">
        <v>248</v>
      </c>
      <c r="X50" s="15">
        <v>248</v>
      </c>
      <c r="Y50" s="15">
        <v>183</v>
      </c>
      <c r="Z50" s="15">
        <v>138</v>
      </c>
      <c r="AA50" s="15">
        <v>38</v>
      </c>
      <c r="AB50" s="16" t="s">
        <v>266</v>
      </c>
      <c r="AC50" s="16" t="s">
        <v>266</v>
      </c>
      <c r="AD50" s="16" t="s">
        <v>266</v>
      </c>
      <c r="AE50" s="16" t="s">
        <v>266</v>
      </c>
      <c r="AF50" s="16" t="s">
        <v>266</v>
      </c>
      <c r="AG50" s="16" t="s">
        <v>266</v>
      </c>
      <c r="AH50" s="16" t="s">
        <v>266</v>
      </c>
      <c r="AI50" s="16" t="s">
        <v>266</v>
      </c>
      <c r="AJ50" s="15">
        <v>18</v>
      </c>
      <c r="AK50" s="15">
        <v>30</v>
      </c>
      <c r="AL50" s="15">
        <v>37</v>
      </c>
      <c r="AM50" s="15">
        <v>48</v>
      </c>
      <c r="AN50" s="15">
        <v>71</v>
      </c>
      <c r="AO50" s="15">
        <v>106</v>
      </c>
      <c r="AP50" s="15">
        <v>164</v>
      </c>
      <c r="AQ50" s="15">
        <v>175</v>
      </c>
      <c r="AR50" s="15">
        <v>217</v>
      </c>
      <c r="AS50" s="15">
        <v>151</v>
      </c>
      <c r="AT50" s="15">
        <v>73</v>
      </c>
    </row>
    <row r="51" spans="1:46" x14ac:dyDescent="0.15">
      <c r="A51" s="19"/>
      <c r="B51" s="19"/>
      <c r="C51" s="19"/>
      <c r="D51" s="14">
        <v>170034070</v>
      </c>
      <c r="E51" s="13" t="s">
        <v>235</v>
      </c>
      <c r="F51" s="15">
        <v>500</v>
      </c>
      <c r="G51" s="15"/>
      <c r="H51" s="15">
        <v>3452</v>
      </c>
      <c r="I51" s="16" t="s">
        <v>266</v>
      </c>
      <c r="J51" s="16" t="s">
        <v>266</v>
      </c>
      <c r="K51" s="16" t="s">
        <v>266</v>
      </c>
      <c r="L51" s="16" t="s">
        <v>266</v>
      </c>
      <c r="M51" s="16" t="s">
        <v>266</v>
      </c>
      <c r="N51" s="15">
        <v>11</v>
      </c>
      <c r="O51" s="15">
        <v>11</v>
      </c>
      <c r="P51" s="15">
        <v>10</v>
      </c>
      <c r="Q51" s="15">
        <v>21</v>
      </c>
      <c r="R51" s="15">
        <v>37</v>
      </c>
      <c r="S51" s="15">
        <v>61</v>
      </c>
      <c r="T51" s="15">
        <v>88</v>
      </c>
      <c r="U51" s="15">
        <v>122</v>
      </c>
      <c r="V51" s="15">
        <v>227</v>
      </c>
      <c r="W51" s="15">
        <v>253</v>
      </c>
      <c r="X51" s="15">
        <v>306</v>
      </c>
      <c r="Y51" s="15">
        <v>300</v>
      </c>
      <c r="Z51" s="15">
        <v>207</v>
      </c>
      <c r="AA51" s="15">
        <v>65</v>
      </c>
      <c r="AB51" s="16" t="s">
        <v>266</v>
      </c>
      <c r="AC51" s="16" t="s">
        <v>266</v>
      </c>
      <c r="AD51" s="16" t="s">
        <v>266</v>
      </c>
      <c r="AE51" s="16" t="s">
        <v>266</v>
      </c>
      <c r="AF51" s="16" t="s">
        <v>266</v>
      </c>
      <c r="AG51" s="16" t="s">
        <v>266</v>
      </c>
      <c r="AH51" s="16" t="s">
        <v>266</v>
      </c>
      <c r="AI51" s="16" t="s">
        <v>266</v>
      </c>
      <c r="AJ51" s="15">
        <v>23</v>
      </c>
      <c r="AK51" s="15">
        <v>28</v>
      </c>
      <c r="AL51" s="15">
        <v>39</v>
      </c>
      <c r="AM51" s="15">
        <v>67</v>
      </c>
      <c r="AN51" s="15">
        <v>89</v>
      </c>
      <c r="AO51" s="15">
        <v>134</v>
      </c>
      <c r="AP51" s="15">
        <v>199</v>
      </c>
      <c r="AQ51" s="15">
        <v>322</v>
      </c>
      <c r="AR51" s="15">
        <v>351</v>
      </c>
      <c r="AS51" s="15">
        <v>316</v>
      </c>
      <c r="AT51" s="15">
        <v>131</v>
      </c>
    </row>
    <row r="52" spans="1:46" x14ac:dyDescent="0.15">
      <c r="A52" s="19"/>
      <c r="B52" s="19"/>
      <c r="C52" s="19"/>
      <c r="D52" s="14">
        <v>170034170</v>
      </c>
      <c r="E52" s="13" t="s">
        <v>236</v>
      </c>
      <c r="F52" s="15"/>
      <c r="G52" s="15">
        <v>30</v>
      </c>
      <c r="H52" s="15">
        <v>203887</v>
      </c>
      <c r="I52" s="15">
        <v>78026</v>
      </c>
      <c r="J52" s="15">
        <v>32625</v>
      </c>
      <c r="K52" s="16" t="s">
        <v>266</v>
      </c>
      <c r="L52" s="16" t="s">
        <v>266</v>
      </c>
      <c r="M52" s="16" t="s">
        <v>266</v>
      </c>
      <c r="N52" s="16" t="s">
        <v>266</v>
      </c>
      <c r="O52" s="16" t="s">
        <v>266</v>
      </c>
      <c r="P52" s="16" t="s">
        <v>266</v>
      </c>
      <c r="Q52" s="16" t="s">
        <v>266</v>
      </c>
      <c r="R52" s="16" t="s">
        <v>266</v>
      </c>
      <c r="S52" s="16" t="s">
        <v>266</v>
      </c>
      <c r="T52" s="16" t="s">
        <v>266</v>
      </c>
      <c r="U52" s="16" t="s">
        <v>266</v>
      </c>
      <c r="V52" s="16" t="s">
        <v>266</v>
      </c>
      <c r="W52" s="16" t="s">
        <v>266</v>
      </c>
      <c r="X52" s="16" t="s">
        <v>266</v>
      </c>
      <c r="Y52" s="16" t="s">
        <v>266</v>
      </c>
      <c r="Z52" s="16" t="s">
        <v>266</v>
      </c>
      <c r="AA52" s="16" t="s">
        <v>266</v>
      </c>
      <c r="AB52" s="15">
        <v>66188</v>
      </c>
      <c r="AC52" s="15">
        <v>27048</v>
      </c>
      <c r="AD52" s="16" t="s">
        <v>266</v>
      </c>
      <c r="AE52" s="16" t="s">
        <v>266</v>
      </c>
      <c r="AF52" s="16" t="s">
        <v>266</v>
      </c>
      <c r="AG52" s="16" t="s">
        <v>266</v>
      </c>
      <c r="AH52" s="16" t="s">
        <v>266</v>
      </c>
      <c r="AI52" s="16" t="s">
        <v>266</v>
      </c>
      <c r="AJ52" s="16" t="s">
        <v>266</v>
      </c>
      <c r="AK52" s="16" t="s">
        <v>266</v>
      </c>
      <c r="AL52" s="16" t="s">
        <v>266</v>
      </c>
      <c r="AM52" s="16" t="s">
        <v>266</v>
      </c>
      <c r="AN52" s="16" t="s">
        <v>266</v>
      </c>
      <c r="AO52" s="16" t="s">
        <v>266</v>
      </c>
      <c r="AP52" s="16" t="s">
        <v>266</v>
      </c>
      <c r="AQ52" s="16" t="s">
        <v>266</v>
      </c>
      <c r="AR52" s="16" t="s">
        <v>266</v>
      </c>
      <c r="AS52" s="16" t="s">
        <v>266</v>
      </c>
      <c r="AT52" s="16" t="s">
        <v>266</v>
      </c>
    </row>
    <row r="53" spans="1:46" x14ac:dyDescent="0.15">
      <c r="A53" s="19"/>
      <c r="B53" s="19"/>
      <c r="C53" s="19"/>
      <c r="D53" s="14">
        <v>170034270</v>
      </c>
      <c r="E53" s="13" t="s">
        <v>237</v>
      </c>
      <c r="F53" s="15">
        <v>200</v>
      </c>
      <c r="G53" s="15"/>
      <c r="H53" s="15">
        <v>28</v>
      </c>
      <c r="I53" s="16" t="s">
        <v>266</v>
      </c>
      <c r="J53" s="16" t="s">
        <v>266</v>
      </c>
      <c r="K53" s="16" t="s">
        <v>266</v>
      </c>
      <c r="L53" s="16" t="s">
        <v>266</v>
      </c>
      <c r="M53" s="16" t="s">
        <v>266</v>
      </c>
      <c r="N53" s="16" t="s">
        <v>266</v>
      </c>
      <c r="O53" s="16" t="s">
        <v>266</v>
      </c>
      <c r="P53" s="16" t="s">
        <v>266</v>
      </c>
      <c r="Q53" s="16" t="s">
        <v>266</v>
      </c>
      <c r="R53" s="16" t="s">
        <v>266</v>
      </c>
      <c r="S53" s="16" t="s">
        <v>266</v>
      </c>
      <c r="T53" s="16" t="s">
        <v>266</v>
      </c>
      <c r="U53" s="16" t="s">
        <v>266</v>
      </c>
      <c r="V53" s="16" t="s">
        <v>266</v>
      </c>
      <c r="W53" s="16" t="s">
        <v>266</v>
      </c>
      <c r="X53" s="16" t="s">
        <v>266</v>
      </c>
      <c r="Y53" s="16" t="s">
        <v>266</v>
      </c>
      <c r="Z53" s="16" t="s">
        <v>266</v>
      </c>
      <c r="AA53" s="16" t="s">
        <v>266</v>
      </c>
      <c r="AB53" s="16" t="s">
        <v>266</v>
      </c>
      <c r="AC53" s="16" t="s">
        <v>266</v>
      </c>
      <c r="AD53" s="16" t="s">
        <v>266</v>
      </c>
      <c r="AE53" s="16" t="s">
        <v>266</v>
      </c>
      <c r="AF53" s="16" t="s">
        <v>266</v>
      </c>
      <c r="AG53" s="16" t="s">
        <v>266</v>
      </c>
      <c r="AH53" s="16" t="s">
        <v>266</v>
      </c>
      <c r="AI53" s="16" t="s">
        <v>266</v>
      </c>
      <c r="AJ53" s="16" t="s">
        <v>266</v>
      </c>
      <c r="AK53" s="16" t="s">
        <v>266</v>
      </c>
      <c r="AL53" s="16" t="s">
        <v>266</v>
      </c>
      <c r="AM53" s="16" t="s">
        <v>266</v>
      </c>
      <c r="AN53" s="16" t="s">
        <v>266</v>
      </c>
      <c r="AO53" s="16" t="s">
        <v>266</v>
      </c>
      <c r="AP53" s="16" t="s">
        <v>266</v>
      </c>
      <c r="AQ53" s="16" t="s">
        <v>266</v>
      </c>
      <c r="AR53" s="16" t="s">
        <v>266</v>
      </c>
      <c r="AS53" s="16" t="s">
        <v>266</v>
      </c>
      <c r="AT53" s="16" t="s">
        <v>266</v>
      </c>
    </row>
    <row r="54" spans="1:46" x14ac:dyDescent="0.15">
      <c r="A54" s="19"/>
      <c r="B54" s="19"/>
      <c r="C54" s="19"/>
      <c r="D54" s="14">
        <v>170034870</v>
      </c>
      <c r="E54" s="13" t="s">
        <v>265</v>
      </c>
      <c r="F54" s="15">
        <v>1000</v>
      </c>
      <c r="G54" s="15"/>
      <c r="H54" s="15">
        <v>495</v>
      </c>
      <c r="I54" s="16" t="s">
        <v>266</v>
      </c>
      <c r="J54" s="16" t="s">
        <v>266</v>
      </c>
      <c r="K54" s="16" t="s">
        <v>266</v>
      </c>
      <c r="L54" s="16" t="s">
        <v>266</v>
      </c>
      <c r="M54" s="16" t="s">
        <v>266</v>
      </c>
      <c r="N54" s="16" t="s">
        <v>266</v>
      </c>
      <c r="O54" s="16" t="s">
        <v>266</v>
      </c>
      <c r="P54" s="16" t="s">
        <v>266</v>
      </c>
      <c r="Q54" s="15">
        <v>14</v>
      </c>
      <c r="R54" s="15">
        <v>16</v>
      </c>
      <c r="S54" s="15">
        <v>16</v>
      </c>
      <c r="T54" s="15">
        <v>17</v>
      </c>
      <c r="U54" s="15">
        <v>18</v>
      </c>
      <c r="V54" s="15">
        <v>24</v>
      </c>
      <c r="W54" s="15">
        <v>20</v>
      </c>
      <c r="X54" s="16" t="s">
        <v>266</v>
      </c>
      <c r="Y54" s="16" t="s">
        <v>266</v>
      </c>
      <c r="Z54" s="16" t="s">
        <v>266</v>
      </c>
      <c r="AA54" s="16" t="s">
        <v>266</v>
      </c>
      <c r="AB54" s="16" t="s">
        <v>266</v>
      </c>
      <c r="AC54" s="16" t="s">
        <v>266</v>
      </c>
      <c r="AD54" s="16" t="s">
        <v>266</v>
      </c>
      <c r="AE54" s="16" t="s">
        <v>266</v>
      </c>
      <c r="AF54" s="16" t="s">
        <v>266</v>
      </c>
      <c r="AG54" s="16" t="s">
        <v>266</v>
      </c>
      <c r="AH54" s="16" t="s">
        <v>266</v>
      </c>
      <c r="AI54" s="16" t="s">
        <v>266</v>
      </c>
      <c r="AJ54" s="15">
        <v>18</v>
      </c>
      <c r="AK54" s="15">
        <v>25</v>
      </c>
      <c r="AL54" s="15">
        <v>33</v>
      </c>
      <c r="AM54" s="15">
        <v>29</v>
      </c>
      <c r="AN54" s="15">
        <v>39</v>
      </c>
      <c r="AO54" s="15">
        <v>48</v>
      </c>
      <c r="AP54" s="15">
        <v>48</v>
      </c>
      <c r="AQ54" s="15">
        <v>49</v>
      </c>
      <c r="AR54" s="15">
        <v>11</v>
      </c>
      <c r="AS54" s="15">
        <v>10</v>
      </c>
      <c r="AT54" s="16" t="s">
        <v>266</v>
      </c>
    </row>
    <row r="55" spans="1:46" x14ac:dyDescent="0.15">
      <c r="A55" s="19"/>
      <c r="B55" s="19"/>
      <c r="C55" s="19"/>
      <c r="D55" s="14">
        <v>170035170</v>
      </c>
      <c r="E55" s="13" t="s">
        <v>238</v>
      </c>
      <c r="F55" s="15">
        <v>100</v>
      </c>
      <c r="G55" s="15"/>
      <c r="H55" s="15">
        <v>390</v>
      </c>
      <c r="I55" s="16" t="s">
        <v>266</v>
      </c>
      <c r="J55" s="16" t="s">
        <v>266</v>
      </c>
      <c r="K55" s="16" t="s">
        <v>266</v>
      </c>
      <c r="L55" s="16" t="s">
        <v>266</v>
      </c>
      <c r="M55" s="16" t="s">
        <v>266</v>
      </c>
      <c r="N55" s="16" t="s">
        <v>266</v>
      </c>
      <c r="O55" s="16" t="s">
        <v>266</v>
      </c>
      <c r="P55" s="16" t="s">
        <v>266</v>
      </c>
      <c r="Q55" s="16" t="s">
        <v>266</v>
      </c>
      <c r="R55" s="16" t="s">
        <v>266</v>
      </c>
      <c r="S55" s="16" t="s">
        <v>266</v>
      </c>
      <c r="T55" s="16" t="s">
        <v>266</v>
      </c>
      <c r="U55" s="16" t="s">
        <v>266</v>
      </c>
      <c r="V55" s="16" t="s">
        <v>266</v>
      </c>
      <c r="W55" s="16" t="s">
        <v>266</v>
      </c>
      <c r="X55" s="16" t="s">
        <v>266</v>
      </c>
      <c r="Y55" s="16" t="s">
        <v>266</v>
      </c>
      <c r="Z55" s="16" t="s">
        <v>266</v>
      </c>
      <c r="AA55" s="16" t="s">
        <v>266</v>
      </c>
      <c r="AB55" s="16" t="s">
        <v>266</v>
      </c>
      <c r="AC55" s="16" t="s">
        <v>266</v>
      </c>
      <c r="AD55" s="16" t="s">
        <v>266</v>
      </c>
      <c r="AE55" s="16" t="s">
        <v>266</v>
      </c>
      <c r="AF55" s="16" t="s">
        <v>266</v>
      </c>
      <c r="AG55" s="16" t="s">
        <v>266</v>
      </c>
      <c r="AH55" s="16" t="s">
        <v>266</v>
      </c>
      <c r="AI55" s="15">
        <v>15</v>
      </c>
      <c r="AJ55" s="15">
        <v>25</v>
      </c>
      <c r="AK55" s="15">
        <v>31</v>
      </c>
      <c r="AL55" s="15">
        <v>47</v>
      </c>
      <c r="AM55" s="15">
        <v>45</v>
      </c>
      <c r="AN55" s="15">
        <v>32</v>
      </c>
      <c r="AO55" s="15">
        <v>55</v>
      </c>
      <c r="AP55" s="15">
        <v>46</v>
      </c>
      <c r="AQ55" s="15">
        <v>43</v>
      </c>
      <c r="AR55" s="15">
        <v>24</v>
      </c>
      <c r="AS55" s="16" t="s">
        <v>266</v>
      </c>
      <c r="AT55" s="16" t="s">
        <v>266</v>
      </c>
    </row>
    <row r="56" spans="1:46" x14ac:dyDescent="0.15">
      <c r="A56" s="19"/>
      <c r="B56" s="19"/>
      <c r="C56" s="19"/>
      <c r="D56" s="14">
        <v>170035710</v>
      </c>
      <c r="E56" s="13" t="s">
        <v>239</v>
      </c>
      <c r="F56" s="15">
        <v>300</v>
      </c>
      <c r="G56" s="15"/>
      <c r="H56" s="15">
        <v>24842</v>
      </c>
      <c r="I56" s="15">
        <v>427</v>
      </c>
      <c r="J56" s="15">
        <v>278</v>
      </c>
      <c r="K56" s="15">
        <v>166</v>
      </c>
      <c r="L56" s="15">
        <v>160</v>
      </c>
      <c r="M56" s="15">
        <v>144</v>
      </c>
      <c r="N56" s="15">
        <v>162</v>
      </c>
      <c r="O56" s="15">
        <v>180</v>
      </c>
      <c r="P56" s="15">
        <v>219</v>
      </c>
      <c r="Q56" s="15">
        <v>337</v>
      </c>
      <c r="R56" s="15">
        <v>486</v>
      </c>
      <c r="S56" s="15">
        <v>598</v>
      </c>
      <c r="T56" s="15">
        <v>832</v>
      </c>
      <c r="U56" s="15">
        <v>956</v>
      </c>
      <c r="V56" s="15">
        <v>1473</v>
      </c>
      <c r="W56" s="15">
        <v>1934</v>
      </c>
      <c r="X56" s="15">
        <v>1902</v>
      </c>
      <c r="Y56" s="15">
        <v>1084</v>
      </c>
      <c r="Z56" s="15">
        <v>395</v>
      </c>
      <c r="AA56" s="15">
        <v>84</v>
      </c>
      <c r="AB56" s="15">
        <v>271</v>
      </c>
      <c r="AC56" s="15">
        <v>237</v>
      </c>
      <c r="AD56" s="15">
        <v>158</v>
      </c>
      <c r="AE56" s="15">
        <v>183</v>
      </c>
      <c r="AF56" s="15">
        <v>198</v>
      </c>
      <c r="AG56" s="15">
        <v>197</v>
      </c>
      <c r="AH56" s="15">
        <v>256</v>
      </c>
      <c r="AI56" s="15">
        <v>409</v>
      </c>
      <c r="AJ56" s="15">
        <v>749</v>
      </c>
      <c r="AK56" s="15">
        <v>1110</v>
      </c>
      <c r="AL56" s="15">
        <v>1010</v>
      </c>
      <c r="AM56" s="15">
        <v>1017</v>
      </c>
      <c r="AN56" s="15">
        <v>1001</v>
      </c>
      <c r="AO56" s="15">
        <v>1376</v>
      </c>
      <c r="AP56" s="15">
        <v>1681</v>
      </c>
      <c r="AQ56" s="15">
        <v>1544</v>
      </c>
      <c r="AR56" s="15">
        <v>1030</v>
      </c>
      <c r="AS56" s="15">
        <v>495</v>
      </c>
      <c r="AT56" s="15">
        <v>103</v>
      </c>
    </row>
    <row r="57" spans="1:46" x14ac:dyDescent="0.15">
      <c r="A57" s="19"/>
      <c r="B57" s="19"/>
      <c r="C57" s="19"/>
      <c r="D57" s="14">
        <v>170035810</v>
      </c>
      <c r="E57" s="13" t="s">
        <v>240</v>
      </c>
      <c r="F57" s="15">
        <v>300</v>
      </c>
      <c r="G57" s="15"/>
      <c r="H57" s="15">
        <v>257413</v>
      </c>
      <c r="I57" s="15">
        <v>3822</v>
      </c>
      <c r="J57" s="15">
        <v>1627</v>
      </c>
      <c r="K57" s="15">
        <v>1493</v>
      </c>
      <c r="L57" s="15">
        <v>2116</v>
      </c>
      <c r="M57" s="15">
        <v>2100</v>
      </c>
      <c r="N57" s="15">
        <v>1955</v>
      </c>
      <c r="O57" s="15">
        <v>2179</v>
      </c>
      <c r="P57" s="15">
        <v>2843</v>
      </c>
      <c r="Q57" s="15">
        <v>4081</v>
      </c>
      <c r="R57" s="15">
        <v>6119</v>
      </c>
      <c r="S57" s="15">
        <v>7065</v>
      </c>
      <c r="T57" s="15">
        <v>9067</v>
      </c>
      <c r="U57" s="15">
        <v>11627</v>
      </c>
      <c r="V57" s="15">
        <v>17503</v>
      </c>
      <c r="W57" s="15">
        <v>22703</v>
      </c>
      <c r="X57" s="15">
        <v>22333</v>
      </c>
      <c r="Y57" s="15">
        <v>15050</v>
      </c>
      <c r="Z57" s="15">
        <v>7937</v>
      </c>
      <c r="AA57" s="15">
        <v>2736</v>
      </c>
      <c r="AB57" s="15">
        <v>3389</v>
      </c>
      <c r="AC57" s="15">
        <v>1301</v>
      </c>
      <c r="AD57" s="15">
        <v>1254</v>
      </c>
      <c r="AE57" s="15">
        <v>1701</v>
      </c>
      <c r="AF57" s="15">
        <v>2047</v>
      </c>
      <c r="AG57" s="15">
        <v>2103</v>
      </c>
      <c r="AH57" s="15">
        <v>2639</v>
      </c>
      <c r="AI57" s="15">
        <v>3457</v>
      </c>
      <c r="AJ57" s="15">
        <v>4124</v>
      </c>
      <c r="AK57" s="15">
        <v>5435</v>
      </c>
      <c r="AL57" s="15">
        <v>6131</v>
      </c>
      <c r="AM57" s="15">
        <v>6940</v>
      </c>
      <c r="AN57" s="15">
        <v>7777</v>
      </c>
      <c r="AO57" s="15">
        <v>11245</v>
      </c>
      <c r="AP57" s="15">
        <v>14588</v>
      </c>
      <c r="AQ57" s="15">
        <v>15241</v>
      </c>
      <c r="AR57" s="15">
        <v>11587</v>
      </c>
      <c r="AS57" s="15">
        <v>8050</v>
      </c>
      <c r="AT57" s="15">
        <v>4048</v>
      </c>
    </row>
    <row r="58" spans="1:46" x14ac:dyDescent="0.15">
      <c r="A58" s="19"/>
      <c r="B58" s="19"/>
      <c r="C58" s="19"/>
      <c r="D58" s="14">
        <v>170035910</v>
      </c>
      <c r="E58" s="13" t="s">
        <v>241</v>
      </c>
      <c r="F58" s="15">
        <v>300</v>
      </c>
      <c r="G58" s="15"/>
      <c r="H58" s="15">
        <v>43</v>
      </c>
      <c r="I58" s="16" t="s">
        <v>266</v>
      </c>
      <c r="J58" s="16" t="s">
        <v>266</v>
      </c>
      <c r="K58" s="16" t="s">
        <v>266</v>
      </c>
      <c r="L58" s="16" t="s">
        <v>266</v>
      </c>
      <c r="M58" s="16" t="s">
        <v>266</v>
      </c>
      <c r="N58" s="16" t="s">
        <v>266</v>
      </c>
      <c r="O58" s="16" t="s">
        <v>266</v>
      </c>
      <c r="P58" s="16" t="s">
        <v>266</v>
      </c>
      <c r="Q58" s="16" t="s">
        <v>266</v>
      </c>
      <c r="R58" s="16" t="s">
        <v>266</v>
      </c>
      <c r="S58" s="16" t="s">
        <v>266</v>
      </c>
      <c r="T58" s="16" t="s">
        <v>266</v>
      </c>
      <c r="U58" s="16" t="s">
        <v>266</v>
      </c>
      <c r="V58" s="16" t="s">
        <v>266</v>
      </c>
      <c r="W58" s="16" t="s">
        <v>266</v>
      </c>
      <c r="X58" s="16" t="s">
        <v>266</v>
      </c>
      <c r="Y58" s="16" t="s">
        <v>266</v>
      </c>
      <c r="Z58" s="16" t="s">
        <v>266</v>
      </c>
      <c r="AA58" s="16" t="s">
        <v>266</v>
      </c>
      <c r="AB58" s="16" t="s">
        <v>266</v>
      </c>
      <c r="AC58" s="16" t="s">
        <v>266</v>
      </c>
      <c r="AD58" s="16" t="s">
        <v>266</v>
      </c>
      <c r="AE58" s="16" t="s">
        <v>266</v>
      </c>
      <c r="AF58" s="16" t="s">
        <v>266</v>
      </c>
      <c r="AG58" s="16" t="s">
        <v>266</v>
      </c>
      <c r="AH58" s="16" t="s">
        <v>266</v>
      </c>
      <c r="AI58" s="16" t="s">
        <v>266</v>
      </c>
      <c r="AJ58" s="16" t="s">
        <v>266</v>
      </c>
      <c r="AK58" s="16" t="s">
        <v>266</v>
      </c>
      <c r="AL58" s="16" t="s">
        <v>266</v>
      </c>
      <c r="AM58" s="16" t="s">
        <v>266</v>
      </c>
      <c r="AN58" s="16" t="s">
        <v>266</v>
      </c>
      <c r="AO58" s="16" t="s">
        <v>266</v>
      </c>
      <c r="AP58" s="16" t="s">
        <v>266</v>
      </c>
      <c r="AQ58" s="16" t="s">
        <v>266</v>
      </c>
      <c r="AR58" s="16" t="s">
        <v>266</v>
      </c>
      <c r="AS58" s="16" t="s">
        <v>266</v>
      </c>
      <c r="AT58" s="16" t="s">
        <v>266</v>
      </c>
    </row>
    <row r="59" spans="1:46" x14ac:dyDescent="0.15">
      <c r="A59" s="19"/>
      <c r="B59" s="19"/>
      <c r="C59" s="19"/>
      <c r="D59" s="14">
        <v>170036010</v>
      </c>
      <c r="E59" s="13" t="s">
        <v>242</v>
      </c>
      <c r="F59" s="15">
        <v>300</v>
      </c>
      <c r="G59" s="15"/>
      <c r="H59" s="15">
        <v>6581</v>
      </c>
      <c r="I59" s="15">
        <v>13</v>
      </c>
      <c r="J59" s="15">
        <v>14</v>
      </c>
      <c r="K59" s="15">
        <v>10</v>
      </c>
      <c r="L59" s="15">
        <v>27</v>
      </c>
      <c r="M59" s="15">
        <v>23</v>
      </c>
      <c r="N59" s="15">
        <v>32</v>
      </c>
      <c r="O59" s="15">
        <v>29</v>
      </c>
      <c r="P59" s="15">
        <v>26</v>
      </c>
      <c r="Q59" s="15">
        <v>42</v>
      </c>
      <c r="R59" s="15">
        <v>60</v>
      </c>
      <c r="S59" s="15">
        <v>54</v>
      </c>
      <c r="T59" s="15">
        <v>95</v>
      </c>
      <c r="U59" s="15">
        <v>126</v>
      </c>
      <c r="V59" s="15">
        <v>252</v>
      </c>
      <c r="W59" s="15">
        <v>356</v>
      </c>
      <c r="X59" s="15">
        <v>435</v>
      </c>
      <c r="Y59" s="15">
        <v>483</v>
      </c>
      <c r="Z59" s="15">
        <v>600</v>
      </c>
      <c r="AA59" s="15">
        <v>458</v>
      </c>
      <c r="AB59" s="15">
        <v>15</v>
      </c>
      <c r="AC59" s="16" t="s">
        <v>266</v>
      </c>
      <c r="AD59" s="16" t="s">
        <v>266</v>
      </c>
      <c r="AE59" s="15">
        <v>14</v>
      </c>
      <c r="AF59" s="15">
        <v>19</v>
      </c>
      <c r="AG59" s="15">
        <v>14</v>
      </c>
      <c r="AH59" s="16" t="s">
        <v>266</v>
      </c>
      <c r="AI59" s="15">
        <v>14</v>
      </c>
      <c r="AJ59" s="15">
        <v>29</v>
      </c>
      <c r="AK59" s="15">
        <v>25</v>
      </c>
      <c r="AL59" s="15">
        <v>43</v>
      </c>
      <c r="AM59" s="15">
        <v>55</v>
      </c>
      <c r="AN59" s="15">
        <v>93</v>
      </c>
      <c r="AO59" s="15">
        <v>123</v>
      </c>
      <c r="AP59" s="15">
        <v>222</v>
      </c>
      <c r="AQ59" s="15">
        <v>403</v>
      </c>
      <c r="AR59" s="15">
        <v>610</v>
      </c>
      <c r="AS59" s="15">
        <v>770</v>
      </c>
      <c r="AT59" s="15">
        <v>973</v>
      </c>
    </row>
    <row r="60" spans="1:46" x14ac:dyDescent="0.15">
      <c r="A60" s="19"/>
      <c r="B60" s="19"/>
      <c r="C60" s="19"/>
      <c r="D60" s="14">
        <v>170036170</v>
      </c>
      <c r="E60" s="13" t="s">
        <v>243</v>
      </c>
      <c r="F60" s="15"/>
      <c r="G60" s="15">
        <v>80</v>
      </c>
      <c r="H60" s="15">
        <v>903</v>
      </c>
      <c r="I60" s="15">
        <v>392</v>
      </c>
      <c r="J60" s="15">
        <v>83</v>
      </c>
      <c r="K60" s="15">
        <v>15</v>
      </c>
      <c r="L60" s="16" t="s">
        <v>266</v>
      </c>
      <c r="M60" s="16" t="s">
        <v>266</v>
      </c>
      <c r="N60" s="16" t="s">
        <v>266</v>
      </c>
      <c r="O60" s="16" t="s">
        <v>266</v>
      </c>
      <c r="P60" s="16" t="s">
        <v>266</v>
      </c>
      <c r="Q60" s="16" t="s">
        <v>266</v>
      </c>
      <c r="R60" s="16" t="s">
        <v>266</v>
      </c>
      <c r="S60" s="16" t="s">
        <v>266</v>
      </c>
      <c r="T60" s="16" t="s">
        <v>266</v>
      </c>
      <c r="U60" s="16" t="s">
        <v>266</v>
      </c>
      <c r="V60" s="16" t="s">
        <v>266</v>
      </c>
      <c r="W60" s="16" t="s">
        <v>266</v>
      </c>
      <c r="X60" s="16" t="s">
        <v>266</v>
      </c>
      <c r="Y60" s="16" t="s">
        <v>266</v>
      </c>
      <c r="Z60" s="16" t="s">
        <v>266</v>
      </c>
      <c r="AA60" s="16" t="s">
        <v>266</v>
      </c>
      <c r="AB60" s="15">
        <v>341</v>
      </c>
      <c r="AC60" s="15">
        <v>60</v>
      </c>
      <c r="AD60" s="15">
        <v>12</v>
      </c>
      <c r="AE60" s="16" t="s">
        <v>266</v>
      </c>
      <c r="AF60" s="16" t="s">
        <v>266</v>
      </c>
      <c r="AG60" s="16" t="s">
        <v>266</v>
      </c>
      <c r="AH60" s="16" t="s">
        <v>266</v>
      </c>
      <c r="AI60" s="16" t="s">
        <v>266</v>
      </c>
      <c r="AJ60" s="16" t="s">
        <v>266</v>
      </c>
      <c r="AK60" s="16" t="s">
        <v>266</v>
      </c>
      <c r="AL60" s="16" t="s">
        <v>266</v>
      </c>
      <c r="AM60" s="16" t="s">
        <v>266</v>
      </c>
      <c r="AN60" s="16" t="s">
        <v>266</v>
      </c>
      <c r="AO60" s="16" t="s">
        <v>266</v>
      </c>
      <c r="AP60" s="16" t="s">
        <v>266</v>
      </c>
      <c r="AQ60" s="16" t="s">
        <v>266</v>
      </c>
      <c r="AR60" s="16" t="s">
        <v>266</v>
      </c>
      <c r="AS60" s="16" t="s">
        <v>266</v>
      </c>
      <c r="AT60" s="16" t="s">
        <v>266</v>
      </c>
    </row>
    <row r="61" spans="1:46" x14ac:dyDescent="0.15">
      <c r="A61" s="20"/>
      <c r="B61" s="20"/>
      <c r="C61" s="20"/>
      <c r="D61" s="14">
        <v>170036270</v>
      </c>
      <c r="E61" s="13" t="s">
        <v>244</v>
      </c>
      <c r="F61" s="15">
        <v>100</v>
      </c>
      <c r="G61" s="15"/>
      <c r="H61" s="15">
        <v>58325</v>
      </c>
      <c r="I61" s="15">
        <v>1532</v>
      </c>
      <c r="J61" s="15">
        <v>629</v>
      </c>
      <c r="K61" s="15">
        <v>479</v>
      </c>
      <c r="L61" s="15">
        <v>455</v>
      </c>
      <c r="M61" s="15">
        <v>379</v>
      </c>
      <c r="N61" s="15">
        <v>403</v>
      </c>
      <c r="O61" s="15">
        <v>466</v>
      </c>
      <c r="P61" s="15">
        <v>699</v>
      </c>
      <c r="Q61" s="15">
        <v>942</v>
      </c>
      <c r="R61" s="15">
        <v>1445</v>
      </c>
      <c r="S61" s="15">
        <v>1615</v>
      </c>
      <c r="T61" s="15">
        <v>1967</v>
      </c>
      <c r="U61" s="15">
        <v>2438</v>
      </c>
      <c r="V61" s="15">
        <v>3601</v>
      </c>
      <c r="W61" s="15">
        <v>4387</v>
      </c>
      <c r="X61" s="15">
        <v>4577</v>
      </c>
      <c r="Y61" s="15">
        <v>3247</v>
      </c>
      <c r="Z61" s="15">
        <v>1643</v>
      </c>
      <c r="AA61" s="15">
        <v>559</v>
      </c>
      <c r="AB61" s="15">
        <v>1361</v>
      </c>
      <c r="AC61" s="15">
        <v>570</v>
      </c>
      <c r="AD61" s="15">
        <v>403</v>
      </c>
      <c r="AE61" s="15">
        <v>494</v>
      </c>
      <c r="AF61" s="15">
        <v>497</v>
      </c>
      <c r="AG61" s="15">
        <v>476</v>
      </c>
      <c r="AH61" s="15">
        <v>570</v>
      </c>
      <c r="AI61" s="15">
        <v>695</v>
      </c>
      <c r="AJ61" s="15">
        <v>1053</v>
      </c>
      <c r="AK61" s="15">
        <v>1378</v>
      </c>
      <c r="AL61" s="15">
        <v>1461</v>
      </c>
      <c r="AM61" s="15">
        <v>1517</v>
      </c>
      <c r="AN61" s="15">
        <v>1758</v>
      </c>
      <c r="AO61" s="15">
        <v>2626</v>
      </c>
      <c r="AP61" s="15">
        <v>3106</v>
      </c>
      <c r="AQ61" s="15">
        <v>3354</v>
      </c>
      <c r="AR61" s="15">
        <v>2631</v>
      </c>
      <c r="AS61" s="15">
        <v>1859</v>
      </c>
      <c r="AT61" s="15">
        <v>1053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6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外来</vt:lpstr>
      <vt:lpstr>外来（加算）</vt:lpstr>
      <vt:lpstr>入院</vt:lpstr>
      <vt:lpstr>入院（加算）</vt:lpstr>
      <vt:lpstr>外来!Print_Area</vt:lpstr>
      <vt:lpstr>'外来（加算）'!Print_Area</vt:lpstr>
      <vt:lpstr>入院!Print_Area</vt:lpstr>
      <vt:lpstr>'入院（加算）'!Print_Area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2016-01-07T09:46:07Z</cp:lastPrinted>
  <dcterms:created xsi:type="dcterms:W3CDTF">2015-12-28T00:24:27Z</dcterms:created>
  <dcterms:modified xsi:type="dcterms:W3CDTF">2021-03-31T04:42:48Z</dcterms:modified>
  <cp:contentStatus/>
</cp:coreProperties>
</file>