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H_リハビリテーション\"/>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外来!$A$1:$AR$103</definedName>
    <definedName name="_xlnm.Print_Area" localSheetId="1">'外来（加算）'!$A$1:$AT$25</definedName>
    <definedName name="_xlnm.Print_Area" localSheetId="2">入院!$A$1:$AR$90</definedName>
    <definedName name="_xlnm.Print_Area" localSheetId="3">'入院（加算）'!$A$1:$AT$25</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<sst xmlns="http://schemas.openxmlformats.org/spreadsheetml/2006/main" count="3226" uniqueCount="169">
  <si>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</si>
  <si>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</si>
  <si>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</si>
  <si>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</si>
  <si>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</si>
  <si>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</si>
  <si>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</si>
  <si>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</si>
  <si>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</si>
  <si>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</si>
  <si>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</si>
  <si>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</si>
  <si>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</si>
  <si>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</si>
  <si>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</si>
  <si>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</si>
  <si>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</si>
  <si>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</si>
  <si>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</si>
  <si>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</si>
  <si>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</si>
  <si>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</si>
  <si>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</si>
  <si>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</si>
  <si>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</si>
  <si>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</si>
  <si>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</si>
  <si>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</si>
  <si>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</si>
  <si>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</si>
  <si>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</si>
  <si>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</si>
  <si>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H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</si>
  <si>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H000</t>
  </si>
  <si>
    <t>心大血管疾患リハビリテーション料</t>
  </si>
  <si>
    <t>心大血管疾患リハビリテーション料（１）（１単位）</t>
  </si>
  <si>
    <t>心大血管疾患リハビリテーション料（２）（１単位）</t>
  </si>
  <si>
    <t>H001</t>
  </si>
  <si>
    <t>脳血管疾患等リハビリテーション料</t>
  </si>
  <si>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</si>
  <si>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</si>
  <si>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</si>
  <si>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</si>
  <si>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脳血管疾患等リハビリテーション料（２）（要介護被保険者等）（入院外）（１単位）</t>
  </si>
  <si>
    <t>脳血管疾患等リハビリテーション料（３）（要介護被保険者等）（入院外）（１単位）</t>
  </si>
  <si>
    <t>脳血管疾患等リハビリテーション料（１）（要介護被保険者等）（１単位）（施設基準不適合）</t>
  </si>
  <si>
    <t>脳血管疾患等リハビリテーション料（２）（要介護被保険者等）（１単位）（施設基準不適合）</t>
  </si>
  <si>
    <t>脳血管疾患等リハビリテーション料（３）（要介護被保険者等）（１単位）（施設基準不適合）</t>
  </si>
  <si>
    <t>脳血管疾患等リハビリテーション料（１）（１単位）（リ減）</t>
  </si>
  <si>
    <t>脳血管疾患等リハビリテーション料（２）（１単位）（リ減）</t>
  </si>
  <si>
    <t>脳血管疾患等リハビリテーション料（３）（１単位）（リ減）</t>
  </si>
  <si>
    <t>脳血管疾患等リハビリテーション料（１）（要介護被保険者等）（入院外）（１単位）（リ減）</t>
  </si>
  <si>
    <t>脳血管疾患等リハビリテーション料（２）（要介護被保険者等）（入院外）（１単位）（リ減）</t>
  </si>
  <si>
    <t>脳血管疾患等リハビリテーション料（３）（要介護被保険者等）（入院外）（１単位）（リ減）</t>
  </si>
  <si>
    <t>脳血管疾患等リハビリテーション料（１）（要介護被保険者等）（１単位）（施設基準不適合）（リ減）</t>
  </si>
  <si>
    <t>脳血管疾患等リハビリテーション料（２）（要介護被保険者等）（１単位）（施設基準不適合）（リ減）</t>
  </si>
  <si>
    <t>脳血管疾患等リハビリテーション料（３）（要介護被保険者等）（１単位）（施設基準不適合）（リ減）</t>
  </si>
  <si>
    <t>H001-2</t>
  </si>
  <si>
    <t>廃用症候群リハビリテーション料</t>
  </si>
  <si>
    <t>廃用症候群リハビリテーション料（１）（１単位）</t>
  </si>
  <si>
    <t>廃用症候群リハビリテーション料（２）（１単位）</t>
  </si>
  <si>
    <t>廃用症候群リハビリテーション料（３）（１単位）</t>
  </si>
  <si>
    <t>廃用症候群リハビリテーション料（１）（要介護被保険者等）（入院外）（１単位）</t>
  </si>
  <si>
    <t>廃用症候群リハビリテーション料（２）（要介護被保険者等）（入院外）（１単位）</t>
  </si>
  <si>
    <t>廃用症候群リハビリテーション料（１）（要介護被保険者等）（１単位）（施設基準不適合）</t>
  </si>
  <si>
    <t>廃用症候群リハビリテーション料（２）（要介護被保険者等）（１単位）（施設基準不適合）</t>
  </si>
  <si>
    <t>廃用症候群リハビリテーション料（３）（要介護被保険者等）（１単位）（施設基準不適合）</t>
  </si>
  <si>
    <t>廃用症候群リハビリテーション料（１）（１単位）（リ減）</t>
  </si>
  <si>
    <t>廃用症候群リハビリテーション料（２）（１単位）（リ減）</t>
  </si>
  <si>
    <t>廃用症候群リハビリテーション料（３）（１単位）（リ減）</t>
  </si>
  <si>
    <t>廃用症候群リハビリテーション料（１）（要介護被保険者等）（入院外）（１単位）（リ減）</t>
  </si>
  <si>
    <t>廃用症候群リハビリテーション料（１）（要介護被保険者等）（１単位）（施設基準不適合）（リ減）</t>
  </si>
  <si>
    <t>廃用症候群リハビリテーション料（２）（要介護被保険者等）（１単位）（施設基準不適合）（リ減）</t>
  </si>
  <si>
    <t>廃用症候群リハビリテーション料（３）（要介護被保険者等）（１単位）（施設基準不適合）（リ減）</t>
  </si>
  <si>
    <t>H002</t>
  </si>
  <si>
    <t>運動器リハビリテーション料</t>
  </si>
  <si>
    <t>運動器リハビリテーション料（２）（１単位）</t>
  </si>
  <si>
    <t>運動器リハビリテーション料（３）（１単位）</t>
  </si>
  <si>
    <t>運動器リハビリテーション料（１）（１単位）</t>
  </si>
  <si>
    <t>運動器リハビリテーション料（１）（要介護被保険者等）（入院外）（１単位）</t>
  </si>
  <si>
    <t>運動器リハビリテーション料（２）（要介護被保険者等）（入院外）（１単位）</t>
  </si>
  <si>
    <t>運動器リハビリテーション料（３）（要介護被保険者等）（入院外）（１単位）</t>
  </si>
  <si>
    <t>運動器リハビリテーション料（１）（要介護被保険者等）（１単位）（施設基準不適合）</t>
  </si>
  <si>
    <t>運動器リハビリテーション料（２）（要介護被保険者等）（１単位）（施設基準不適合）</t>
  </si>
  <si>
    <t>運動器リハビリテーション料（３）（要介護被保険者等）（１単位）（施設基準不適合）</t>
  </si>
  <si>
    <t>運動器リハビリテーション料（１）（要介護被保険者等）（入院）（１単位）</t>
  </si>
  <si>
    <t>運動器リハビリテーション料（１）（１単位）（リ減）</t>
  </si>
  <si>
    <t>運動器リハビリテーション料（２）（１単位）（リ減）</t>
  </si>
  <si>
    <t>運動器リハビリテーション料（３）（１単位）（リ減）</t>
  </si>
  <si>
    <t>運動器リハビリテーション料（１）（要介護被保険者等）（入院外）（１単位）（リ減）</t>
  </si>
  <si>
    <t>運動器リハビリテーション料（２）（要介護被保険者等）（入院外）（１単位）（リ減）</t>
  </si>
  <si>
    <t>運動器リハビリテーション料（３）（要介護被保険者等）（入院外）（１単位）（リ減）</t>
  </si>
  <si>
    <t>運動器リハビリテーション料（１）（要介護被保険者等）（１単位）（施設基準不適合）（リ減）</t>
  </si>
  <si>
    <t>運動器リハビリテーション料（２）（要介護被保険者等）（１単位）（施設基準不適合）（リ減）</t>
  </si>
  <si>
    <t>運動器リハビリテーション料（３）（要介護被保険者等）（１単位）（施設基準不適合）（リ減）</t>
  </si>
  <si>
    <t>H003</t>
  </si>
  <si>
    <t>呼吸器リハビリテーション料</t>
  </si>
  <si>
    <t>呼吸器リハビリテーション料（１）（１単位）</t>
  </si>
  <si>
    <t>呼吸器リハビリテーション料（２）（１単位）</t>
  </si>
  <si>
    <t>H003-2</t>
  </si>
  <si>
    <t>リハビリテーション総合計画評価料</t>
  </si>
  <si>
    <t>リハビリテーション総合計画評価料１</t>
  </si>
  <si>
    <t>リハビリテーション総合計画評価料２</t>
  </si>
  <si>
    <t>H003-3</t>
  </si>
  <si>
    <t>リハビリテーション計画提供料</t>
  </si>
  <si>
    <t>リハビリテーション計画提供料２</t>
  </si>
  <si>
    <t>リハビリテーション計画提供料１</t>
  </si>
  <si>
    <t>H003-4</t>
  </si>
  <si>
    <t>目標設定等支援・管理料</t>
  </si>
  <si>
    <t>目標設定等支援・管理料（初回の場合）</t>
  </si>
  <si>
    <t>目標設定等支援・管理料（２回目以降の場合）</t>
  </si>
  <si>
    <t>H004</t>
  </si>
  <si>
    <t>摂食機能療法</t>
  </si>
  <si>
    <t>摂食機能療法（３０分以上の場合）（１日につき）</t>
  </si>
  <si>
    <t>摂食機能療法（３０分未満の場合）（１日につき）</t>
  </si>
  <si>
    <t>H005</t>
  </si>
  <si>
    <t>視能訓練</t>
  </si>
  <si>
    <t>斜視視能訓練（１日につき）</t>
  </si>
  <si>
    <t>弱視視能訓練（１日につき）</t>
  </si>
  <si>
    <t>H006</t>
  </si>
  <si>
    <t>難病患者リハビリテーション料</t>
  </si>
  <si>
    <t>難病患者リハビリテーション料（１日につき）</t>
  </si>
  <si>
    <t>H007</t>
  </si>
  <si>
    <t>障害児（者）リハビリテーション料</t>
  </si>
  <si>
    <t>障害児（者）リハビリテーション料（６歳未満）（１単位）</t>
  </si>
  <si>
    <t>障害児（者）リハビリテーション料（６歳以上１８歳未満）（１単位）</t>
  </si>
  <si>
    <t>障害児（者）リハビリテーション料（１８歳以上）（１単位）</t>
  </si>
  <si>
    <t>H007-2</t>
  </si>
  <si>
    <t>がん患者リハビリテーション料</t>
  </si>
  <si>
    <t>がん患者リハビリテーション料（１単位）</t>
  </si>
  <si>
    <t>H007-4</t>
  </si>
  <si>
    <t>リンパ浮腫複合的治療料</t>
  </si>
  <si>
    <t>リンパ浮腫複合的治療料（重症の場合）</t>
  </si>
  <si>
    <t>リンパ浮腫複合的治療料（１以外の場合）</t>
  </si>
  <si>
    <t>H008</t>
  </si>
  <si>
    <t>集団コミュニケーション療法料</t>
  </si>
  <si>
    <t>集団コミュニケーション療法料（１単位）</t>
  </si>
  <si>
    <t>診療年月：H31年04月～R02年03月　H リハビリテーション　外来（加算）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</si>
  <si>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通則加算・注加算</t>
  </si>
  <si>
    <t>早期リハビリテーション加算</t>
  </si>
  <si>
    <t>短期集中リハビリテーション実施加算（退院日から起算して１月以内の期間に行われた場合）</t>
  </si>
  <si>
    <t>短期集中リハビリテーション実施加算（退院日から起算して１月を超え３月以内の期間に行われた場合）</t>
  </si>
  <si>
    <t>初期加算（リハビリテーション料）</t>
  </si>
  <si>
    <t>電子化連携加算</t>
  </si>
  <si>
    <t>診療年月：H31年04月～R02年03月　H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</si>
  <si>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脳血管疾患等リハビリテーション料（１）（要介護被保険者等）（入院）（１単位）</t>
  </si>
  <si>
    <t>脳血管疾患等リハビリテーション料（２）（要介護被保険者等）（入院）（１単位）</t>
  </si>
  <si>
    <t>脳血管疾患等リハビリテーション料（３）（要介護被保険者等）（入院）（１単位）</t>
  </si>
  <si>
    <t>脳血管疾患等リハビリテーション料（１）（要介護被保険者等）（入院）（１単位）（リ減）</t>
  </si>
  <si>
    <t>脳血管疾患等リハビリテーション料（２）（要介護被保険者等）（入院）（１単位）（リ減）</t>
  </si>
  <si>
    <t>脳血管疾患等リハビリテーション料（３）（要介護被保険者等）（入院）（１単位）（リ減）</t>
  </si>
  <si>
    <t>廃用症候群リハビリテーション料（１）（要介護被保険者等）（入院）（１単位）</t>
  </si>
  <si>
    <t>廃用症候群リハビリテーション料（２）（要介護被保険者等）（入院）（１単位）</t>
  </si>
  <si>
    <t>廃用症候群リハビリテーション料（３）（要介護被保険者等）（入院）（１単位）</t>
  </si>
  <si>
    <t>廃用症候群リハビリテーション料（１）（要介護被保険者等）（入院）（１単位）（リ減）</t>
  </si>
  <si>
    <t>廃用症候群リハビリテーション料（２）（要介護被保険者等）（入院）（１単位）（リ減）</t>
  </si>
  <si>
    <t>廃用症候群リハビリテーション料（３）（要介護被保険者等）（入院）（１単位）（リ減）</t>
  </si>
  <si>
    <t>運動器リハビリテーション料（２）（要介護被保険者等）（入院）（１単位）</t>
  </si>
  <si>
    <t>運動器リハビリテーション料（３）（要介護被保険者等）（入院）（１単位）</t>
  </si>
  <si>
    <t>運動器リハビリテーション料（１）（要介護被保険者等）（入院）（１単位）（リ減）</t>
  </si>
  <si>
    <t>運動器リハビリテーション料（２）（要介護被保険者等）（入院）（１単位）（リ減）</t>
  </si>
  <si>
    <t>運動器リハビリテーション料（３）（要介護被保険者等）（入院）（１単位）（リ減）</t>
  </si>
  <si>
    <t>H007-3</t>
  </si>
  <si>
    <t>認知症患者リハビリテーション料</t>
  </si>
  <si>
    <t>認知症患者リハビリテーション料（１日につき）</t>
  </si>
  <si>
    <t>診療年月：H31年04月～R02年03月　H リハビリテーション　入院（加算）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</si>
  <si>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入院時訪問指導加算</t>
  </si>
  <si>
    <t>経口摂取回復促進加算１</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</si>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</sst>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7"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145">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79</xdr:row>
      <xdr:rowOff>0</xdr:rowOff>
    </xdr:from>
    <xdr:to>
      <xdr:col>7</xdr:col>
      <xdr:colOff>610324</xdr:colOff>
      <xdr:row>102</xdr:row>
      <xdr:rowOff>31376</xdr:rowOff>
    </xdr:to>
    <xdr:sp macro="" textlink="">
      <xdr:nvSpPr>
        <xdr:cNvPr id="2" name="図6"/>
        <xdr:cNvSpPr/>
      </xdr:nvSpPr>
      <xdr:spPr>
        <a:xfrm>
          <a:off x="838200" y="11296650"/>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10</xdr:row>
      <xdr:rowOff>0</xdr:rowOff>
    </xdr:from>
    <xdr:to>
      <xdr:col>9</xdr:col>
      <xdr:colOff>648424</xdr:colOff>
      <xdr:row>22</xdr:row>
      <xdr:rowOff>128307</xdr:rowOff>
    </xdr:to>
    <xdr:sp macro="" textlink="">
      <xdr:nvSpPr>
        <xdr:cNvPr id="2" name="図7"/>
        <xdr:cNvSpPr/>
      </xdr:nvSpPr>
      <xdr:spPr>
        <a:xfrm>
          <a:off x="838200" y="143827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66</xdr:row>
      <xdr:rowOff>0</xdr:rowOff>
    </xdr:from>
    <xdr:to>
      <xdr:col>7</xdr:col>
      <xdr:colOff>610324</xdr:colOff>
      <xdr:row>89</xdr:row>
      <xdr:rowOff>31376</xdr:rowOff>
    </xdr:to>
    <xdr:sp macro="" textlink="">
      <xdr:nvSpPr>
        <xdr:cNvPr id="2" name="図6"/>
        <xdr:cNvSpPr/>
      </xdr:nvSpPr>
      <xdr:spPr>
        <a:xfrm>
          <a:off x="838200" y="9439275"/>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10</xdr:row>
      <xdr:rowOff>0</xdr:rowOff>
    </xdr:from>
    <xdr:to>
      <xdr:col>9</xdr:col>
      <xdr:colOff>648424</xdr:colOff>
      <xdr:row>22</xdr:row>
      <xdr:rowOff>128307</xdr:rowOff>
    </xdr:to>
    <xdr:sp macro="" textlink="">
      <xdr:nvSpPr>
        <xdr:cNvPr id="2" name="図7"/>
        <xdr:cNvSpPr/>
      </xdr:nvSpPr>
      <xdr:spPr>
        <a:xfrm>
          <a:off x="838200" y="143827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78"/>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9" t="s">
        <v>33</v>
      </c>
      <c r="B5" s="19" t="s">
        <v>34</v>
      </c>
      <c r="C5" s="13">
        <v>180027410</v>
      </c>
      <c r="D5" s="14" t="s">
        <v>35</v>
      </c>
      <c r="E5" s="15">
        <v>205</v>
      </c>
      <c r="F5" s="21">
        <v>2347604</v>
      </c>
      <c r="G5" s="21" t="s">
        <v>168</v>
      </c>
      <c r="H5" s="21" t="s">
        <v>168</v>
      </c>
      <c r="I5" s="21" t="s">
        <v>168</v>
      </c>
      <c r="J5" s="21">
        <v>585</v>
      </c>
      <c r="K5" s="21">
        <v>1498</v>
      </c>
      <c r="L5" s="21">
        <v>2380</v>
      </c>
      <c r="M5" s="21">
        <v>4527</v>
      </c>
      <c r="N5" s="21">
        <v>7873</v>
      </c>
      <c r="O5" s="21">
        <v>17492</v>
      </c>
      <c r="P5" s="21">
        <v>41555</v>
      </c>
      <c r="Q5" s="21">
        <v>52610</v>
      </c>
      <c r="R5" s="21">
        <v>73218</v>
      </c>
      <c r="S5" s="21">
        <v>108691</v>
      </c>
      <c r="T5" s="21">
        <v>183689</v>
      </c>
      <c r="U5" s="21">
        <v>290249</v>
      </c>
      <c r="V5" s="21">
        <v>348592</v>
      </c>
      <c r="W5" s="21">
        <v>250541</v>
      </c>
      <c r="X5" s="21">
        <v>111775</v>
      </c>
      <c r="Y5" s="21">
        <v>23807</v>
      </c>
      <c r="Z5" s="21">
        <v>145</v>
      </c>
      <c r="AA5" s="21" t="s">
        <v>168</v>
      </c>
      <c r="AB5" s="21">
        <v>149</v>
      </c>
      <c r="AC5" s="21">
        <v>307</v>
      </c>
      <c r="AD5" s="21">
        <v>577</v>
      </c>
      <c r="AE5" s="21">
        <v>1504</v>
      </c>
      <c r="AF5" s="21">
        <v>2266</v>
      </c>
      <c r="AG5" s="21">
        <v>3744</v>
      </c>
      <c r="AH5" s="21">
        <v>7480</v>
      </c>
      <c r="AI5" s="21">
        <v>11883</v>
      </c>
      <c r="AJ5" s="21">
        <v>15630</v>
      </c>
      <c r="AK5" s="21">
        <v>26378</v>
      </c>
      <c r="AL5" s="21">
        <v>39570</v>
      </c>
      <c r="AM5" s="21">
        <v>81858</v>
      </c>
      <c r="AN5" s="21">
        <v>148858</v>
      </c>
      <c r="AO5" s="21">
        <v>209789</v>
      </c>
      <c r="AP5" s="21">
        <v>160228</v>
      </c>
      <c r="AQ5" s="21">
        <v>89071</v>
      </c>
      <c r="AR5" s="21">
        <v>28816</v>
      </c>
    </row>
    <row r="6" spans="1:44" x14ac:dyDescent="0.15">
      <c r="A6" s="16"/>
      <c r="B6" s="16"/>
      <c r="C6" s="13">
        <v>180027510</v>
      </c>
      <c r="D6" s="14" t="s">
        <v>36</v>
      </c>
      <c r="E6" s="15">
        <v>125</v>
      </c>
      <c r="F6" s="15">
        <v>97632</v>
      </c>
      <c r="G6" s="21" t="s">
        <v>168</v>
      </c>
      <c r="H6" s="21" t="s">
        <v>168</v>
      </c>
      <c r="I6" s="21" t="s">
        <v>168</v>
      </c>
      <c r="J6" s="21" t="s">
        <v>168</v>
      </c>
      <c r="K6" s="21" t="s">
        <v>168</v>
      </c>
      <c r="L6" s="21" t="s">
        <v>168</v>
      </c>
      <c r="M6" s="21" t="s">
        <v>168</v>
      </c>
      <c r="N6" s="15">
        <v>245</v>
      </c>
      <c r="O6" s="15">
        <v>389</v>
      </c>
      <c r="P6" s="15">
        <v>952</v>
      </c>
      <c r="Q6" s="15">
        <v>1609</v>
      </c>
      <c r="R6" s="15">
        <v>1877</v>
      </c>
      <c r="S6" s="15">
        <v>3230</v>
      </c>
      <c r="T6" s="15">
        <v>6439</v>
      </c>
      <c r="U6" s="15">
        <v>9975</v>
      </c>
      <c r="V6" s="15">
        <v>12508</v>
      </c>
      <c r="W6" s="15">
        <v>11128</v>
      </c>
      <c r="X6" s="15">
        <v>5333</v>
      </c>
      <c r="Y6" s="15">
        <v>1331</v>
      </c>
      <c r="Z6" s="21" t="s">
        <v>168</v>
      </c>
      <c r="AA6" s="21" t="s">
        <v>168</v>
      </c>
      <c r="AB6" s="21" t="s">
        <v>168</v>
      </c>
      <c r="AC6" s="21" t="s">
        <v>168</v>
      </c>
      <c r="AD6" s="21" t="s">
        <v>168</v>
      </c>
      <c r="AE6" s="21" t="s">
        <v>168</v>
      </c>
      <c r="AF6" s="21" t="s">
        <v>168</v>
      </c>
      <c r="AG6" s="15">
        <v>120</v>
      </c>
      <c r="AH6" s="15">
        <v>141</v>
      </c>
      <c r="AI6" s="15">
        <v>332</v>
      </c>
      <c r="AJ6" s="15">
        <v>486</v>
      </c>
      <c r="AK6" s="15">
        <v>1136</v>
      </c>
      <c r="AL6" s="15">
        <v>1435</v>
      </c>
      <c r="AM6" s="15">
        <v>3144</v>
      </c>
      <c r="AN6" s="15">
        <v>6034</v>
      </c>
      <c r="AO6" s="15">
        <v>10856</v>
      </c>
      <c r="AP6" s="15">
        <v>9441</v>
      </c>
      <c r="AQ6" s="15">
        <v>6884</v>
      </c>
      <c r="AR6" s="15">
        <v>2355</v>
      </c>
    </row>
    <row r="7" spans="1:44" x14ac:dyDescent="0.15">
      <c r="A7" s="20" t="s">
        <v>37</v>
      </c>
      <c r="B7" s="20" t="s">
        <v>38</v>
      </c>
      <c r="C7" s="13">
        <v>180027610</v>
      </c>
      <c r="D7" s="14" t="s">
        <v>39</v>
      </c>
      <c r="E7" s="15">
        <v>245</v>
      </c>
      <c r="F7" s="15">
        <v>9956566</v>
      </c>
      <c r="G7" s="15">
        <v>1024604</v>
      </c>
      <c r="H7" s="15">
        <v>1609428</v>
      </c>
      <c r="I7" s="15">
        <v>426270</v>
      </c>
      <c r="J7" s="15">
        <v>209231</v>
      </c>
      <c r="K7" s="15">
        <v>141224</v>
      </c>
      <c r="L7" s="15">
        <v>107473</v>
      </c>
      <c r="M7" s="15">
        <v>105611</v>
      </c>
      <c r="N7" s="15">
        <v>128422</v>
      </c>
      <c r="O7" s="15">
        <v>154737</v>
      </c>
      <c r="P7" s="15">
        <v>221296</v>
      </c>
      <c r="Q7" s="15">
        <v>234882</v>
      </c>
      <c r="R7" s="15">
        <v>266419</v>
      </c>
      <c r="S7" s="15">
        <v>304085</v>
      </c>
      <c r="T7" s="15">
        <v>370799</v>
      </c>
      <c r="U7" s="15">
        <v>400637</v>
      </c>
      <c r="V7" s="15">
        <v>353350</v>
      </c>
      <c r="W7" s="15">
        <v>178636</v>
      </c>
      <c r="X7" s="15">
        <v>62037</v>
      </c>
      <c r="Y7" s="15">
        <v>12966</v>
      </c>
      <c r="Z7" s="15">
        <v>528100</v>
      </c>
      <c r="AA7" s="15">
        <v>709135</v>
      </c>
      <c r="AB7" s="15">
        <v>258524</v>
      </c>
      <c r="AC7" s="15">
        <v>146510</v>
      </c>
      <c r="AD7" s="15">
        <v>108504</v>
      </c>
      <c r="AE7" s="15">
        <v>93643</v>
      </c>
      <c r="AF7" s="15">
        <v>82280</v>
      </c>
      <c r="AG7" s="15">
        <v>99837</v>
      </c>
      <c r="AH7" s="15">
        <v>112408</v>
      </c>
      <c r="AI7" s="15">
        <v>143739</v>
      </c>
      <c r="AJ7" s="15">
        <v>140119</v>
      </c>
      <c r="AK7" s="15">
        <v>146673</v>
      </c>
      <c r="AL7" s="15">
        <v>160181</v>
      </c>
      <c r="AM7" s="15">
        <v>213971</v>
      </c>
      <c r="AN7" s="15">
        <v>246489</v>
      </c>
      <c r="AO7" s="15">
        <v>234386</v>
      </c>
      <c r="AP7" s="15">
        <v>136765</v>
      </c>
      <c r="AQ7" s="15">
        <v>61415</v>
      </c>
      <c r="AR7" s="15">
        <v>21780</v>
      </c>
    </row>
    <row r="8" spans="1:44" x14ac:dyDescent="0.15">
      <c r="A8" s="20"/>
      <c r="B8" s="20"/>
      <c r="C8" s="13">
        <v>180027710</v>
      </c>
      <c r="D8" s="14" t="s">
        <v>40</v>
      </c>
      <c r="E8" s="15">
        <v>200</v>
      </c>
      <c r="F8" s="15">
        <v>1578267</v>
      </c>
      <c r="G8" s="15">
        <v>71532</v>
      </c>
      <c r="H8" s="15">
        <v>154028</v>
      </c>
      <c r="I8" s="15">
        <v>46885</v>
      </c>
      <c r="J8" s="15">
        <v>22216</v>
      </c>
      <c r="K8" s="15">
        <v>14662</v>
      </c>
      <c r="L8" s="15">
        <v>14618</v>
      </c>
      <c r="M8" s="15">
        <v>13893</v>
      </c>
      <c r="N8" s="15">
        <v>17126</v>
      </c>
      <c r="O8" s="15">
        <v>24050</v>
      </c>
      <c r="P8" s="15">
        <v>34396</v>
      </c>
      <c r="Q8" s="15">
        <v>45623</v>
      </c>
      <c r="R8" s="15">
        <v>52811</v>
      </c>
      <c r="S8" s="15">
        <v>67526</v>
      </c>
      <c r="T8" s="15">
        <v>83157</v>
      </c>
      <c r="U8" s="15">
        <v>99557</v>
      </c>
      <c r="V8" s="15">
        <v>100304</v>
      </c>
      <c r="W8" s="15">
        <v>60319</v>
      </c>
      <c r="X8" s="15">
        <v>23078</v>
      </c>
      <c r="Y8" s="15">
        <v>7545</v>
      </c>
      <c r="Z8" s="15">
        <v>36181</v>
      </c>
      <c r="AA8" s="15">
        <v>67411</v>
      </c>
      <c r="AB8" s="15">
        <v>27764</v>
      </c>
      <c r="AC8" s="15">
        <v>14894</v>
      </c>
      <c r="AD8" s="15">
        <v>12204</v>
      </c>
      <c r="AE8" s="15">
        <v>12584</v>
      </c>
      <c r="AF8" s="15">
        <v>12904</v>
      </c>
      <c r="AG8" s="15">
        <v>12780</v>
      </c>
      <c r="AH8" s="15">
        <v>18484</v>
      </c>
      <c r="AI8" s="15">
        <v>27288</v>
      </c>
      <c r="AJ8" s="15">
        <v>24470</v>
      </c>
      <c r="AK8" s="15">
        <v>28799</v>
      </c>
      <c r="AL8" s="15">
        <v>37833</v>
      </c>
      <c r="AM8" s="15">
        <v>53395</v>
      </c>
      <c r="AN8" s="15">
        <v>70789</v>
      </c>
      <c r="AO8" s="15">
        <v>69134</v>
      </c>
      <c r="AP8" s="15">
        <v>51037</v>
      </c>
      <c r="AQ8" s="15">
        <v>31363</v>
      </c>
      <c r="AR8" s="15">
        <v>15627</v>
      </c>
    </row>
    <row r="9" spans="1:44" x14ac:dyDescent="0.15">
      <c r="A9" s="20"/>
      <c r="B9" s="20"/>
      <c r="C9" s="13">
        <v>180030810</v>
      </c>
      <c r="D9" s="14" t="s">
        <v>41</v>
      </c>
      <c r="E9" s="15">
        <v>100</v>
      </c>
      <c r="F9" s="15">
        <v>569929</v>
      </c>
      <c r="G9" s="15">
        <v>23933</v>
      </c>
      <c r="H9" s="15">
        <v>54559</v>
      </c>
      <c r="I9" s="15">
        <v>11053</v>
      </c>
      <c r="J9" s="15">
        <v>4452</v>
      </c>
      <c r="K9" s="15">
        <v>3818</v>
      </c>
      <c r="L9" s="15">
        <v>4783</v>
      </c>
      <c r="M9" s="15">
        <v>3800</v>
      </c>
      <c r="N9" s="15">
        <v>4732</v>
      </c>
      <c r="O9" s="15">
        <v>6828</v>
      </c>
      <c r="P9" s="15">
        <v>9486</v>
      </c>
      <c r="Q9" s="15">
        <v>14735</v>
      </c>
      <c r="R9" s="15">
        <v>17356</v>
      </c>
      <c r="S9" s="15">
        <v>22034</v>
      </c>
      <c r="T9" s="15">
        <v>35659</v>
      </c>
      <c r="U9" s="15">
        <v>43788</v>
      </c>
      <c r="V9" s="15">
        <v>41781</v>
      </c>
      <c r="W9" s="15">
        <v>24832</v>
      </c>
      <c r="X9" s="15">
        <v>12745</v>
      </c>
      <c r="Y9" s="15">
        <v>3287</v>
      </c>
      <c r="Z9" s="15">
        <v>9501</v>
      </c>
      <c r="AA9" s="15">
        <v>21656</v>
      </c>
      <c r="AB9" s="15">
        <v>5357</v>
      </c>
      <c r="AC9" s="15">
        <v>2803</v>
      </c>
      <c r="AD9" s="15">
        <v>3251</v>
      </c>
      <c r="AE9" s="15">
        <v>4276</v>
      </c>
      <c r="AF9" s="15">
        <v>3632</v>
      </c>
      <c r="AG9" s="15">
        <v>5509</v>
      </c>
      <c r="AH9" s="15">
        <v>7060</v>
      </c>
      <c r="AI9" s="15">
        <v>8791</v>
      </c>
      <c r="AJ9" s="15">
        <v>10189</v>
      </c>
      <c r="AK9" s="15">
        <v>10758</v>
      </c>
      <c r="AL9" s="15">
        <v>15092</v>
      </c>
      <c r="AM9" s="15">
        <v>19292</v>
      </c>
      <c r="AN9" s="15">
        <v>28703</v>
      </c>
      <c r="AO9" s="15">
        <v>31656</v>
      </c>
      <c r="AP9" s="15">
        <v>21897</v>
      </c>
      <c r="AQ9" s="15">
        <v>11167</v>
      </c>
      <c r="AR9" s="15">
        <v>5678</v>
      </c>
    </row>
    <row r="10" spans="1:44" x14ac:dyDescent="0.15">
      <c r="A10" s="20"/>
      <c r="B10" s="20"/>
      <c r="C10" s="13">
        <v>180033910</v>
      </c>
      <c r="D10" s="14" t="s">
        <v>42</v>
      </c>
      <c r="E10" s="15">
        <v>147</v>
      </c>
      <c r="F10" s="15">
        <v>4011</v>
      </c>
      <c r="G10" s="21" t="s">
        <v>168</v>
      </c>
      <c r="H10" s="21" t="s">
        <v>168</v>
      </c>
      <c r="I10" s="21" t="s">
        <v>168</v>
      </c>
      <c r="J10" s="21" t="s">
        <v>168</v>
      </c>
      <c r="K10" s="21" t="s">
        <v>168</v>
      </c>
      <c r="L10" s="21" t="s">
        <v>168</v>
      </c>
      <c r="M10" s="21" t="s">
        <v>168</v>
      </c>
      <c r="N10" s="21" t="s">
        <v>168</v>
      </c>
      <c r="O10" s="15">
        <v>160</v>
      </c>
      <c r="P10" s="15">
        <v>192</v>
      </c>
      <c r="Q10" s="21" t="s">
        <v>168</v>
      </c>
      <c r="R10" s="15">
        <v>218</v>
      </c>
      <c r="S10" s="15">
        <v>205</v>
      </c>
      <c r="T10" s="15">
        <v>355</v>
      </c>
      <c r="U10" s="15">
        <v>110</v>
      </c>
      <c r="V10" s="15">
        <v>211</v>
      </c>
      <c r="W10" s="15">
        <v>251</v>
      </c>
      <c r="X10" s="15">
        <v>231</v>
      </c>
      <c r="Y10" s="21" t="s">
        <v>168</v>
      </c>
      <c r="Z10" s="21" t="s">
        <v>168</v>
      </c>
      <c r="AA10" s="21" t="s">
        <v>168</v>
      </c>
      <c r="AB10" s="21" t="s">
        <v>168</v>
      </c>
      <c r="AC10" s="21" t="s">
        <v>168</v>
      </c>
      <c r="AD10" s="21" t="s">
        <v>168</v>
      </c>
      <c r="AE10" s="21" t="s">
        <v>168</v>
      </c>
      <c r="AF10" s="21" t="s">
        <v>168</v>
      </c>
      <c r="AG10" s="21" t="s">
        <v>168</v>
      </c>
      <c r="AH10" s="21" t="s">
        <v>168</v>
      </c>
      <c r="AI10" s="21" t="s">
        <v>168</v>
      </c>
      <c r="AJ10" s="15">
        <v>531</v>
      </c>
      <c r="AK10" s="15">
        <v>163</v>
      </c>
      <c r="AL10" s="15">
        <v>106</v>
      </c>
      <c r="AM10" s="15">
        <v>291</v>
      </c>
      <c r="AN10" s="15">
        <v>293</v>
      </c>
      <c r="AO10" s="15">
        <v>326</v>
      </c>
      <c r="AP10" s="15">
        <v>169</v>
      </c>
      <c r="AQ10" s="21" t="s">
        <v>168</v>
      </c>
      <c r="AR10" s="21" t="s">
        <v>168</v>
      </c>
    </row>
    <row r="11" spans="1:44" x14ac:dyDescent="0.15">
      <c r="A11" s="20"/>
      <c r="B11" s="20"/>
      <c r="C11" s="13">
        <v>180034110</v>
      </c>
      <c r="D11" s="14" t="s">
        <v>43</v>
      </c>
      <c r="E11" s="15">
        <v>120</v>
      </c>
      <c r="F11" s="15">
        <v>1508</v>
      </c>
      <c r="G11" s="21" t="s">
        <v>168</v>
      </c>
      <c r="H11" s="21" t="s">
        <v>168</v>
      </c>
      <c r="I11" s="21" t="s">
        <v>168</v>
      </c>
      <c r="J11" s="21" t="s">
        <v>168</v>
      </c>
      <c r="K11" s="21" t="s">
        <v>168</v>
      </c>
      <c r="L11" s="21" t="s">
        <v>168</v>
      </c>
      <c r="M11" s="21" t="s">
        <v>168</v>
      </c>
      <c r="N11" s="21" t="s">
        <v>168</v>
      </c>
      <c r="O11" s="21" t="s">
        <v>168</v>
      </c>
      <c r="P11" s="21" t="s">
        <v>168</v>
      </c>
      <c r="Q11" s="21" t="s">
        <v>168</v>
      </c>
      <c r="R11" s="15">
        <v>148</v>
      </c>
      <c r="S11" s="15">
        <v>173</v>
      </c>
      <c r="T11" s="21" t="s">
        <v>168</v>
      </c>
      <c r="U11" s="15">
        <v>303</v>
      </c>
      <c r="V11" s="15">
        <v>109</v>
      </c>
      <c r="W11" s="21" t="s">
        <v>168</v>
      </c>
      <c r="X11" s="21" t="s">
        <v>168</v>
      </c>
      <c r="Y11" s="21" t="s">
        <v>168</v>
      </c>
      <c r="Z11" s="21" t="s">
        <v>168</v>
      </c>
      <c r="AA11" s="21" t="s">
        <v>168</v>
      </c>
      <c r="AB11" s="21" t="s">
        <v>168</v>
      </c>
      <c r="AC11" s="21" t="s">
        <v>168</v>
      </c>
      <c r="AD11" s="21" t="s">
        <v>168</v>
      </c>
      <c r="AE11" s="21" t="s">
        <v>168</v>
      </c>
      <c r="AF11" s="15">
        <v>116</v>
      </c>
      <c r="AG11" s="21" t="s">
        <v>168</v>
      </c>
      <c r="AH11" s="21" t="s">
        <v>168</v>
      </c>
      <c r="AI11" s="21" t="s">
        <v>168</v>
      </c>
      <c r="AJ11" s="21" t="s">
        <v>168</v>
      </c>
      <c r="AK11" s="21" t="s">
        <v>168</v>
      </c>
      <c r="AL11" s="21" t="s">
        <v>168</v>
      </c>
      <c r="AM11" s="21" t="s">
        <v>168</v>
      </c>
      <c r="AN11" s="21" t="s">
        <v>168</v>
      </c>
      <c r="AO11" s="21" t="s">
        <v>168</v>
      </c>
      <c r="AP11" s="21" t="s">
        <v>168</v>
      </c>
      <c r="AQ11" s="21" t="s">
        <v>168</v>
      </c>
      <c r="AR11" s="21" t="s">
        <v>168</v>
      </c>
    </row>
    <row r="12" spans="1:44" x14ac:dyDescent="0.15">
      <c r="A12" s="20"/>
      <c r="B12" s="20"/>
      <c r="C12" s="13">
        <v>180034310</v>
      </c>
      <c r="D12" s="14" t="s">
        <v>44</v>
      </c>
      <c r="E12" s="15">
        <v>60</v>
      </c>
      <c r="F12" s="15">
        <v>2734</v>
      </c>
      <c r="G12" s="21" t="s">
        <v>168</v>
      </c>
      <c r="H12" s="21" t="s">
        <v>168</v>
      </c>
      <c r="I12" s="21" t="s">
        <v>168</v>
      </c>
      <c r="J12" s="21" t="s">
        <v>168</v>
      </c>
      <c r="K12" s="21" t="s">
        <v>168</v>
      </c>
      <c r="L12" s="21" t="s">
        <v>168</v>
      </c>
      <c r="M12" s="21" t="s">
        <v>168</v>
      </c>
      <c r="N12" s="21" t="s">
        <v>168</v>
      </c>
      <c r="O12" s="21" t="s">
        <v>168</v>
      </c>
      <c r="P12" s="21" t="s">
        <v>168</v>
      </c>
      <c r="Q12" s="21" t="s">
        <v>168</v>
      </c>
      <c r="R12" s="21" t="s">
        <v>168</v>
      </c>
      <c r="S12" s="21" t="s">
        <v>168</v>
      </c>
      <c r="T12" s="21" t="s">
        <v>168</v>
      </c>
      <c r="U12" s="15">
        <v>120</v>
      </c>
      <c r="V12" s="21" t="s">
        <v>168</v>
      </c>
      <c r="W12" s="15">
        <v>102</v>
      </c>
      <c r="X12" s="15">
        <v>124</v>
      </c>
      <c r="Y12" s="21" t="s">
        <v>168</v>
      </c>
      <c r="Z12" s="21" t="s">
        <v>168</v>
      </c>
      <c r="AA12" s="21" t="s">
        <v>168</v>
      </c>
      <c r="AB12" s="21" t="s">
        <v>168</v>
      </c>
      <c r="AC12" s="21" t="s">
        <v>168</v>
      </c>
      <c r="AD12" s="21" t="s">
        <v>168</v>
      </c>
      <c r="AE12" s="21" t="s">
        <v>168</v>
      </c>
      <c r="AF12" s="21" t="s">
        <v>168</v>
      </c>
      <c r="AG12" s="21" t="s">
        <v>168</v>
      </c>
      <c r="AH12" s="21" t="s">
        <v>168</v>
      </c>
      <c r="AI12" s="21" t="s">
        <v>168</v>
      </c>
      <c r="AJ12" s="21" t="s">
        <v>168</v>
      </c>
      <c r="AK12" s="15">
        <v>331</v>
      </c>
      <c r="AL12" s="21" t="s">
        <v>168</v>
      </c>
      <c r="AM12" s="21" t="s">
        <v>168</v>
      </c>
      <c r="AN12" s="21" t="s">
        <v>168</v>
      </c>
      <c r="AO12" s="21" t="s">
        <v>168</v>
      </c>
      <c r="AP12" s="21" t="s">
        <v>168</v>
      </c>
      <c r="AQ12" s="15">
        <v>844</v>
      </c>
      <c r="AR12" s="15">
        <v>862</v>
      </c>
    </row>
    <row r="13" spans="1:44" x14ac:dyDescent="0.15">
      <c r="A13" s="20"/>
      <c r="B13" s="20"/>
      <c r="C13" s="13">
        <v>180043430</v>
      </c>
      <c r="D13" s="14" t="s">
        <v>45</v>
      </c>
      <c r="E13" s="15">
        <v>118</v>
      </c>
      <c r="F13" s="15">
        <v>4460</v>
      </c>
      <c r="G13" s="21" t="s">
        <v>168</v>
      </c>
      <c r="H13" s="21" t="s">
        <v>168</v>
      </c>
      <c r="I13" s="21" t="s">
        <v>168</v>
      </c>
      <c r="J13" s="21" t="s">
        <v>168</v>
      </c>
      <c r="K13" s="21" t="s">
        <v>168</v>
      </c>
      <c r="L13" s="21" t="s">
        <v>168</v>
      </c>
      <c r="M13" s="21" t="s">
        <v>168</v>
      </c>
      <c r="N13" s="21" t="s">
        <v>168</v>
      </c>
      <c r="O13" s="15">
        <v>144</v>
      </c>
      <c r="P13" s="21" t="s">
        <v>168</v>
      </c>
      <c r="Q13" s="15">
        <v>100</v>
      </c>
      <c r="R13" s="15">
        <v>340</v>
      </c>
      <c r="S13" s="15">
        <v>159</v>
      </c>
      <c r="T13" s="15">
        <v>707</v>
      </c>
      <c r="U13" s="15">
        <v>703</v>
      </c>
      <c r="V13" s="15">
        <v>624</v>
      </c>
      <c r="W13" s="15">
        <v>271</v>
      </c>
      <c r="X13" s="21" t="s">
        <v>168</v>
      </c>
      <c r="Y13" s="21" t="s">
        <v>168</v>
      </c>
      <c r="Z13" s="21" t="s">
        <v>168</v>
      </c>
      <c r="AA13" s="21" t="s">
        <v>168</v>
      </c>
      <c r="AB13" s="21" t="s">
        <v>168</v>
      </c>
      <c r="AC13" s="21" t="s">
        <v>168</v>
      </c>
      <c r="AD13" s="21" t="s">
        <v>168</v>
      </c>
      <c r="AE13" s="21" t="s">
        <v>168</v>
      </c>
      <c r="AF13" s="21" t="s">
        <v>168</v>
      </c>
      <c r="AG13" s="21" t="s">
        <v>168</v>
      </c>
      <c r="AH13" s="21" t="s">
        <v>168</v>
      </c>
      <c r="AI13" s="15">
        <v>106</v>
      </c>
      <c r="AJ13" s="21" t="s">
        <v>168</v>
      </c>
      <c r="AK13" s="21" t="s">
        <v>168</v>
      </c>
      <c r="AL13" s="15">
        <v>172</v>
      </c>
      <c r="AM13" s="15">
        <v>125</v>
      </c>
      <c r="AN13" s="15">
        <v>118</v>
      </c>
      <c r="AO13" s="15">
        <v>249</v>
      </c>
      <c r="AP13" s="15">
        <v>238</v>
      </c>
      <c r="AQ13" s="21" t="s">
        <v>168</v>
      </c>
      <c r="AR13" s="21" t="s">
        <v>168</v>
      </c>
    </row>
    <row r="14" spans="1:44" x14ac:dyDescent="0.15">
      <c r="A14" s="20"/>
      <c r="B14" s="20"/>
      <c r="C14" s="13">
        <v>180043630</v>
      </c>
      <c r="D14" s="14" t="s">
        <v>46</v>
      </c>
      <c r="E14" s="15">
        <v>96</v>
      </c>
      <c r="F14" s="15">
        <v>313</v>
      </c>
      <c r="G14" s="21" t="s">
        <v>168</v>
      </c>
      <c r="H14" s="21" t="s">
        <v>168</v>
      </c>
      <c r="I14" s="21" t="s">
        <v>168</v>
      </c>
      <c r="J14" s="21" t="s">
        <v>168</v>
      </c>
      <c r="K14" s="21" t="s">
        <v>168</v>
      </c>
      <c r="L14" s="21" t="s">
        <v>168</v>
      </c>
      <c r="M14" s="21" t="s">
        <v>168</v>
      </c>
      <c r="N14" s="21" t="s">
        <v>168</v>
      </c>
      <c r="O14" s="21" t="s">
        <v>168</v>
      </c>
      <c r="P14" s="21" t="s">
        <v>168</v>
      </c>
      <c r="Q14" s="21" t="s">
        <v>168</v>
      </c>
      <c r="R14" s="21" t="s">
        <v>168</v>
      </c>
      <c r="S14" s="21" t="s">
        <v>168</v>
      </c>
      <c r="T14" s="21" t="s">
        <v>168</v>
      </c>
      <c r="U14" s="21" t="s">
        <v>168</v>
      </c>
      <c r="V14" s="21" t="s">
        <v>168</v>
      </c>
      <c r="W14" s="21" t="s">
        <v>168</v>
      </c>
      <c r="X14" s="21" t="s">
        <v>168</v>
      </c>
      <c r="Y14" s="21" t="s">
        <v>168</v>
      </c>
      <c r="Z14" s="21" t="s">
        <v>168</v>
      </c>
      <c r="AA14" s="21" t="s">
        <v>168</v>
      </c>
      <c r="AB14" s="21" t="s">
        <v>168</v>
      </c>
      <c r="AC14" s="21" t="s">
        <v>168</v>
      </c>
      <c r="AD14" s="21" t="s">
        <v>168</v>
      </c>
      <c r="AE14" s="21" t="s">
        <v>168</v>
      </c>
      <c r="AF14" s="21" t="s">
        <v>168</v>
      </c>
      <c r="AG14" s="21" t="s">
        <v>168</v>
      </c>
      <c r="AH14" s="21" t="s">
        <v>168</v>
      </c>
      <c r="AI14" s="21" t="s">
        <v>168</v>
      </c>
      <c r="AJ14" s="21" t="s">
        <v>168</v>
      </c>
      <c r="AK14" s="21" t="s">
        <v>168</v>
      </c>
      <c r="AL14" s="21" t="s">
        <v>168</v>
      </c>
      <c r="AM14" s="21" t="s">
        <v>168</v>
      </c>
      <c r="AN14" s="21" t="s">
        <v>168</v>
      </c>
      <c r="AO14" s="21" t="s">
        <v>168</v>
      </c>
      <c r="AP14" s="21" t="s">
        <v>168</v>
      </c>
      <c r="AQ14" s="21" t="s">
        <v>168</v>
      </c>
      <c r="AR14" s="21" t="s">
        <v>168</v>
      </c>
    </row>
    <row r="15" spans="1:44" x14ac:dyDescent="0.15">
      <c r="A15" s="20"/>
      <c r="B15" s="20"/>
      <c r="C15" s="13">
        <v>180043830</v>
      </c>
      <c r="D15" s="14" t="s">
        <v>47</v>
      </c>
      <c r="E15" s="15">
        <v>48</v>
      </c>
      <c r="F15" s="15">
        <v>1647</v>
      </c>
      <c r="G15" s="21" t="s">
        <v>168</v>
      </c>
      <c r="H15" s="21" t="s">
        <v>168</v>
      </c>
      <c r="I15" s="21" t="s">
        <v>168</v>
      </c>
      <c r="J15" s="21" t="s">
        <v>168</v>
      </c>
      <c r="K15" s="21" t="s">
        <v>168</v>
      </c>
      <c r="L15" s="21" t="s">
        <v>168</v>
      </c>
      <c r="M15" s="21" t="s">
        <v>168</v>
      </c>
      <c r="N15" s="21" t="s">
        <v>168</v>
      </c>
      <c r="O15" s="21" t="s">
        <v>168</v>
      </c>
      <c r="P15" s="21" t="s">
        <v>168</v>
      </c>
      <c r="Q15" s="21" t="s">
        <v>168</v>
      </c>
      <c r="R15" s="21" t="s">
        <v>168</v>
      </c>
      <c r="S15" s="15">
        <v>171</v>
      </c>
      <c r="T15" s="15">
        <v>295</v>
      </c>
      <c r="U15" s="15">
        <v>181</v>
      </c>
      <c r="V15" s="21" t="s">
        <v>168</v>
      </c>
      <c r="W15" s="21" t="s">
        <v>168</v>
      </c>
      <c r="X15" s="21" t="s">
        <v>168</v>
      </c>
      <c r="Y15" s="21" t="s">
        <v>168</v>
      </c>
      <c r="Z15" s="21" t="s">
        <v>168</v>
      </c>
      <c r="AA15" s="21" t="s">
        <v>168</v>
      </c>
      <c r="AB15" s="21" t="s">
        <v>168</v>
      </c>
      <c r="AC15" s="21" t="s">
        <v>168</v>
      </c>
      <c r="AD15" s="21" t="s">
        <v>168</v>
      </c>
      <c r="AE15" s="21" t="s">
        <v>168</v>
      </c>
      <c r="AF15" s="21" t="s">
        <v>168</v>
      </c>
      <c r="AG15" s="21" t="s">
        <v>168</v>
      </c>
      <c r="AH15" s="21" t="s">
        <v>168</v>
      </c>
      <c r="AI15" s="21" t="s">
        <v>168</v>
      </c>
      <c r="AJ15" s="21" t="s">
        <v>168</v>
      </c>
      <c r="AK15" s="21" t="s">
        <v>168</v>
      </c>
      <c r="AL15" s="21" t="s">
        <v>168</v>
      </c>
      <c r="AM15" s="21" t="s">
        <v>168</v>
      </c>
      <c r="AN15" s="15">
        <v>250</v>
      </c>
      <c r="AO15" s="15">
        <v>109</v>
      </c>
      <c r="AP15" s="21" t="s">
        <v>168</v>
      </c>
      <c r="AQ15" s="21" t="s">
        <v>168</v>
      </c>
      <c r="AR15" s="21" t="s">
        <v>168</v>
      </c>
    </row>
    <row r="16" spans="1:44" x14ac:dyDescent="0.15">
      <c r="A16" s="20"/>
      <c r="B16" s="20"/>
      <c r="C16" s="13">
        <v>180050330</v>
      </c>
      <c r="D16" s="14" t="s">
        <v>48</v>
      </c>
      <c r="E16" s="15">
        <v>221</v>
      </c>
      <c r="F16" s="15">
        <v>139700</v>
      </c>
      <c r="G16" s="21" t="s">
        <v>168</v>
      </c>
      <c r="H16" s="21" t="s">
        <v>168</v>
      </c>
      <c r="I16" s="21" t="s">
        <v>168</v>
      </c>
      <c r="J16" s="21" t="s">
        <v>168</v>
      </c>
      <c r="K16" s="21" t="s">
        <v>168</v>
      </c>
      <c r="L16" s="21" t="s">
        <v>168</v>
      </c>
      <c r="M16" s="21" t="s">
        <v>168</v>
      </c>
      <c r="N16" s="21" t="s">
        <v>168</v>
      </c>
      <c r="O16" s="15">
        <v>1800</v>
      </c>
      <c r="P16" s="15">
        <v>2631</v>
      </c>
      <c r="Q16" s="15">
        <v>5275</v>
      </c>
      <c r="R16" s="15">
        <v>4778</v>
      </c>
      <c r="S16" s="15">
        <v>6475</v>
      </c>
      <c r="T16" s="15">
        <v>13211</v>
      </c>
      <c r="U16" s="15">
        <v>16873</v>
      </c>
      <c r="V16" s="15">
        <v>13465</v>
      </c>
      <c r="W16" s="15">
        <v>7597</v>
      </c>
      <c r="X16" s="15">
        <v>2871</v>
      </c>
      <c r="Y16" s="15">
        <v>967</v>
      </c>
      <c r="Z16" s="21" t="s">
        <v>168</v>
      </c>
      <c r="AA16" s="21" t="s">
        <v>168</v>
      </c>
      <c r="AB16" s="21" t="s">
        <v>168</v>
      </c>
      <c r="AC16" s="21" t="s">
        <v>168</v>
      </c>
      <c r="AD16" s="21" t="s">
        <v>168</v>
      </c>
      <c r="AE16" s="21" t="s">
        <v>168</v>
      </c>
      <c r="AF16" s="21" t="s">
        <v>168</v>
      </c>
      <c r="AG16" s="21" t="s">
        <v>168</v>
      </c>
      <c r="AH16" s="15">
        <v>635</v>
      </c>
      <c r="AI16" s="15">
        <v>1844</v>
      </c>
      <c r="AJ16" s="15">
        <v>3509</v>
      </c>
      <c r="AK16" s="15">
        <v>4673</v>
      </c>
      <c r="AL16" s="15">
        <v>3658</v>
      </c>
      <c r="AM16" s="15">
        <v>8099</v>
      </c>
      <c r="AN16" s="15">
        <v>12615</v>
      </c>
      <c r="AO16" s="15">
        <v>12476</v>
      </c>
      <c r="AP16" s="15">
        <v>8652</v>
      </c>
      <c r="AQ16" s="15">
        <v>5719</v>
      </c>
      <c r="AR16" s="15">
        <v>1824</v>
      </c>
    </row>
    <row r="17" spans="1:44" x14ac:dyDescent="0.15">
      <c r="A17" s="20"/>
      <c r="B17" s="20"/>
      <c r="C17" s="13">
        <v>180050430</v>
      </c>
      <c r="D17" s="14" t="s">
        <v>49</v>
      </c>
      <c r="E17" s="15">
        <v>180</v>
      </c>
      <c r="F17" s="15">
        <v>31942</v>
      </c>
      <c r="G17" s="15">
        <v>1160</v>
      </c>
      <c r="H17" s="15">
        <v>5698</v>
      </c>
      <c r="I17" s="15">
        <v>1900</v>
      </c>
      <c r="J17" s="15">
        <v>104</v>
      </c>
      <c r="K17" s="21" t="s">
        <v>168</v>
      </c>
      <c r="L17" s="21" t="s">
        <v>168</v>
      </c>
      <c r="M17" s="21" t="s">
        <v>168</v>
      </c>
      <c r="N17" s="21" t="s">
        <v>168</v>
      </c>
      <c r="O17" s="15">
        <v>151</v>
      </c>
      <c r="P17" s="21" t="s">
        <v>168</v>
      </c>
      <c r="Q17" s="15">
        <v>528</v>
      </c>
      <c r="R17" s="15">
        <v>224</v>
      </c>
      <c r="S17" s="15">
        <v>609</v>
      </c>
      <c r="T17" s="15">
        <v>1439</v>
      </c>
      <c r="U17" s="15">
        <v>1802</v>
      </c>
      <c r="V17" s="15">
        <v>2216</v>
      </c>
      <c r="W17" s="15">
        <v>2390</v>
      </c>
      <c r="X17" s="15">
        <v>1507</v>
      </c>
      <c r="Y17" s="15">
        <v>134</v>
      </c>
      <c r="Z17" s="15">
        <v>453</v>
      </c>
      <c r="AA17" s="15">
        <v>1505</v>
      </c>
      <c r="AB17" s="15">
        <v>860</v>
      </c>
      <c r="AC17" s="15">
        <v>134</v>
      </c>
      <c r="AD17" s="21" t="s">
        <v>168</v>
      </c>
      <c r="AE17" s="21" t="s">
        <v>168</v>
      </c>
      <c r="AF17" s="21" t="s">
        <v>168</v>
      </c>
      <c r="AG17" s="21" t="s">
        <v>168</v>
      </c>
      <c r="AH17" s="21" t="s">
        <v>168</v>
      </c>
      <c r="AI17" s="15">
        <v>204</v>
      </c>
      <c r="AJ17" s="15">
        <v>268</v>
      </c>
      <c r="AK17" s="21" t="s">
        <v>168</v>
      </c>
      <c r="AL17" s="15">
        <v>399</v>
      </c>
      <c r="AM17" s="15">
        <v>941</v>
      </c>
      <c r="AN17" s="15">
        <v>2287</v>
      </c>
      <c r="AO17" s="15">
        <v>1378</v>
      </c>
      <c r="AP17" s="15">
        <v>2043</v>
      </c>
      <c r="AQ17" s="15">
        <v>1149</v>
      </c>
      <c r="AR17" s="15">
        <v>290</v>
      </c>
    </row>
    <row r="18" spans="1:44" x14ac:dyDescent="0.15">
      <c r="A18" s="20"/>
      <c r="B18" s="20"/>
      <c r="C18" s="13">
        <v>180050530</v>
      </c>
      <c r="D18" s="14" t="s">
        <v>50</v>
      </c>
      <c r="E18" s="15">
        <v>90</v>
      </c>
      <c r="F18" s="15">
        <v>10083</v>
      </c>
      <c r="G18" s="15">
        <v>345</v>
      </c>
      <c r="H18" s="15">
        <v>236</v>
      </c>
      <c r="I18" s="21" t="s">
        <v>168</v>
      </c>
      <c r="J18" s="21" t="s">
        <v>168</v>
      </c>
      <c r="K18" s="21" t="s">
        <v>168</v>
      </c>
      <c r="L18" s="21" t="s">
        <v>168</v>
      </c>
      <c r="M18" s="21" t="s">
        <v>168</v>
      </c>
      <c r="N18" s="21" t="s">
        <v>168</v>
      </c>
      <c r="O18" s="21" t="s">
        <v>168</v>
      </c>
      <c r="P18" s="15">
        <v>239</v>
      </c>
      <c r="Q18" s="15">
        <v>248</v>
      </c>
      <c r="R18" s="15">
        <v>151</v>
      </c>
      <c r="S18" s="15">
        <v>576</v>
      </c>
      <c r="T18" s="15">
        <v>568</v>
      </c>
      <c r="U18" s="15">
        <v>601</v>
      </c>
      <c r="V18" s="15">
        <v>734</v>
      </c>
      <c r="W18" s="15">
        <v>527</v>
      </c>
      <c r="X18" s="15">
        <v>396</v>
      </c>
      <c r="Y18" s="21" t="s">
        <v>168</v>
      </c>
      <c r="Z18" s="15">
        <v>355</v>
      </c>
      <c r="AA18" s="15">
        <v>257</v>
      </c>
      <c r="AB18" s="21" t="s">
        <v>168</v>
      </c>
      <c r="AC18" s="21" t="s">
        <v>168</v>
      </c>
      <c r="AD18" s="21" t="s">
        <v>168</v>
      </c>
      <c r="AE18" s="21" t="s">
        <v>168</v>
      </c>
      <c r="AF18" s="21" t="s">
        <v>168</v>
      </c>
      <c r="AG18" s="21" t="s">
        <v>168</v>
      </c>
      <c r="AH18" s="21" t="s">
        <v>168</v>
      </c>
      <c r="AI18" s="15">
        <v>236</v>
      </c>
      <c r="AJ18" s="15">
        <v>107</v>
      </c>
      <c r="AK18" s="15">
        <v>502</v>
      </c>
      <c r="AL18" s="15">
        <v>384</v>
      </c>
      <c r="AM18" s="15">
        <v>581</v>
      </c>
      <c r="AN18" s="15">
        <v>566</v>
      </c>
      <c r="AO18" s="15">
        <v>719</v>
      </c>
      <c r="AP18" s="15">
        <v>1111</v>
      </c>
      <c r="AQ18" s="15">
        <v>423</v>
      </c>
      <c r="AR18" s="21" t="s">
        <v>168</v>
      </c>
    </row>
    <row r="19" spans="1:44" x14ac:dyDescent="0.15">
      <c r="A19" s="20"/>
      <c r="B19" s="20"/>
      <c r="C19" s="13">
        <v>180050730</v>
      </c>
      <c r="D19" s="14" t="s">
        <v>51</v>
      </c>
      <c r="E19" s="15">
        <v>132</v>
      </c>
      <c r="F19" s="15">
        <v>1236</v>
      </c>
      <c r="G19" s="21" t="s">
        <v>168</v>
      </c>
      <c r="H19" s="21" t="s">
        <v>168</v>
      </c>
      <c r="I19" s="21" t="s">
        <v>168</v>
      </c>
      <c r="J19" s="21" t="s">
        <v>168</v>
      </c>
      <c r="K19" s="21" t="s">
        <v>168</v>
      </c>
      <c r="L19" s="21" t="s">
        <v>168</v>
      </c>
      <c r="M19" s="21" t="s">
        <v>168</v>
      </c>
      <c r="N19" s="21" t="s">
        <v>168</v>
      </c>
      <c r="O19" s="21" t="s">
        <v>168</v>
      </c>
      <c r="P19" s="21" t="s">
        <v>168</v>
      </c>
      <c r="Q19" s="21" t="s">
        <v>168</v>
      </c>
      <c r="R19" s="21" t="s">
        <v>168</v>
      </c>
      <c r="S19" s="21" t="s">
        <v>168</v>
      </c>
      <c r="T19" s="21" t="s">
        <v>168</v>
      </c>
      <c r="U19" s="15">
        <v>174</v>
      </c>
      <c r="V19" s="21" t="s">
        <v>168</v>
      </c>
      <c r="W19" s="21" t="s">
        <v>168</v>
      </c>
      <c r="X19" s="21" t="s">
        <v>168</v>
      </c>
      <c r="Y19" s="21" t="s">
        <v>168</v>
      </c>
      <c r="Z19" s="21" t="s">
        <v>168</v>
      </c>
      <c r="AA19" s="21" t="s">
        <v>168</v>
      </c>
      <c r="AB19" s="21" t="s">
        <v>168</v>
      </c>
      <c r="AC19" s="21" t="s">
        <v>168</v>
      </c>
      <c r="AD19" s="21" t="s">
        <v>168</v>
      </c>
      <c r="AE19" s="21" t="s">
        <v>168</v>
      </c>
      <c r="AF19" s="21" t="s">
        <v>168</v>
      </c>
      <c r="AG19" s="21" t="s">
        <v>168</v>
      </c>
      <c r="AH19" s="21" t="s">
        <v>168</v>
      </c>
      <c r="AI19" s="21" t="s">
        <v>168</v>
      </c>
      <c r="AJ19" s="21" t="s">
        <v>168</v>
      </c>
      <c r="AK19" s="21" t="s">
        <v>168</v>
      </c>
      <c r="AL19" s="21" t="s">
        <v>168</v>
      </c>
      <c r="AM19" s="21" t="s">
        <v>168</v>
      </c>
      <c r="AN19" s="21" t="s">
        <v>168</v>
      </c>
      <c r="AO19" s="15">
        <v>315</v>
      </c>
      <c r="AP19" s="15">
        <v>185</v>
      </c>
      <c r="AQ19" s="21" t="s">
        <v>168</v>
      </c>
      <c r="AR19" s="21" t="s">
        <v>168</v>
      </c>
    </row>
    <row r="20" spans="1:44" x14ac:dyDescent="0.15">
      <c r="A20" s="20"/>
      <c r="B20" s="20"/>
      <c r="C20" s="13">
        <v>180050930</v>
      </c>
      <c r="D20" s="14" t="s">
        <v>52</v>
      </c>
      <c r="E20" s="15">
        <v>108</v>
      </c>
      <c r="F20" s="15">
        <v>748</v>
      </c>
      <c r="G20" s="21" t="s">
        <v>168</v>
      </c>
      <c r="H20" s="21" t="s">
        <v>168</v>
      </c>
      <c r="I20" s="21" t="s">
        <v>168</v>
      </c>
      <c r="J20" s="21" t="s">
        <v>168</v>
      </c>
      <c r="K20" s="21" t="s">
        <v>168</v>
      </c>
      <c r="L20" s="21" t="s">
        <v>168</v>
      </c>
      <c r="M20" s="21" t="s">
        <v>168</v>
      </c>
      <c r="N20" s="21" t="s">
        <v>168</v>
      </c>
      <c r="O20" s="21" t="s">
        <v>168</v>
      </c>
      <c r="P20" s="21" t="s">
        <v>168</v>
      </c>
      <c r="Q20" s="21" t="s">
        <v>168</v>
      </c>
      <c r="R20" s="21" t="s">
        <v>168</v>
      </c>
      <c r="S20" s="15">
        <v>147</v>
      </c>
      <c r="T20" s="15">
        <v>116</v>
      </c>
      <c r="U20" s="21" t="s">
        <v>168</v>
      </c>
      <c r="V20" s="21" t="s">
        <v>168</v>
      </c>
      <c r="W20" s="15">
        <v>189</v>
      </c>
      <c r="X20" s="21" t="s">
        <v>168</v>
      </c>
      <c r="Y20" s="21" t="s">
        <v>168</v>
      </c>
      <c r="Z20" s="21" t="s">
        <v>168</v>
      </c>
      <c r="AA20" s="21" t="s">
        <v>168</v>
      </c>
      <c r="AB20" s="21" t="s">
        <v>168</v>
      </c>
      <c r="AC20" s="21" t="s">
        <v>168</v>
      </c>
      <c r="AD20" s="21" t="s">
        <v>168</v>
      </c>
      <c r="AE20" s="21" t="s">
        <v>168</v>
      </c>
      <c r="AF20" s="21" t="s">
        <v>168</v>
      </c>
      <c r="AG20" s="21" t="s">
        <v>168</v>
      </c>
      <c r="AH20" s="21" t="s">
        <v>168</v>
      </c>
      <c r="AI20" s="21" t="s">
        <v>168</v>
      </c>
      <c r="AJ20" s="21" t="s">
        <v>168</v>
      </c>
      <c r="AK20" s="21" t="s">
        <v>168</v>
      </c>
      <c r="AL20" s="21" t="s">
        <v>168</v>
      </c>
      <c r="AM20" s="21" t="s">
        <v>168</v>
      </c>
      <c r="AN20" s="21" t="s">
        <v>168</v>
      </c>
      <c r="AO20" s="21" t="s">
        <v>168</v>
      </c>
      <c r="AP20" s="21" t="s">
        <v>168</v>
      </c>
      <c r="AQ20" s="21" t="s">
        <v>168</v>
      </c>
      <c r="AR20" s="21" t="s">
        <v>168</v>
      </c>
    </row>
    <row r="21" spans="1:44" x14ac:dyDescent="0.15">
      <c r="A21" s="20"/>
      <c r="B21" s="20"/>
      <c r="C21" s="13">
        <v>180051130</v>
      </c>
      <c r="D21" s="14" t="s">
        <v>53</v>
      </c>
      <c r="E21" s="15">
        <v>54</v>
      </c>
      <c r="F21" s="15">
        <v>130</v>
      </c>
      <c r="G21" s="21" t="s">
        <v>168</v>
      </c>
      <c r="H21" s="21" t="s">
        <v>168</v>
      </c>
      <c r="I21" s="21" t="s">
        <v>168</v>
      </c>
      <c r="J21" s="21" t="s">
        <v>168</v>
      </c>
      <c r="K21" s="21" t="s">
        <v>168</v>
      </c>
      <c r="L21" s="21" t="s">
        <v>168</v>
      </c>
      <c r="M21" s="21" t="s">
        <v>168</v>
      </c>
      <c r="N21" s="21" t="s">
        <v>168</v>
      </c>
      <c r="O21" s="21" t="s">
        <v>168</v>
      </c>
      <c r="P21" s="21" t="s">
        <v>168</v>
      </c>
      <c r="Q21" s="21" t="s">
        <v>168</v>
      </c>
      <c r="R21" s="21" t="s">
        <v>168</v>
      </c>
      <c r="S21" s="21" t="s">
        <v>168</v>
      </c>
      <c r="T21" s="21" t="s">
        <v>168</v>
      </c>
      <c r="U21" s="21" t="s">
        <v>168</v>
      </c>
      <c r="V21" s="21" t="s">
        <v>168</v>
      </c>
      <c r="W21" s="21" t="s">
        <v>168</v>
      </c>
      <c r="X21" s="21" t="s">
        <v>168</v>
      </c>
      <c r="Y21" s="21" t="s">
        <v>168</v>
      </c>
      <c r="Z21" s="21" t="s">
        <v>168</v>
      </c>
      <c r="AA21" s="21" t="s">
        <v>168</v>
      </c>
      <c r="AB21" s="21" t="s">
        <v>168</v>
      </c>
      <c r="AC21" s="21" t="s">
        <v>168</v>
      </c>
      <c r="AD21" s="21" t="s">
        <v>168</v>
      </c>
      <c r="AE21" s="21" t="s">
        <v>168</v>
      </c>
      <c r="AF21" s="21" t="s">
        <v>168</v>
      </c>
      <c r="AG21" s="21" t="s">
        <v>168</v>
      </c>
      <c r="AH21" s="21" t="s">
        <v>168</v>
      </c>
      <c r="AI21" s="21" t="s">
        <v>168</v>
      </c>
      <c r="AJ21" s="21" t="s">
        <v>168</v>
      </c>
      <c r="AK21" s="21" t="s">
        <v>168</v>
      </c>
      <c r="AL21" s="21" t="s">
        <v>168</v>
      </c>
      <c r="AM21" s="21" t="s">
        <v>168</v>
      </c>
      <c r="AN21" s="21" t="s">
        <v>168</v>
      </c>
      <c r="AO21" s="21" t="s">
        <v>168</v>
      </c>
      <c r="AP21" s="21" t="s">
        <v>168</v>
      </c>
      <c r="AQ21" s="21" t="s">
        <v>168</v>
      </c>
      <c r="AR21" s="21" t="s">
        <v>168</v>
      </c>
    </row>
    <row r="22" spans="1:44" x14ac:dyDescent="0.15">
      <c r="A22" s="20"/>
      <c r="B22" s="20"/>
      <c r="C22" s="13">
        <v>180051230</v>
      </c>
      <c r="D22" s="14" t="s">
        <v>54</v>
      </c>
      <c r="E22" s="15">
        <v>106</v>
      </c>
      <c r="F22" s="15">
        <v>4934</v>
      </c>
      <c r="G22" s="21" t="s">
        <v>168</v>
      </c>
      <c r="H22" s="21" t="s">
        <v>168</v>
      </c>
      <c r="I22" s="21" t="s">
        <v>168</v>
      </c>
      <c r="J22" s="21" t="s">
        <v>168</v>
      </c>
      <c r="K22" s="21" t="s">
        <v>168</v>
      </c>
      <c r="L22" s="21" t="s">
        <v>168</v>
      </c>
      <c r="M22" s="21" t="s">
        <v>168</v>
      </c>
      <c r="N22" s="21" t="s">
        <v>168</v>
      </c>
      <c r="O22" s="21" t="s">
        <v>168</v>
      </c>
      <c r="P22" s="15">
        <v>262</v>
      </c>
      <c r="Q22" s="15">
        <v>103</v>
      </c>
      <c r="R22" s="15">
        <v>318</v>
      </c>
      <c r="S22" s="15">
        <v>242</v>
      </c>
      <c r="T22" s="15">
        <v>417</v>
      </c>
      <c r="U22" s="15">
        <v>423</v>
      </c>
      <c r="V22" s="15">
        <v>450</v>
      </c>
      <c r="W22" s="15">
        <v>359</v>
      </c>
      <c r="X22" s="15">
        <v>185</v>
      </c>
      <c r="Y22" s="21" t="s">
        <v>168</v>
      </c>
      <c r="Z22" s="21" t="s">
        <v>168</v>
      </c>
      <c r="AA22" s="21" t="s">
        <v>168</v>
      </c>
      <c r="AB22" s="21" t="s">
        <v>168</v>
      </c>
      <c r="AC22" s="21" t="s">
        <v>168</v>
      </c>
      <c r="AD22" s="21" t="s">
        <v>168</v>
      </c>
      <c r="AE22" s="21" t="s">
        <v>168</v>
      </c>
      <c r="AF22" s="21" t="s">
        <v>168</v>
      </c>
      <c r="AG22" s="21" t="s">
        <v>168</v>
      </c>
      <c r="AH22" s="15">
        <v>105</v>
      </c>
      <c r="AI22" s="15">
        <v>220</v>
      </c>
      <c r="AJ22" s="21" t="s">
        <v>168</v>
      </c>
      <c r="AK22" s="15">
        <v>151</v>
      </c>
      <c r="AL22" s="21" t="s">
        <v>168</v>
      </c>
      <c r="AM22" s="15">
        <v>189</v>
      </c>
      <c r="AN22" s="15">
        <v>343</v>
      </c>
      <c r="AO22" s="15">
        <v>514</v>
      </c>
      <c r="AP22" s="15">
        <v>274</v>
      </c>
      <c r="AQ22" s="15">
        <v>188</v>
      </c>
      <c r="AR22" s="21" t="s">
        <v>168</v>
      </c>
    </row>
    <row r="23" spans="1:44" x14ac:dyDescent="0.15">
      <c r="A23" s="20"/>
      <c r="B23" s="20"/>
      <c r="C23" s="13">
        <v>180051330</v>
      </c>
      <c r="D23" s="14" t="s">
        <v>55</v>
      </c>
      <c r="E23" s="15">
        <v>86</v>
      </c>
      <c r="F23" s="15">
        <v>234</v>
      </c>
      <c r="G23" s="21" t="s">
        <v>168</v>
      </c>
      <c r="H23" s="21" t="s">
        <v>168</v>
      </c>
      <c r="I23" s="21" t="s">
        <v>168</v>
      </c>
      <c r="J23" s="21" t="s">
        <v>168</v>
      </c>
      <c r="K23" s="21" t="s">
        <v>168</v>
      </c>
      <c r="L23" s="21" t="s">
        <v>168</v>
      </c>
      <c r="M23" s="21" t="s">
        <v>168</v>
      </c>
      <c r="N23" s="21" t="s">
        <v>168</v>
      </c>
      <c r="O23" s="21" t="s">
        <v>168</v>
      </c>
      <c r="P23" s="21" t="s">
        <v>168</v>
      </c>
      <c r="Q23" s="21" t="s">
        <v>168</v>
      </c>
      <c r="R23" s="21" t="s">
        <v>168</v>
      </c>
      <c r="S23" s="21" t="s">
        <v>168</v>
      </c>
      <c r="T23" s="21" t="s">
        <v>168</v>
      </c>
      <c r="U23" s="21" t="s">
        <v>168</v>
      </c>
      <c r="V23" s="21" t="s">
        <v>168</v>
      </c>
      <c r="W23" s="21" t="s">
        <v>168</v>
      </c>
      <c r="X23" s="21" t="s">
        <v>168</v>
      </c>
      <c r="Y23" s="21" t="s">
        <v>168</v>
      </c>
      <c r="Z23" s="21" t="s">
        <v>168</v>
      </c>
      <c r="AA23" s="21" t="s">
        <v>168</v>
      </c>
      <c r="AB23" s="21" t="s">
        <v>168</v>
      </c>
      <c r="AC23" s="21" t="s">
        <v>168</v>
      </c>
      <c r="AD23" s="21" t="s">
        <v>168</v>
      </c>
      <c r="AE23" s="21" t="s">
        <v>168</v>
      </c>
      <c r="AF23" s="21" t="s">
        <v>168</v>
      </c>
      <c r="AG23" s="21" t="s">
        <v>168</v>
      </c>
      <c r="AH23" s="21" t="s">
        <v>168</v>
      </c>
      <c r="AI23" s="21" t="s">
        <v>168</v>
      </c>
      <c r="AJ23" s="21" t="s">
        <v>168</v>
      </c>
      <c r="AK23" s="21" t="s">
        <v>168</v>
      </c>
      <c r="AL23" s="21" t="s">
        <v>168</v>
      </c>
      <c r="AM23" s="21" t="s">
        <v>168</v>
      </c>
      <c r="AN23" s="21" t="s">
        <v>168</v>
      </c>
      <c r="AO23" s="21" t="s">
        <v>168</v>
      </c>
      <c r="AP23" s="21" t="s">
        <v>168</v>
      </c>
      <c r="AQ23" s="21" t="s">
        <v>168</v>
      </c>
      <c r="AR23" s="21" t="s">
        <v>168</v>
      </c>
    </row>
    <row r="24" spans="1:44" x14ac:dyDescent="0.15">
      <c r="A24" s="16"/>
      <c r="B24" s="16"/>
      <c r="C24" s="13">
        <v>180051430</v>
      </c>
      <c r="D24" s="14" t="s">
        <v>56</v>
      </c>
      <c r="E24" s="15">
        <v>43</v>
      </c>
      <c r="F24" s="15">
        <v>714</v>
      </c>
      <c r="G24" s="21" t="s">
        <v>168</v>
      </c>
      <c r="H24" s="21" t="s">
        <v>168</v>
      </c>
      <c r="I24" s="21" t="s">
        <v>168</v>
      </c>
      <c r="J24" s="21" t="s">
        <v>168</v>
      </c>
      <c r="K24" s="21" t="s">
        <v>168</v>
      </c>
      <c r="L24" s="21" t="s">
        <v>168</v>
      </c>
      <c r="M24" s="21" t="s">
        <v>168</v>
      </c>
      <c r="N24" s="21" t="s">
        <v>168</v>
      </c>
      <c r="O24" s="21" t="s">
        <v>168</v>
      </c>
      <c r="P24" s="21" t="s">
        <v>168</v>
      </c>
      <c r="Q24" s="21" t="s">
        <v>168</v>
      </c>
      <c r="R24" s="21" t="s">
        <v>168</v>
      </c>
      <c r="S24" s="21" t="s">
        <v>168</v>
      </c>
      <c r="T24" s="21" t="s">
        <v>168</v>
      </c>
      <c r="U24" s="21" t="s">
        <v>168</v>
      </c>
      <c r="V24" s="21" t="s">
        <v>168</v>
      </c>
      <c r="W24" s="15">
        <v>124</v>
      </c>
      <c r="X24" s="21" t="s">
        <v>168</v>
      </c>
      <c r="Y24" s="21" t="s">
        <v>168</v>
      </c>
      <c r="Z24" s="21" t="s">
        <v>168</v>
      </c>
      <c r="AA24" s="21" t="s">
        <v>168</v>
      </c>
      <c r="AB24" s="21" t="s">
        <v>168</v>
      </c>
      <c r="AC24" s="21" t="s">
        <v>168</v>
      </c>
      <c r="AD24" s="21" t="s">
        <v>168</v>
      </c>
      <c r="AE24" s="21" t="s">
        <v>168</v>
      </c>
      <c r="AF24" s="21" t="s">
        <v>168</v>
      </c>
      <c r="AG24" s="21" t="s">
        <v>168</v>
      </c>
      <c r="AH24" s="21" t="s">
        <v>168</v>
      </c>
      <c r="AI24" s="21" t="s">
        <v>168</v>
      </c>
      <c r="AJ24" s="21" t="s">
        <v>168</v>
      </c>
      <c r="AK24" s="21" t="s">
        <v>168</v>
      </c>
      <c r="AL24" s="21" t="s">
        <v>168</v>
      </c>
      <c r="AM24" s="21" t="s">
        <v>168</v>
      </c>
      <c r="AN24" s="15">
        <v>338</v>
      </c>
      <c r="AO24" s="21" t="s">
        <v>168</v>
      </c>
      <c r="AP24" s="21" t="s">
        <v>168</v>
      </c>
      <c r="AQ24" s="21" t="s">
        <v>168</v>
      </c>
      <c r="AR24" s="21" t="s">
        <v>168</v>
      </c>
    </row>
    <row r="25" spans="1:44" x14ac:dyDescent="0.15">
      <c r="A25" s="20" t="s">
        <v>57</v>
      </c>
      <c r="B25" s="20" t="s">
        <v>58</v>
      </c>
      <c r="C25" s="13">
        <v>180044610</v>
      </c>
      <c r="D25" s="14" t="s">
        <v>59</v>
      </c>
      <c r="E25" s="15">
        <v>180</v>
      </c>
      <c r="F25" s="15">
        <v>97621</v>
      </c>
      <c r="G25" s="21" t="s">
        <v>168</v>
      </c>
      <c r="H25" s="21" t="s">
        <v>168</v>
      </c>
      <c r="I25" s="15">
        <v>358</v>
      </c>
      <c r="J25" s="15">
        <v>354</v>
      </c>
      <c r="K25" s="15">
        <v>624</v>
      </c>
      <c r="L25" s="15">
        <v>342</v>
      </c>
      <c r="M25" s="15">
        <v>507</v>
      </c>
      <c r="N25" s="15">
        <v>627</v>
      </c>
      <c r="O25" s="15">
        <v>1461</v>
      </c>
      <c r="P25" s="15">
        <v>1964</v>
      </c>
      <c r="Q25" s="15">
        <v>2329</v>
      </c>
      <c r="R25" s="15">
        <v>3020</v>
      </c>
      <c r="S25" s="15">
        <v>4479</v>
      </c>
      <c r="T25" s="15">
        <v>5421</v>
      </c>
      <c r="U25" s="15">
        <v>7459</v>
      </c>
      <c r="V25" s="15">
        <v>9199</v>
      </c>
      <c r="W25" s="15">
        <v>6882</v>
      </c>
      <c r="X25" s="15">
        <v>3915</v>
      </c>
      <c r="Y25" s="15">
        <v>1626</v>
      </c>
      <c r="Z25" s="21" t="s">
        <v>168</v>
      </c>
      <c r="AA25" s="15">
        <v>415</v>
      </c>
      <c r="AB25" s="15">
        <v>244</v>
      </c>
      <c r="AC25" s="15">
        <v>231</v>
      </c>
      <c r="AD25" s="15">
        <v>694</v>
      </c>
      <c r="AE25" s="15">
        <v>460</v>
      </c>
      <c r="AF25" s="15">
        <v>857</v>
      </c>
      <c r="AG25" s="15">
        <v>1230</v>
      </c>
      <c r="AH25" s="15">
        <v>1349</v>
      </c>
      <c r="AI25" s="15">
        <v>1368</v>
      </c>
      <c r="AJ25" s="15">
        <v>2984</v>
      </c>
      <c r="AK25" s="15">
        <v>2212</v>
      </c>
      <c r="AL25" s="15">
        <v>3672</v>
      </c>
      <c r="AM25" s="15">
        <v>4378</v>
      </c>
      <c r="AN25" s="15">
        <v>4768</v>
      </c>
      <c r="AO25" s="15">
        <v>7155</v>
      </c>
      <c r="AP25" s="15">
        <v>6078</v>
      </c>
      <c r="AQ25" s="15">
        <v>4716</v>
      </c>
      <c r="AR25" s="15">
        <v>4062</v>
      </c>
    </row>
    <row r="26" spans="1:44" x14ac:dyDescent="0.15">
      <c r="A26" s="20"/>
      <c r="B26" s="20"/>
      <c r="C26" s="13">
        <v>180044710</v>
      </c>
      <c r="D26" s="14" t="s">
        <v>60</v>
      </c>
      <c r="E26" s="15">
        <v>146</v>
      </c>
      <c r="F26" s="15">
        <v>24836</v>
      </c>
      <c r="G26" s="21" t="s">
        <v>168</v>
      </c>
      <c r="H26" s="21" t="s">
        <v>168</v>
      </c>
      <c r="I26" s="21" t="s">
        <v>168</v>
      </c>
      <c r="J26" s="21" t="s">
        <v>168</v>
      </c>
      <c r="K26" s="21" t="s">
        <v>168</v>
      </c>
      <c r="L26" s="15">
        <v>113</v>
      </c>
      <c r="M26" s="21" t="s">
        <v>168</v>
      </c>
      <c r="N26" s="21" t="s">
        <v>168</v>
      </c>
      <c r="O26" s="21" t="s">
        <v>168</v>
      </c>
      <c r="P26" s="15">
        <v>488</v>
      </c>
      <c r="Q26" s="15">
        <v>434</v>
      </c>
      <c r="R26" s="15">
        <v>648</v>
      </c>
      <c r="S26" s="15">
        <v>646</v>
      </c>
      <c r="T26" s="15">
        <v>1263</v>
      </c>
      <c r="U26" s="15">
        <v>1713</v>
      </c>
      <c r="V26" s="15">
        <v>2307</v>
      </c>
      <c r="W26" s="15">
        <v>1765</v>
      </c>
      <c r="X26" s="15">
        <v>2066</v>
      </c>
      <c r="Y26" s="15">
        <v>598</v>
      </c>
      <c r="Z26" s="21" t="s">
        <v>168</v>
      </c>
      <c r="AA26" s="21" t="s">
        <v>168</v>
      </c>
      <c r="AB26" s="21" t="s">
        <v>168</v>
      </c>
      <c r="AC26" s="15">
        <v>100</v>
      </c>
      <c r="AD26" s="15">
        <v>133</v>
      </c>
      <c r="AE26" s="21" t="s">
        <v>168</v>
      </c>
      <c r="AF26" s="15">
        <v>105</v>
      </c>
      <c r="AG26" s="15">
        <v>116</v>
      </c>
      <c r="AH26" s="15">
        <v>101</v>
      </c>
      <c r="AI26" s="15">
        <v>396</v>
      </c>
      <c r="AJ26" s="15">
        <v>653</v>
      </c>
      <c r="AK26" s="15">
        <v>444</v>
      </c>
      <c r="AL26" s="15">
        <v>279</v>
      </c>
      <c r="AM26" s="15">
        <v>640</v>
      </c>
      <c r="AN26" s="15">
        <v>1656</v>
      </c>
      <c r="AO26" s="15">
        <v>1775</v>
      </c>
      <c r="AP26" s="15">
        <v>2162</v>
      </c>
      <c r="AQ26" s="15">
        <v>1815</v>
      </c>
      <c r="AR26" s="15">
        <v>2068</v>
      </c>
    </row>
    <row r="27" spans="1:44" x14ac:dyDescent="0.15">
      <c r="A27" s="20"/>
      <c r="B27" s="20"/>
      <c r="C27" s="13">
        <v>180044810</v>
      </c>
      <c r="D27" s="14" t="s">
        <v>61</v>
      </c>
      <c r="E27" s="15">
        <v>77</v>
      </c>
      <c r="F27" s="15">
        <v>9521</v>
      </c>
      <c r="G27" s="21" t="s">
        <v>168</v>
      </c>
      <c r="H27" s="21" t="s">
        <v>168</v>
      </c>
      <c r="I27" s="21" t="s">
        <v>168</v>
      </c>
      <c r="J27" s="21" t="s">
        <v>168</v>
      </c>
      <c r="K27" s="21" t="s">
        <v>168</v>
      </c>
      <c r="L27" s="21" t="s">
        <v>168</v>
      </c>
      <c r="M27" s="21" t="s">
        <v>168</v>
      </c>
      <c r="N27" s="21" t="s">
        <v>168</v>
      </c>
      <c r="O27" s="21" t="s">
        <v>168</v>
      </c>
      <c r="P27" s="21" t="s">
        <v>168</v>
      </c>
      <c r="Q27" s="15">
        <v>161</v>
      </c>
      <c r="R27" s="15">
        <v>341</v>
      </c>
      <c r="S27" s="21" t="s">
        <v>168</v>
      </c>
      <c r="T27" s="15">
        <v>382</v>
      </c>
      <c r="U27" s="15">
        <v>605</v>
      </c>
      <c r="V27" s="15">
        <v>656</v>
      </c>
      <c r="W27" s="15">
        <v>1075</v>
      </c>
      <c r="X27" s="15">
        <v>920</v>
      </c>
      <c r="Y27" s="21" t="s">
        <v>168</v>
      </c>
      <c r="Z27" s="21" t="s">
        <v>168</v>
      </c>
      <c r="AA27" s="21" t="s">
        <v>168</v>
      </c>
      <c r="AB27" s="21" t="s">
        <v>168</v>
      </c>
      <c r="AC27" s="21" t="s">
        <v>168</v>
      </c>
      <c r="AD27" s="21" t="s">
        <v>168</v>
      </c>
      <c r="AE27" s="21" t="s">
        <v>168</v>
      </c>
      <c r="AF27" s="21" t="s">
        <v>168</v>
      </c>
      <c r="AG27" s="21" t="s">
        <v>168</v>
      </c>
      <c r="AH27" s="15">
        <v>109</v>
      </c>
      <c r="AI27" s="21" t="s">
        <v>168</v>
      </c>
      <c r="AJ27" s="21" t="s">
        <v>168</v>
      </c>
      <c r="AK27" s="15">
        <v>139</v>
      </c>
      <c r="AL27" s="15">
        <v>382</v>
      </c>
      <c r="AM27" s="15">
        <v>450</v>
      </c>
      <c r="AN27" s="15">
        <v>563</v>
      </c>
      <c r="AO27" s="15">
        <v>1212</v>
      </c>
      <c r="AP27" s="15">
        <v>902</v>
      </c>
      <c r="AQ27" s="15">
        <v>728</v>
      </c>
      <c r="AR27" s="15">
        <v>299</v>
      </c>
    </row>
    <row r="28" spans="1:44" x14ac:dyDescent="0.15">
      <c r="A28" s="20"/>
      <c r="B28" s="20"/>
      <c r="C28" s="13">
        <v>180045010</v>
      </c>
      <c r="D28" s="14" t="s">
        <v>62</v>
      </c>
      <c r="E28" s="15">
        <v>108</v>
      </c>
      <c r="F28" s="21" t="s">
        <v>168</v>
      </c>
      <c r="G28" s="21" t="s">
        <v>168</v>
      </c>
      <c r="H28" s="21" t="s">
        <v>168</v>
      </c>
      <c r="I28" s="21" t="s">
        <v>168</v>
      </c>
      <c r="J28" s="21" t="s">
        <v>168</v>
      </c>
      <c r="K28" s="21" t="s">
        <v>168</v>
      </c>
      <c r="L28" s="21" t="s">
        <v>168</v>
      </c>
      <c r="M28" s="21" t="s">
        <v>168</v>
      </c>
      <c r="N28" s="21" t="s">
        <v>168</v>
      </c>
      <c r="O28" s="21" t="s">
        <v>168</v>
      </c>
      <c r="P28" s="21" t="s">
        <v>168</v>
      </c>
      <c r="Q28" s="21" t="s">
        <v>168</v>
      </c>
      <c r="R28" s="21" t="s">
        <v>168</v>
      </c>
      <c r="S28" s="21" t="s">
        <v>168</v>
      </c>
      <c r="T28" s="21" t="s">
        <v>168</v>
      </c>
      <c r="U28" s="21" t="s">
        <v>168</v>
      </c>
      <c r="V28" s="21" t="s">
        <v>168</v>
      </c>
      <c r="W28" s="21" t="s">
        <v>168</v>
      </c>
      <c r="X28" s="21" t="s">
        <v>168</v>
      </c>
      <c r="Y28" s="21" t="s">
        <v>168</v>
      </c>
      <c r="Z28" s="21" t="s">
        <v>168</v>
      </c>
      <c r="AA28" s="21" t="s">
        <v>168</v>
      </c>
      <c r="AB28" s="21" t="s">
        <v>168</v>
      </c>
      <c r="AC28" s="21" t="s">
        <v>168</v>
      </c>
      <c r="AD28" s="21" t="s">
        <v>168</v>
      </c>
      <c r="AE28" s="21" t="s">
        <v>168</v>
      </c>
      <c r="AF28" s="21" t="s">
        <v>168</v>
      </c>
      <c r="AG28" s="21" t="s">
        <v>168</v>
      </c>
      <c r="AH28" s="21" t="s">
        <v>168</v>
      </c>
      <c r="AI28" s="21" t="s">
        <v>168</v>
      </c>
      <c r="AJ28" s="21" t="s">
        <v>168</v>
      </c>
      <c r="AK28" s="21" t="s">
        <v>168</v>
      </c>
      <c r="AL28" s="21" t="s">
        <v>168</v>
      </c>
      <c r="AM28" s="21" t="s">
        <v>168</v>
      </c>
      <c r="AN28" s="21" t="s">
        <v>168</v>
      </c>
      <c r="AO28" s="21" t="s">
        <v>168</v>
      </c>
      <c r="AP28" s="21" t="s">
        <v>168</v>
      </c>
      <c r="AQ28" s="21" t="s">
        <v>168</v>
      </c>
      <c r="AR28" s="21" t="s">
        <v>168</v>
      </c>
    </row>
    <row r="29" spans="1:44" x14ac:dyDescent="0.15">
      <c r="A29" s="20"/>
      <c r="B29" s="20"/>
      <c r="C29" s="13">
        <v>180045210</v>
      </c>
      <c r="D29" s="14" t="s">
        <v>63</v>
      </c>
      <c r="E29" s="15">
        <v>88</v>
      </c>
      <c r="F29" s="21" t="s">
        <v>168</v>
      </c>
      <c r="G29" s="21" t="s">
        <v>168</v>
      </c>
      <c r="H29" s="21" t="s">
        <v>168</v>
      </c>
      <c r="I29" s="21" t="s">
        <v>168</v>
      </c>
      <c r="J29" s="21" t="s">
        <v>168</v>
      </c>
      <c r="K29" s="21" t="s">
        <v>168</v>
      </c>
      <c r="L29" s="21" t="s">
        <v>168</v>
      </c>
      <c r="M29" s="21" t="s">
        <v>168</v>
      </c>
      <c r="N29" s="21" t="s">
        <v>168</v>
      </c>
      <c r="O29" s="21" t="s">
        <v>168</v>
      </c>
      <c r="P29" s="21" t="s">
        <v>168</v>
      </c>
      <c r="Q29" s="21" t="s">
        <v>168</v>
      </c>
      <c r="R29" s="21" t="s">
        <v>168</v>
      </c>
      <c r="S29" s="21" t="s">
        <v>168</v>
      </c>
      <c r="T29" s="21" t="s">
        <v>168</v>
      </c>
      <c r="U29" s="21" t="s">
        <v>168</v>
      </c>
      <c r="V29" s="21" t="s">
        <v>168</v>
      </c>
      <c r="W29" s="21" t="s">
        <v>168</v>
      </c>
      <c r="X29" s="21" t="s">
        <v>168</v>
      </c>
      <c r="Y29" s="21" t="s">
        <v>168</v>
      </c>
      <c r="Z29" s="21" t="s">
        <v>168</v>
      </c>
      <c r="AA29" s="21" t="s">
        <v>168</v>
      </c>
      <c r="AB29" s="21" t="s">
        <v>168</v>
      </c>
      <c r="AC29" s="21" t="s">
        <v>168</v>
      </c>
      <c r="AD29" s="21" t="s">
        <v>168</v>
      </c>
      <c r="AE29" s="21" t="s">
        <v>168</v>
      </c>
      <c r="AF29" s="21" t="s">
        <v>168</v>
      </c>
      <c r="AG29" s="21" t="s">
        <v>168</v>
      </c>
      <c r="AH29" s="21" t="s">
        <v>168</v>
      </c>
      <c r="AI29" s="21" t="s">
        <v>168</v>
      </c>
      <c r="AJ29" s="21" t="s">
        <v>168</v>
      </c>
      <c r="AK29" s="21" t="s">
        <v>168</v>
      </c>
      <c r="AL29" s="21" t="s">
        <v>168</v>
      </c>
      <c r="AM29" s="21" t="s">
        <v>168</v>
      </c>
      <c r="AN29" s="21" t="s">
        <v>168</v>
      </c>
      <c r="AO29" s="21" t="s">
        <v>168</v>
      </c>
      <c r="AP29" s="21" t="s">
        <v>168</v>
      </c>
      <c r="AQ29" s="21" t="s">
        <v>168</v>
      </c>
      <c r="AR29" s="21" t="s">
        <v>168</v>
      </c>
    </row>
    <row r="30" spans="1:44" x14ac:dyDescent="0.15">
      <c r="A30" s="20"/>
      <c r="B30" s="20"/>
      <c r="C30" s="13">
        <v>180045530</v>
      </c>
      <c r="D30" s="14" t="s">
        <v>64</v>
      </c>
      <c r="E30" s="15">
        <v>86</v>
      </c>
      <c r="F30" s="15">
        <v>132</v>
      </c>
      <c r="G30" s="21" t="s">
        <v>168</v>
      </c>
      <c r="H30" s="21" t="s">
        <v>168</v>
      </c>
      <c r="I30" s="21" t="s">
        <v>168</v>
      </c>
      <c r="J30" s="21" t="s">
        <v>168</v>
      </c>
      <c r="K30" s="21" t="s">
        <v>168</v>
      </c>
      <c r="L30" s="21" t="s">
        <v>168</v>
      </c>
      <c r="M30" s="21" t="s">
        <v>168</v>
      </c>
      <c r="N30" s="21" t="s">
        <v>168</v>
      </c>
      <c r="O30" s="21" t="s">
        <v>168</v>
      </c>
      <c r="P30" s="21" t="s">
        <v>168</v>
      </c>
      <c r="Q30" s="21" t="s">
        <v>168</v>
      </c>
      <c r="R30" s="21" t="s">
        <v>168</v>
      </c>
      <c r="S30" s="21" t="s">
        <v>168</v>
      </c>
      <c r="T30" s="21" t="s">
        <v>168</v>
      </c>
      <c r="U30" s="21" t="s">
        <v>168</v>
      </c>
      <c r="V30" s="21" t="s">
        <v>168</v>
      </c>
      <c r="W30" s="21" t="s">
        <v>168</v>
      </c>
      <c r="X30" s="21" t="s">
        <v>168</v>
      </c>
      <c r="Y30" s="21" t="s">
        <v>168</v>
      </c>
      <c r="Z30" s="21" t="s">
        <v>168</v>
      </c>
      <c r="AA30" s="21" t="s">
        <v>168</v>
      </c>
      <c r="AB30" s="21" t="s">
        <v>168</v>
      </c>
      <c r="AC30" s="21" t="s">
        <v>168</v>
      </c>
      <c r="AD30" s="21" t="s">
        <v>168</v>
      </c>
      <c r="AE30" s="21" t="s">
        <v>168</v>
      </c>
      <c r="AF30" s="21" t="s">
        <v>168</v>
      </c>
      <c r="AG30" s="21" t="s">
        <v>168</v>
      </c>
      <c r="AH30" s="21" t="s">
        <v>168</v>
      </c>
      <c r="AI30" s="21" t="s">
        <v>168</v>
      </c>
      <c r="AJ30" s="21" t="s">
        <v>168</v>
      </c>
      <c r="AK30" s="21" t="s">
        <v>168</v>
      </c>
      <c r="AL30" s="21" t="s">
        <v>168</v>
      </c>
      <c r="AM30" s="21" t="s">
        <v>168</v>
      </c>
      <c r="AN30" s="21" t="s">
        <v>168</v>
      </c>
      <c r="AO30" s="21" t="s">
        <v>168</v>
      </c>
      <c r="AP30" s="21" t="s">
        <v>168</v>
      </c>
      <c r="AQ30" s="21" t="s">
        <v>168</v>
      </c>
      <c r="AR30" s="21" t="s">
        <v>168</v>
      </c>
    </row>
    <row r="31" spans="1:44" x14ac:dyDescent="0.15">
      <c r="A31" s="20"/>
      <c r="B31" s="20"/>
      <c r="C31" s="13">
        <v>180045630</v>
      </c>
      <c r="D31" s="14" t="s">
        <v>65</v>
      </c>
      <c r="E31" s="15">
        <v>70</v>
      </c>
      <c r="F31" s="21" t="s">
        <v>168</v>
      </c>
      <c r="G31" s="21" t="s">
        <v>168</v>
      </c>
      <c r="H31" s="21" t="s">
        <v>168</v>
      </c>
      <c r="I31" s="21" t="s">
        <v>168</v>
      </c>
      <c r="J31" s="21" t="s">
        <v>168</v>
      </c>
      <c r="K31" s="21" t="s">
        <v>168</v>
      </c>
      <c r="L31" s="21" t="s">
        <v>168</v>
      </c>
      <c r="M31" s="21" t="s">
        <v>168</v>
      </c>
      <c r="N31" s="21" t="s">
        <v>168</v>
      </c>
      <c r="O31" s="21" t="s">
        <v>168</v>
      </c>
      <c r="P31" s="21" t="s">
        <v>168</v>
      </c>
      <c r="Q31" s="21" t="s">
        <v>168</v>
      </c>
      <c r="R31" s="21" t="s">
        <v>168</v>
      </c>
      <c r="S31" s="21" t="s">
        <v>168</v>
      </c>
      <c r="T31" s="21" t="s">
        <v>168</v>
      </c>
      <c r="U31" s="21" t="s">
        <v>168</v>
      </c>
      <c r="V31" s="21" t="s">
        <v>168</v>
      </c>
      <c r="W31" s="21" t="s">
        <v>168</v>
      </c>
      <c r="X31" s="21" t="s">
        <v>168</v>
      </c>
      <c r="Y31" s="21" t="s">
        <v>168</v>
      </c>
      <c r="Z31" s="21" t="s">
        <v>168</v>
      </c>
      <c r="AA31" s="21" t="s">
        <v>168</v>
      </c>
      <c r="AB31" s="21" t="s">
        <v>168</v>
      </c>
      <c r="AC31" s="21" t="s">
        <v>168</v>
      </c>
      <c r="AD31" s="21" t="s">
        <v>168</v>
      </c>
      <c r="AE31" s="21" t="s">
        <v>168</v>
      </c>
      <c r="AF31" s="21" t="s">
        <v>168</v>
      </c>
      <c r="AG31" s="21" t="s">
        <v>168</v>
      </c>
      <c r="AH31" s="21" t="s">
        <v>168</v>
      </c>
      <c r="AI31" s="21" t="s">
        <v>168</v>
      </c>
      <c r="AJ31" s="21" t="s">
        <v>168</v>
      </c>
      <c r="AK31" s="21" t="s">
        <v>168</v>
      </c>
      <c r="AL31" s="21" t="s">
        <v>168</v>
      </c>
      <c r="AM31" s="21" t="s">
        <v>168</v>
      </c>
      <c r="AN31" s="21" t="s">
        <v>168</v>
      </c>
      <c r="AO31" s="21" t="s">
        <v>168</v>
      </c>
      <c r="AP31" s="21" t="s">
        <v>168</v>
      </c>
      <c r="AQ31" s="21" t="s">
        <v>168</v>
      </c>
      <c r="AR31" s="21" t="s">
        <v>168</v>
      </c>
    </row>
    <row r="32" spans="1:44" x14ac:dyDescent="0.15">
      <c r="A32" s="20"/>
      <c r="B32" s="20"/>
      <c r="C32" s="13">
        <v>180045730</v>
      </c>
      <c r="D32" s="14" t="s">
        <v>66</v>
      </c>
      <c r="E32" s="15">
        <v>37</v>
      </c>
      <c r="F32" s="21" t="s">
        <v>168</v>
      </c>
      <c r="G32" s="21" t="s">
        <v>168</v>
      </c>
      <c r="H32" s="21" t="s">
        <v>168</v>
      </c>
      <c r="I32" s="21" t="s">
        <v>168</v>
      </c>
      <c r="J32" s="21" t="s">
        <v>168</v>
      </c>
      <c r="K32" s="21" t="s">
        <v>168</v>
      </c>
      <c r="L32" s="21" t="s">
        <v>168</v>
      </c>
      <c r="M32" s="21" t="s">
        <v>168</v>
      </c>
      <c r="N32" s="21" t="s">
        <v>168</v>
      </c>
      <c r="O32" s="21" t="s">
        <v>168</v>
      </c>
      <c r="P32" s="21" t="s">
        <v>168</v>
      </c>
      <c r="Q32" s="21" t="s">
        <v>168</v>
      </c>
      <c r="R32" s="21" t="s">
        <v>168</v>
      </c>
      <c r="S32" s="21" t="s">
        <v>168</v>
      </c>
      <c r="T32" s="21" t="s">
        <v>168</v>
      </c>
      <c r="U32" s="21" t="s">
        <v>168</v>
      </c>
      <c r="V32" s="21" t="s">
        <v>168</v>
      </c>
      <c r="W32" s="21" t="s">
        <v>168</v>
      </c>
      <c r="X32" s="21" t="s">
        <v>168</v>
      </c>
      <c r="Y32" s="21" t="s">
        <v>168</v>
      </c>
      <c r="Z32" s="21" t="s">
        <v>168</v>
      </c>
      <c r="AA32" s="21" t="s">
        <v>168</v>
      </c>
      <c r="AB32" s="21" t="s">
        <v>168</v>
      </c>
      <c r="AC32" s="21" t="s">
        <v>168</v>
      </c>
      <c r="AD32" s="21" t="s">
        <v>168</v>
      </c>
      <c r="AE32" s="21" t="s">
        <v>168</v>
      </c>
      <c r="AF32" s="21" t="s">
        <v>168</v>
      </c>
      <c r="AG32" s="21" t="s">
        <v>168</v>
      </c>
      <c r="AH32" s="21" t="s">
        <v>168</v>
      </c>
      <c r="AI32" s="21" t="s">
        <v>168</v>
      </c>
      <c r="AJ32" s="21" t="s">
        <v>168</v>
      </c>
      <c r="AK32" s="21" t="s">
        <v>168</v>
      </c>
      <c r="AL32" s="21" t="s">
        <v>168</v>
      </c>
      <c r="AM32" s="21" t="s">
        <v>168</v>
      </c>
      <c r="AN32" s="21" t="s">
        <v>168</v>
      </c>
      <c r="AO32" s="21" t="s">
        <v>168</v>
      </c>
      <c r="AP32" s="21" t="s">
        <v>168</v>
      </c>
      <c r="AQ32" s="21" t="s">
        <v>168</v>
      </c>
      <c r="AR32" s="21" t="s">
        <v>168</v>
      </c>
    </row>
    <row r="33" spans="1:44" x14ac:dyDescent="0.15">
      <c r="A33" s="20"/>
      <c r="B33" s="20"/>
      <c r="C33" s="13">
        <v>180051530</v>
      </c>
      <c r="D33" s="14" t="s">
        <v>67</v>
      </c>
      <c r="E33" s="15">
        <v>162</v>
      </c>
      <c r="F33" s="15">
        <v>3397</v>
      </c>
      <c r="G33" s="21" t="s">
        <v>168</v>
      </c>
      <c r="H33" s="21" t="s">
        <v>168</v>
      </c>
      <c r="I33" s="21" t="s">
        <v>168</v>
      </c>
      <c r="J33" s="21" t="s">
        <v>168</v>
      </c>
      <c r="K33" s="21" t="s">
        <v>168</v>
      </c>
      <c r="L33" s="21" t="s">
        <v>168</v>
      </c>
      <c r="M33" s="21" t="s">
        <v>168</v>
      </c>
      <c r="N33" s="21" t="s">
        <v>168</v>
      </c>
      <c r="O33" s="21" t="s">
        <v>168</v>
      </c>
      <c r="P33" s="15">
        <v>124</v>
      </c>
      <c r="Q33" s="15">
        <v>140</v>
      </c>
      <c r="R33" s="21" t="s">
        <v>168</v>
      </c>
      <c r="S33" s="15">
        <v>113</v>
      </c>
      <c r="T33" s="15">
        <v>102</v>
      </c>
      <c r="U33" s="15">
        <v>230</v>
      </c>
      <c r="V33" s="15">
        <v>314</v>
      </c>
      <c r="W33" s="15">
        <v>251</v>
      </c>
      <c r="X33" s="15">
        <v>198</v>
      </c>
      <c r="Y33" s="21" t="s">
        <v>168</v>
      </c>
      <c r="Z33" s="21" t="s">
        <v>168</v>
      </c>
      <c r="AA33" s="21" t="s">
        <v>168</v>
      </c>
      <c r="AB33" s="21" t="s">
        <v>168</v>
      </c>
      <c r="AC33" s="21" t="s">
        <v>168</v>
      </c>
      <c r="AD33" s="21" t="s">
        <v>168</v>
      </c>
      <c r="AE33" s="21" t="s">
        <v>168</v>
      </c>
      <c r="AF33" s="21" t="s">
        <v>168</v>
      </c>
      <c r="AG33" s="21" t="s">
        <v>168</v>
      </c>
      <c r="AH33" s="21" t="s">
        <v>168</v>
      </c>
      <c r="AI33" s="21" t="s">
        <v>168</v>
      </c>
      <c r="AJ33" s="21" t="s">
        <v>168</v>
      </c>
      <c r="AK33" s="21" t="s">
        <v>168</v>
      </c>
      <c r="AL33" s="21" t="s">
        <v>168</v>
      </c>
      <c r="AM33" s="21" t="s">
        <v>168</v>
      </c>
      <c r="AN33" s="15">
        <v>143</v>
      </c>
      <c r="AO33" s="15">
        <v>317</v>
      </c>
      <c r="AP33" s="15">
        <v>407</v>
      </c>
      <c r="AQ33" s="15">
        <v>474</v>
      </c>
      <c r="AR33" s="15">
        <v>216</v>
      </c>
    </row>
    <row r="34" spans="1:44" x14ac:dyDescent="0.15">
      <c r="A34" s="20"/>
      <c r="B34" s="20"/>
      <c r="C34" s="13">
        <v>180051630</v>
      </c>
      <c r="D34" s="14" t="s">
        <v>68</v>
      </c>
      <c r="E34" s="15">
        <v>131</v>
      </c>
      <c r="F34" s="15">
        <v>1178</v>
      </c>
      <c r="G34" s="21" t="s">
        <v>168</v>
      </c>
      <c r="H34" s="21" t="s">
        <v>168</v>
      </c>
      <c r="I34" s="21" t="s">
        <v>168</v>
      </c>
      <c r="J34" s="21" t="s">
        <v>168</v>
      </c>
      <c r="K34" s="21" t="s">
        <v>168</v>
      </c>
      <c r="L34" s="21" t="s">
        <v>168</v>
      </c>
      <c r="M34" s="21" t="s">
        <v>168</v>
      </c>
      <c r="N34" s="21" t="s">
        <v>168</v>
      </c>
      <c r="O34" s="21" t="s">
        <v>168</v>
      </c>
      <c r="P34" s="21" t="s">
        <v>168</v>
      </c>
      <c r="Q34" s="21" t="s">
        <v>168</v>
      </c>
      <c r="R34" s="21" t="s">
        <v>168</v>
      </c>
      <c r="S34" s="21" t="s">
        <v>168</v>
      </c>
      <c r="T34" s="21" t="s">
        <v>168</v>
      </c>
      <c r="U34" s="21" t="s">
        <v>168</v>
      </c>
      <c r="V34" s="21" t="s">
        <v>168</v>
      </c>
      <c r="W34" s="15">
        <v>129</v>
      </c>
      <c r="X34" s="15">
        <v>147</v>
      </c>
      <c r="Y34" s="21" t="s">
        <v>168</v>
      </c>
      <c r="Z34" s="21" t="s">
        <v>168</v>
      </c>
      <c r="AA34" s="21" t="s">
        <v>168</v>
      </c>
      <c r="AB34" s="21" t="s">
        <v>168</v>
      </c>
      <c r="AC34" s="21" t="s">
        <v>168</v>
      </c>
      <c r="AD34" s="21" t="s">
        <v>168</v>
      </c>
      <c r="AE34" s="21" t="s">
        <v>168</v>
      </c>
      <c r="AF34" s="21" t="s">
        <v>168</v>
      </c>
      <c r="AG34" s="21" t="s">
        <v>168</v>
      </c>
      <c r="AH34" s="21" t="s">
        <v>168</v>
      </c>
      <c r="AI34" s="21" t="s">
        <v>168</v>
      </c>
      <c r="AJ34" s="21" t="s">
        <v>168</v>
      </c>
      <c r="AK34" s="21" t="s">
        <v>168</v>
      </c>
      <c r="AL34" s="21" t="s">
        <v>168</v>
      </c>
      <c r="AM34" s="21" t="s">
        <v>168</v>
      </c>
      <c r="AN34" s="15">
        <v>158</v>
      </c>
      <c r="AO34" s="21" t="s">
        <v>168</v>
      </c>
      <c r="AP34" s="21" t="s">
        <v>168</v>
      </c>
      <c r="AQ34" s="21" t="s">
        <v>168</v>
      </c>
      <c r="AR34" s="15">
        <v>179</v>
      </c>
    </row>
    <row r="35" spans="1:44" x14ac:dyDescent="0.15">
      <c r="A35" s="20"/>
      <c r="B35" s="20"/>
      <c r="C35" s="13">
        <v>180051730</v>
      </c>
      <c r="D35" s="14" t="s">
        <v>69</v>
      </c>
      <c r="E35" s="15">
        <v>69</v>
      </c>
      <c r="F35" s="15">
        <v>460</v>
      </c>
      <c r="G35" s="21" t="s">
        <v>168</v>
      </c>
      <c r="H35" s="21" t="s">
        <v>168</v>
      </c>
      <c r="I35" s="21" t="s">
        <v>168</v>
      </c>
      <c r="J35" s="21" t="s">
        <v>168</v>
      </c>
      <c r="K35" s="21" t="s">
        <v>168</v>
      </c>
      <c r="L35" s="21" t="s">
        <v>168</v>
      </c>
      <c r="M35" s="21" t="s">
        <v>168</v>
      </c>
      <c r="N35" s="21" t="s">
        <v>168</v>
      </c>
      <c r="O35" s="21" t="s">
        <v>168</v>
      </c>
      <c r="P35" s="21" t="s">
        <v>168</v>
      </c>
      <c r="Q35" s="21" t="s">
        <v>168</v>
      </c>
      <c r="R35" s="21" t="s">
        <v>168</v>
      </c>
      <c r="S35" s="21" t="s">
        <v>168</v>
      </c>
      <c r="T35" s="21" t="s">
        <v>168</v>
      </c>
      <c r="U35" s="21" t="s">
        <v>168</v>
      </c>
      <c r="V35" s="21" t="s">
        <v>168</v>
      </c>
      <c r="W35" s="21" t="s">
        <v>168</v>
      </c>
      <c r="X35" s="21" t="s">
        <v>168</v>
      </c>
      <c r="Y35" s="21" t="s">
        <v>168</v>
      </c>
      <c r="Z35" s="21" t="s">
        <v>168</v>
      </c>
      <c r="AA35" s="21" t="s">
        <v>168</v>
      </c>
      <c r="AB35" s="21" t="s">
        <v>168</v>
      </c>
      <c r="AC35" s="21" t="s">
        <v>168</v>
      </c>
      <c r="AD35" s="21" t="s">
        <v>168</v>
      </c>
      <c r="AE35" s="21" t="s">
        <v>168</v>
      </c>
      <c r="AF35" s="21" t="s">
        <v>168</v>
      </c>
      <c r="AG35" s="21" t="s">
        <v>168</v>
      </c>
      <c r="AH35" s="21" t="s">
        <v>168</v>
      </c>
      <c r="AI35" s="21" t="s">
        <v>168</v>
      </c>
      <c r="AJ35" s="21" t="s">
        <v>168</v>
      </c>
      <c r="AK35" s="21" t="s">
        <v>168</v>
      </c>
      <c r="AL35" s="21" t="s">
        <v>168</v>
      </c>
      <c r="AM35" s="21" t="s">
        <v>168</v>
      </c>
      <c r="AN35" s="21" t="s">
        <v>168</v>
      </c>
      <c r="AO35" s="21" t="s">
        <v>168</v>
      </c>
      <c r="AP35" s="21" t="s">
        <v>168</v>
      </c>
      <c r="AQ35" s="21" t="s">
        <v>168</v>
      </c>
      <c r="AR35" s="21" t="s">
        <v>168</v>
      </c>
    </row>
    <row r="36" spans="1:44" x14ac:dyDescent="0.15">
      <c r="A36" s="20"/>
      <c r="B36" s="20"/>
      <c r="C36" s="13">
        <v>180051930</v>
      </c>
      <c r="D36" s="14" t="s">
        <v>70</v>
      </c>
      <c r="E36" s="15">
        <v>97</v>
      </c>
      <c r="F36" s="21" t="s">
        <v>168</v>
      </c>
      <c r="G36" s="21" t="s">
        <v>168</v>
      </c>
      <c r="H36" s="21" t="s">
        <v>168</v>
      </c>
      <c r="I36" s="21" t="s">
        <v>168</v>
      </c>
      <c r="J36" s="21" t="s">
        <v>168</v>
      </c>
      <c r="K36" s="21" t="s">
        <v>168</v>
      </c>
      <c r="L36" s="21" t="s">
        <v>168</v>
      </c>
      <c r="M36" s="21" t="s">
        <v>168</v>
      </c>
      <c r="N36" s="21" t="s">
        <v>168</v>
      </c>
      <c r="O36" s="21" t="s">
        <v>168</v>
      </c>
      <c r="P36" s="21" t="s">
        <v>168</v>
      </c>
      <c r="Q36" s="21" t="s">
        <v>168</v>
      </c>
      <c r="R36" s="21" t="s">
        <v>168</v>
      </c>
      <c r="S36" s="21" t="s">
        <v>168</v>
      </c>
      <c r="T36" s="21" t="s">
        <v>168</v>
      </c>
      <c r="U36" s="21" t="s">
        <v>168</v>
      </c>
      <c r="V36" s="21" t="s">
        <v>168</v>
      </c>
      <c r="W36" s="21" t="s">
        <v>168</v>
      </c>
      <c r="X36" s="21" t="s">
        <v>168</v>
      </c>
      <c r="Y36" s="21" t="s">
        <v>168</v>
      </c>
      <c r="Z36" s="21" t="s">
        <v>168</v>
      </c>
      <c r="AA36" s="21" t="s">
        <v>168</v>
      </c>
      <c r="AB36" s="21" t="s">
        <v>168</v>
      </c>
      <c r="AC36" s="21" t="s">
        <v>168</v>
      </c>
      <c r="AD36" s="21" t="s">
        <v>168</v>
      </c>
      <c r="AE36" s="21" t="s">
        <v>168</v>
      </c>
      <c r="AF36" s="21" t="s">
        <v>168</v>
      </c>
      <c r="AG36" s="21" t="s">
        <v>168</v>
      </c>
      <c r="AH36" s="21" t="s">
        <v>168</v>
      </c>
      <c r="AI36" s="21" t="s">
        <v>168</v>
      </c>
      <c r="AJ36" s="21" t="s">
        <v>168</v>
      </c>
      <c r="AK36" s="21" t="s">
        <v>168</v>
      </c>
      <c r="AL36" s="21" t="s">
        <v>168</v>
      </c>
      <c r="AM36" s="21" t="s">
        <v>168</v>
      </c>
      <c r="AN36" s="21" t="s">
        <v>168</v>
      </c>
      <c r="AO36" s="21" t="s">
        <v>168</v>
      </c>
      <c r="AP36" s="21" t="s">
        <v>168</v>
      </c>
      <c r="AQ36" s="21" t="s">
        <v>168</v>
      </c>
      <c r="AR36" s="21" t="s">
        <v>168</v>
      </c>
    </row>
    <row r="37" spans="1:44" x14ac:dyDescent="0.15">
      <c r="A37" s="20"/>
      <c r="B37" s="20"/>
      <c r="C37" s="13">
        <v>180052430</v>
      </c>
      <c r="D37" s="14" t="s">
        <v>71</v>
      </c>
      <c r="E37" s="15">
        <v>78</v>
      </c>
      <c r="F37" s="21" t="s">
        <v>168</v>
      </c>
      <c r="G37" s="21" t="s">
        <v>168</v>
      </c>
      <c r="H37" s="21" t="s">
        <v>168</v>
      </c>
      <c r="I37" s="21" t="s">
        <v>168</v>
      </c>
      <c r="J37" s="21" t="s">
        <v>168</v>
      </c>
      <c r="K37" s="21" t="s">
        <v>168</v>
      </c>
      <c r="L37" s="21" t="s">
        <v>168</v>
      </c>
      <c r="M37" s="21" t="s">
        <v>168</v>
      </c>
      <c r="N37" s="21" t="s">
        <v>168</v>
      </c>
      <c r="O37" s="21" t="s">
        <v>168</v>
      </c>
      <c r="P37" s="21" t="s">
        <v>168</v>
      </c>
      <c r="Q37" s="21" t="s">
        <v>168</v>
      </c>
      <c r="R37" s="21" t="s">
        <v>168</v>
      </c>
      <c r="S37" s="21" t="s">
        <v>168</v>
      </c>
      <c r="T37" s="21" t="s">
        <v>168</v>
      </c>
      <c r="U37" s="21" t="s">
        <v>168</v>
      </c>
      <c r="V37" s="21" t="s">
        <v>168</v>
      </c>
      <c r="W37" s="21" t="s">
        <v>168</v>
      </c>
      <c r="X37" s="21" t="s">
        <v>168</v>
      </c>
      <c r="Y37" s="21" t="s">
        <v>168</v>
      </c>
      <c r="Z37" s="21" t="s">
        <v>168</v>
      </c>
      <c r="AA37" s="21" t="s">
        <v>168</v>
      </c>
      <c r="AB37" s="21" t="s">
        <v>168</v>
      </c>
      <c r="AC37" s="21" t="s">
        <v>168</v>
      </c>
      <c r="AD37" s="21" t="s">
        <v>168</v>
      </c>
      <c r="AE37" s="21" t="s">
        <v>168</v>
      </c>
      <c r="AF37" s="21" t="s">
        <v>168</v>
      </c>
      <c r="AG37" s="21" t="s">
        <v>168</v>
      </c>
      <c r="AH37" s="21" t="s">
        <v>168</v>
      </c>
      <c r="AI37" s="21" t="s">
        <v>168</v>
      </c>
      <c r="AJ37" s="21" t="s">
        <v>168</v>
      </c>
      <c r="AK37" s="21" t="s">
        <v>168</v>
      </c>
      <c r="AL37" s="21" t="s">
        <v>168</v>
      </c>
      <c r="AM37" s="21" t="s">
        <v>168</v>
      </c>
      <c r="AN37" s="21" t="s">
        <v>168</v>
      </c>
      <c r="AO37" s="21" t="s">
        <v>168</v>
      </c>
      <c r="AP37" s="21" t="s">
        <v>168</v>
      </c>
      <c r="AQ37" s="21" t="s">
        <v>168</v>
      </c>
      <c r="AR37" s="21" t="s">
        <v>168</v>
      </c>
    </row>
    <row r="38" spans="1:44" x14ac:dyDescent="0.15">
      <c r="A38" s="20"/>
      <c r="B38" s="20"/>
      <c r="C38" s="13">
        <v>180052530</v>
      </c>
      <c r="D38" s="14" t="s">
        <v>72</v>
      </c>
      <c r="E38" s="15">
        <v>63</v>
      </c>
      <c r="F38" s="21" t="s">
        <v>168</v>
      </c>
      <c r="G38" s="21" t="s">
        <v>168</v>
      </c>
      <c r="H38" s="21" t="s">
        <v>168</v>
      </c>
      <c r="I38" s="21" t="s">
        <v>168</v>
      </c>
      <c r="J38" s="21" t="s">
        <v>168</v>
      </c>
      <c r="K38" s="21" t="s">
        <v>168</v>
      </c>
      <c r="L38" s="21" t="s">
        <v>168</v>
      </c>
      <c r="M38" s="21" t="s">
        <v>168</v>
      </c>
      <c r="N38" s="21" t="s">
        <v>168</v>
      </c>
      <c r="O38" s="21" t="s">
        <v>168</v>
      </c>
      <c r="P38" s="21" t="s">
        <v>168</v>
      </c>
      <c r="Q38" s="21" t="s">
        <v>168</v>
      </c>
      <c r="R38" s="21" t="s">
        <v>168</v>
      </c>
      <c r="S38" s="21" t="s">
        <v>168</v>
      </c>
      <c r="T38" s="21" t="s">
        <v>168</v>
      </c>
      <c r="U38" s="21" t="s">
        <v>168</v>
      </c>
      <c r="V38" s="21" t="s">
        <v>168</v>
      </c>
      <c r="W38" s="21" t="s">
        <v>168</v>
      </c>
      <c r="X38" s="21" t="s">
        <v>168</v>
      </c>
      <c r="Y38" s="21" t="s">
        <v>168</v>
      </c>
      <c r="Z38" s="21" t="s">
        <v>168</v>
      </c>
      <c r="AA38" s="21" t="s">
        <v>168</v>
      </c>
      <c r="AB38" s="21" t="s">
        <v>168</v>
      </c>
      <c r="AC38" s="21" t="s">
        <v>168</v>
      </c>
      <c r="AD38" s="21" t="s">
        <v>168</v>
      </c>
      <c r="AE38" s="21" t="s">
        <v>168</v>
      </c>
      <c r="AF38" s="21" t="s">
        <v>168</v>
      </c>
      <c r="AG38" s="21" t="s">
        <v>168</v>
      </c>
      <c r="AH38" s="21" t="s">
        <v>168</v>
      </c>
      <c r="AI38" s="21" t="s">
        <v>168</v>
      </c>
      <c r="AJ38" s="21" t="s">
        <v>168</v>
      </c>
      <c r="AK38" s="21" t="s">
        <v>168</v>
      </c>
      <c r="AL38" s="21" t="s">
        <v>168</v>
      </c>
      <c r="AM38" s="21" t="s">
        <v>168</v>
      </c>
      <c r="AN38" s="21" t="s">
        <v>168</v>
      </c>
      <c r="AO38" s="21" t="s">
        <v>168</v>
      </c>
      <c r="AP38" s="21" t="s">
        <v>168</v>
      </c>
      <c r="AQ38" s="21" t="s">
        <v>168</v>
      </c>
      <c r="AR38" s="21" t="s">
        <v>168</v>
      </c>
    </row>
    <row r="39" spans="1:44" x14ac:dyDescent="0.15">
      <c r="A39" s="16"/>
      <c r="B39" s="16"/>
      <c r="C39" s="13">
        <v>180052630</v>
      </c>
      <c r="D39" s="14" t="s">
        <v>73</v>
      </c>
      <c r="E39" s="15">
        <v>33</v>
      </c>
      <c r="F39" s="21" t="s">
        <v>168</v>
      </c>
      <c r="G39" s="21" t="s">
        <v>168</v>
      </c>
      <c r="H39" s="21" t="s">
        <v>168</v>
      </c>
      <c r="I39" s="21" t="s">
        <v>168</v>
      </c>
      <c r="J39" s="21" t="s">
        <v>168</v>
      </c>
      <c r="K39" s="21" t="s">
        <v>168</v>
      </c>
      <c r="L39" s="21" t="s">
        <v>168</v>
      </c>
      <c r="M39" s="21" t="s">
        <v>168</v>
      </c>
      <c r="N39" s="21" t="s">
        <v>168</v>
      </c>
      <c r="O39" s="21" t="s">
        <v>168</v>
      </c>
      <c r="P39" s="21" t="s">
        <v>168</v>
      </c>
      <c r="Q39" s="21" t="s">
        <v>168</v>
      </c>
      <c r="R39" s="21" t="s">
        <v>168</v>
      </c>
      <c r="S39" s="21" t="s">
        <v>168</v>
      </c>
      <c r="T39" s="21" t="s">
        <v>168</v>
      </c>
      <c r="U39" s="21" t="s">
        <v>168</v>
      </c>
      <c r="V39" s="21" t="s">
        <v>168</v>
      </c>
      <c r="W39" s="21" t="s">
        <v>168</v>
      </c>
      <c r="X39" s="21" t="s">
        <v>168</v>
      </c>
      <c r="Y39" s="21" t="s">
        <v>168</v>
      </c>
      <c r="Z39" s="21" t="s">
        <v>168</v>
      </c>
      <c r="AA39" s="21" t="s">
        <v>168</v>
      </c>
      <c r="AB39" s="21" t="s">
        <v>168</v>
      </c>
      <c r="AC39" s="21" t="s">
        <v>168</v>
      </c>
      <c r="AD39" s="21" t="s">
        <v>168</v>
      </c>
      <c r="AE39" s="21" t="s">
        <v>168</v>
      </c>
      <c r="AF39" s="21" t="s">
        <v>168</v>
      </c>
      <c r="AG39" s="21" t="s">
        <v>168</v>
      </c>
      <c r="AH39" s="21" t="s">
        <v>168</v>
      </c>
      <c r="AI39" s="21" t="s">
        <v>168</v>
      </c>
      <c r="AJ39" s="21" t="s">
        <v>168</v>
      </c>
      <c r="AK39" s="21" t="s">
        <v>168</v>
      </c>
      <c r="AL39" s="21" t="s">
        <v>168</v>
      </c>
      <c r="AM39" s="21" t="s">
        <v>168</v>
      </c>
      <c r="AN39" s="21" t="s">
        <v>168</v>
      </c>
      <c r="AO39" s="21" t="s">
        <v>168</v>
      </c>
      <c r="AP39" s="21" t="s">
        <v>168</v>
      </c>
      <c r="AQ39" s="21" t="s">
        <v>168</v>
      </c>
      <c r="AR39" s="21" t="s">
        <v>168</v>
      </c>
    </row>
    <row r="40" spans="1:44" x14ac:dyDescent="0.15">
      <c r="A40" s="20" t="s">
        <v>74</v>
      </c>
      <c r="B40" s="20" t="s">
        <v>75</v>
      </c>
      <c r="C40" s="13">
        <v>180027810</v>
      </c>
      <c r="D40" s="14" t="s">
        <v>76</v>
      </c>
      <c r="E40" s="15">
        <v>170</v>
      </c>
      <c r="F40" s="15">
        <v>15695281</v>
      </c>
      <c r="G40" s="15">
        <v>4002</v>
      </c>
      <c r="H40" s="15">
        <v>33867</v>
      </c>
      <c r="I40" s="15">
        <v>186133</v>
      </c>
      <c r="J40" s="15">
        <v>133438</v>
      </c>
      <c r="K40" s="15">
        <v>47190</v>
      </c>
      <c r="L40" s="15">
        <v>46843</v>
      </c>
      <c r="M40" s="15">
        <v>67278</v>
      </c>
      <c r="N40" s="15">
        <v>96351</v>
      </c>
      <c r="O40" s="15">
        <v>156166</v>
      </c>
      <c r="P40" s="15">
        <v>238715</v>
      </c>
      <c r="Q40" s="15">
        <v>277338</v>
      </c>
      <c r="R40" s="15">
        <v>318335</v>
      </c>
      <c r="S40" s="15">
        <v>383935</v>
      </c>
      <c r="T40" s="15">
        <v>504268</v>
      </c>
      <c r="U40" s="15">
        <v>679262</v>
      </c>
      <c r="V40" s="15">
        <v>920215</v>
      </c>
      <c r="W40" s="15">
        <v>691859</v>
      </c>
      <c r="X40" s="15">
        <v>356450</v>
      </c>
      <c r="Y40" s="15">
        <v>106069</v>
      </c>
      <c r="Z40" s="15">
        <v>1957</v>
      </c>
      <c r="AA40" s="15">
        <v>19631</v>
      </c>
      <c r="AB40" s="15">
        <v>109713</v>
      </c>
      <c r="AC40" s="15">
        <v>101432</v>
      </c>
      <c r="AD40" s="15">
        <v>43590</v>
      </c>
      <c r="AE40" s="15">
        <v>52751</v>
      </c>
      <c r="AF40" s="15">
        <v>76737</v>
      </c>
      <c r="AG40" s="15">
        <v>127033</v>
      </c>
      <c r="AH40" s="15">
        <v>227183</v>
      </c>
      <c r="AI40" s="15">
        <v>418960</v>
      </c>
      <c r="AJ40" s="15">
        <v>618399</v>
      </c>
      <c r="AK40" s="15">
        <v>662735</v>
      </c>
      <c r="AL40" s="15">
        <v>756866</v>
      </c>
      <c r="AM40" s="15">
        <v>1060216</v>
      </c>
      <c r="AN40" s="15">
        <v>1562064</v>
      </c>
      <c r="AO40" s="15">
        <v>2010044</v>
      </c>
      <c r="AP40" s="15">
        <v>1520948</v>
      </c>
      <c r="AQ40" s="15">
        <v>817000</v>
      </c>
      <c r="AR40" s="15">
        <v>260308</v>
      </c>
    </row>
    <row r="41" spans="1:44" x14ac:dyDescent="0.15">
      <c r="A41" s="20"/>
      <c r="B41" s="20"/>
      <c r="C41" s="13">
        <v>180027910</v>
      </c>
      <c r="D41" s="14" t="s">
        <v>77</v>
      </c>
      <c r="E41" s="15">
        <v>85</v>
      </c>
      <c r="F41" s="15">
        <v>15943524</v>
      </c>
      <c r="G41" s="15">
        <v>1157</v>
      </c>
      <c r="H41" s="15">
        <v>23270</v>
      </c>
      <c r="I41" s="15">
        <v>107572</v>
      </c>
      <c r="J41" s="15">
        <v>71742</v>
      </c>
      <c r="K41" s="15">
        <v>31826</v>
      </c>
      <c r="L41" s="15">
        <v>38315</v>
      </c>
      <c r="M41" s="15">
        <v>61562</v>
      </c>
      <c r="N41" s="15">
        <v>95919</v>
      </c>
      <c r="O41" s="15">
        <v>157445</v>
      </c>
      <c r="P41" s="15">
        <v>245212</v>
      </c>
      <c r="Q41" s="15">
        <v>294413</v>
      </c>
      <c r="R41" s="15">
        <v>348174</v>
      </c>
      <c r="S41" s="15">
        <v>419250</v>
      </c>
      <c r="T41" s="15">
        <v>592867</v>
      </c>
      <c r="U41" s="15">
        <v>866694</v>
      </c>
      <c r="V41" s="15">
        <v>1204430</v>
      </c>
      <c r="W41" s="15">
        <v>950415</v>
      </c>
      <c r="X41" s="15">
        <v>483971</v>
      </c>
      <c r="Y41" s="15">
        <v>132052</v>
      </c>
      <c r="Z41" s="15">
        <v>972</v>
      </c>
      <c r="AA41" s="15">
        <v>14932</v>
      </c>
      <c r="AB41" s="15">
        <v>65009</v>
      </c>
      <c r="AC41" s="15">
        <v>55911</v>
      </c>
      <c r="AD41" s="15">
        <v>31028</v>
      </c>
      <c r="AE41" s="15">
        <v>38724</v>
      </c>
      <c r="AF41" s="15">
        <v>59654</v>
      </c>
      <c r="AG41" s="15">
        <v>96995</v>
      </c>
      <c r="AH41" s="15">
        <v>173745</v>
      </c>
      <c r="AI41" s="15">
        <v>318876</v>
      </c>
      <c r="AJ41" s="15">
        <v>455404</v>
      </c>
      <c r="AK41" s="15">
        <v>527448</v>
      </c>
      <c r="AL41" s="15">
        <v>627857</v>
      </c>
      <c r="AM41" s="15">
        <v>957987</v>
      </c>
      <c r="AN41" s="15">
        <v>1522446</v>
      </c>
      <c r="AO41" s="15">
        <v>2103665</v>
      </c>
      <c r="AP41" s="15">
        <v>1626302</v>
      </c>
      <c r="AQ41" s="15">
        <v>879728</v>
      </c>
      <c r="AR41" s="15">
        <v>260555</v>
      </c>
    </row>
    <row r="42" spans="1:44" x14ac:dyDescent="0.15">
      <c r="A42" s="20"/>
      <c r="B42" s="20"/>
      <c r="C42" s="13">
        <v>180032710</v>
      </c>
      <c r="D42" s="14" t="s">
        <v>78</v>
      </c>
      <c r="E42" s="15">
        <v>185</v>
      </c>
      <c r="F42" s="15">
        <v>51161212</v>
      </c>
      <c r="G42" s="15">
        <v>25706</v>
      </c>
      <c r="H42" s="15">
        <v>137549</v>
      </c>
      <c r="I42" s="15">
        <v>916651</v>
      </c>
      <c r="J42" s="15">
        <v>925713</v>
      </c>
      <c r="K42" s="15">
        <v>347981</v>
      </c>
      <c r="L42" s="15">
        <v>276792</v>
      </c>
      <c r="M42" s="15">
        <v>346646</v>
      </c>
      <c r="N42" s="15">
        <v>484421</v>
      </c>
      <c r="O42" s="15">
        <v>714387</v>
      </c>
      <c r="P42" s="15">
        <v>1010751</v>
      </c>
      <c r="Q42" s="15">
        <v>1101942</v>
      </c>
      <c r="R42" s="15">
        <v>1222175</v>
      </c>
      <c r="S42" s="15">
        <v>1441179</v>
      </c>
      <c r="T42" s="15">
        <v>1835213</v>
      </c>
      <c r="U42" s="15">
        <v>2197152</v>
      </c>
      <c r="V42" s="15">
        <v>2548945</v>
      </c>
      <c r="W42" s="15">
        <v>1717751</v>
      </c>
      <c r="X42" s="15">
        <v>806090</v>
      </c>
      <c r="Y42" s="15">
        <v>215758</v>
      </c>
      <c r="Z42" s="15">
        <v>17797</v>
      </c>
      <c r="AA42" s="15">
        <v>78846</v>
      </c>
      <c r="AB42" s="15">
        <v>524054</v>
      </c>
      <c r="AC42" s="15">
        <v>719369</v>
      </c>
      <c r="AD42" s="15">
        <v>269070</v>
      </c>
      <c r="AE42" s="15">
        <v>252521</v>
      </c>
      <c r="AF42" s="15">
        <v>325329</v>
      </c>
      <c r="AG42" s="15">
        <v>516528</v>
      </c>
      <c r="AH42" s="15">
        <v>885292</v>
      </c>
      <c r="AI42" s="15">
        <v>1518113</v>
      </c>
      <c r="AJ42" s="15">
        <v>2165838</v>
      </c>
      <c r="AK42" s="15">
        <v>2393819</v>
      </c>
      <c r="AL42" s="15">
        <v>2716264</v>
      </c>
      <c r="AM42" s="15">
        <v>3608902</v>
      </c>
      <c r="AN42" s="15">
        <v>4829923</v>
      </c>
      <c r="AO42" s="15">
        <v>5662282</v>
      </c>
      <c r="AP42" s="15">
        <v>3854942</v>
      </c>
      <c r="AQ42" s="15">
        <v>1958449</v>
      </c>
      <c r="AR42" s="15">
        <v>591072</v>
      </c>
    </row>
    <row r="43" spans="1:44" x14ac:dyDescent="0.15">
      <c r="A43" s="20"/>
      <c r="B43" s="20"/>
      <c r="C43" s="13">
        <v>180034510</v>
      </c>
      <c r="D43" s="14" t="s">
        <v>79</v>
      </c>
      <c r="E43" s="15">
        <v>111</v>
      </c>
      <c r="F43" s="15">
        <v>3342</v>
      </c>
      <c r="G43" s="21" t="s">
        <v>168</v>
      </c>
      <c r="H43" s="21" t="s">
        <v>168</v>
      </c>
      <c r="I43" s="21" t="s">
        <v>168</v>
      </c>
      <c r="J43" s="21" t="s">
        <v>168</v>
      </c>
      <c r="K43" s="21" t="s">
        <v>168</v>
      </c>
      <c r="L43" s="21" t="s">
        <v>168</v>
      </c>
      <c r="M43" s="21" t="s">
        <v>168</v>
      </c>
      <c r="N43" s="21" t="s">
        <v>168</v>
      </c>
      <c r="O43" s="21" t="s">
        <v>168</v>
      </c>
      <c r="P43" s="21" t="s">
        <v>168</v>
      </c>
      <c r="Q43" s="21" t="s">
        <v>168</v>
      </c>
      <c r="R43" s="21" t="s">
        <v>168</v>
      </c>
      <c r="S43" s="21" t="s">
        <v>168</v>
      </c>
      <c r="T43" s="21" t="s">
        <v>168</v>
      </c>
      <c r="U43" s="15">
        <v>163</v>
      </c>
      <c r="V43" s="21" t="s">
        <v>168</v>
      </c>
      <c r="W43" s="15">
        <v>113</v>
      </c>
      <c r="X43" s="15">
        <v>132</v>
      </c>
      <c r="Y43" s="15">
        <v>182</v>
      </c>
      <c r="Z43" s="21" t="s">
        <v>168</v>
      </c>
      <c r="AA43" s="21" t="s">
        <v>168</v>
      </c>
      <c r="AB43" s="21" t="s">
        <v>168</v>
      </c>
      <c r="AC43" s="21" t="s">
        <v>168</v>
      </c>
      <c r="AD43" s="21" t="s">
        <v>168</v>
      </c>
      <c r="AE43" s="21" t="s">
        <v>168</v>
      </c>
      <c r="AF43" s="21" t="s">
        <v>168</v>
      </c>
      <c r="AG43" s="21" t="s">
        <v>168</v>
      </c>
      <c r="AH43" s="21" t="s">
        <v>168</v>
      </c>
      <c r="AI43" s="15">
        <v>102</v>
      </c>
      <c r="AJ43" s="21" t="s">
        <v>168</v>
      </c>
      <c r="AK43" s="21" t="s">
        <v>168</v>
      </c>
      <c r="AL43" s="15">
        <v>160</v>
      </c>
      <c r="AM43" s="15">
        <v>200</v>
      </c>
      <c r="AN43" s="15">
        <v>237</v>
      </c>
      <c r="AO43" s="15">
        <v>649</v>
      </c>
      <c r="AP43" s="15">
        <v>332</v>
      </c>
      <c r="AQ43" s="15">
        <v>425</v>
      </c>
      <c r="AR43" s="15">
        <v>126</v>
      </c>
    </row>
    <row r="44" spans="1:44" x14ac:dyDescent="0.15">
      <c r="A44" s="20"/>
      <c r="B44" s="20"/>
      <c r="C44" s="13">
        <v>180034610</v>
      </c>
      <c r="D44" s="14" t="s">
        <v>80</v>
      </c>
      <c r="E44" s="15">
        <v>102</v>
      </c>
      <c r="F44" s="15">
        <v>2793</v>
      </c>
      <c r="G44" s="21" t="s">
        <v>168</v>
      </c>
      <c r="H44" s="21" t="s">
        <v>168</v>
      </c>
      <c r="I44" s="21" t="s">
        <v>168</v>
      </c>
      <c r="J44" s="21" t="s">
        <v>168</v>
      </c>
      <c r="K44" s="21" t="s">
        <v>168</v>
      </c>
      <c r="L44" s="21" t="s">
        <v>168</v>
      </c>
      <c r="M44" s="21" t="s">
        <v>168</v>
      </c>
      <c r="N44" s="21" t="s">
        <v>168</v>
      </c>
      <c r="O44" s="21" t="s">
        <v>168</v>
      </c>
      <c r="P44" s="21" t="s">
        <v>168</v>
      </c>
      <c r="Q44" s="21" t="s">
        <v>168</v>
      </c>
      <c r="R44" s="21" t="s">
        <v>168</v>
      </c>
      <c r="S44" s="15">
        <v>887</v>
      </c>
      <c r="T44" s="21" t="s">
        <v>168</v>
      </c>
      <c r="U44" s="15">
        <v>103</v>
      </c>
      <c r="V44" s="15">
        <v>127</v>
      </c>
      <c r="W44" s="21" t="s">
        <v>168</v>
      </c>
      <c r="X44" s="21" t="s">
        <v>168</v>
      </c>
      <c r="Y44" s="21" t="s">
        <v>168</v>
      </c>
      <c r="Z44" s="21" t="s">
        <v>168</v>
      </c>
      <c r="AA44" s="21" t="s">
        <v>168</v>
      </c>
      <c r="AB44" s="21" t="s">
        <v>168</v>
      </c>
      <c r="AC44" s="21" t="s">
        <v>168</v>
      </c>
      <c r="AD44" s="21" t="s">
        <v>168</v>
      </c>
      <c r="AE44" s="21" t="s">
        <v>168</v>
      </c>
      <c r="AF44" s="21" t="s">
        <v>168</v>
      </c>
      <c r="AG44" s="21" t="s">
        <v>168</v>
      </c>
      <c r="AH44" s="21" t="s">
        <v>168</v>
      </c>
      <c r="AI44" s="21" t="s">
        <v>168</v>
      </c>
      <c r="AJ44" s="21" t="s">
        <v>168</v>
      </c>
      <c r="AK44" s="21" t="s">
        <v>168</v>
      </c>
      <c r="AL44" s="21" t="s">
        <v>168</v>
      </c>
      <c r="AM44" s="21" t="s">
        <v>168</v>
      </c>
      <c r="AN44" s="15">
        <v>222</v>
      </c>
      <c r="AO44" s="15">
        <v>170</v>
      </c>
      <c r="AP44" s="15">
        <v>383</v>
      </c>
      <c r="AQ44" s="15">
        <v>382</v>
      </c>
      <c r="AR44" s="15">
        <v>153</v>
      </c>
    </row>
    <row r="45" spans="1:44" x14ac:dyDescent="0.15">
      <c r="A45" s="20"/>
      <c r="B45" s="20"/>
      <c r="C45" s="13">
        <v>180034710</v>
      </c>
      <c r="D45" s="14" t="s">
        <v>81</v>
      </c>
      <c r="E45" s="15">
        <v>51</v>
      </c>
      <c r="F45" s="15">
        <v>954</v>
      </c>
      <c r="G45" s="21" t="s">
        <v>168</v>
      </c>
      <c r="H45" s="21" t="s">
        <v>168</v>
      </c>
      <c r="I45" s="21" t="s">
        <v>168</v>
      </c>
      <c r="J45" s="21" t="s">
        <v>168</v>
      </c>
      <c r="K45" s="21" t="s">
        <v>168</v>
      </c>
      <c r="L45" s="21" t="s">
        <v>168</v>
      </c>
      <c r="M45" s="21" t="s">
        <v>168</v>
      </c>
      <c r="N45" s="21" t="s">
        <v>168</v>
      </c>
      <c r="O45" s="21" t="s">
        <v>168</v>
      </c>
      <c r="P45" s="21" t="s">
        <v>168</v>
      </c>
      <c r="Q45" s="21" t="s">
        <v>168</v>
      </c>
      <c r="R45" s="21" t="s">
        <v>168</v>
      </c>
      <c r="S45" s="21" t="s">
        <v>168</v>
      </c>
      <c r="T45" s="21" t="s">
        <v>168</v>
      </c>
      <c r="U45" s="21" t="s">
        <v>168</v>
      </c>
      <c r="V45" s="15">
        <v>129</v>
      </c>
      <c r="W45" s="21" t="s">
        <v>168</v>
      </c>
      <c r="X45" s="21" t="s">
        <v>168</v>
      </c>
      <c r="Y45" s="21" t="s">
        <v>168</v>
      </c>
      <c r="Z45" s="21" t="s">
        <v>168</v>
      </c>
      <c r="AA45" s="21" t="s">
        <v>168</v>
      </c>
      <c r="AB45" s="21" t="s">
        <v>168</v>
      </c>
      <c r="AC45" s="21" t="s">
        <v>168</v>
      </c>
      <c r="AD45" s="21" t="s">
        <v>168</v>
      </c>
      <c r="AE45" s="21" t="s">
        <v>168</v>
      </c>
      <c r="AF45" s="21" t="s">
        <v>168</v>
      </c>
      <c r="AG45" s="21" t="s">
        <v>168</v>
      </c>
      <c r="AH45" s="21" t="s">
        <v>168</v>
      </c>
      <c r="AI45" s="21" t="s">
        <v>168</v>
      </c>
      <c r="AJ45" s="21" t="s">
        <v>168</v>
      </c>
      <c r="AK45" s="21" t="s">
        <v>168</v>
      </c>
      <c r="AL45" s="21" t="s">
        <v>168</v>
      </c>
      <c r="AM45" s="21" t="s">
        <v>168</v>
      </c>
      <c r="AN45" s="21" t="s">
        <v>168</v>
      </c>
      <c r="AO45" s="15">
        <v>174</v>
      </c>
      <c r="AP45" s="15">
        <v>225</v>
      </c>
      <c r="AQ45" s="15">
        <v>215</v>
      </c>
      <c r="AR45" s="21" t="s">
        <v>168</v>
      </c>
    </row>
    <row r="46" spans="1:44" x14ac:dyDescent="0.15">
      <c r="A46" s="20"/>
      <c r="B46" s="20"/>
      <c r="C46" s="13">
        <v>180044030</v>
      </c>
      <c r="D46" s="14" t="s">
        <v>82</v>
      </c>
      <c r="E46" s="15">
        <v>89</v>
      </c>
      <c r="F46" s="15">
        <v>7345</v>
      </c>
      <c r="G46" s="21" t="s">
        <v>168</v>
      </c>
      <c r="H46" s="21" t="s">
        <v>168</v>
      </c>
      <c r="I46" s="21" t="s">
        <v>168</v>
      </c>
      <c r="J46" s="21" t="s">
        <v>168</v>
      </c>
      <c r="K46" s="21" t="s">
        <v>168</v>
      </c>
      <c r="L46" s="21" t="s">
        <v>168</v>
      </c>
      <c r="M46" s="21" t="s">
        <v>168</v>
      </c>
      <c r="N46" s="21" t="s">
        <v>168</v>
      </c>
      <c r="O46" s="21" t="s">
        <v>168</v>
      </c>
      <c r="P46" s="15">
        <v>124</v>
      </c>
      <c r="Q46" s="15">
        <v>111</v>
      </c>
      <c r="R46" s="21" t="s">
        <v>168</v>
      </c>
      <c r="S46" s="21" t="s">
        <v>168</v>
      </c>
      <c r="T46" s="15">
        <v>306</v>
      </c>
      <c r="U46" s="15">
        <v>609</v>
      </c>
      <c r="V46" s="15">
        <v>469</v>
      </c>
      <c r="W46" s="15">
        <v>545</v>
      </c>
      <c r="X46" s="15">
        <v>197</v>
      </c>
      <c r="Y46" s="15">
        <v>145</v>
      </c>
      <c r="Z46" s="21" t="s">
        <v>168</v>
      </c>
      <c r="AA46" s="21" t="s">
        <v>168</v>
      </c>
      <c r="AB46" s="21" t="s">
        <v>168</v>
      </c>
      <c r="AC46" s="21" t="s">
        <v>168</v>
      </c>
      <c r="AD46" s="21" t="s">
        <v>168</v>
      </c>
      <c r="AE46" s="21" t="s">
        <v>168</v>
      </c>
      <c r="AF46" s="21" t="s">
        <v>168</v>
      </c>
      <c r="AG46" s="21" t="s">
        <v>168</v>
      </c>
      <c r="AH46" s="21" t="s">
        <v>168</v>
      </c>
      <c r="AI46" s="21" t="s">
        <v>168</v>
      </c>
      <c r="AJ46" s="21" t="s">
        <v>168</v>
      </c>
      <c r="AK46" s="21" t="s">
        <v>168</v>
      </c>
      <c r="AL46" s="15">
        <v>124</v>
      </c>
      <c r="AM46" s="15">
        <v>349</v>
      </c>
      <c r="AN46" s="15">
        <v>552</v>
      </c>
      <c r="AO46" s="15">
        <v>1441</v>
      </c>
      <c r="AP46" s="15">
        <v>1078</v>
      </c>
      <c r="AQ46" s="15">
        <v>672</v>
      </c>
      <c r="AR46" s="15">
        <v>422</v>
      </c>
    </row>
    <row r="47" spans="1:44" x14ac:dyDescent="0.15">
      <c r="A47" s="20"/>
      <c r="B47" s="20"/>
      <c r="C47" s="13">
        <v>180044130</v>
      </c>
      <c r="D47" s="14" t="s">
        <v>83</v>
      </c>
      <c r="E47" s="15">
        <v>82</v>
      </c>
      <c r="F47" s="15">
        <v>2484</v>
      </c>
      <c r="G47" s="21" t="s">
        <v>168</v>
      </c>
      <c r="H47" s="21" t="s">
        <v>168</v>
      </c>
      <c r="I47" s="21" t="s">
        <v>168</v>
      </c>
      <c r="J47" s="21" t="s">
        <v>168</v>
      </c>
      <c r="K47" s="21" t="s">
        <v>168</v>
      </c>
      <c r="L47" s="21" t="s">
        <v>168</v>
      </c>
      <c r="M47" s="21" t="s">
        <v>168</v>
      </c>
      <c r="N47" s="21" t="s">
        <v>168</v>
      </c>
      <c r="O47" s="21" t="s">
        <v>168</v>
      </c>
      <c r="P47" s="21" t="s">
        <v>168</v>
      </c>
      <c r="Q47" s="21" t="s">
        <v>168</v>
      </c>
      <c r="R47" s="21" t="s">
        <v>168</v>
      </c>
      <c r="S47" s="21" t="s">
        <v>168</v>
      </c>
      <c r="T47" s="15">
        <v>128</v>
      </c>
      <c r="U47" s="21" t="s">
        <v>168</v>
      </c>
      <c r="V47" s="21" t="s">
        <v>168</v>
      </c>
      <c r="W47" s="15">
        <v>108</v>
      </c>
      <c r="X47" s="21" t="s">
        <v>168</v>
      </c>
      <c r="Y47" s="21" t="s">
        <v>168</v>
      </c>
      <c r="Z47" s="21" t="s">
        <v>168</v>
      </c>
      <c r="AA47" s="21" t="s">
        <v>168</v>
      </c>
      <c r="AB47" s="21" t="s">
        <v>168</v>
      </c>
      <c r="AC47" s="21" t="s">
        <v>168</v>
      </c>
      <c r="AD47" s="21" t="s">
        <v>168</v>
      </c>
      <c r="AE47" s="21" t="s">
        <v>168</v>
      </c>
      <c r="AF47" s="21" t="s">
        <v>168</v>
      </c>
      <c r="AG47" s="21" t="s">
        <v>168</v>
      </c>
      <c r="AH47" s="21" t="s">
        <v>168</v>
      </c>
      <c r="AI47" s="21" t="s">
        <v>168</v>
      </c>
      <c r="AJ47" s="21" t="s">
        <v>168</v>
      </c>
      <c r="AK47" s="21" t="s">
        <v>168</v>
      </c>
      <c r="AL47" s="21" t="s">
        <v>168</v>
      </c>
      <c r="AM47" s="15">
        <v>109</v>
      </c>
      <c r="AN47" s="15">
        <v>114</v>
      </c>
      <c r="AO47" s="15">
        <v>274</v>
      </c>
      <c r="AP47" s="15">
        <v>554</v>
      </c>
      <c r="AQ47" s="15">
        <v>594</v>
      </c>
      <c r="AR47" s="15">
        <v>166</v>
      </c>
    </row>
    <row r="48" spans="1:44" x14ac:dyDescent="0.15">
      <c r="A48" s="20"/>
      <c r="B48" s="20"/>
      <c r="C48" s="13">
        <v>180044230</v>
      </c>
      <c r="D48" s="14" t="s">
        <v>84</v>
      </c>
      <c r="E48" s="15">
        <v>41</v>
      </c>
      <c r="F48" s="15">
        <v>1932</v>
      </c>
      <c r="G48" s="21" t="s">
        <v>168</v>
      </c>
      <c r="H48" s="21" t="s">
        <v>168</v>
      </c>
      <c r="I48" s="21" t="s">
        <v>168</v>
      </c>
      <c r="J48" s="21" t="s">
        <v>168</v>
      </c>
      <c r="K48" s="21" t="s">
        <v>168</v>
      </c>
      <c r="L48" s="21" t="s">
        <v>168</v>
      </c>
      <c r="M48" s="21" t="s">
        <v>168</v>
      </c>
      <c r="N48" s="21" t="s">
        <v>168</v>
      </c>
      <c r="O48" s="21" t="s">
        <v>168</v>
      </c>
      <c r="P48" s="21" t="s">
        <v>168</v>
      </c>
      <c r="Q48" s="21" t="s">
        <v>168</v>
      </c>
      <c r="R48" s="21" t="s">
        <v>168</v>
      </c>
      <c r="S48" s="21" t="s">
        <v>168</v>
      </c>
      <c r="T48" s="21" t="s">
        <v>168</v>
      </c>
      <c r="U48" s="21" t="s">
        <v>168</v>
      </c>
      <c r="V48" s="21" t="s">
        <v>168</v>
      </c>
      <c r="W48" s="15">
        <v>403</v>
      </c>
      <c r="X48" s="21" t="s">
        <v>168</v>
      </c>
      <c r="Y48" s="21" t="s">
        <v>168</v>
      </c>
      <c r="Z48" s="21" t="s">
        <v>168</v>
      </c>
      <c r="AA48" s="21" t="s">
        <v>168</v>
      </c>
      <c r="AB48" s="21" t="s">
        <v>168</v>
      </c>
      <c r="AC48" s="21" t="s">
        <v>168</v>
      </c>
      <c r="AD48" s="21" t="s">
        <v>168</v>
      </c>
      <c r="AE48" s="21" t="s">
        <v>168</v>
      </c>
      <c r="AF48" s="21" t="s">
        <v>168</v>
      </c>
      <c r="AG48" s="21" t="s">
        <v>168</v>
      </c>
      <c r="AH48" s="21" t="s">
        <v>168</v>
      </c>
      <c r="AI48" s="21" t="s">
        <v>168</v>
      </c>
      <c r="AJ48" s="21" t="s">
        <v>168</v>
      </c>
      <c r="AK48" s="21" t="s">
        <v>168</v>
      </c>
      <c r="AL48" s="21" t="s">
        <v>168</v>
      </c>
      <c r="AM48" s="21" t="s">
        <v>168</v>
      </c>
      <c r="AN48" s="15">
        <v>211</v>
      </c>
      <c r="AO48" s="15">
        <v>178</v>
      </c>
      <c r="AP48" s="15">
        <v>360</v>
      </c>
      <c r="AQ48" s="15">
        <v>158</v>
      </c>
      <c r="AR48" s="15">
        <v>317</v>
      </c>
    </row>
    <row r="49" spans="1:44" x14ac:dyDescent="0.15">
      <c r="A49" s="20"/>
      <c r="B49" s="20"/>
      <c r="C49" s="13">
        <v>180045810</v>
      </c>
      <c r="D49" s="14" t="s">
        <v>85</v>
      </c>
      <c r="E49" s="15">
        <v>111</v>
      </c>
      <c r="F49" s="21" t="s">
        <v>168</v>
      </c>
      <c r="G49" s="21" t="s">
        <v>168</v>
      </c>
      <c r="H49" s="21" t="s">
        <v>168</v>
      </c>
      <c r="I49" s="21" t="s">
        <v>168</v>
      </c>
      <c r="J49" s="21" t="s">
        <v>168</v>
      </c>
      <c r="K49" s="21" t="s">
        <v>168</v>
      </c>
      <c r="L49" s="21" t="s">
        <v>168</v>
      </c>
      <c r="M49" s="21" t="s">
        <v>168</v>
      </c>
      <c r="N49" s="21" t="s">
        <v>168</v>
      </c>
      <c r="O49" s="21" t="s">
        <v>168</v>
      </c>
      <c r="P49" s="21" t="s">
        <v>168</v>
      </c>
      <c r="Q49" s="21" t="s">
        <v>168</v>
      </c>
      <c r="R49" s="21" t="s">
        <v>168</v>
      </c>
      <c r="S49" s="21" t="s">
        <v>168</v>
      </c>
      <c r="T49" s="21" t="s">
        <v>168</v>
      </c>
      <c r="U49" s="21" t="s">
        <v>168</v>
      </c>
      <c r="V49" s="21" t="s">
        <v>168</v>
      </c>
      <c r="W49" s="21" t="s">
        <v>168</v>
      </c>
      <c r="X49" s="21" t="s">
        <v>168</v>
      </c>
      <c r="Y49" s="21" t="s">
        <v>168</v>
      </c>
      <c r="Z49" s="21" t="s">
        <v>168</v>
      </c>
      <c r="AA49" s="21" t="s">
        <v>168</v>
      </c>
      <c r="AB49" s="21" t="s">
        <v>168</v>
      </c>
      <c r="AC49" s="21" t="s">
        <v>168</v>
      </c>
      <c r="AD49" s="21" t="s">
        <v>168</v>
      </c>
      <c r="AE49" s="21" t="s">
        <v>168</v>
      </c>
      <c r="AF49" s="21" t="s">
        <v>168</v>
      </c>
      <c r="AG49" s="21" t="s">
        <v>168</v>
      </c>
      <c r="AH49" s="21" t="s">
        <v>168</v>
      </c>
      <c r="AI49" s="21" t="s">
        <v>168</v>
      </c>
      <c r="AJ49" s="21" t="s">
        <v>168</v>
      </c>
      <c r="AK49" s="21" t="s">
        <v>168</v>
      </c>
      <c r="AL49" s="21" t="s">
        <v>168</v>
      </c>
      <c r="AM49" s="21" t="s">
        <v>168</v>
      </c>
      <c r="AN49" s="21" t="s">
        <v>168</v>
      </c>
      <c r="AO49" s="21" t="s">
        <v>168</v>
      </c>
      <c r="AP49" s="21" t="s">
        <v>168</v>
      </c>
      <c r="AQ49" s="21" t="s">
        <v>168</v>
      </c>
      <c r="AR49" s="21" t="s">
        <v>168</v>
      </c>
    </row>
    <row r="50" spans="1:44" x14ac:dyDescent="0.15">
      <c r="A50" s="20"/>
      <c r="B50" s="20"/>
      <c r="C50" s="13">
        <v>180052730</v>
      </c>
      <c r="D50" s="14" t="s">
        <v>86</v>
      </c>
      <c r="E50" s="15">
        <v>167</v>
      </c>
      <c r="F50" s="15">
        <v>276578</v>
      </c>
      <c r="G50" s="21" t="s">
        <v>168</v>
      </c>
      <c r="H50" s="21" t="s">
        <v>168</v>
      </c>
      <c r="I50" s="21" t="s">
        <v>168</v>
      </c>
      <c r="J50" s="21" t="s">
        <v>168</v>
      </c>
      <c r="K50" s="21" t="s">
        <v>168</v>
      </c>
      <c r="L50" s="21" t="s">
        <v>168</v>
      </c>
      <c r="M50" s="21" t="s">
        <v>168</v>
      </c>
      <c r="N50" s="21" t="s">
        <v>168</v>
      </c>
      <c r="O50" s="21" t="s">
        <v>168</v>
      </c>
      <c r="P50" s="15">
        <v>298</v>
      </c>
      <c r="Q50" s="15">
        <v>402</v>
      </c>
      <c r="R50" s="15">
        <v>792</v>
      </c>
      <c r="S50" s="15">
        <v>1199</v>
      </c>
      <c r="T50" s="15">
        <v>5749</v>
      </c>
      <c r="U50" s="15">
        <v>10713</v>
      </c>
      <c r="V50" s="15">
        <v>14918</v>
      </c>
      <c r="W50" s="15">
        <v>16265</v>
      </c>
      <c r="X50" s="15">
        <v>12689</v>
      </c>
      <c r="Y50" s="15">
        <v>6676</v>
      </c>
      <c r="Z50" s="21" t="s">
        <v>168</v>
      </c>
      <c r="AA50" s="21" t="s">
        <v>168</v>
      </c>
      <c r="AB50" s="21" t="s">
        <v>168</v>
      </c>
      <c r="AC50" s="21" t="s">
        <v>168</v>
      </c>
      <c r="AD50" s="21" t="s">
        <v>168</v>
      </c>
      <c r="AE50" s="21" t="s">
        <v>168</v>
      </c>
      <c r="AF50" s="21" t="s">
        <v>168</v>
      </c>
      <c r="AG50" s="21" t="s">
        <v>168</v>
      </c>
      <c r="AH50" s="15">
        <v>132</v>
      </c>
      <c r="AI50" s="15">
        <v>506</v>
      </c>
      <c r="AJ50" s="15">
        <v>940</v>
      </c>
      <c r="AK50" s="15">
        <v>924</v>
      </c>
      <c r="AL50" s="15">
        <v>2454</v>
      </c>
      <c r="AM50" s="15">
        <v>8895</v>
      </c>
      <c r="AN50" s="15">
        <v>23164</v>
      </c>
      <c r="AO50" s="15">
        <v>46952</v>
      </c>
      <c r="AP50" s="15">
        <v>54445</v>
      </c>
      <c r="AQ50" s="15">
        <v>45266</v>
      </c>
      <c r="AR50" s="15">
        <v>22832</v>
      </c>
    </row>
    <row r="51" spans="1:44" x14ac:dyDescent="0.15">
      <c r="A51" s="20"/>
      <c r="B51" s="20"/>
      <c r="C51" s="13">
        <v>180052830</v>
      </c>
      <c r="D51" s="14" t="s">
        <v>87</v>
      </c>
      <c r="E51" s="15">
        <v>153</v>
      </c>
      <c r="F51" s="15">
        <v>79447</v>
      </c>
      <c r="G51" s="21" t="s">
        <v>168</v>
      </c>
      <c r="H51" s="21" t="s">
        <v>168</v>
      </c>
      <c r="I51" s="21" t="s">
        <v>168</v>
      </c>
      <c r="J51" s="21" t="s">
        <v>168</v>
      </c>
      <c r="K51" s="21" t="s">
        <v>168</v>
      </c>
      <c r="L51" s="21" t="s">
        <v>168</v>
      </c>
      <c r="M51" s="21" t="s">
        <v>168</v>
      </c>
      <c r="N51" s="21" t="s">
        <v>168</v>
      </c>
      <c r="O51" s="21" t="s">
        <v>168</v>
      </c>
      <c r="P51" s="21" t="s">
        <v>168</v>
      </c>
      <c r="Q51" s="15">
        <v>163</v>
      </c>
      <c r="R51" s="15">
        <v>136</v>
      </c>
      <c r="S51" s="15">
        <v>313</v>
      </c>
      <c r="T51" s="15">
        <v>1258</v>
      </c>
      <c r="U51" s="15">
        <v>2397</v>
      </c>
      <c r="V51" s="15">
        <v>3710</v>
      </c>
      <c r="W51" s="15">
        <v>4815</v>
      </c>
      <c r="X51" s="15">
        <v>5440</v>
      </c>
      <c r="Y51" s="15">
        <v>2946</v>
      </c>
      <c r="Z51" s="21" t="s">
        <v>168</v>
      </c>
      <c r="AA51" s="21" t="s">
        <v>168</v>
      </c>
      <c r="AB51" s="21" t="s">
        <v>168</v>
      </c>
      <c r="AC51" s="21" t="s">
        <v>168</v>
      </c>
      <c r="AD51" s="21" t="s">
        <v>168</v>
      </c>
      <c r="AE51" s="21" t="s">
        <v>168</v>
      </c>
      <c r="AF51" s="21" t="s">
        <v>168</v>
      </c>
      <c r="AG51" s="21" t="s">
        <v>168</v>
      </c>
      <c r="AH51" s="21" t="s">
        <v>168</v>
      </c>
      <c r="AI51" s="21" t="s">
        <v>168</v>
      </c>
      <c r="AJ51" s="15">
        <v>151</v>
      </c>
      <c r="AK51" s="15">
        <v>327</v>
      </c>
      <c r="AL51" s="15">
        <v>1032</v>
      </c>
      <c r="AM51" s="15">
        <v>1260</v>
      </c>
      <c r="AN51" s="15">
        <v>4713</v>
      </c>
      <c r="AO51" s="15">
        <v>9862</v>
      </c>
      <c r="AP51" s="15">
        <v>15205</v>
      </c>
      <c r="AQ51" s="15">
        <v>15963</v>
      </c>
      <c r="AR51" s="15">
        <v>9382</v>
      </c>
    </row>
    <row r="52" spans="1:44" x14ac:dyDescent="0.15">
      <c r="A52" s="20"/>
      <c r="B52" s="20"/>
      <c r="C52" s="13">
        <v>180052930</v>
      </c>
      <c r="D52" s="14" t="s">
        <v>88</v>
      </c>
      <c r="E52" s="15">
        <v>77</v>
      </c>
      <c r="F52" s="15">
        <v>43131</v>
      </c>
      <c r="G52" s="21" t="s">
        <v>168</v>
      </c>
      <c r="H52" s="15">
        <v>103</v>
      </c>
      <c r="I52" s="21" t="s">
        <v>168</v>
      </c>
      <c r="J52" s="21" t="s">
        <v>168</v>
      </c>
      <c r="K52" s="21" t="s">
        <v>168</v>
      </c>
      <c r="L52" s="21" t="s">
        <v>168</v>
      </c>
      <c r="M52" s="21" t="s">
        <v>168</v>
      </c>
      <c r="N52" s="21" t="s">
        <v>168</v>
      </c>
      <c r="O52" s="21" t="s">
        <v>168</v>
      </c>
      <c r="P52" s="21" t="s">
        <v>168</v>
      </c>
      <c r="Q52" s="15">
        <v>342</v>
      </c>
      <c r="R52" s="15">
        <v>208</v>
      </c>
      <c r="S52" s="15">
        <v>253</v>
      </c>
      <c r="T52" s="15">
        <v>308</v>
      </c>
      <c r="U52" s="15">
        <v>654</v>
      </c>
      <c r="V52" s="15">
        <v>3163</v>
      </c>
      <c r="W52" s="15">
        <v>3100</v>
      </c>
      <c r="X52" s="15">
        <v>2578</v>
      </c>
      <c r="Y52" s="15">
        <v>1038</v>
      </c>
      <c r="Z52" s="21" t="s">
        <v>168</v>
      </c>
      <c r="AA52" s="21" t="s">
        <v>168</v>
      </c>
      <c r="AB52" s="21" t="s">
        <v>168</v>
      </c>
      <c r="AC52" s="21" t="s">
        <v>168</v>
      </c>
      <c r="AD52" s="21" t="s">
        <v>168</v>
      </c>
      <c r="AE52" s="21" t="s">
        <v>168</v>
      </c>
      <c r="AF52" s="21" t="s">
        <v>168</v>
      </c>
      <c r="AG52" s="21" t="s">
        <v>168</v>
      </c>
      <c r="AH52" s="21" t="s">
        <v>168</v>
      </c>
      <c r="AI52" s="15">
        <v>119</v>
      </c>
      <c r="AJ52" s="15">
        <v>225</v>
      </c>
      <c r="AK52" s="15">
        <v>160</v>
      </c>
      <c r="AL52" s="15">
        <v>181</v>
      </c>
      <c r="AM52" s="15">
        <v>488</v>
      </c>
      <c r="AN52" s="15">
        <v>2347</v>
      </c>
      <c r="AO52" s="15">
        <v>6012</v>
      </c>
      <c r="AP52" s="15">
        <v>7721</v>
      </c>
      <c r="AQ52" s="15">
        <v>8658</v>
      </c>
      <c r="AR52" s="15">
        <v>5266</v>
      </c>
    </row>
    <row r="53" spans="1:44" x14ac:dyDescent="0.15">
      <c r="A53" s="20"/>
      <c r="B53" s="20"/>
      <c r="C53" s="13">
        <v>180053130</v>
      </c>
      <c r="D53" s="14" t="s">
        <v>89</v>
      </c>
      <c r="E53" s="15">
        <v>100</v>
      </c>
      <c r="F53" s="15">
        <v>1249</v>
      </c>
      <c r="G53" s="21" t="s">
        <v>168</v>
      </c>
      <c r="H53" s="21" t="s">
        <v>168</v>
      </c>
      <c r="I53" s="21" t="s">
        <v>168</v>
      </c>
      <c r="J53" s="21" t="s">
        <v>168</v>
      </c>
      <c r="K53" s="21" t="s">
        <v>168</v>
      </c>
      <c r="L53" s="21" t="s">
        <v>168</v>
      </c>
      <c r="M53" s="21" t="s">
        <v>168</v>
      </c>
      <c r="N53" s="21" t="s">
        <v>168</v>
      </c>
      <c r="O53" s="21" t="s">
        <v>168</v>
      </c>
      <c r="P53" s="21" t="s">
        <v>168</v>
      </c>
      <c r="Q53" s="21" t="s">
        <v>168</v>
      </c>
      <c r="R53" s="21" t="s">
        <v>168</v>
      </c>
      <c r="S53" s="21" t="s">
        <v>168</v>
      </c>
      <c r="T53" s="21" t="s">
        <v>168</v>
      </c>
      <c r="U53" s="15">
        <v>170</v>
      </c>
      <c r="V53" s="21" t="s">
        <v>168</v>
      </c>
      <c r="W53" s="21" t="s">
        <v>168</v>
      </c>
      <c r="X53" s="21" t="s">
        <v>168</v>
      </c>
      <c r="Y53" s="21" t="s">
        <v>168</v>
      </c>
      <c r="Z53" s="21" t="s">
        <v>168</v>
      </c>
      <c r="AA53" s="21" t="s">
        <v>168</v>
      </c>
      <c r="AB53" s="21" t="s">
        <v>168</v>
      </c>
      <c r="AC53" s="21" t="s">
        <v>168</v>
      </c>
      <c r="AD53" s="21" t="s">
        <v>168</v>
      </c>
      <c r="AE53" s="21" t="s">
        <v>168</v>
      </c>
      <c r="AF53" s="21" t="s">
        <v>168</v>
      </c>
      <c r="AG53" s="21" t="s">
        <v>168</v>
      </c>
      <c r="AH53" s="21" t="s">
        <v>168</v>
      </c>
      <c r="AI53" s="21" t="s">
        <v>168</v>
      </c>
      <c r="AJ53" s="21" t="s">
        <v>168</v>
      </c>
      <c r="AK53" s="21" t="s">
        <v>168</v>
      </c>
      <c r="AL53" s="21" t="s">
        <v>168</v>
      </c>
      <c r="AM53" s="21" t="s">
        <v>168</v>
      </c>
      <c r="AN53" s="21" t="s">
        <v>168</v>
      </c>
      <c r="AO53" s="15">
        <v>153</v>
      </c>
      <c r="AP53" s="15">
        <v>155</v>
      </c>
      <c r="AQ53" s="15">
        <v>336</v>
      </c>
      <c r="AR53" s="15">
        <v>147</v>
      </c>
    </row>
    <row r="54" spans="1:44" x14ac:dyDescent="0.15">
      <c r="A54" s="20"/>
      <c r="B54" s="20"/>
      <c r="C54" s="13">
        <v>180053330</v>
      </c>
      <c r="D54" s="14" t="s">
        <v>90</v>
      </c>
      <c r="E54" s="15">
        <v>92</v>
      </c>
      <c r="F54" s="15">
        <v>529</v>
      </c>
      <c r="G54" s="21" t="s">
        <v>168</v>
      </c>
      <c r="H54" s="21" t="s">
        <v>168</v>
      </c>
      <c r="I54" s="21" t="s">
        <v>168</v>
      </c>
      <c r="J54" s="21" t="s">
        <v>168</v>
      </c>
      <c r="K54" s="21" t="s">
        <v>168</v>
      </c>
      <c r="L54" s="21" t="s">
        <v>168</v>
      </c>
      <c r="M54" s="21" t="s">
        <v>168</v>
      </c>
      <c r="N54" s="21" t="s">
        <v>168</v>
      </c>
      <c r="O54" s="21" t="s">
        <v>168</v>
      </c>
      <c r="P54" s="21" t="s">
        <v>168</v>
      </c>
      <c r="Q54" s="21" t="s">
        <v>168</v>
      </c>
      <c r="R54" s="21" t="s">
        <v>168</v>
      </c>
      <c r="S54" s="21" t="s">
        <v>168</v>
      </c>
      <c r="T54" s="21" t="s">
        <v>168</v>
      </c>
      <c r="U54" s="21" t="s">
        <v>168</v>
      </c>
      <c r="V54" s="21" t="s">
        <v>168</v>
      </c>
      <c r="W54" s="21" t="s">
        <v>168</v>
      </c>
      <c r="X54" s="21" t="s">
        <v>168</v>
      </c>
      <c r="Y54" s="21" t="s">
        <v>168</v>
      </c>
      <c r="Z54" s="21" t="s">
        <v>168</v>
      </c>
      <c r="AA54" s="21" t="s">
        <v>168</v>
      </c>
      <c r="AB54" s="21" t="s">
        <v>168</v>
      </c>
      <c r="AC54" s="21" t="s">
        <v>168</v>
      </c>
      <c r="AD54" s="21" t="s">
        <v>168</v>
      </c>
      <c r="AE54" s="21" t="s">
        <v>168</v>
      </c>
      <c r="AF54" s="21" t="s">
        <v>168</v>
      </c>
      <c r="AG54" s="21" t="s">
        <v>168</v>
      </c>
      <c r="AH54" s="21" t="s">
        <v>168</v>
      </c>
      <c r="AI54" s="21" t="s">
        <v>168</v>
      </c>
      <c r="AJ54" s="21" t="s">
        <v>168</v>
      </c>
      <c r="AK54" s="21" t="s">
        <v>168</v>
      </c>
      <c r="AL54" s="21" t="s">
        <v>168</v>
      </c>
      <c r="AM54" s="21" t="s">
        <v>168</v>
      </c>
      <c r="AN54" s="21" t="s">
        <v>168</v>
      </c>
      <c r="AO54" s="21" t="s">
        <v>168</v>
      </c>
      <c r="AP54" s="21" t="s">
        <v>168</v>
      </c>
      <c r="AQ54" s="21" t="s">
        <v>168</v>
      </c>
      <c r="AR54" s="21" t="s">
        <v>168</v>
      </c>
    </row>
    <row r="55" spans="1:44" x14ac:dyDescent="0.15">
      <c r="A55" s="20"/>
      <c r="B55" s="20"/>
      <c r="C55" s="13">
        <v>180053530</v>
      </c>
      <c r="D55" s="14" t="s">
        <v>91</v>
      </c>
      <c r="E55" s="15">
        <v>46</v>
      </c>
      <c r="F55" s="15">
        <v>5315</v>
      </c>
      <c r="G55" s="21" t="s">
        <v>168</v>
      </c>
      <c r="H55" s="21" t="s">
        <v>168</v>
      </c>
      <c r="I55" s="21" t="s">
        <v>168</v>
      </c>
      <c r="J55" s="21" t="s">
        <v>168</v>
      </c>
      <c r="K55" s="21" t="s">
        <v>168</v>
      </c>
      <c r="L55" s="21" t="s">
        <v>168</v>
      </c>
      <c r="M55" s="21" t="s">
        <v>168</v>
      </c>
      <c r="N55" s="21" t="s">
        <v>168</v>
      </c>
      <c r="O55" s="21" t="s">
        <v>168</v>
      </c>
      <c r="P55" s="21" t="s">
        <v>168</v>
      </c>
      <c r="Q55" s="15">
        <v>204</v>
      </c>
      <c r="R55" s="21" t="s">
        <v>168</v>
      </c>
      <c r="S55" s="15">
        <v>306</v>
      </c>
      <c r="T55" s="15">
        <v>189</v>
      </c>
      <c r="U55" s="15">
        <v>233</v>
      </c>
      <c r="V55" s="15">
        <v>551</v>
      </c>
      <c r="W55" s="15">
        <v>222</v>
      </c>
      <c r="X55" s="21" t="s">
        <v>168</v>
      </c>
      <c r="Y55" s="21" t="s">
        <v>168</v>
      </c>
      <c r="Z55" s="21" t="s">
        <v>168</v>
      </c>
      <c r="AA55" s="21" t="s">
        <v>168</v>
      </c>
      <c r="AB55" s="21" t="s">
        <v>168</v>
      </c>
      <c r="AC55" s="21" t="s">
        <v>168</v>
      </c>
      <c r="AD55" s="21" t="s">
        <v>168</v>
      </c>
      <c r="AE55" s="21" t="s">
        <v>168</v>
      </c>
      <c r="AF55" s="21" t="s">
        <v>168</v>
      </c>
      <c r="AG55" s="21" t="s">
        <v>168</v>
      </c>
      <c r="AH55" s="21" t="s">
        <v>168</v>
      </c>
      <c r="AI55" s="15">
        <v>107</v>
      </c>
      <c r="AJ55" s="15">
        <v>287</v>
      </c>
      <c r="AK55" s="15">
        <v>163</v>
      </c>
      <c r="AL55" s="15">
        <v>244</v>
      </c>
      <c r="AM55" s="15">
        <v>182</v>
      </c>
      <c r="AN55" s="15">
        <v>482</v>
      </c>
      <c r="AO55" s="15">
        <v>924</v>
      </c>
      <c r="AP55" s="15">
        <v>453</v>
      </c>
      <c r="AQ55" s="15">
        <v>211</v>
      </c>
      <c r="AR55" s="21" t="s">
        <v>168</v>
      </c>
    </row>
    <row r="56" spans="1:44" x14ac:dyDescent="0.15">
      <c r="A56" s="20"/>
      <c r="B56" s="20"/>
      <c r="C56" s="13">
        <v>180053630</v>
      </c>
      <c r="D56" s="14" t="s">
        <v>92</v>
      </c>
      <c r="E56" s="15">
        <v>80</v>
      </c>
      <c r="F56" s="15">
        <v>3466</v>
      </c>
      <c r="G56" s="21" t="s">
        <v>168</v>
      </c>
      <c r="H56" s="21" t="s">
        <v>168</v>
      </c>
      <c r="I56" s="21" t="s">
        <v>168</v>
      </c>
      <c r="J56" s="21" t="s">
        <v>168</v>
      </c>
      <c r="K56" s="21" t="s">
        <v>168</v>
      </c>
      <c r="L56" s="21" t="s">
        <v>168</v>
      </c>
      <c r="M56" s="21" t="s">
        <v>168</v>
      </c>
      <c r="N56" s="21" t="s">
        <v>168</v>
      </c>
      <c r="O56" s="21" t="s">
        <v>168</v>
      </c>
      <c r="P56" s="21" t="s">
        <v>168</v>
      </c>
      <c r="Q56" s="21" t="s">
        <v>168</v>
      </c>
      <c r="R56" s="21" t="s">
        <v>168</v>
      </c>
      <c r="S56" s="21" t="s">
        <v>168</v>
      </c>
      <c r="T56" s="15">
        <v>164</v>
      </c>
      <c r="U56" s="15">
        <v>121</v>
      </c>
      <c r="V56" s="15">
        <v>195</v>
      </c>
      <c r="W56" s="15">
        <v>202</v>
      </c>
      <c r="X56" s="15">
        <v>212</v>
      </c>
      <c r="Y56" s="21" t="s">
        <v>168</v>
      </c>
      <c r="Z56" s="21" t="s">
        <v>168</v>
      </c>
      <c r="AA56" s="21" t="s">
        <v>168</v>
      </c>
      <c r="AB56" s="21" t="s">
        <v>168</v>
      </c>
      <c r="AC56" s="21" t="s">
        <v>168</v>
      </c>
      <c r="AD56" s="21" t="s">
        <v>168</v>
      </c>
      <c r="AE56" s="21" t="s">
        <v>168</v>
      </c>
      <c r="AF56" s="21" t="s">
        <v>168</v>
      </c>
      <c r="AG56" s="21" t="s">
        <v>168</v>
      </c>
      <c r="AH56" s="21" t="s">
        <v>168</v>
      </c>
      <c r="AI56" s="21" t="s">
        <v>168</v>
      </c>
      <c r="AJ56" s="21" t="s">
        <v>168</v>
      </c>
      <c r="AK56" s="21" t="s">
        <v>168</v>
      </c>
      <c r="AL56" s="21" t="s">
        <v>168</v>
      </c>
      <c r="AM56" s="15">
        <v>125</v>
      </c>
      <c r="AN56" s="15">
        <v>432</v>
      </c>
      <c r="AO56" s="15">
        <v>565</v>
      </c>
      <c r="AP56" s="15">
        <v>856</v>
      </c>
      <c r="AQ56" s="15">
        <v>292</v>
      </c>
      <c r="AR56" s="15">
        <v>140</v>
      </c>
    </row>
    <row r="57" spans="1:44" x14ac:dyDescent="0.15">
      <c r="A57" s="20"/>
      <c r="B57" s="20"/>
      <c r="C57" s="13">
        <v>180053730</v>
      </c>
      <c r="D57" s="14" t="s">
        <v>93</v>
      </c>
      <c r="E57" s="15">
        <v>73</v>
      </c>
      <c r="F57" s="15">
        <v>997</v>
      </c>
      <c r="G57" s="21" t="s">
        <v>168</v>
      </c>
      <c r="H57" s="21" t="s">
        <v>168</v>
      </c>
      <c r="I57" s="21" t="s">
        <v>168</v>
      </c>
      <c r="J57" s="21" t="s">
        <v>168</v>
      </c>
      <c r="K57" s="21" t="s">
        <v>168</v>
      </c>
      <c r="L57" s="21" t="s">
        <v>168</v>
      </c>
      <c r="M57" s="21" t="s">
        <v>168</v>
      </c>
      <c r="N57" s="21" t="s">
        <v>168</v>
      </c>
      <c r="O57" s="21" t="s">
        <v>168</v>
      </c>
      <c r="P57" s="21" t="s">
        <v>168</v>
      </c>
      <c r="Q57" s="21" t="s">
        <v>168</v>
      </c>
      <c r="R57" s="21" t="s">
        <v>168</v>
      </c>
      <c r="S57" s="21" t="s">
        <v>168</v>
      </c>
      <c r="T57" s="21" t="s">
        <v>168</v>
      </c>
      <c r="U57" s="21" t="s">
        <v>168</v>
      </c>
      <c r="V57" s="21" t="s">
        <v>168</v>
      </c>
      <c r="W57" s="21" t="s">
        <v>168</v>
      </c>
      <c r="X57" s="21" t="s">
        <v>168</v>
      </c>
      <c r="Y57" s="21" t="s">
        <v>168</v>
      </c>
      <c r="Z57" s="21" t="s">
        <v>168</v>
      </c>
      <c r="AA57" s="21" t="s">
        <v>168</v>
      </c>
      <c r="AB57" s="21" t="s">
        <v>168</v>
      </c>
      <c r="AC57" s="21" t="s">
        <v>168</v>
      </c>
      <c r="AD57" s="21" t="s">
        <v>168</v>
      </c>
      <c r="AE57" s="21" t="s">
        <v>168</v>
      </c>
      <c r="AF57" s="21" t="s">
        <v>168</v>
      </c>
      <c r="AG57" s="21" t="s">
        <v>168</v>
      </c>
      <c r="AH57" s="21" t="s">
        <v>168</v>
      </c>
      <c r="AI57" s="21" t="s">
        <v>168</v>
      </c>
      <c r="AJ57" s="21" t="s">
        <v>168</v>
      </c>
      <c r="AK57" s="21" t="s">
        <v>168</v>
      </c>
      <c r="AL57" s="21" t="s">
        <v>168</v>
      </c>
      <c r="AM57" s="21" t="s">
        <v>168</v>
      </c>
      <c r="AN57" s="15">
        <v>119</v>
      </c>
      <c r="AO57" s="15">
        <v>136</v>
      </c>
      <c r="AP57" s="15">
        <v>242</v>
      </c>
      <c r="AQ57" s="15">
        <v>205</v>
      </c>
      <c r="AR57" s="21" t="s">
        <v>168</v>
      </c>
    </row>
    <row r="58" spans="1:44" x14ac:dyDescent="0.15">
      <c r="A58" s="16"/>
      <c r="B58" s="16"/>
      <c r="C58" s="13">
        <v>180053830</v>
      </c>
      <c r="D58" s="14" t="s">
        <v>94</v>
      </c>
      <c r="E58" s="15">
        <v>37</v>
      </c>
      <c r="F58" s="15">
        <v>916</v>
      </c>
      <c r="G58" s="21" t="s">
        <v>168</v>
      </c>
      <c r="H58" s="21" t="s">
        <v>168</v>
      </c>
      <c r="I58" s="21" t="s">
        <v>168</v>
      </c>
      <c r="J58" s="21" t="s">
        <v>168</v>
      </c>
      <c r="K58" s="21" t="s">
        <v>168</v>
      </c>
      <c r="L58" s="21" t="s">
        <v>168</v>
      </c>
      <c r="M58" s="21" t="s">
        <v>168</v>
      </c>
      <c r="N58" s="21" t="s">
        <v>168</v>
      </c>
      <c r="O58" s="21" t="s">
        <v>168</v>
      </c>
      <c r="P58" s="21" t="s">
        <v>168</v>
      </c>
      <c r="Q58" s="21" t="s">
        <v>168</v>
      </c>
      <c r="R58" s="21" t="s">
        <v>168</v>
      </c>
      <c r="S58" s="21" t="s">
        <v>168</v>
      </c>
      <c r="T58" s="21" t="s">
        <v>168</v>
      </c>
      <c r="U58" s="21" t="s">
        <v>168</v>
      </c>
      <c r="V58" s="21" t="s">
        <v>168</v>
      </c>
      <c r="W58" s="21" t="s">
        <v>168</v>
      </c>
      <c r="X58" s="21" t="s">
        <v>168</v>
      </c>
      <c r="Y58" s="21" t="s">
        <v>168</v>
      </c>
      <c r="Z58" s="21" t="s">
        <v>168</v>
      </c>
      <c r="AA58" s="21" t="s">
        <v>168</v>
      </c>
      <c r="AB58" s="21" t="s">
        <v>168</v>
      </c>
      <c r="AC58" s="21" t="s">
        <v>168</v>
      </c>
      <c r="AD58" s="21" t="s">
        <v>168</v>
      </c>
      <c r="AE58" s="21" t="s">
        <v>168</v>
      </c>
      <c r="AF58" s="21" t="s">
        <v>168</v>
      </c>
      <c r="AG58" s="21" t="s">
        <v>168</v>
      </c>
      <c r="AH58" s="21" t="s">
        <v>168</v>
      </c>
      <c r="AI58" s="21" t="s">
        <v>168</v>
      </c>
      <c r="AJ58" s="21" t="s">
        <v>168</v>
      </c>
      <c r="AK58" s="21" t="s">
        <v>168</v>
      </c>
      <c r="AL58" s="21" t="s">
        <v>168</v>
      </c>
      <c r="AM58" s="21" t="s">
        <v>168</v>
      </c>
      <c r="AN58" s="15">
        <v>144</v>
      </c>
      <c r="AO58" s="21" t="s">
        <v>168</v>
      </c>
      <c r="AP58" s="15">
        <v>189</v>
      </c>
      <c r="AQ58" s="15">
        <v>154</v>
      </c>
      <c r="AR58" s="21" t="s">
        <v>168</v>
      </c>
    </row>
    <row r="59" spans="1:44" x14ac:dyDescent="0.15">
      <c r="A59" s="20" t="s">
        <v>95</v>
      </c>
      <c r="B59" s="20" t="s">
        <v>96</v>
      </c>
      <c r="C59" s="13">
        <v>180028010</v>
      </c>
      <c r="D59" s="14" t="s">
        <v>97</v>
      </c>
      <c r="E59" s="15">
        <v>175</v>
      </c>
      <c r="F59" s="15">
        <v>325983</v>
      </c>
      <c r="G59" s="15">
        <v>526</v>
      </c>
      <c r="H59" s="15">
        <v>376</v>
      </c>
      <c r="I59" s="15">
        <v>513</v>
      </c>
      <c r="J59" s="15">
        <v>488</v>
      </c>
      <c r="K59" s="15">
        <v>350</v>
      </c>
      <c r="L59" s="15">
        <v>338</v>
      </c>
      <c r="M59" s="15">
        <v>308</v>
      </c>
      <c r="N59" s="15">
        <v>470</v>
      </c>
      <c r="O59" s="15">
        <v>610</v>
      </c>
      <c r="P59" s="15">
        <v>1125</v>
      </c>
      <c r="Q59" s="15">
        <v>2536</v>
      </c>
      <c r="R59" s="15">
        <v>4162</v>
      </c>
      <c r="S59" s="15">
        <v>9441</v>
      </c>
      <c r="T59" s="15">
        <v>23396</v>
      </c>
      <c r="U59" s="15">
        <v>46861</v>
      </c>
      <c r="V59" s="15">
        <v>63128</v>
      </c>
      <c r="W59" s="15">
        <v>45474</v>
      </c>
      <c r="X59" s="15">
        <v>23901</v>
      </c>
      <c r="Y59" s="15">
        <v>7510</v>
      </c>
      <c r="Z59" s="15">
        <v>501</v>
      </c>
      <c r="AA59" s="15">
        <v>133</v>
      </c>
      <c r="AB59" s="15">
        <v>344</v>
      </c>
      <c r="AC59" s="15">
        <v>285</v>
      </c>
      <c r="AD59" s="15">
        <v>430</v>
      </c>
      <c r="AE59" s="15">
        <v>341</v>
      </c>
      <c r="AF59" s="15">
        <v>274</v>
      </c>
      <c r="AG59" s="15">
        <v>666</v>
      </c>
      <c r="AH59" s="15">
        <v>1187</v>
      </c>
      <c r="AI59" s="15">
        <v>1841</v>
      </c>
      <c r="AJ59" s="15">
        <v>2084</v>
      </c>
      <c r="AK59" s="15">
        <v>2629</v>
      </c>
      <c r="AL59" s="15">
        <v>4572</v>
      </c>
      <c r="AM59" s="15">
        <v>9820</v>
      </c>
      <c r="AN59" s="15">
        <v>15729</v>
      </c>
      <c r="AO59" s="15">
        <v>20259</v>
      </c>
      <c r="AP59" s="15">
        <v>15264</v>
      </c>
      <c r="AQ59" s="15">
        <v>10505</v>
      </c>
      <c r="AR59" s="15">
        <v>7606</v>
      </c>
    </row>
    <row r="60" spans="1:44" x14ac:dyDescent="0.15">
      <c r="A60" s="16"/>
      <c r="B60" s="16"/>
      <c r="C60" s="13">
        <v>180028110</v>
      </c>
      <c r="D60" s="14" t="s">
        <v>98</v>
      </c>
      <c r="E60" s="15">
        <v>85</v>
      </c>
      <c r="F60" s="15">
        <v>9570</v>
      </c>
      <c r="G60" s="21" t="s">
        <v>168</v>
      </c>
      <c r="H60" s="21" t="s">
        <v>168</v>
      </c>
      <c r="I60" s="21" t="s">
        <v>168</v>
      </c>
      <c r="J60" s="21" t="s">
        <v>168</v>
      </c>
      <c r="K60" s="21" t="s">
        <v>168</v>
      </c>
      <c r="L60" s="21" t="s">
        <v>168</v>
      </c>
      <c r="M60" s="21" t="s">
        <v>168</v>
      </c>
      <c r="N60" s="21" t="s">
        <v>168</v>
      </c>
      <c r="O60" s="21" t="s">
        <v>168</v>
      </c>
      <c r="P60" s="21" t="s">
        <v>168</v>
      </c>
      <c r="Q60" s="21" t="s">
        <v>168</v>
      </c>
      <c r="R60" s="15">
        <v>108</v>
      </c>
      <c r="S60" s="15">
        <v>424</v>
      </c>
      <c r="T60" s="15">
        <v>587</v>
      </c>
      <c r="U60" s="15">
        <v>1134</v>
      </c>
      <c r="V60" s="15">
        <v>2223</v>
      </c>
      <c r="W60" s="15">
        <v>1043</v>
      </c>
      <c r="X60" s="15">
        <v>930</v>
      </c>
      <c r="Y60" s="15">
        <v>230</v>
      </c>
      <c r="Z60" s="21" t="s">
        <v>168</v>
      </c>
      <c r="AA60" s="21" t="s">
        <v>168</v>
      </c>
      <c r="AB60" s="21" t="s">
        <v>168</v>
      </c>
      <c r="AC60" s="21" t="s">
        <v>168</v>
      </c>
      <c r="AD60" s="21" t="s">
        <v>168</v>
      </c>
      <c r="AE60" s="21" t="s">
        <v>168</v>
      </c>
      <c r="AF60" s="21" t="s">
        <v>168</v>
      </c>
      <c r="AG60" s="21" t="s">
        <v>168</v>
      </c>
      <c r="AH60" s="21" t="s">
        <v>168</v>
      </c>
      <c r="AI60" s="21" t="s">
        <v>168</v>
      </c>
      <c r="AJ60" s="21" t="s">
        <v>168</v>
      </c>
      <c r="AK60" s="21" t="s">
        <v>168</v>
      </c>
      <c r="AL60" s="15">
        <v>150</v>
      </c>
      <c r="AM60" s="15">
        <v>161</v>
      </c>
      <c r="AN60" s="15">
        <v>460</v>
      </c>
      <c r="AO60" s="15">
        <v>437</v>
      </c>
      <c r="AP60" s="15">
        <v>667</v>
      </c>
      <c r="AQ60" s="15">
        <v>269</v>
      </c>
      <c r="AR60" s="15">
        <v>269</v>
      </c>
    </row>
    <row r="61" spans="1:44" x14ac:dyDescent="0.15">
      <c r="A61" s="20" t="s">
        <v>99</v>
      </c>
      <c r="B61" s="20" t="s">
        <v>100</v>
      </c>
      <c r="C61" s="13">
        <v>180024710</v>
      </c>
      <c r="D61" s="14" t="s">
        <v>101</v>
      </c>
      <c r="E61" s="15">
        <v>300</v>
      </c>
      <c r="F61" s="15">
        <v>10290780</v>
      </c>
      <c r="G61" s="15">
        <v>70361</v>
      </c>
      <c r="H61" s="15">
        <v>144359</v>
      </c>
      <c r="I61" s="15">
        <v>227934</v>
      </c>
      <c r="J61" s="15">
        <v>181465</v>
      </c>
      <c r="K61" s="15">
        <v>67193</v>
      </c>
      <c r="L61" s="15">
        <v>58077</v>
      </c>
      <c r="M61" s="15">
        <v>76798</v>
      </c>
      <c r="N61" s="15">
        <v>103935</v>
      </c>
      <c r="O61" s="15">
        <v>154391</v>
      </c>
      <c r="P61" s="15">
        <v>218715</v>
      </c>
      <c r="Q61" s="15">
        <v>241515</v>
      </c>
      <c r="R61" s="15">
        <v>261979</v>
      </c>
      <c r="S61" s="15">
        <v>289528</v>
      </c>
      <c r="T61" s="15">
        <v>345705</v>
      </c>
      <c r="U61" s="15">
        <v>416522</v>
      </c>
      <c r="V61" s="15">
        <v>476560</v>
      </c>
      <c r="W61" s="15">
        <v>327658</v>
      </c>
      <c r="X61" s="15">
        <v>153388</v>
      </c>
      <c r="Y61" s="15">
        <v>39155</v>
      </c>
      <c r="Z61" s="15">
        <v>35375</v>
      </c>
      <c r="AA61" s="15">
        <v>64057</v>
      </c>
      <c r="AB61" s="15">
        <v>128648</v>
      </c>
      <c r="AC61" s="15">
        <v>135330</v>
      </c>
      <c r="AD61" s="15">
        <v>57106</v>
      </c>
      <c r="AE61" s="15">
        <v>57890</v>
      </c>
      <c r="AF61" s="15">
        <v>76158</v>
      </c>
      <c r="AG61" s="15">
        <v>116369</v>
      </c>
      <c r="AH61" s="15">
        <v>195803</v>
      </c>
      <c r="AI61" s="15">
        <v>331647</v>
      </c>
      <c r="AJ61" s="15">
        <v>457808</v>
      </c>
      <c r="AK61" s="15">
        <v>485144</v>
      </c>
      <c r="AL61" s="15">
        <v>521536</v>
      </c>
      <c r="AM61" s="15">
        <v>675578</v>
      </c>
      <c r="AN61" s="15">
        <v>897882</v>
      </c>
      <c r="AO61" s="15">
        <v>1044159</v>
      </c>
      <c r="AP61" s="15">
        <v>711566</v>
      </c>
      <c r="AQ61" s="15">
        <v>347323</v>
      </c>
      <c r="AR61" s="15">
        <v>96163</v>
      </c>
    </row>
    <row r="62" spans="1:44" x14ac:dyDescent="0.15">
      <c r="A62" s="16"/>
      <c r="B62" s="16"/>
      <c r="C62" s="13">
        <v>180053910</v>
      </c>
      <c r="D62" s="14" t="s">
        <v>102</v>
      </c>
      <c r="E62" s="15">
        <v>240</v>
      </c>
      <c r="F62" s="15">
        <v>234988</v>
      </c>
      <c r="G62" s="15">
        <v>47</v>
      </c>
      <c r="H62" s="15">
        <v>457</v>
      </c>
      <c r="I62" s="15">
        <v>276</v>
      </c>
      <c r="J62" s="15">
        <v>143</v>
      </c>
      <c r="K62" s="15">
        <v>75</v>
      </c>
      <c r="L62" s="15">
        <v>61</v>
      </c>
      <c r="M62" s="15">
        <v>98</v>
      </c>
      <c r="N62" s="15">
        <v>180</v>
      </c>
      <c r="O62" s="15">
        <v>649</v>
      </c>
      <c r="P62" s="15">
        <v>1544</v>
      </c>
      <c r="Q62" s="15">
        <v>1908</v>
      </c>
      <c r="R62" s="15">
        <v>2370</v>
      </c>
      <c r="S62" s="15">
        <v>3379</v>
      </c>
      <c r="T62" s="15">
        <v>7440</v>
      </c>
      <c r="U62" s="15">
        <v>10266</v>
      </c>
      <c r="V62" s="15">
        <v>14248</v>
      </c>
      <c r="W62" s="15">
        <v>13961</v>
      </c>
      <c r="X62" s="15">
        <v>10499</v>
      </c>
      <c r="Y62" s="15">
        <v>4565</v>
      </c>
      <c r="Z62" s="15">
        <v>40</v>
      </c>
      <c r="AA62" s="15">
        <v>94</v>
      </c>
      <c r="AB62" s="15">
        <v>110</v>
      </c>
      <c r="AC62" s="15">
        <v>83</v>
      </c>
      <c r="AD62" s="15">
        <v>83</v>
      </c>
      <c r="AE62" s="15">
        <v>74</v>
      </c>
      <c r="AF62" s="15">
        <v>94</v>
      </c>
      <c r="AG62" s="15">
        <v>149</v>
      </c>
      <c r="AH62" s="15">
        <v>558</v>
      </c>
      <c r="AI62" s="15">
        <v>1348</v>
      </c>
      <c r="AJ62" s="15">
        <v>1745</v>
      </c>
      <c r="AK62" s="15">
        <v>2221</v>
      </c>
      <c r="AL62" s="15">
        <v>3225</v>
      </c>
      <c r="AM62" s="15">
        <v>7827</v>
      </c>
      <c r="AN62" s="15">
        <v>15794</v>
      </c>
      <c r="AO62" s="15">
        <v>32348</v>
      </c>
      <c r="AP62" s="15">
        <v>41693</v>
      </c>
      <c r="AQ62" s="15">
        <v>36924</v>
      </c>
      <c r="AR62" s="15">
        <v>18412</v>
      </c>
    </row>
    <row r="63" spans="1:44" x14ac:dyDescent="0.15">
      <c r="A63" s="20" t="s">
        <v>103</v>
      </c>
      <c r="B63" s="20" t="s">
        <v>104</v>
      </c>
      <c r="C63" s="13">
        <v>180042910</v>
      </c>
      <c r="D63" s="14" t="s">
        <v>105</v>
      </c>
      <c r="E63" s="15">
        <v>100</v>
      </c>
      <c r="F63" s="21" t="s">
        <v>168</v>
      </c>
      <c r="G63" s="21" t="s">
        <v>168</v>
      </c>
      <c r="H63" s="21" t="s">
        <v>168</v>
      </c>
      <c r="I63" s="21" t="s">
        <v>168</v>
      </c>
      <c r="J63" s="21" t="s">
        <v>168</v>
      </c>
      <c r="K63" s="21" t="s">
        <v>168</v>
      </c>
      <c r="L63" s="21" t="s">
        <v>168</v>
      </c>
      <c r="M63" s="21" t="s">
        <v>168</v>
      </c>
      <c r="N63" s="21" t="s">
        <v>168</v>
      </c>
      <c r="O63" s="21" t="s">
        <v>168</v>
      </c>
      <c r="P63" s="21" t="s">
        <v>168</v>
      </c>
      <c r="Q63" s="21" t="s">
        <v>168</v>
      </c>
      <c r="R63" s="21" t="s">
        <v>168</v>
      </c>
      <c r="S63" s="21" t="s">
        <v>168</v>
      </c>
      <c r="T63" s="21" t="s">
        <v>168</v>
      </c>
      <c r="U63" s="21" t="s">
        <v>168</v>
      </c>
      <c r="V63" s="21" t="s">
        <v>168</v>
      </c>
      <c r="W63" s="21" t="s">
        <v>168</v>
      </c>
      <c r="X63" s="21" t="s">
        <v>168</v>
      </c>
      <c r="Y63" s="21" t="s">
        <v>168</v>
      </c>
      <c r="Z63" s="21" t="s">
        <v>168</v>
      </c>
      <c r="AA63" s="21" t="s">
        <v>168</v>
      </c>
      <c r="AB63" s="21" t="s">
        <v>168</v>
      </c>
      <c r="AC63" s="21" t="s">
        <v>168</v>
      </c>
      <c r="AD63" s="21" t="s">
        <v>168</v>
      </c>
      <c r="AE63" s="21" t="s">
        <v>168</v>
      </c>
      <c r="AF63" s="21" t="s">
        <v>168</v>
      </c>
      <c r="AG63" s="21" t="s">
        <v>168</v>
      </c>
      <c r="AH63" s="21" t="s">
        <v>168</v>
      </c>
      <c r="AI63" s="21" t="s">
        <v>168</v>
      </c>
      <c r="AJ63" s="21" t="s">
        <v>168</v>
      </c>
      <c r="AK63" s="21" t="s">
        <v>168</v>
      </c>
      <c r="AL63" s="21" t="s">
        <v>168</v>
      </c>
      <c r="AM63" s="21" t="s">
        <v>168</v>
      </c>
      <c r="AN63" s="21" t="s">
        <v>168</v>
      </c>
      <c r="AO63" s="21" t="s">
        <v>168</v>
      </c>
      <c r="AP63" s="21" t="s">
        <v>168</v>
      </c>
      <c r="AQ63" s="21" t="s">
        <v>168</v>
      </c>
      <c r="AR63" s="21" t="s">
        <v>168</v>
      </c>
    </row>
    <row r="64" spans="1:44" x14ac:dyDescent="0.15">
      <c r="A64" s="16"/>
      <c r="B64" s="16"/>
      <c r="C64" s="13">
        <v>180054010</v>
      </c>
      <c r="D64" s="14" t="s">
        <v>106</v>
      </c>
      <c r="E64" s="15">
        <v>275</v>
      </c>
      <c r="F64" s="15">
        <v>1034</v>
      </c>
      <c r="G64" s="21" t="s">
        <v>168</v>
      </c>
      <c r="H64" s="21" t="s">
        <v>168</v>
      </c>
      <c r="I64" s="21" t="s">
        <v>168</v>
      </c>
      <c r="J64" s="21" t="s">
        <v>168</v>
      </c>
      <c r="K64" s="21" t="s">
        <v>168</v>
      </c>
      <c r="L64" s="21" t="s">
        <v>168</v>
      </c>
      <c r="M64" s="21" t="s">
        <v>168</v>
      </c>
      <c r="N64" s="21" t="s">
        <v>168</v>
      </c>
      <c r="O64" s="21" t="s">
        <v>168</v>
      </c>
      <c r="P64" s="21" t="s">
        <v>168</v>
      </c>
      <c r="Q64" s="15">
        <v>19</v>
      </c>
      <c r="R64" s="15">
        <v>14</v>
      </c>
      <c r="S64" s="15">
        <v>23</v>
      </c>
      <c r="T64" s="15">
        <v>38</v>
      </c>
      <c r="U64" s="15">
        <v>42</v>
      </c>
      <c r="V64" s="15">
        <v>66</v>
      </c>
      <c r="W64" s="15">
        <v>66</v>
      </c>
      <c r="X64" s="15">
        <v>34</v>
      </c>
      <c r="Y64" s="15">
        <v>11</v>
      </c>
      <c r="Z64" s="21" t="s">
        <v>168</v>
      </c>
      <c r="AA64" s="21" t="s">
        <v>168</v>
      </c>
      <c r="AB64" s="15">
        <v>12</v>
      </c>
      <c r="AC64" s="21" t="s">
        <v>168</v>
      </c>
      <c r="AD64" s="21" t="s">
        <v>168</v>
      </c>
      <c r="AE64" s="21" t="s">
        <v>168</v>
      </c>
      <c r="AF64" s="21" t="s">
        <v>168</v>
      </c>
      <c r="AG64" s="21" t="s">
        <v>168</v>
      </c>
      <c r="AH64" s="21" t="s">
        <v>168</v>
      </c>
      <c r="AI64" s="15">
        <v>15</v>
      </c>
      <c r="AJ64" s="15">
        <v>25</v>
      </c>
      <c r="AK64" s="15">
        <v>21</v>
      </c>
      <c r="AL64" s="15">
        <v>32</v>
      </c>
      <c r="AM64" s="15">
        <v>49</v>
      </c>
      <c r="AN64" s="15">
        <v>94</v>
      </c>
      <c r="AO64" s="15">
        <v>125</v>
      </c>
      <c r="AP64" s="15">
        <v>128</v>
      </c>
      <c r="AQ64" s="15">
        <v>96</v>
      </c>
      <c r="AR64" s="15">
        <v>48</v>
      </c>
    </row>
    <row r="65" spans="1:44" x14ac:dyDescent="0.15">
      <c r="A65" s="20" t="s">
        <v>107</v>
      </c>
      <c r="B65" s="20" t="s">
        <v>108</v>
      </c>
      <c r="C65" s="13">
        <v>180046110</v>
      </c>
      <c r="D65" s="14" t="s">
        <v>109</v>
      </c>
      <c r="E65" s="15">
        <v>250</v>
      </c>
      <c r="F65" s="15">
        <v>69503</v>
      </c>
      <c r="G65" s="21" t="s">
        <v>168</v>
      </c>
      <c r="H65" s="21" t="s">
        <v>168</v>
      </c>
      <c r="I65" s="21" t="s">
        <v>168</v>
      </c>
      <c r="J65" s="21" t="s">
        <v>168</v>
      </c>
      <c r="K65" s="21" t="s">
        <v>168</v>
      </c>
      <c r="L65" s="21" t="s">
        <v>168</v>
      </c>
      <c r="M65" s="21" t="s">
        <v>168</v>
      </c>
      <c r="N65" s="21" t="s">
        <v>168</v>
      </c>
      <c r="O65" s="15">
        <v>66</v>
      </c>
      <c r="P65" s="15">
        <v>150</v>
      </c>
      <c r="Q65" s="15">
        <v>171</v>
      </c>
      <c r="R65" s="15">
        <v>306</v>
      </c>
      <c r="S65" s="15">
        <v>440</v>
      </c>
      <c r="T65" s="15">
        <v>1122</v>
      </c>
      <c r="U65" s="15">
        <v>1971</v>
      </c>
      <c r="V65" s="15">
        <v>3780</v>
      </c>
      <c r="W65" s="15">
        <v>4411</v>
      </c>
      <c r="X65" s="15">
        <v>3796</v>
      </c>
      <c r="Y65" s="15">
        <v>1733</v>
      </c>
      <c r="Z65" s="21" t="s">
        <v>168</v>
      </c>
      <c r="AA65" s="21" t="s">
        <v>168</v>
      </c>
      <c r="AB65" s="21" t="s">
        <v>168</v>
      </c>
      <c r="AC65" s="21" t="s">
        <v>168</v>
      </c>
      <c r="AD65" s="21" t="s">
        <v>168</v>
      </c>
      <c r="AE65" s="21" t="s">
        <v>168</v>
      </c>
      <c r="AF65" s="21" t="s">
        <v>168</v>
      </c>
      <c r="AG65" s="21" t="s">
        <v>168</v>
      </c>
      <c r="AH65" s="15">
        <v>48</v>
      </c>
      <c r="AI65" s="15">
        <v>99</v>
      </c>
      <c r="AJ65" s="15">
        <v>159</v>
      </c>
      <c r="AK65" s="15">
        <v>229</v>
      </c>
      <c r="AL65" s="15">
        <v>438</v>
      </c>
      <c r="AM65" s="15">
        <v>1582</v>
      </c>
      <c r="AN65" s="15">
        <v>4122</v>
      </c>
      <c r="AO65" s="15">
        <v>10241</v>
      </c>
      <c r="AP65" s="15">
        <v>14764</v>
      </c>
      <c r="AQ65" s="15">
        <v>13486</v>
      </c>
      <c r="AR65" s="15">
        <v>6357</v>
      </c>
    </row>
    <row r="66" spans="1:44" x14ac:dyDescent="0.15">
      <c r="A66" s="16"/>
      <c r="B66" s="16"/>
      <c r="C66" s="13">
        <v>180046210</v>
      </c>
      <c r="D66" s="14" t="s">
        <v>110</v>
      </c>
      <c r="E66" s="15">
        <v>100</v>
      </c>
      <c r="F66" s="15">
        <v>72563</v>
      </c>
      <c r="G66" s="21" t="s">
        <v>168</v>
      </c>
      <c r="H66" s="21" t="s">
        <v>168</v>
      </c>
      <c r="I66" s="21" t="s">
        <v>168</v>
      </c>
      <c r="J66" s="21" t="s">
        <v>168</v>
      </c>
      <c r="K66" s="21" t="s">
        <v>168</v>
      </c>
      <c r="L66" s="21" t="s">
        <v>168</v>
      </c>
      <c r="M66" s="21" t="s">
        <v>168</v>
      </c>
      <c r="N66" s="21" t="s">
        <v>168</v>
      </c>
      <c r="O66" s="15">
        <v>192</v>
      </c>
      <c r="P66" s="15">
        <v>570</v>
      </c>
      <c r="Q66" s="15">
        <v>727</v>
      </c>
      <c r="R66" s="15">
        <v>878</v>
      </c>
      <c r="S66" s="15">
        <v>1162</v>
      </c>
      <c r="T66" s="15">
        <v>2497</v>
      </c>
      <c r="U66" s="15">
        <v>3369</v>
      </c>
      <c r="V66" s="15">
        <v>4336</v>
      </c>
      <c r="W66" s="15">
        <v>4448</v>
      </c>
      <c r="X66" s="15">
        <v>3193</v>
      </c>
      <c r="Y66" s="15">
        <v>1575</v>
      </c>
      <c r="Z66" s="21" t="s">
        <v>168</v>
      </c>
      <c r="AA66" s="21" t="s">
        <v>168</v>
      </c>
      <c r="AB66" s="21" t="s">
        <v>168</v>
      </c>
      <c r="AC66" s="21" t="s">
        <v>168</v>
      </c>
      <c r="AD66" s="21" t="s">
        <v>168</v>
      </c>
      <c r="AE66" s="21" t="s">
        <v>168</v>
      </c>
      <c r="AF66" s="21" t="s">
        <v>168</v>
      </c>
      <c r="AG66" s="21" t="s">
        <v>168</v>
      </c>
      <c r="AH66" s="15">
        <v>119</v>
      </c>
      <c r="AI66" s="15">
        <v>353</v>
      </c>
      <c r="AJ66" s="15">
        <v>449</v>
      </c>
      <c r="AK66" s="15">
        <v>584</v>
      </c>
      <c r="AL66" s="15">
        <v>914</v>
      </c>
      <c r="AM66" s="15">
        <v>2416</v>
      </c>
      <c r="AN66" s="15">
        <v>4489</v>
      </c>
      <c r="AO66" s="15">
        <v>9126</v>
      </c>
      <c r="AP66" s="15">
        <v>12651</v>
      </c>
      <c r="AQ66" s="15">
        <v>12076</v>
      </c>
      <c r="AR66" s="15">
        <v>6433</v>
      </c>
    </row>
    <row r="67" spans="1:44" x14ac:dyDescent="0.15">
      <c r="A67" s="20" t="s">
        <v>111</v>
      </c>
      <c r="B67" s="20" t="s">
        <v>112</v>
      </c>
      <c r="C67" s="13">
        <v>180016610</v>
      </c>
      <c r="D67" s="14" t="s">
        <v>113</v>
      </c>
      <c r="E67" s="15">
        <v>185</v>
      </c>
      <c r="F67" s="15">
        <v>52897</v>
      </c>
      <c r="G67" s="15">
        <v>5346</v>
      </c>
      <c r="H67" s="15">
        <v>3019</v>
      </c>
      <c r="I67" s="15">
        <v>719</v>
      </c>
      <c r="J67" s="15">
        <v>891</v>
      </c>
      <c r="K67" s="15">
        <v>796</v>
      </c>
      <c r="L67" s="15">
        <v>585</v>
      </c>
      <c r="M67" s="15">
        <v>454</v>
      </c>
      <c r="N67" s="15">
        <v>363</v>
      </c>
      <c r="O67" s="15">
        <v>305</v>
      </c>
      <c r="P67" s="15">
        <v>528</v>
      </c>
      <c r="Q67" s="15">
        <v>341</v>
      </c>
      <c r="R67" s="15">
        <v>832</v>
      </c>
      <c r="S67" s="15">
        <v>983</v>
      </c>
      <c r="T67" s="15">
        <v>1632</v>
      </c>
      <c r="U67" s="15">
        <v>2876</v>
      </c>
      <c r="V67" s="15">
        <v>3648</v>
      </c>
      <c r="W67" s="15">
        <v>3282</v>
      </c>
      <c r="X67" s="15">
        <v>2231</v>
      </c>
      <c r="Y67" s="15">
        <v>1165</v>
      </c>
      <c r="Z67" s="15">
        <v>4117</v>
      </c>
      <c r="AA67" s="15">
        <v>2218</v>
      </c>
      <c r="AB67" s="15">
        <v>758</v>
      </c>
      <c r="AC67" s="15">
        <v>729</v>
      </c>
      <c r="AD67" s="15">
        <v>658</v>
      </c>
      <c r="AE67" s="15">
        <v>726</v>
      </c>
      <c r="AF67" s="15">
        <v>478</v>
      </c>
      <c r="AG67" s="15">
        <v>463</v>
      </c>
      <c r="AH67" s="15">
        <v>441</v>
      </c>
      <c r="AI67" s="15">
        <v>488</v>
      </c>
      <c r="AJ67" s="15">
        <v>297</v>
      </c>
      <c r="AK67" s="15">
        <v>342</v>
      </c>
      <c r="AL67" s="15">
        <v>466</v>
      </c>
      <c r="AM67" s="15">
        <v>641</v>
      </c>
      <c r="AN67" s="15">
        <v>1204</v>
      </c>
      <c r="AO67" s="15">
        <v>1872</v>
      </c>
      <c r="AP67" s="15">
        <v>2014</v>
      </c>
      <c r="AQ67" s="15">
        <v>2557</v>
      </c>
      <c r="AR67" s="15">
        <v>2432</v>
      </c>
    </row>
    <row r="68" spans="1:44" x14ac:dyDescent="0.15">
      <c r="A68" s="16"/>
      <c r="B68" s="16"/>
      <c r="C68" s="13">
        <v>180054310</v>
      </c>
      <c r="D68" s="14" t="s">
        <v>114</v>
      </c>
      <c r="E68" s="15">
        <v>130</v>
      </c>
      <c r="F68" s="15">
        <v>326</v>
      </c>
      <c r="G68" s="15">
        <v>36</v>
      </c>
      <c r="H68" s="15">
        <v>17</v>
      </c>
      <c r="I68" s="21" t="s">
        <v>168</v>
      </c>
      <c r="J68" s="15">
        <v>22</v>
      </c>
      <c r="K68" s="15">
        <v>10</v>
      </c>
      <c r="L68" s="21" t="s">
        <v>168</v>
      </c>
      <c r="M68" s="21" t="s">
        <v>168</v>
      </c>
      <c r="N68" s="21" t="s">
        <v>168</v>
      </c>
      <c r="O68" s="21" t="s">
        <v>168</v>
      </c>
      <c r="P68" s="15">
        <v>14</v>
      </c>
      <c r="Q68" s="21" t="s">
        <v>168</v>
      </c>
      <c r="R68" s="21" t="s">
        <v>168</v>
      </c>
      <c r="S68" s="21" t="s">
        <v>168</v>
      </c>
      <c r="T68" s="15">
        <v>12</v>
      </c>
      <c r="U68" s="21" t="s">
        <v>168</v>
      </c>
      <c r="V68" s="15">
        <v>19</v>
      </c>
      <c r="W68" s="15">
        <v>18</v>
      </c>
      <c r="X68" s="21" t="s">
        <v>168</v>
      </c>
      <c r="Y68" s="21" t="s">
        <v>168</v>
      </c>
      <c r="Z68" s="21" t="s">
        <v>168</v>
      </c>
      <c r="AA68" s="21" t="s">
        <v>168</v>
      </c>
      <c r="AB68" s="15">
        <v>37</v>
      </c>
      <c r="AC68" s="15">
        <v>33</v>
      </c>
      <c r="AD68" s="21" t="s">
        <v>168</v>
      </c>
      <c r="AE68" s="21" t="s">
        <v>168</v>
      </c>
      <c r="AF68" s="21" t="s">
        <v>168</v>
      </c>
      <c r="AG68" s="21" t="s">
        <v>168</v>
      </c>
      <c r="AH68" s="21" t="s">
        <v>168</v>
      </c>
      <c r="AI68" s="21" t="s">
        <v>168</v>
      </c>
      <c r="AJ68" s="21" t="s">
        <v>168</v>
      </c>
      <c r="AK68" s="21" t="s">
        <v>168</v>
      </c>
      <c r="AL68" s="21" t="s">
        <v>168</v>
      </c>
      <c r="AM68" s="21" t="s">
        <v>168</v>
      </c>
      <c r="AN68" s="21" t="s">
        <v>168</v>
      </c>
      <c r="AO68" s="15">
        <v>21</v>
      </c>
      <c r="AP68" s="21" t="s">
        <v>168</v>
      </c>
      <c r="AQ68" s="21" t="s">
        <v>168</v>
      </c>
      <c r="AR68" s="21" t="s">
        <v>168</v>
      </c>
    </row>
    <row r="69" spans="1:44" x14ac:dyDescent="0.15">
      <c r="A69" s="20" t="s">
        <v>115</v>
      </c>
      <c r="B69" s="20" t="s">
        <v>116</v>
      </c>
      <c r="C69" s="13">
        <v>180004810</v>
      </c>
      <c r="D69" s="14" t="s">
        <v>117</v>
      </c>
      <c r="E69" s="15">
        <v>135</v>
      </c>
      <c r="F69" s="15">
        <v>93338</v>
      </c>
      <c r="G69" s="15">
        <v>5600</v>
      </c>
      <c r="H69" s="15">
        <v>19238</v>
      </c>
      <c r="I69" s="15">
        <v>11677</v>
      </c>
      <c r="J69" s="15">
        <v>2807</v>
      </c>
      <c r="K69" s="15">
        <v>541</v>
      </c>
      <c r="L69" s="15">
        <v>333</v>
      </c>
      <c r="M69" s="15">
        <v>247</v>
      </c>
      <c r="N69" s="15">
        <v>193</v>
      </c>
      <c r="O69" s="15">
        <v>264</v>
      </c>
      <c r="P69" s="15">
        <v>211</v>
      </c>
      <c r="Q69" s="15">
        <v>246</v>
      </c>
      <c r="R69" s="15">
        <v>329</v>
      </c>
      <c r="S69" s="15">
        <v>316</v>
      </c>
      <c r="T69" s="15">
        <v>357</v>
      </c>
      <c r="U69" s="15">
        <v>417</v>
      </c>
      <c r="V69" s="15">
        <v>353</v>
      </c>
      <c r="W69" s="15">
        <v>237</v>
      </c>
      <c r="X69" s="15">
        <v>113</v>
      </c>
      <c r="Y69" s="15">
        <v>25</v>
      </c>
      <c r="Z69" s="15">
        <v>6988</v>
      </c>
      <c r="AA69" s="15">
        <v>22032</v>
      </c>
      <c r="AB69" s="15">
        <v>12958</v>
      </c>
      <c r="AC69" s="15">
        <v>3066</v>
      </c>
      <c r="AD69" s="15">
        <v>739</v>
      </c>
      <c r="AE69" s="15">
        <v>463</v>
      </c>
      <c r="AF69" s="15">
        <v>330</v>
      </c>
      <c r="AG69" s="15">
        <v>296</v>
      </c>
      <c r="AH69" s="15">
        <v>321</v>
      </c>
      <c r="AI69" s="15">
        <v>277</v>
      </c>
      <c r="AJ69" s="15">
        <v>231</v>
      </c>
      <c r="AK69" s="15">
        <v>230</v>
      </c>
      <c r="AL69" s="15">
        <v>305</v>
      </c>
      <c r="AM69" s="15">
        <v>327</v>
      </c>
      <c r="AN69" s="15">
        <v>452</v>
      </c>
      <c r="AO69" s="15">
        <v>395</v>
      </c>
      <c r="AP69" s="15">
        <v>309</v>
      </c>
      <c r="AQ69" s="15">
        <v>94</v>
      </c>
      <c r="AR69" s="15">
        <v>21</v>
      </c>
    </row>
    <row r="70" spans="1:44" x14ac:dyDescent="0.15">
      <c r="A70" s="16"/>
      <c r="B70" s="16"/>
      <c r="C70" s="13">
        <v>180004910</v>
      </c>
      <c r="D70" s="14" t="s">
        <v>118</v>
      </c>
      <c r="E70" s="15">
        <v>135</v>
      </c>
      <c r="F70" s="15">
        <v>155261</v>
      </c>
      <c r="G70" s="15">
        <v>22304</v>
      </c>
      <c r="H70" s="15">
        <v>44462</v>
      </c>
      <c r="I70" s="15">
        <v>7150</v>
      </c>
      <c r="J70" s="15">
        <v>554</v>
      </c>
      <c r="K70" s="15">
        <v>70</v>
      </c>
      <c r="L70" s="15">
        <v>28</v>
      </c>
      <c r="M70" s="15">
        <v>28</v>
      </c>
      <c r="N70" s="21" t="s">
        <v>168</v>
      </c>
      <c r="O70" s="15">
        <v>13</v>
      </c>
      <c r="P70" s="15">
        <v>14</v>
      </c>
      <c r="Q70" s="15">
        <v>12</v>
      </c>
      <c r="R70" s="15">
        <v>33</v>
      </c>
      <c r="S70" s="21" t="s">
        <v>168</v>
      </c>
      <c r="T70" s="15">
        <v>16</v>
      </c>
      <c r="U70" s="15">
        <v>15</v>
      </c>
      <c r="V70" s="15">
        <v>37</v>
      </c>
      <c r="W70" s="15">
        <v>21</v>
      </c>
      <c r="X70" s="15">
        <v>11</v>
      </c>
      <c r="Y70" s="21" t="s">
        <v>168</v>
      </c>
      <c r="Z70" s="15">
        <v>23312</v>
      </c>
      <c r="AA70" s="15">
        <v>48360</v>
      </c>
      <c r="AB70" s="15">
        <v>7818</v>
      </c>
      <c r="AC70" s="15">
        <v>594</v>
      </c>
      <c r="AD70" s="15">
        <v>59</v>
      </c>
      <c r="AE70" s="15">
        <v>46</v>
      </c>
      <c r="AF70" s="15">
        <v>10</v>
      </c>
      <c r="AG70" s="15">
        <v>13</v>
      </c>
      <c r="AH70" s="15">
        <v>33</v>
      </c>
      <c r="AI70" s="21" t="s">
        <v>168</v>
      </c>
      <c r="AJ70" s="15">
        <v>16</v>
      </c>
      <c r="AK70" s="15">
        <v>24</v>
      </c>
      <c r="AL70" s="15">
        <v>21</v>
      </c>
      <c r="AM70" s="15">
        <v>30</v>
      </c>
      <c r="AN70" s="15">
        <v>34</v>
      </c>
      <c r="AO70" s="15">
        <v>42</v>
      </c>
      <c r="AP70" s="15">
        <v>37</v>
      </c>
      <c r="AQ70" s="15">
        <v>11</v>
      </c>
      <c r="AR70" s="21" t="s">
        <v>168</v>
      </c>
    </row>
    <row r="71" spans="1:44" x14ac:dyDescent="0.15">
      <c r="A71" s="14" t="s">
        <v>119</v>
      </c>
      <c r="B71" s="14" t="s">
        <v>120</v>
      </c>
      <c r="C71" s="13">
        <v>180017910</v>
      </c>
      <c r="D71" s="14" t="s">
        <v>121</v>
      </c>
      <c r="E71" s="15">
        <v>640</v>
      </c>
      <c r="F71" s="15">
        <v>29982</v>
      </c>
      <c r="G71" s="21" t="s">
        <v>168</v>
      </c>
      <c r="H71" s="21" t="s">
        <v>168</v>
      </c>
      <c r="I71" s="21" t="s">
        <v>168</v>
      </c>
      <c r="J71" s="21" t="s">
        <v>168</v>
      </c>
      <c r="K71" s="21" t="s">
        <v>168</v>
      </c>
      <c r="L71" s="21" t="s">
        <v>168</v>
      </c>
      <c r="M71" s="21" t="s">
        <v>168</v>
      </c>
      <c r="N71" s="15">
        <v>83</v>
      </c>
      <c r="O71" s="15">
        <v>25</v>
      </c>
      <c r="P71" s="15">
        <v>136</v>
      </c>
      <c r="Q71" s="15">
        <v>78</v>
      </c>
      <c r="R71" s="15">
        <v>373</v>
      </c>
      <c r="S71" s="15">
        <v>368</v>
      </c>
      <c r="T71" s="15">
        <v>1433</v>
      </c>
      <c r="U71" s="15">
        <v>2835</v>
      </c>
      <c r="V71" s="15">
        <v>2984</v>
      </c>
      <c r="W71" s="15">
        <v>2361</v>
      </c>
      <c r="X71" s="15">
        <v>1415</v>
      </c>
      <c r="Y71" s="15">
        <v>478</v>
      </c>
      <c r="Z71" s="21" t="s">
        <v>168</v>
      </c>
      <c r="AA71" s="21" t="s">
        <v>168</v>
      </c>
      <c r="AB71" s="21" t="s">
        <v>168</v>
      </c>
      <c r="AC71" s="21" t="s">
        <v>168</v>
      </c>
      <c r="AD71" s="21" t="s">
        <v>168</v>
      </c>
      <c r="AE71" s="21" t="s">
        <v>168</v>
      </c>
      <c r="AF71" s="21" t="s">
        <v>168</v>
      </c>
      <c r="AG71" s="21" t="s">
        <v>168</v>
      </c>
      <c r="AH71" s="15">
        <v>37</v>
      </c>
      <c r="AI71" s="15">
        <v>122</v>
      </c>
      <c r="AJ71" s="15">
        <v>300</v>
      </c>
      <c r="AK71" s="15">
        <v>382</v>
      </c>
      <c r="AL71" s="15">
        <v>1058</v>
      </c>
      <c r="AM71" s="15">
        <v>1334</v>
      </c>
      <c r="AN71" s="15">
        <v>2705</v>
      </c>
      <c r="AO71" s="15">
        <v>3981</v>
      </c>
      <c r="AP71" s="15">
        <v>3873</v>
      </c>
      <c r="AQ71" s="15">
        <v>1710</v>
      </c>
      <c r="AR71" s="15">
        <v>1911</v>
      </c>
    </row>
    <row r="72" spans="1:44" x14ac:dyDescent="0.15">
      <c r="A72" s="20" t="s">
        <v>122</v>
      </c>
      <c r="B72" s="20" t="s">
        <v>123</v>
      </c>
      <c r="C72" s="13">
        <v>180028210</v>
      </c>
      <c r="D72" s="14" t="s">
        <v>124</v>
      </c>
      <c r="E72" s="15">
        <v>225</v>
      </c>
      <c r="F72" s="15">
        <v>1267692</v>
      </c>
      <c r="G72" s="15">
        <v>525250</v>
      </c>
      <c r="H72" s="15">
        <v>319166</v>
      </c>
      <c r="I72" s="21" t="s">
        <v>168</v>
      </c>
      <c r="J72" s="21" t="s">
        <v>168</v>
      </c>
      <c r="K72" s="21" t="s">
        <v>168</v>
      </c>
      <c r="L72" s="21" t="s">
        <v>168</v>
      </c>
      <c r="M72" s="21" t="s">
        <v>168</v>
      </c>
      <c r="N72" s="21" t="s">
        <v>168</v>
      </c>
      <c r="O72" s="21" t="s">
        <v>168</v>
      </c>
      <c r="P72" s="21" t="s">
        <v>168</v>
      </c>
      <c r="Q72" s="21" t="s">
        <v>168</v>
      </c>
      <c r="R72" s="21" t="s">
        <v>168</v>
      </c>
      <c r="S72" s="21" t="s">
        <v>168</v>
      </c>
      <c r="T72" s="21" t="s">
        <v>168</v>
      </c>
      <c r="U72" s="21" t="s">
        <v>168</v>
      </c>
      <c r="V72" s="21" t="s">
        <v>168</v>
      </c>
      <c r="W72" s="21" t="s">
        <v>168</v>
      </c>
      <c r="X72" s="21" t="s">
        <v>168</v>
      </c>
      <c r="Y72" s="21" t="s">
        <v>168</v>
      </c>
      <c r="Z72" s="15">
        <v>292188</v>
      </c>
      <c r="AA72" s="15">
        <v>131088</v>
      </c>
      <c r="AB72" s="21" t="s">
        <v>168</v>
      </c>
      <c r="AC72" s="21" t="s">
        <v>168</v>
      </c>
      <c r="AD72" s="21" t="s">
        <v>168</v>
      </c>
      <c r="AE72" s="21" t="s">
        <v>168</v>
      </c>
      <c r="AF72" s="21" t="s">
        <v>168</v>
      </c>
      <c r="AG72" s="21" t="s">
        <v>168</v>
      </c>
      <c r="AH72" s="21" t="s">
        <v>168</v>
      </c>
      <c r="AI72" s="21" t="s">
        <v>168</v>
      </c>
      <c r="AJ72" s="21" t="s">
        <v>168</v>
      </c>
      <c r="AK72" s="21" t="s">
        <v>168</v>
      </c>
      <c r="AL72" s="21" t="s">
        <v>168</v>
      </c>
      <c r="AM72" s="21" t="s">
        <v>168</v>
      </c>
      <c r="AN72" s="21" t="s">
        <v>168</v>
      </c>
      <c r="AO72" s="21" t="s">
        <v>168</v>
      </c>
      <c r="AP72" s="21" t="s">
        <v>168</v>
      </c>
      <c r="AQ72" s="21" t="s">
        <v>168</v>
      </c>
      <c r="AR72" s="21" t="s">
        <v>168</v>
      </c>
    </row>
    <row r="73" spans="1:44" x14ac:dyDescent="0.15">
      <c r="A73" s="20"/>
      <c r="B73" s="20"/>
      <c r="C73" s="13">
        <v>180028310</v>
      </c>
      <c r="D73" s="14" t="s">
        <v>125</v>
      </c>
      <c r="E73" s="15">
        <v>195</v>
      </c>
      <c r="F73" s="15">
        <v>936731</v>
      </c>
      <c r="G73" s="21" t="s">
        <v>168</v>
      </c>
      <c r="H73" s="15">
        <v>434030</v>
      </c>
      <c r="I73" s="15">
        <v>151633</v>
      </c>
      <c r="J73" s="15">
        <v>40882</v>
      </c>
      <c r="K73" s="21" t="s">
        <v>168</v>
      </c>
      <c r="L73" s="21" t="s">
        <v>168</v>
      </c>
      <c r="M73" s="21" t="s">
        <v>168</v>
      </c>
      <c r="N73" s="21" t="s">
        <v>168</v>
      </c>
      <c r="O73" s="21" t="s">
        <v>168</v>
      </c>
      <c r="P73" s="21" t="s">
        <v>168</v>
      </c>
      <c r="Q73" s="21" t="s">
        <v>168</v>
      </c>
      <c r="R73" s="21" t="s">
        <v>168</v>
      </c>
      <c r="S73" s="21" t="s">
        <v>168</v>
      </c>
      <c r="T73" s="21" t="s">
        <v>168</v>
      </c>
      <c r="U73" s="21" t="s">
        <v>168</v>
      </c>
      <c r="V73" s="21" t="s">
        <v>168</v>
      </c>
      <c r="W73" s="21" t="s">
        <v>168</v>
      </c>
      <c r="X73" s="21" t="s">
        <v>168</v>
      </c>
      <c r="Y73" s="21" t="s">
        <v>168</v>
      </c>
      <c r="Z73" s="21" t="s">
        <v>168</v>
      </c>
      <c r="AA73" s="15">
        <v>192172</v>
      </c>
      <c r="AB73" s="15">
        <v>86348</v>
      </c>
      <c r="AC73" s="15">
        <v>31662</v>
      </c>
      <c r="AD73" s="21" t="s">
        <v>168</v>
      </c>
      <c r="AE73" s="21" t="s">
        <v>168</v>
      </c>
      <c r="AF73" s="21" t="s">
        <v>168</v>
      </c>
      <c r="AG73" s="21" t="s">
        <v>168</v>
      </c>
      <c r="AH73" s="21" t="s">
        <v>168</v>
      </c>
      <c r="AI73" s="21" t="s">
        <v>168</v>
      </c>
      <c r="AJ73" s="21" t="s">
        <v>168</v>
      </c>
      <c r="AK73" s="21" t="s">
        <v>168</v>
      </c>
      <c r="AL73" s="21" t="s">
        <v>168</v>
      </c>
      <c r="AM73" s="21" t="s">
        <v>168</v>
      </c>
      <c r="AN73" s="21" t="s">
        <v>168</v>
      </c>
      <c r="AO73" s="21" t="s">
        <v>168</v>
      </c>
      <c r="AP73" s="21" t="s">
        <v>168</v>
      </c>
      <c r="AQ73" s="21" t="s">
        <v>168</v>
      </c>
      <c r="AR73" s="21" t="s">
        <v>168</v>
      </c>
    </row>
    <row r="74" spans="1:44" x14ac:dyDescent="0.15">
      <c r="A74" s="16"/>
      <c r="B74" s="16"/>
      <c r="C74" s="13">
        <v>180028410</v>
      </c>
      <c r="D74" s="14" t="s">
        <v>126</v>
      </c>
      <c r="E74" s="15">
        <v>155</v>
      </c>
      <c r="F74" s="15">
        <v>207383</v>
      </c>
      <c r="G74" s="21" t="s">
        <v>168</v>
      </c>
      <c r="H74" s="21" t="s">
        <v>168</v>
      </c>
      <c r="I74" s="21" t="s">
        <v>168</v>
      </c>
      <c r="J74" s="15">
        <v>17229</v>
      </c>
      <c r="K74" s="15">
        <v>26057</v>
      </c>
      <c r="L74" s="15">
        <v>19518</v>
      </c>
      <c r="M74" s="15">
        <v>12655</v>
      </c>
      <c r="N74" s="15">
        <v>8495</v>
      </c>
      <c r="O74" s="15">
        <v>6807</v>
      </c>
      <c r="P74" s="15">
        <v>4813</v>
      </c>
      <c r="Q74" s="15">
        <v>2530</v>
      </c>
      <c r="R74" s="15">
        <v>2162</v>
      </c>
      <c r="S74" s="15">
        <v>2178</v>
      </c>
      <c r="T74" s="15">
        <v>4291</v>
      </c>
      <c r="U74" s="15">
        <v>2075</v>
      </c>
      <c r="V74" s="15">
        <v>1388</v>
      </c>
      <c r="W74" s="15">
        <v>792</v>
      </c>
      <c r="X74" s="21" t="s">
        <v>168</v>
      </c>
      <c r="Y74" s="21" t="s">
        <v>168</v>
      </c>
      <c r="Z74" s="21" t="s">
        <v>168</v>
      </c>
      <c r="AA74" s="21" t="s">
        <v>168</v>
      </c>
      <c r="AB74" s="21" t="s">
        <v>168</v>
      </c>
      <c r="AC74" s="15">
        <v>12899</v>
      </c>
      <c r="AD74" s="15">
        <v>23089</v>
      </c>
      <c r="AE74" s="15">
        <v>16072</v>
      </c>
      <c r="AF74" s="15">
        <v>11618</v>
      </c>
      <c r="AG74" s="15">
        <v>10039</v>
      </c>
      <c r="AH74" s="15">
        <v>5524</v>
      </c>
      <c r="AI74" s="15">
        <v>4644</v>
      </c>
      <c r="AJ74" s="15">
        <v>3338</v>
      </c>
      <c r="AK74" s="15">
        <v>2399</v>
      </c>
      <c r="AL74" s="15">
        <v>1513</v>
      </c>
      <c r="AM74" s="15">
        <v>1880</v>
      </c>
      <c r="AN74" s="15">
        <v>1739</v>
      </c>
      <c r="AO74" s="15">
        <v>704</v>
      </c>
      <c r="AP74" s="15">
        <v>266</v>
      </c>
      <c r="AQ74" s="15">
        <v>164</v>
      </c>
      <c r="AR74" s="15">
        <v>466</v>
      </c>
    </row>
    <row r="75" spans="1:44" x14ac:dyDescent="0.15">
      <c r="A75" s="14" t="s">
        <v>127</v>
      </c>
      <c r="B75" s="14" t="s">
        <v>128</v>
      </c>
      <c r="C75" s="13">
        <v>180033110</v>
      </c>
      <c r="D75" s="14" t="s">
        <v>129</v>
      </c>
      <c r="E75" s="15">
        <v>205</v>
      </c>
      <c r="F75" s="21" t="s">
        <v>168</v>
      </c>
      <c r="G75" s="21" t="s">
        <v>168</v>
      </c>
      <c r="H75" s="21" t="s">
        <v>168</v>
      </c>
      <c r="I75" s="21" t="s">
        <v>168</v>
      </c>
      <c r="J75" s="21" t="s">
        <v>168</v>
      </c>
      <c r="K75" s="21" t="s">
        <v>168</v>
      </c>
      <c r="L75" s="21" t="s">
        <v>168</v>
      </c>
      <c r="M75" s="21" t="s">
        <v>168</v>
      </c>
      <c r="N75" s="21" t="s">
        <v>168</v>
      </c>
      <c r="O75" s="21" t="s">
        <v>168</v>
      </c>
      <c r="P75" s="21" t="s">
        <v>168</v>
      </c>
      <c r="Q75" s="21" t="s">
        <v>168</v>
      </c>
      <c r="R75" s="21" t="s">
        <v>168</v>
      </c>
      <c r="S75" s="21" t="s">
        <v>168</v>
      </c>
      <c r="T75" s="21" t="s">
        <v>168</v>
      </c>
      <c r="U75" s="21" t="s">
        <v>168</v>
      </c>
      <c r="V75" s="21" t="s">
        <v>168</v>
      </c>
      <c r="W75" s="21" t="s">
        <v>168</v>
      </c>
      <c r="X75" s="21" t="s">
        <v>168</v>
      </c>
      <c r="Y75" s="21" t="s">
        <v>168</v>
      </c>
      <c r="Z75" s="21" t="s">
        <v>168</v>
      </c>
      <c r="AA75" s="21" t="s">
        <v>168</v>
      </c>
      <c r="AB75" s="21" t="s">
        <v>168</v>
      </c>
      <c r="AC75" s="21" t="s">
        <v>168</v>
      </c>
      <c r="AD75" s="21" t="s">
        <v>168</v>
      </c>
      <c r="AE75" s="21" t="s">
        <v>168</v>
      </c>
      <c r="AF75" s="21" t="s">
        <v>168</v>
      </c>
      <c r="AG75" s="21" t="s">
        <v>168</v>
      </c>
      <c r="AH75" s="21" t="s">
        <v>168</v>
      </c>
      <c r="AI75" s="21" t="s">
        <v>168</v>
      </c>
      <c r="AJ75" s="21" t="s">
        <v>168</v>
      </c>
      <c r="AK75" s="21" t="s">
        <v>168</v>
      </c>
      <c r="AL75" s="21" t="s">
        <v>168</v>
      </c>
      <c r="AM75" s="21" t="s">
        <v>168</v>
      </c>
      <c r="AN75" s="21" t="s">
        <v>168</v>
      </c>
      <c r="AO75" s="21" t="s">
        <v>168</v>
      </c>
      <c r="AP75" s="21" t="s">
        <v>168</v>
      </c>
      <c r="AQ75" s="21" t="s">
        <v>168</v>
      </c>
      <c r="AR75" s="21" t="s">
        <v>168</v>
      </c>
    </row>
    <row r="76" spans="1:44" x14ac:dyDescent="0.15">
      <c r="A76" s="20" t="s">
        <v>130</v>
      </c>
      <c r="B76" s="20" t="s">
        <v>131</v>
      </c>
      <c r="C76" s="13">
        <v>180046410</v>
      </c>
      <c r="D76" s="14" t="s">
        <v>132</v>
      </c>
      <c r="E76" s="15">
        <v>200</v>
      </c>
      <c r="F76" s="15">
        <v>14151</v>
      </c>
      <c r="G76" s="21" t="s">
        <v>168</v>
      </c>
      <c r="H76" s="21" t="s">
        <v>168</v>
      </c>
      <c r="I76" s="21" t="s">
        <v>168</v>
      </c>
      <c r="J76" s="21" t="s">
        <v>168</v>
      </c>
      <c r="K76" s="21" t="s">
        <v>168</v>
      </c>
      <c r="L76" s="21" t="s">
        <v>168</v>
      </c>
      <c r="M76" s="21" t="s">
        <v>168</v>
      </c>
      <c r="N76" s="21" t="s">
        <v>168</v>
      </c>
      <c r="O76" s="21" t="s">
        <v>168</v>
      </c>
      <c r="P76" s="21" t="s">
        <v>168</v>
      </c>
      <c r="Q76" s="15">
        <v>10</v>
      </c>
      <c r="R76" s="21" t="s">
        <v>168</v>
      </c>
      <c r="S76" s="15">
        <v>42</v>
      </c>
      <c r="T76" s="15">
        <v>54</v>
      </c>
      <c r="U76" s="15">
        <v>117</v>
      </c>
      <c r="V76" s="15">
        <v>77</v>
      </c>
      <c r="W76" s="15">
        <v>42</v>
      </c>
      <c r="X76" s="15">
        <v>28</v>
      </c>
      <c r="Y76" s="21" t="s">
        <v>168</v>
      </c>
      <c r="Z76" s="21" t="s">
        <v>168</v>
      </c>
      <c r="AA76" s="21" t="s">
        <v>168</v>
      </c>
      <c r="AB76" s="21" t="s">
        <v>168</v>
      </c>
      <c r="AC76" s="21" t="s">
        <v>168</v>
      </c>
      <c r="AD76" s="21" t="s">
        <v>168</v>
      </c>
      <c r="AE76" s="15">
        <v>15</v>
      </c>
      <c r="AF76" s="15">
        <v>28</v>
      </c>
      <c r="AG76" s="15">
        <v>182</v>
      </c>
      <c r="AH76" s="15">
        <v>466</v>
      </c>
      <c r="AI76" s="15">
        <v>1136</v>
      </c>
      <c r="AJ76" s="15">
        <v>1450</v>
      </c>
      <c r="AK76" s="15">
        <v>1404</v>
      </c>
      <c r="AL76" s="15">
        <v>1703</v>
      </c>
      <c r="AM76" s="15">
        <v>2189</v>
      </c>
      <c r="AN76" s="15">
        <v>2284</v>
      </c>
      <c r="AO76" s="15">
        <v>1652</v>
      </c>
      <c r="AP76" s="15">
        <v>876</v>
      </c>
      <c r="AQ76" s="15">
        <v>294</v>
      </c>
      <c r="AR76" s="15">
        <v>89</v>
      </c>
    </row>
    <row r="77" spans="1:44" x14ac:dyDescent="0.15">
      <c r="A77" s="16"/>
      <c r="B77" s="16"/>
      <c r="C77" s="13">
        <v>180046510</v>
      </c>
      <c r="D77" s="14" t="s">
        <v>133</v>
      </c>
      <c r="E77" s="15">
        <v>100</v>
      </c>
      <c r="F77" s="15">
        <v>7445</v>
      </c>
      <c r="G77" s="21" t="s">
        <v>168</v>
      </c>
      <c r="H77" s="21" t="s">
        <v>168</v>
      </c>
      <c r="I77" s="21" t="s">
        <v>168</v>
      </c>
      <c r="J77" s="21" t="s">
        <v>168</v>
      </c>
      <c r="K77" s="21" t="s">
        <v>168</v>
      </c>
      <c r="L77" s="21" t="s">
        <v>168</v>
      </c>
      <c r="M77" s="21" t="s">
        <v>168</v>
      </c>
      <c r="N77" s="21" t="s">
        <v>168</v>
      </c>
      <c r="O77" s="21" t="s">
        <v>168</v>
      </c>
      <c r="P77" s="21" t="s">
        <v>168</v>
      </c>
      <c r="Q77" s="21" t="s">
        <v>168</v>
      </c>
      <c r="R77" s="21" t="s">
        <v>168</v>
      </c>
      <c r="S77" s="15">
        <v>12</v>
      </c>
      <c r="T77" s="15">
        <v>22</v>
      </c>
      <c r="U77" s="15">
        <v>19</v>
      </c>
      <c r="V77" s="15">
        <v>19</v>
      </c>
      <c r="W77" s="21" t="s">
        <v>168</v>
      </c>
      <c r="X77" s="21" t="s">
        <v>168</v>
      </c>
      <c r="Y77" s="21" t="s">
        <v>168</v>
      </c>
      <c r="Z77" s="21" t="s">
        <v>168</v>
      </c>
      <c r="AA77" s="21" t="s">
        <v>168</v>
      </c>
      <c r="AB77" s="21" t="s">
        <v>168</v>
      </c>
      <c r="AC77" s="21" t="s">
        <v>168</v>
      </c>
      <c r="AD77" s="21" t="s">
        <v>168</v>
      </c>
      <c r="AE77" s="21" t="s">
        <v>168</v>
      </c>
      <c r="AF77" s="15">
        <v>63</v>
      </c>
      <c r="AG77" s="15">
        <v>180</v>
      </c>
      <c r="AH77" s="15">
        <v>421</v>
      </c>
      <c r="AI77" s="15">
        <v>801</v>
      </c>
      <c r="AJ77" s="15">
        <v>921</v>
      </c>
      <c r="AK77" s="15">
        <v>991</v>
      </c>
      <c r="AL77" s="15">
        <v>950</v>
      </c>
      <c r="AM77" s="15">
        <v>1015</v>
      </c>
      <c r="AN77" s="15">
        <v>996</v>
      </c>
      <c r="AO77" s="15">
        <v>637</v>
      </c>
      <c r="AP77" s="15">
        <v>278</v>
      </c>
      <c r="AQ77" s="15">
        <v>70</v>
      </c>
      <c r="AR77" s="15">
        <v>19</v>
      </c>
    </row>
    <row r="78" spans="1:44" x14ac:dyDescent="0.15">
      <c r="A78" s="14" t="s">
        <v>134</v>
      </c>
      <c r="B78" s="14" t="s">
        <v>135</v>
      </c>
      <c r="C78" s="13">
        <v>180030910</v>
      </c>
      <c r="D78" s="14" t="s">
        <v>136</v>
      </c>
      <c r="E78" s="15">
        <v>50</v>
      </c>
      <c r="F78" s="15">
        <v>63466</v>
      </c>
      <c r="G78" s="15">
        <v>4933</v>
      </c>
      <c r="H78" s="15">
        <v>13333</v>
      </c>
      <c r="I78" s="15">
        <v>1616</v>
      </c>
      <c r="J78" s="15">
        <v>2427</v>
      </c>
      <c r="K78" s="15">
        <v>3161</v>
      </c>
      <c r="L78" s="15">
        <v>1632</v>
      </c>
      <c r="M78" s="15">
        <v>1015</v>
      </c>
      <c r="N78" s="15">
        <v>668</v>
      </c>
      <c r="O78" s="15">
        <v>1292</v>
      </c>
      <c r="P78" s="15">
        <v>822</v>
      </c>
      <c r="Q78" s="15">
        <v>1442</v>
      </c>
      <c r="R78" s="15">
        <v>979</v>
      </c>
      <c r="S78" s="15">
        <v>1315</v>
      </c>
      <c r="T78" s="15">
        <v>1556</v>
      </c>
      <c r="U78" s="15">
        <v>1942</v>
      </c>
      <c r="V78" s="15">
        <v>1805</v>
      </c>
      <c r="W78" s="15">
        <v>1153</v>
      </c>
      <c r="X78" s="21" t="s">
        <v>168</v>
      </c>
      <c r="Y78" s="21" t="s">
        <v>168</v>
      </c>
      <c r="Z78" s="15">
        <v>2734</v>
      </c>
      <c r="AA78" s="15">
        <v>5236</v>
      </c>
      <c r="AB78" s="15">
        <v>658</v>
      </c>
      <c r="AC78" s="15">
        <v>533</v>
      </c>
      <c r="AD78" s="15">
        <v>1756</v>
      </c>
      <c r="AE78" s="15">
        <v>303</v>
      </c>
      <c r="AF78" s="15">
        <v>338</v>
      </c>
      <c r="AG78" s="15">
        <v>196</v>
      </c>
      <c r="AH78" s="15">
        <v>636</v>
      </c>
      <c r="AI78" s="15">
        <v>1286</v>
      </c>
      <c r="AJ78" s="15">
        <v>329</v>
      </c>
      <c r="AK78" s="15">
        <v>359</v>
      </c>
      <c r="AL78" s="15">
        <v>357</v>
      </c>
      <c r="AM78" s="15">
        <v>1040</v>
      </c>
      <c r="AN78" s="15">
        <v>1216</v>
      </c>
      <c r="AO78" s="15">
        <v>1379</v>
      </c>
      <c r="AP78" s="15">
        <v>1197</v>
      </c>
      <c r="AQ78" s="15">
        <v>987</v>
      </c>
      <c r="AR78" s="15">
        <v>1643</v>
      </c>
    </row>
  </sheetData>
  <sheetProtection formatCells="0" formatColumns="0" formatRows="0" autoFilter="0"/>
  <mergeCells count="6">
    <mergeCell ref="F3:F4"/>
    <mergeCell ref="A3:A4"/>
    <mergeCell ref="B3:B4"/>
    <mergeCell ref="C3:C4"/>
    <mergeCell ref="D3:D4"/>
    <mergeCell ref="E3:E4"/>
  </mergeCells>
  <phoneticPr fontId="1"/>
  <conditionalFormatting sqref="F5:AR5">
    <cfRule type="cellIs" dxfId="144" priority="74" operator="lessThan">
      <formula>100</formula>
    </cfRule>
  </conditionalFormatting>
  <conditionalFormatting sqref="F6:AR6">
    <cfRule type="cellIs" dxfId="143" priority="73" operator="lessThan">
      <formula>100</formula>
    </cfRule>
  </conditionalFormatting>
  <conditionalFormatting sqref="F7:AR7">
    <cfRule type="cellIs" dxfId="142" priority="72" operator="lessThan">
      <formula>100</formula>
    </cfRule>
  </conditionalFormatting>
  <conditionalFormatting sqref="F8:AR8">
    <cfRule type="cellIs" dxfId="141" priority="71" operator="lessThan">
      <formula>100</formula>
    </cfRule>
  </conditionalFormatting>
  <conditionalFormatting sqref="F9:AR9">
    <cfRule type="cellIs" dxfId="140" priority="70" operator="lessThan">
      <formula>100</formula>
    </cfRule>
  </conditionalFormatting>
  <conditionalFormatting sqref="F10:AR10">
    <cfRule type="cellIs" dxfId="139" priority="69" operator="lessThan">
      <formula>100</formula>
    </cfRule>
  </conditionalFormatting>
  <conditionalFormatting sqref="F11:AR11">
    <cfRule type="cellIs" dxfId="138" priority="68" operator="lessThan">
      <formula>100</formula>
    </cfRule>
  </conditionalFormatting>
  <conditionalFormatting sqref="F12:AR12">
    <cfRule type="cellIs" dxfId="137" priority="67" operator="lessThan">
      <formula>100</formula>
    </cfRule>
  </conditionalFormatting>
  <conditionalFormatting sqref="F13:AR13">
    <cfRule type="cellIs" dxfId="136" priority="66" operator="lessThan">
      <formula>100</formula>
    </cfRule>
  </conditionalFormatting>
  <conditionalFormatting sqref="F14:AR14">
    <cfRule type="cellIs" dxfId="135" priority="65" operator="lessThan">
      <formula>100</formula>
    </cfRule>
  </conditionalFormatting>
  <conditionalFormatting sqref="F15:AR15">
    <cfRule type="cellIs" dxfId="134" priority="64" operator="lessThan">
      <formula>100</formula>
    </cfRule>
  </conditionalFormatting>
  <conditionalFormatting sqref="F16:AR16">
    <cfRule type="cellIs" dxfId="133" priority="63" operator="lessThan">
      <formula>100</formula>
    </cfRule>
  </conditionalFormatting>
  <conditionalFormatting sqref="F17:AR17">
    <cfRule type="cellIs" dxfId="132" priority="62" operator="lessThan">
      <formula>100</formula>
    </cfRule>
  </conditionalFormatting>
  <conditionalFormatting sqref="F18:AR18">
    <cfRule type="cellIs" dxfId="131" priority="61" operator="lessThan">
      <formula>100</formula>
    </cfRule>
  </conditionalFormatting>
  <conditionalFormatting sqref="F19:AR19">
    <cfRule type="cellIs" dxfId="130" priority="60" operator="lessThan">
      <formula>100</formula>
    </cfRule>
  </conditionalFormatting>
  <conditionalFormatting sqref="F20:AR20">
    <cfRule type="cellIs" dxfId="129" priority="59" operator="lessThan">
      <formula>100</formula>
    </cfRule>
  </conditionalFormatting>
  <conditionalFormatting sqref="F21:AR21">
    <cfRule type="cellIs" dxfId="128" priority="58" operator="lessThan">
      <formula>100</formula>
    </cfRule>
  </conditionalFormatting>
  <conditionalFormatting sqref="F22:AR22">
    <cfRule type="cellIs" dxfId="127" priority="57" operator="lessThan">
      <formula>100</formula>
    </cfRule>
  </conditionalFormatting>
  <conditionalFormatting sqref="F23:AR23">
    <cfRule type="cellIs" dxfId="126" priority="56" operator="lessThan">
      <formula>100</formula>
    </cfRule>
  </conditionalFormatting>
  <conditionalFormatting sqref="F24:AR24">
    <cfRule type="cellIs" dxfId="125" priority="55" operator="lessThan">
      <formula>100</formula>
    </cfRule>
  </conditionalFormatting>
  <conditionalFormatting sqref="F25:AR25">
    <cfRule type="cellIs" dxfId="124" priority="54" operator="lessThan">
      <formula>100</formula>
    </cfRule>
  </conditionalFormatting>
  <conditionalFormatting sqref="F26:AR26">
    <cfRule type="cellIs" dxfId="123" priority="53" operator="lessThan">
      <formula>100</formula>
    </cfRule>
  </conditionalFormatting>
  <conditionalFormatting sqref="F27:AR27">
    <cfRule type="cellIs" dxfId="122" priority="52" operator="lessThan">
      <formula>100</formula>
    </cfRule>
  </conditionalFormatting>
  <conditionalFormatting sqref="F28:AR28">
    <cfRule type="cellIs" dxfId="121" priority="51" operator="lessThan">
      <formula>100</formula>
    </cfRule>
  </conditionalFormatting>
  <conditionalFormatting sqref="F29:AR29">
    <cfRule type="cellIs" dxfId="120" priority="50" operator="lessThan">
      <formula>100</formula>
    </cfRule>
  </conditionalFormatting>
  <conditionalFormatting sqref="F30:AR30">
    <cfRule type="cellIs" dxfId="119" priority="49" operator="lessThan">
      <formula>100</formula>
    </cfRule>
  </conditionalFormatting>
  <conditionalFormatting sqref="F31:AR31">
    <cfRule type="cellIs" dxfId="118" priority="48" operator="lessThan">
      <formula>100</formula>
    </cfRule>
  </conditionalFormatting>
  <conditionalFormatting sqref="F32:AR32">
    <cfRule type="cellIs" dxfId="117" priority="47" operator="lessThan">
      <formula>100</formula>
    </cfRule>
  </conditionalFormatting>
  <conditionalFormatting sqref="F33:AR33">
    <cfRule type="cellIs" dxfId="116" priority="46" operator="lessThan">
      <formula>100</formula>
    </cfRule>
  </conditionalFormatting>
  <conditionalFormatting sqref="F34:AR34">
    <cfRule type="cellIs" dxfId="115" priority="45" operator="lessThan">
      <formula>100</formula>
    </cfRule>
  </conditionalFormatting>
  <conditionalFormatting sqref="F35:AR35">
    <cfRule type="cellIs" dxfId="114" priority="44" operator="lessThan">
      <formula>100</formula>
    </cfRule>
  </conditionalFormatting>
  <conditionalFormatting sqref="F36:AR36">
    <cfRule type="cellIs" dxfId="113" priority="43" operator="lessThan">
      <formula>100</formula>
    </cfRule>
  </conditionalFormatting>
  <conditionalFormatting sqref="F37:AR37">
    <cfRule type="cellIs" dxfId="112" priority="42" operator="lessThan">
      <formula>100</formula>
    </cfRule>
  </conditionalFormatting>
  <conditionalFormatting sqref="F38:AR38">
    <cfRule type="cellIs" dxfId="111" priority="41" operator="lessThan">
      <formula>100</formula>
    </cfRule>
  </conditionalFormatting>
  <conditionalFormatting sqref="F39:AR39">
    <cfRule type="cellIs" dxfId="110" priority="40" operator="lessThan">
      <formula>100</formula>
    </cfRule>
  </conditionalFormatting>
  <conditionalFormatting sqref="F40:AR40">
    <cfRule type="cellIs" dxfId="109" priority="39" operator="lessThan">
      <formula>100</formula>
    </cfRule>
  </conditionalFormatting>
  <conditionalFormatting sqref="F41:AR41">
    <cfRule type="cellIs" dxfId="108" priority="38" operator="lessThan">
      <formula>100</formula>
    </cfRule>
  </conditionalFormatting>
  <conditionalFormatting sqref="F42:AR42">
    <cfRule type="cellIs" dxfId="107" priority="37" operator="lessThan">
      <formula>100</formula>
    </cfRule>
  </conditionalFormatting>
  <conditionalFormatting sqref="F43:AR43">
    <cfRule type="cellIs" dxfId="106" priority="36" operator="lessThan">
      <formula>100</formula>
    </cfRule>
  </conditionalFormatting>
  <conditionalFormatting sqref="F44:AR44">
    <cfRule type="cellIs" dxfId="105" priority="35" operator="lessThan">
      <formula>100</formula>
    </cfRule>
  </conditionalFormatting>
  <conditionalFormatting sqref="F45:AR45">
    <cfRule type="cellIs" dxfId="104" priority="34" operator="lessThan">
      <formula>100</formula>
    </cfRule>
  </conditionalFormatting>
  <conditionalFormatting sqref="F46:AR46">
    <cfRule type="cellIs" dxfId="103" priority="33" operator="lessThan">
      <formula>100</formula>
    </cfRule>
  </conditionalFormatting>
  <conditionalFormatting sqref="F47:AR47">
    <cfRule type="cellIs" dxfId="102" priority="32" operator="lessThan">
      <formula>100</formula>
    </cfRule>
  </conditionalFormatting>
  <conditionalFormatting sqref="F48:AR48">
    <cfRule type="cellIs" dxfId="101" priority="31" operator="lessThan">
      <formula>100</formula>
    </cfRule>
  </conditionalFormatting>
  <conditionalFormatting sqref="F49:AR49">
    <cfRule type="cellIs" dxfId="100" priority="30" operator="lessThan">
      <formula>100</formula>
    </cfRule>
  </conditionalFormatting>
  <conditionalFormatting sqref="F50:AR50">
    <cfRule type="cellIs" dxfId="99" priority="29" operator="lessThan">
      <formula>100</formula>
    </cfRule>
  </conditionalFormatting>
  <conditionalFormatting sqref="F51:AR51">
    <cfRule type="cellIs" dxfId="98" priority="28" operator="lessThan">
      <formula>100</formula>
    </cfRule>
  </conditionalFormatting>
  <conditionalFormatting sqref="F52:AR52">
    <cfRule type="cellIs" dxfId="97" priority="27" operator="lessThan">
      <formula>100</formula>
    </cfRule>
  </conditionalFormatting>
  <conditionalFormatting sqref="F53:AR53">
    <cfRule type="cellIs" dxfId="96" priority="26" operator="lessThan">
      <formula>100</formula>
    </cfRule>
  </conditionalFormatting>
  <conditionalFormatting sqref="F54:AR54">
    <cfRule type="cellIs" dxfId="95" priority="25" operator="lessThan">
      <formula>100</formula>
    </cfRule>
  </conditionalFormatting>
  <conditionalFormatting sqref="F55:AR55">
    <cfRule type="cellIs" dxfId="94" priority="24" operator="lessThan">
      <formula>100</formula>
    </cfRule>
  </conditionalFormatting>
  <conditionalFormatting sqref="F56:AR56">
    <cfRule type="cellIs" dxfId="93" priority="23" operator="lessThan">
      <formula>100</formula>
    </cfRule>
  </conditionalFormatting>
  <conditionalFormatting sqref="F57:AR57">
    <cfRule type="cellIs" dxfId="92" priority="22" operator="lessThan">
      <formula>100</formula>
    </cfRule>
  </conditionalFormatting>
  <conditionalFormatting sqref="F58:AR58">
    <cfRule type="cellIs" dxfId="91" priority="21" operator="lessThan">
      <formula>100</formula>
    </cfRule>
  </conditionalFormatting>
  <conditionalFormatting sqref="F59:AR59">
    <cfRule type="cellIs" dxfId="90" priority="20" operator="lessThan">
      <formula>100</formula>
    </cfRule>
  </conditionalFormatting>
  <conditionalFormatting sqref="F60:AR60">
    <cfRule type="cellIs" dxfId="89" priority="19" operator="lessThan">
      <formula>100</formula>
    </cfRule>
  </conditionalFormatting>
  <conditionalFormatting sqref="F61:AR61">
    <cfRule type="cellIs" dxfId="88" priority="18" operator="lessThan">
      <formula>10</formula>
    </cfRule>
  </conditionalFormatting>
  <conditionalFormatting sqref="F62:AR62">
    <cfRule type="cellIs" dxfId="87" priority="17" operator="lessThan">
      <formula>10</formula>
    </cfRule>
  </conditionalFormatting>
  <conditionalFormatting sqref="F63:AR63">
    <cfRule type="cellIs" dxfId="86" priority="16" operator="lessThan">
      <formula>10</formula>
    </cfRule>
  </conditionalFormatting>
  <conditionalFormatting sqref="F64:AR64">
    <cfRule type="cellIs" dxfId="85" priority="15" operator="lessThan">
      <formula>10</formula>
    </cfRule>
  </conditionalFormatting>
  <conditionalFormatting sqref="F65:AR65">
    <cfRule type="cellIs" dxfId="84" priority="14" operator="lessThan">
      <formula>10</formula>
    </cfRule>
  </conditionalFormatting>
  <conditionalFormatting sqref="F66:AR66">
    <cfRule type="cellIs" dxfId="83" priority="13" operator="lessThan">
      <formula>10</formula>
    </cfRule>
  </conditionalFormatting>
  <conditionalFormatting sqref="F67:AR67">
    <cfRule type="cellIs" dxfId="82" priority="12" operator="lessThan">
      <formula>10</formula>
    </cfRule>
  </conditionalFormatting>
  <conditionalFormatting sqref="F68:AR68">
    <cfRule type="cellIs" dxfId="81" priority="11" operator="lessThan">
      <formula>10</formula>
    </cfRule>
  </conditionalFormatting>
  <conditionalFormatting sqref="F69:AR69">
    <cfRule type="cellIs" dxfId="80" priority="10" operator="lessThan">
      <formula>10</formula>
    </cfRule>
  </conditionalFormatting>
  <conditionalFormatting sqref="F70:AR70">
    <cfRule type="cellIs" dxfId="79" priority="9" operator="lessThan">
      <formula>10</formula>
    </cfRule>
  </conditionalFormatting>
  <conditionalFormatting sqref="F71:AR71">
    <cfRule type="cellIs" dxfId="78" priority="8" operator="lessThan">
      <formula>10</formula>
    </cfRule>
  </conditionalFormatting>
  <conditionalFormatting sqref="F72:AR72">
    <cfRule type="cellIs" dxfId="77" priority="7" operator="lessThan">
      <formula>100</formula>
    </cfRule>
  </conditionalFormatting>
  <conditionalFormatting sqref="F73:AR73">
    <cfRule type="cellIs" dxfId="76" priority="6" operator="lessThan">
      <formula>100</formula>
    </cfRule>
  </conditionalFormatting>
  <conditionalFormatting sqref="F74:AR74">
    <cfRule type="cellIs" dxfId="75" priority="5" operator="lessThan">
      <formula>100</formula>
    </cfRule>
  </conditionalFormatting>
  <conditionalFormatting sqref="F75:AR75">
    <cfRule type="cellIs" dxfId="74" priority="4" operator="lessThan">
      <formula>100</formula>
    </cfRule>
  </conditionalFormatting>
  <conditionalFormatting sqref="F76:AR76">
    <cfRule type="cellIs" dxfId="73" priority="3" operator="lessThan">
      <formula>10</formula>
    </cfRule>
  </conditionalFormatting>
  <conditionalFormatting sqref="F77:AR77">
    <cfRule type="cellIs" dxfId="72" priority="2" operator="lessThan">
      <formula>10</formula>
    </cfRule>
  </conditionalFormatting>
  <conditionalFormatting sqref="F78:AR78">
    <cfRule type="cellIs" dxfId="71" priority="1" operator="lessThan">
      <formula>100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9"/>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137</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138</v>
      </c>
      <c r="B5" s="12"/>
      <c r="C5" s="12"/>
      <c r="D5" s="13">
        <v>180030770</v>
      </c>
      <c r="E5" s="14" t="s">
        <v>139</v>
      </c>
      <c r="F5" s="15">
        <v>30</v>
      </c>
      <c r="G5" s="15"/>
      <c r="H5" s="21">
        <v>9109</v>
      </c>
      <c r="I5" s="21" t="s">
        <v>168</v>
      </c>
      <c r="J5" s="21" t="s">
        <v>168</v>
      </c>
      <c r="K5" s="21" t="s">
        <v>168</v>
      </c>
      <c r="L5" s="21" t="s">
        <v>168</v>
      </c>
      <c r="M5" s="21" t="s">
        <v>168</v>
      </c>
      <c r="N5" s="21" t="s">
        <v>168</v>
      </c>
      <c r="O5" s="21" t="s">
        <v>168</v>
      </c>
      <c r="P5" s="21" t="s">
        <v>168</v>
      </c>
      <c r="Q5" s="21">
        <v>112</v>
      </c>
      <c r="R5" s="21">
        <v>294</v>
      </c>
      <c r="S5" s="21">
        <v>301</v>
      </c>
      <c r="T5" s="21">
        <v>390</v>
      </c>
      <c r="U5" s="21">
        <v>560</v>
      </c>
      <c r="V5" s="21">
        <v>550</v>
      </c>
      <c r="W5" s="21">
        <v>898</v>
      </c>
      <c r="X5" s="21">
        <v>1062</v>
      </c>
      <c r="Y5" s="21">
        <v>511</v>
      </c>
      <c r="Z5" s="21">
        <v>231</v>
      </c>
      <c r="AA5" s="21">
        <v>136</v>
      </c>
      <c r="AB5" s="21" t="s">
        <v>168</v>
      </c>
      <c r="AC5" s="21" t="s">
        <v>168</v>
      </c>
      <c r="AD5" s="21" t="s">
        <v>168</v>
      </c>
      <c r="AE5" s="21" t="s">
        <v>168</v>
      </c>
      <c r="AF5" s="21" t="s">
        <v>168</v>
      </c>
      <c r="AG5" s="21" t="s">
        <v>168</v>
      </c>
      <c r="AH5" s="21" t="s">
        <v>168</v>
      </c>
      <c r="AI5" s="21" t="s">
        <v>168</v>
      </c>
      <c r="AJ5" s="21" t="s">
        <v>168</v>
      </c>
      <c r="AK5" s="21">
        <v>135</v>
      </c>
      <c r="AL5" s="21">
        <v>120</v>
      </c>
      <c r="AM5" s="21">
        <v>207</v>
      </c>
      <c r="AN5" s="21">
        <v>286</v>
      </c>
      <c r="AO5" s="21">
        <v>586</v>
      </c>
      <c r="AP5" s="21">
        <v>688</v>
      </c>
      <c r="AQ5" s="21">
        <v>489</v>
      </c>
      <c r="AR5" s="21">
        <v>433</v>
      </c>
      <c r="AS5" s="21">
        <v>287</v>
      </c>
      <c r="AT5" s="21">
        <v>203</v>
      </c>
    </row>
    <row r="6" spans="1:46" x14ac:dyDescent="0.15">
      <c r="A6" s="17"/>
      <c r="B6" s="17"/>
      <c r="C6" s="17"/>
      <c r="D6" s="13">
        <v>180032970</v>
      </c>
      <c r="E6" s="14" t="s">
        <v>140</v>
      </c>
      <c r="F6" s="15">
        <v>280</v>
      </c>
      <c r="G6" s="15"/>
      <c r="H6" s="15">
        <v>535</v>
      </c>
      <c r="I6" s="21" t="s">
        <v>168</v>
      </c>
      <c r="J6" s="21" t="s">
        <v>168</v>
      </c>
      <c r="K6" s="21" t="s">
        <v>168</v>
      </c>
      <c r="L6" s="21" t="s">
        <v>168</v>
      </c>
      <c r="M6" s="21" t="s">
        <v>168</v>
      </c>
      <c r="N6" s="21" t="s">
        <v>168</v>
      </c>
      <c r="O6" s="21" t="s">
        <v>168</v>
      </c>
      <c r="P6" s="21" t="s">
        <v>168</v>
      </c>
      <c r="Q6" s="21" t="s">
        <v>168</v>
      </c>
      <c r="R6" s="21" t="s">
        <v>168</v>
      </c>
      <c r="S6" s="15">
        <v>12</v>
      </c>
      <c r="T6" s="21" t="s">
        <v>168</v>
      </c>
      <c r="U6" s="21" t="s">
        <v>168</v>
      </c>
      <c r="V6" s="15">
        <v>43</v>
      </c>
      <c r="W6" s="15">
        <v>67</v>
      </c>
      <c r="X6" s="15">
        <v>27</v>
      </c>
      <c r="Y6" s="15">
        <v>50</v>
      </c>
      <c r="Z6" s="15">
        <v>25</v>
      </c>
      <c r="AA6" s="21" t="s">
        <v>168</v>
      </c>
      <c r="AB6" s="21" t="s">
        <v>168</v>
      </c>
      <c r="AC6" s="21" t="s">
        <v>168</v>
      </c>
      <c r="AD6" s="21" t="s">
        <v>168</v>
      </c>
      <c r="AE6" s="21" t="s">
        <v>168</v>
      </c>
      <c r="AF6" s="21" t="s">
        <v>168</v>
      </c>
      <c r="AG6" s="21" t="s">
        <v>168</v>
      </c>
      <c r="AH6" s="21" t="s">
        <v>168</v>
      </c>
      <c r="AI6" s="21" t="s">
        <v>168</v>
      </c>
      <c r="AJ6" s="21" t="s">
        <v>168</v>
      </c>
      <c r="AK6" s="21" t="s">
        <v>168</v>
      </c>
      <c r="AL6" s="21" t="s">
        <v>168</v>
      </c>
      <c r="AM6" s="15">
        <v>23</v>
      </c>
      <c r="AN6" s="15">
        <v>18</v>
      </c>
      <c r="AO6" s="15">
        <v>30</v>
      </c>
      <c r="AP6" s="15">
        <v>56</v>
      </c>
      <c r="AQ6" s="15">
        <v>85</v>
      </c>
      <c r="AR6" s="15">
        <v>73</v>
      </c>
      <c r="AS6" s="15">
        <v>20</v>
      </c>
      <c r="AT6" s="21" t="s">
        <v>168</v>
      </c>
    </row>
    <row r="7" spans="1:46" x14ac:dyDescent="0.15">
      <c r="A7" s="17"/>
      <c r="B7" s="17"/>
      <c r="C7" s="17"/>
      <c r="D7" s="13">
        <v>180033070</v>
      </c>
      <c r="E7" s="14" t="s">
        <v>141</v>
      </c>
      <c r="F7" s="15">
        <v>140</v>
      </c>
      <c r="G7" s="15"/>
      <c r="H7" s="15">
        <v>1083</v>
      </c>
      <c r="I7" s="21" t="s">
        <v>168</v>
      </c>
      <c r="J7" s="21" t="s">
        <v>168</v>
      </c>
      <c r="K7" s="21" t="s">
        <v>168</v>
      </c>
      <c r="L7" s="21" t="s">
        <v>168</v>
      </c>
      <c r="M7" s="21" t="s">
        <v>168</v>
      </c>
      <c r="N7" s="21" t="s">
        <v>168</v>
      </c>
      <c r="O7" s="21" t="s">
        <v>168</v>
      </c>
      <c r="P7" s="21" t="s">
        <v>168</v>
      </c>
      <c r="Q7" s="21" t="s">
        <v>168</v>
      </c>
      <c r="R7" s="21" t="s">
        <v>168</v>
      </c>
      <c r="S7" s="15">
        <v>22</v>
      </c>
      <c r="T7" s="21" t="s">
        <v>168</v>
      </c>
      <c r="U7" s="21" t="s">
        <v>168</v>
      </c>
      <c r="V7" s="15">
        <v>88</v>
      </c>
      <c r="W7" s="15">
        <v>124</v>
      </c>
      <c r="X7" s="15">
        <v>49</v>
      </c>
      <c r="Y7" s="15">
        <v>58</v>
      </c>
      <c r="Z7" s="15">
        <v>43</v>
      </c>
      <c r="AA7" s="15">
        <v>24</v>
      </c>
      <c r="AB7" s="21" t="s">
        <v>168</v>
      </c>
      <c r="AC7" s="21" t="s">
        <v>168</v>
      </c>
      <c r="AD7" s="21" t="s">
        <v>168</v>
      </c>
      <c r="AE7" s="21" t="s">
        <v>168</v>
      </c>
      <c r="AF7" s="21" t="s">
        <v>168</v>
      </c>
      <c r="AG7" s="21" t="s">
        <v>168</v>
      </c>
      <c r="AH7" s="21" t="s">
        <v>168</v>
      </c>
      <c r="AI7" s="21" t="s">
        <v>168</v>
      </c>
      <c r="AJ7" s="21" t="s">
        <v>168</v>
      </c>
      <c r="AK7" s="21" t="s">
        <v>168</v>
      </c>
      <c r="AL7" s="21" t="s">
        <v>168</v>
      </c>
      <c r="AM7" s="15">
        <v>28</v>
      </c>
      <c r="AN7" s="15">
        <v>33</v>
      </c>
      <c r="AO7" s="15">
        <v>78</v>
      </c>
      <c r="AP7" s="15">
        <v>123</v>
      </c>
      <c r="AQ7" s="15">
        <v>172</v>
      </c>
      <c r="AR7" s="15">
        <v>126</v>
      </c>
      <c r="AS7" s="15">
        <v>85</v>
      </c>
      <c r="AT7" s="15">
        <v>22</v>
      </c>
    </row>
    <row r="8" spans="1:46" x14ac:dyDescent="0.15">
      <c r="A8" s="17"/>
      <c r="B8" s="17"/>
      <c r="C8" s="17"/>
      <c r="D8" s="13">
        <v>180033870</v>
      </c>
      <c r="E8" s="14" t="s">
        <v>142</v>
      </c>
      <c r="F8" s="15">
        <v>45</v>
      </c>
      <c r="G8" s="15"/>
      <c r="H8" s="15">
        <v>1317</v>
      </c>
      <c r="I8" s="21" t="s">
        <v>168</v>
      </c>
      <c r="J8" s="21" t="s">
        <v>168</v>
      </c>
      <c r="K8" s="21" t="s">
        <v>168</v>
      </c>
      <c r="L8" s="21" t="s">
        <v>168</v>
      </c>
      <c r="M8" s="21" t="s">
        <v>168</v>
      </c>
      <c r="N8" s="21" t="s">
        <v>168</v>
      </c>
      <c r="O8" s="21" t="s">
        <v>168</v>
      </c>
      <c r="P8" s="21" t="s">
        <v>168</v>
      </c>
      <c r="Q8" s="21" t="s">
        <v>168</v>
      </c>
      <c r="R8" s="21" t="s">
        <v>168</v>
      </c>
      <c r="S8" s="21" t="s">
        <v>168</v>
      </c>
      <c r="T8" s="21" t="s">
        <v>168</v>
      </c>
      <c r="U8" s="21" t="s">
        <v>168</v>
      </c>
      <c r="V8" s="21" t="s">
        <v>168</v>
      </c>
      <c r="W8" s="15">
        <v>121</v>
      </c>
      <c r="X8" s="15">
        <v>151</v>
      </c>
      <c r="Y8" s="21" t="s">
        <v>168</v>
      </c>
      <c r="Z8" s="21" t="s">
        <v>168</v>
      </c>
      <c r="AA8" s="21" t="s">
        <v>168</v>
      </c>
      <c r="AB8" s="21" t="s">
        <v>168</v>
      </c>
      <c r="AC8" s="21" t="s">
        <v>168</v>
      </c>
      <c r="AD8" s="21" t="s">
        <v>168</v>
      </c>
      <c r="AE8" s="21" t="s">
        <v>168</v>
      </c>
      <c r="AF8" s="21" t="s">
        <v>168</v>
      </c>
      <c r="AG8" s="21" t="s">
        <v>168</v>
      </c>
      <c r="AH8" s="21" t="s">
        <v>168</v>
      </c>
      <c r="AI8" s="21" t="s">
        <v>168</v>
      </c>
      <c r="AJ8" s="21" t="s">
        <v>168</v>
      </c>
      <c r="AK8" s="21" t="s">
        <v>168</v>
      </c>
      <c r="AL8" s="21" t="s">
        <v>168</v>
      </c>
      <c r="AM8" s="21" t="s">
        <v>168</v>
      </c>
      <c r="AN8" s="21" t="s">
        <v>168</v>
      </c>
      <c r="AO8" s="15">
        <v>110</v>
      </c>
      <c r="AP8" s="15">
        <v>108</v>
      </c>
      <c r="AQ8" s="21" t="s">
        <v>168</v>
      </c>
      <c r="AR8" s="21" t="s">
        <v>168</v>
      </c>
      <c r="AS8" s="21" t="s">
        <v>168</v>
      </c>
      <c r="AT8" s="21" t="s">
        <v>168</v>
      </c>
    </row>
    <row r="9" spans="1:46" x14ac:dyDescent="0.15">
      <c r="A9" s="18"/>
      <c r="B9" s="18"/>
      <c r="C9" s="18"/>
      <c r="D9" s="13">
        <v>180054270</v>
      </c>
      <c r="E9" s="14" t="s">
        <v>143</v>
      </c>
      <c r="F9" s="15">
        <v>5</v>
      </c>
      <c r="G9" s="15"/>
      <c r="H9" s="21" t="s">
        <v>168</v>
      </c>
      <c r="I9" s="21" t="s">
        <v>168</v>
      </c>
      <c r="J9" s="21" t="s">
        <v>168</v>
      </c>
      <c r="K9" s="21" t="s">
        <v>168</v>
      </c>
      <c r="L9" s="21" t="s">
        <v>168</v>
      </c>
      <c r="M9" s="21" t="s">
        <v>168</v>
      </c>
      <c r="N9" s="21" t="s">
        <v>168</v>
      </c>
      <c r="O9" s="21" t="s">
        <v>168</v>
      </c>
      <c r="P9" s="21" t="s">
        <v>168</v>
      </c>
      <c r="Q9" s="21" t="s">
        <v>168</v>
      </c>
      <c r="R9" s="21" t="s">
        <v>168</v>
      </c>
      <c r="S9" s="21" t="s">
        <v>168</v>
      </c>
      <c r="T9" s="21" t="s">
        <v>168</v>
      </c>
      <c r="U9" s="21" t="s">
        <v>168</v>
      </c>
      <c r="V9" s="21" t="s">
        <v>168</v>
      </c>
      <c r="W9" s="21" t="s">
        <v>168</v>
      </c>
      <c r="X9" s="21" t="s">
        <v>168</v>
      </c>
      <c r="Y9" s="21" t="s">
        <v>168</v>
      </c>
      <c r="Z9" s="21" t="s">
        <v>168</v>
      </c>
      <c r="AA9" s="21" t="s">
        <v>168</v>
      </c>
      <c r="AB9" s="21" t="s">
        <v>168</v>
      </c>
      <c r="AC9" s="21" t="s">
        <v>168</v>
      </c>
      <c r="AD9" s="21" t="s">
        <v>168</v>
      </c>
      <c r="AE9" s="21" t="s">
        <v>168</v>
      </c>
      <c r="AF9" s="21" t="s">
        <v>168</v>
      </c>
      <c r="AG9" s="21" t="s">
        <v>168</v>
      </c>
      <c r="AH9" s="21" t="s">
        <v>168</v>
      </c>
      <c r="AI9" s="21" t="s">
        <v>168</v>
      </c>
      <c r="AJ9" s="21" t="s">
        <v>168</v>
      </c>
      <c r="AK9" s="21" t="s">
        <v>168</v>
      </c>
      <c r="AL9" s="21" t="s">
        <v>168</v>
      </c>
      <c r="AM9" s="21" t="s">
        <v>168</v>
      </c>
      <c r="AN9" s="21" t="s">
        <v>168</v>
      </c>
      <c r="AO9" s="21" t="s">
        <v>168</v>
      </c>
      <c r="AP9" s="21" t="s">
        <v>168</v>
      </c>
      <c r="AQ9" s="21" t="s">
        <v>168</v>
      </c>
      <c r="AR9" s="21" t="s">
        <v>168</v>
      </c>
      <c r="AS9" s="21" t="s">
        <v>168</v>
      </c>
      <c r="AT9" s="21" t="s">
        <v>168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cfRule type="cellIs" dxfId="70" priority="5" operator="lessThan">
      <formula>100</formula>
    </cfRule>
  </conditionalFormatting>
  <conditionalFormatting sqref="H6:AT6">
    <cfRule type="cellIs" dxfId="69" priority="4" operator="lessThan">
      <formula>10</formula>
    </cfRule>
  </conditionalFormatting>
  <conditionalFormatting sqref="H7:AT7">
    <cfRule type="cellIs" dxfId="68" priority="3" operator="lessThan">
      <formula>10</formula>
    </cfRule>
  </conditionalFormatting>
  <conditionalFormatting sqref="H8:AT8">
    <cfRule type="cellIs" dxfId="67" priority="2" operator="lessThan">
      <formula>100</formula>
    </cfRule>
  </conditionalFormatting>
  <conditionalFormatting sqref="H9:AT9">
    <cfRule type="cellIs" dxfId="6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65"/>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144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9" t="s">
        <v>33</v>
      </c>
      <c r="B5" s="19" t="s">
        <v>34</v>
      </c>
      <c r="C5" s="13">
        <v>180027410</v>
      </c>
      <c r="D5" s="14" t="s">
        <v>35</v>
      </c>
      <c r="E5" s="15">
        <v>205</v>
      </c>
      <c r="F5" s="21">
        <v>7337359</v>
      </c>
      <c r="G5" s="21">
        <v>5881</v>
      </c>
      <c r="H5" s="21">
        <v>809</v>
      </c>
      <c r="I5" s="21">
        <v>1524</v>
      </c>
      <c r="J5" s="21">
        <v>4429</v>
      </c>
      <c r="K5" s="21">
        <v>6740</v>
      </c>
      <c r="L5" s="21">
        <v>7630</v>
      </c>
      <c r="M5" s="21">
        <v>15411</v>
      </c>
      <c r="N5" s="21">
        <v>27521</v>
      </c>
      <c r="O5" s="21">
        <v>52809</v>
      </c>
      <c r="P5" s="21">
        <v>106686</v>
      </c>
      <c r="Q5" s="21">
        <v>135967</v>
      </c>
      <c r="R5" s="21">
        <v>179678</v>
      </c>
      <c r="S5" s="21">
        <v>239023</v>
      </c>
      <c r="T5" s="21">
        <v>390383</v>
      </c>
      <c r="U5" s="21">
        <v>554567</v>
      </c>
      <c r="V5" s="21">
        <v>705491</v>
      </c>
      <c r="W5" s="21">
        <v>700352</v>
      </c>
      <c r="X5" s="21">
        <v>570874</v>
      </c>
      <c r="Y5" s="21">
        <v>348733</v>
      </c>
      <c r="Z5" s="21">
        <v>4263</v>
      </c>
      <c r="AA5" s="21">
        <v>706</v>
      </c>
      <c r="AB5" s="21">
        <v>972</v>
      </c>
      <c r="AC5" s="21">
        <v>1598</v>
      </c>
      <c r="AD5" s="21">
        <v>4210</v>
      </c>
      <c r="AE5" s="21">
        <v>4905</v>
      </c>
      <c r="AF5" s="21">
        <v>6462</v>
      </c>
      <c r="AG5" s="21">
        <v>10374</v>
      </c>
      <c r="AH5" s="21">
        <v>15645</v>
      </c>
      <c r="AI5" s="21">
        <v>28310</v>
      </c>
      <c r="AJ5" s="21">
        <v>37561</v>
      </c>
      <c r="AK5" s="21">
        <v>50423</v>
      </c>
      <c r="AL5" s="21">
        <v>78025</v>
      </c>
      <c r="AM5" s="21">
        <v>163579</v>
      </c>
      <c r="AN5" s="21">
        <v>283371</v>
      </c>
      <c r="AO5" s="21">
        <v>477854</v>
      </c>
      <c r="AP5" s="21">
        <v>640634</v>
      </c>
      <c r="AQ5" s="21">
        <v>756166</v>
      </c>
      <c r="AR5" s="21">
        <v>717793</v>
      </c>
    </row>
    <row r="6" spans="1:44" x14ac:dyDescent="0.15">
      <c r="A6" s="16"/>
      <c r="B6" s="16"/>
      <c r="C6" s="13">
        <v>180027510</v>
      </c>
      <c r="D6" s="14" t="s">
        <v>36</v>
      </c>
      <c r="E6" s="15">
        <v>125</v>
      </c>
      <c r="F6" s="15">
        <v>59559</v>
      </c>
      <c r="G6" s="21" t="s">
        <v>168</v>
      </c>
      <c r="H6" s="21" t="s">
        <v>168</v>
      </c>
      <c r="I6" s="21" t="s">
        <v>168</v>
      </c>
      <c r="J6" s="21" t="s">
        <v>168</v>
      </c>
      <c r="K6" s="21" t="s">
        <v>168</v>
      </c>
      <c r="L6" s="21" t="s">
        <v>168</v>
      </c>
      <c r="M6" s="21" t="s">
        <v>168</v>
      </c>
      <c r="N6" s="21" t="s">
        <v>168</v>
      </c>
      <c r="O6" s="15">
        <v>181</v>
      </c>
      <c r="P6" s="15">
        <v>267</v>
      </c>
      <c r="Q6" s="15">
        <v>382</v>
      </c>
      <c r="R6" s="15">
        <v>747</v>
      </c>
      <c r="S6" s="15">
        <v>838</v>
      </c>
      <c r="T6" s="15">
        <v>2010</v>
      </c>
      <c r="U6" s="15">
        <v>2447</v>
      </c>
      <c r="V6" s="15">
        <v>4382</v>
      </c>
      <c r="W6" s="15">
        <v>5767</v>
      </c>
      <c r="X6" s="15">
        <v>5396</v>
      </c>
      <c r="Y6" s="15">
        <v>5218</v>
      </c>
      <c r="Z6" s="21" t="s">
        <v>168</v>
      </c>
      <c r="AA6" s="21" t="s">
        <v>168</v>
      </c>
      <c r="AB6" s="21" t="s">
        <v>168</v>
      </c>
      <c r="AC6" s="21" t="s">
        <v>168</v>
      </c>
      <c r="AD6" s="21" t="s">
        <v>168</v>
      </c>
      <c r="AE6" s="21" t="s">
        <v>168</v>
      </c>
      <c r="AF6" s="21" t="s">
        <v>168</v>
      </c>
      <c r="AG6" s="21" t="s">
        <v>168</v>
      </c>
      <c r="AH6" s="15">
        <v>131</v>
      </c>
      <c r="AI6" s="21" t="s">
        <v>168</v>
      </c>
      <c r="AJ6" s="15">
        <v>337</v>
      </c>
      <c r="AK6" s="15">
        <v>226</v>
      </c>
      <c r="AL6" s="15">
        <v>426</v>
      </c>
      <c r="AM6" s="15">
        <v>570</v>
      </c>
      <c r="AN6" s="15">
        <v>1396</v>
      </c>
      <c r="AO6" s="15">
        <v>2585</v>
      </c>
      <c r="AP6" s="15">
        <v>5709</v>
      </c>
      <c r="AQ6" s="15">
        <v>8025</v>
      </c>
      <c r="AR6" s="15">
        <v>12166</v>
      </c>
    </row>
    <row r="7" spans="1:44" x14ac:dyDescent="0.15">
      <c r="A7" s="20" t="s">
        <v>37</v>
      </c>
      <c r="B7" s="20" t="s">
        <v>38</v>
      </c>
      <c r="C7" s="13">
        <v>180027610</v>
      </c>
      <c r="D7" s="14" t="s">
        <v>39</v>
      </c>
      <c r="E7" s="15">
        <v>245</v>
      </c>
      <c r="F7" s="15">
        <v>144227860</v>
      </c>
      <c r="G7" s="15">
        <v>207194</v>
      </c>
      <c r="H7" s="15">
        <v>188646</v>
      </c>
      <c r="I7" s="15">
        <v>224882</v>
      </c>
      <c r="J7" s="15">
        <v>381417</v>
      </c>
      <c r="K7" s="15">
        <v>355868</v>
      </c>
      <c r="L7" s="15">
        <v>345974</v>
      </c>
      <c r="M7" s="15">
        <v>489716</v>
      </c>
      <c r="N7" s="15">
        <v>777469</v>
      </c>
      <c r="O7" s="15">
        <v>1441049</v>
      </c>
      <c r="P7" s="15">
        <v>2702857</v>
      </c>
      <c r="Q7" s="15">
        <v>3455269</v>
      </c>
      <c r="R7" s="15">
        <v>4443353</v>
      </c>
      <c r="S7" s="15">
        <v>5723017</v>
      </c>
      <c r="T7" s="15">
        <v>8756887</v>
      </c>
      <c r="U7" s="15">
        <v>11612587</v>
      </c>
      <c r="V7" s="15">
        <v>13210483</v>
      </c>
      <c r="W7" s="15">
        <v>12248839</v>
      </c>
      <c r="X7" s="15">
        <v>8456834</v>
      </c>
      <c r="Y7" s="15">
        <v>3452217</v>
      </c>
      <c r="Z7" s="15">
        <v>135561</v>
      </c>
      <c r="AA7" s="15">
        <v>153964</v>
      </c>
      <c r="AB7" s="15">
        <v>162154</v>
      </c>
      <c r="AC7" s="15">
        <v>212324</v>
      </c>
      <c r="AD7" s="15">
        <v>207974</v>
      </c>
      <c r="AE7" s="15">
        <v>217977</v>
      </c>
      <c r="AF7" s="15">
        <v>297760</v>
      </c>
      <c r="AG7" s="15">
        <v>437881</v>
      </c>
      <c r="AH7" s="15">
        <v>791492</v>
      </c>
      <c r="AI7" s="15">
        <v>1383015</v>
      </c>
      <c r="AJ7" s="15">
        <v>1823901</v>
      </c>
      <c r="AK7" s="15">
        <v>2199832</v>
      </c>
      <c r="AL7" s="15">
        <v>2904514</v>
      </c>
      <c r="AM7" s="15">
        <v>4923911</v>
      </c>
      <c r="AN7" s="15">
        <v>7749720</v>
      </c>
      <c r="AO7" s="15">
        <v>10828026</v>
      </c>
      <c r="AP7" s="15">
        <v>12524905</v>
      </c>
      <c r="AQ7" s="15">
        <v>11403022</v>
      </c>
      <c r="AR7" s="15">
        <v>7395369</v>
      </c>
    </row>
    <row r="8" spans="1:44" x14ac:dyDescent="0.15">
      <c r="A8" s="20"/>
      <c r="B8" s="20"/>
      <c r="C8" s="13">
        <v>180027710</v>
      </c>
      <c r="D8" s="14" t="s">
        <v>40</v>
      </c>
      <c r="E8" s="15">
        <v>200</v>
      </c>
      <c r="F8" s="15">
        <v>8903905</v>
      </c>
      <c r="G8" s="15">
        <v>8721</v>
      </c>
      <c r="H8" s="15">
        <v>6662</v>
      </c>
      <c r="I8" s="15">
        <v>9893</v>
      </c>
      <c r="J8" s="15">
        <v>11826</v>
      </c>
      <c r="K8" s="15">
        <v>16505</v>
      </c>
      <c r="L8" s="15">
        <v>13831</v>
      </c>
      <c r="M8" s="15">
        <v>24760</v>
      </c>
      <c r="N8" s="15">
        <v>31788</v>
      </c>
      <c r="O8" s="15">
        <v>52849</v>
      </c>
      <c r="P8" s="15">
        <v>100964</v>
      </c>
      <c r="Q8" s="15">
        <v>141563</v>
      </c>
      <c r="R8" s="15">
        <v>187829</v>
      </c>
      <c r="S8" s="15">
        <v>271469</v>
      </c>
      <c r="T8" s="15">
        <v>422856</v>
      </c>
      <c r="U8" s="15">
        <v>589655</v>
      </c>
      <c r="V8" s="15">
        <v>727351</v>
      </c>
      <c r="W8" s="15">
        <v>802902</v>
      </c>
      <c r="X8" s="15">
        <v>613126</v>
      </c>
      <c r="Y8" s="15">
        <v>327571</v>
      </c>
      <c r="Z8" s="15">
        <v>7155</v>
      </c>
      <c r="AA8" s="15">
        <v>5377</v>
      </c>
      <c r="AB8" s="15">
        <v>8705</v>
      </c>
      <c r="AC8" s="15">
        <v>9942</v>
      </c>
      <c r="AD8" s="15">
        <v>13033</v>
      </c>
      <c r="AE8" s="15">
        <v>12694</v>
      </c>
      <c r="AF8" s="15">
        <v>12784</v>
      </c>
      <c r="AG8" s="15">
        <v>21581</v>
      </c>
      <c r="AH8" s="15">
        <v>32177</v>
      </c>
      <c r="AI8" s="15">
        <v>62421</v>
      </c>
      <c r="AJ8" s="15">
        <v>80846</v>
      </c>
      <c r="AK8" s="15">
        <v>93619</v>
      </c>
      <c r="AL8" s="15">
        <v>144846</v>
      </c>
      <c r="AM8" s="15">
        <v>249263</v>
      </c>
      <c r="AN8" s="15">
        <v>424135</v>
      </c>
      <c r="AO8" s="15">
        <v>631505</v>
      </c>
      <c r="AP8" s="15">
        <v>862579</v>
      </c>
      <c r="AQ8" s="15">
        <v>948238</v>
      </c>
      <c r="AR8" s="15">
        <v>920884</v>
      </c>
    </row>
    <row r="9" spans="1:44" x14ac:dyDescent="0.15">
      <c r="A9" s="20"/>
      <c r="B9" s="20"/>
      <c r="C9" s="13">
        <v>180030810</v>
      </c>
      <c r="D9" s="14" t="s">
        <v>41</v>
      </c>
      <c r="E9" s="15">
        <v>100</v>
      </c>
      <c r="F9" s="15">
        <v>1230514</v>
      </c>
      <c r="G9" s="15">
        <v>591</v>
      </c>
      <c r="H9" s="21" t="s">
        <v>168</v>
      </c>
      <c r="I9" s="21" t="s">
        <v>168</v>
      </c>
      <c r="J9" s="15">
        <v>195</v>
      </c>
      <c r="K9" s="15">
        <v>1259</v>
      </c>
      <c r="L9" s="15">
        <v>1544</v>
      </c>
      <c r="M9" s="15">
        <v>1549</v>
      </c>
      <c r="N9" s="15">
        <v>3024</v>
      </c>
      <c r="O9" s="15">
        <v>5583</v>
      </c>
      <c r="P9" s="15">
        <v>8618</v>
      </c>
      <c r="Q9" s="15">
        <v>13696</v>
      </c>
      <c r="R9" s="15">
        <v>19392</v>
      </c>
      <c r="S9" s="15">
        <v>30217</v>
      </c>
      <c r="T9" s="15">
        <v>53932</v>
      </c>
      <c r="U9" s="15">
        <v>71409</v>
      </c>
      <c r="V9" s="15">
        <v>92168</v>
      </c>
      <c r="W9" s="15">
        <v>109110</v>
      </c>
      <c r="X9" s="15">
        <v>92384</v>
      </c>
      <c r="Y9" s="15">
        <v>54848</v>
      </c>
      <c r="Z9" s="15">
        <v>615</v>
      </c>
      <c r="AA9" s="15">
        <v>459</v>
      </c>
      <c r="AB9" s="21" t="s">
        <v>168</v>
      </c>
      <c r="AC9" s="15">
        <v>184</v>
      </c>
      <c r="AD9" s="15">
        <v>435</v>
      </c>
      <c r="AE9" s="15">
        <v>459</v>
      </c>
      <c r="AF9" s="15">
        <v>929</v>
      </c>
      <c r="AG9" s="15">
        <v>1656</v>
      </c>
      <c r="AH9" s="15">
        <v>3936</v>
      </c>
      <c r="AI9" s="15">
        <v>4831</v>
      </c>
      <c r="AJ9" s="15">
        <v>9506</v>
      </c>
      <c r="AK9" s="15">
        <v>10934</v>
      </c>
      <c r="AL9" s="15">
        <v>15250</v>
      </c>
      <c r="AM9" s="15">
        <v>33227</v>
      </c>
      <c r="AN9" s="15">
        <v>57911</v>
      </c>
      <c r="AO9" s="15">
        <v>84905</v>
      </c>
      <c r="AP9" s="15">
        <v>129882</v>
      </c>
      <c r="AQ9" s="15">
        <v>151723</v>
      </c>
      <c r="AR9" s="15">
        <v>164093</v>
      </c>
    </row>
    <row r="10" spans="1:44" x14ac:dyDescent="0.15">
      <c r="A10" s="20"/>
      <c r="B10" s="20"/>
      <c r="C10" s="13">
        <v>180044310</v>
      </c>
      <c r="D10" s="14" t="s">
        <v>145</v>
      </c>
      <c r="E10" s="15">
        <v>147</v>
      </c>
      <c r="F10" s="15">
        <v>637036</v>
      </c>
      <c r="G10" s="21" t="s">
        <v>168</v>
      </c>
      <c r="H10" s="21" t="s">
        <v>168</v>
      </c>
      <c r="I10" s="21" t="s">
        <v>168</v>
      </c>
      <c r="J10" s="21" t="s">
        <v>168</v>
      </c>
      <c r="K10" s="21" t="s">
        <v>168</v>
      </c>
      <c r="L10" s="15">
        <v>141</v>
      </c>
      <c r="M10" s="21" t="s">
        <v>168</v>
      </c>
      <c r="N10" s="21" t="s">
        <v>168</v>
      </c>
      <c r="O10" s="15">
        <v>1158</v>
      </c>
      <c r="P10" s="15">
        <v>3633</v>
      </c>
      <c r="Q10" s="15">
        <v>5118</v>
      </c>
      <c r="R10" s="15">
        <v>6493</v>
      </c>
      <c r="S10" s="15">
        <v>13693</v>
      </c>
      <c r="T10" s="15">
        <v>26593</v>
      </c>
      <c r="U10" s="15">
        <v>38500</v>
      </c>
      <c r="V10" s="15">
        <v>47720</v>
      </c>
      <c r="W10" s="15">
        <v>56567</v>
      </c>
      <c r="X10" s="15">
        <v>50697</v>
      </c>
      <c r="Y10" s="15">
        <v>25294</v>
      </c>
      <c r="Z10" s="21" t="s">
        <v>168</v>
      </c>
      <c r="AA10" s="21" t="s">
        <v>168</v>
      </c>
      <c r="AB10" s="21" t="s">
        <v>168</v>
      </c>
      <c r="AC10" s="21" t="s">
        <v>168</v>
      </c>
      <c r="AD10" s="21" t="s">
        <v>168</v>
      </c>
      <c r="AE10" s="21" t="s">
        <v>168</v>
      </c>
      <c r="AF10" s="21" t="s">
        <v>168</v>
      </c>
      <c r="AG10" s="21" t="s">
        <v>168</v>
      </c>
      <c r="AH10" s="15">
        <v>784</v>
      </c>
      <c r="AI10" s="15">
        <v>1000</v>
      </c>
      <c r="AJ10" s="15">
        <v>2966</v>
      </c>
      <c r="AK10" s="15">
        <v>4541</v>
      </c>
      <c r="AL10" s="15">
        <v>6594</v>
      </c>
      <c r="AM10" s="15">
        <v>14701</v>
      </c>
      <c r="AN10" s="15">
        <v>27921</v>
      </c>
      <c r="AO10" s="15">
        <v>46514</v>
      </c>
      <c r="AP10" s="15">
        <v>66781</v>
      </c>
      <c r="AQ10" s="15">
        <v>85099</v>
      </c>
      <c r="AR10" s="15">
        <v>104276</v>
      </c>
    </row>
    <row r="11" spans="1:44" x14ac:dyDescent="0.15">
      <c r="A11" s="20"/>
      <c r="B11" s="20"/>
      <c r="C11" s="13">
        <v>180044410</v>
      </c>
      <c r="D11" s="14" t="s">
        <v>146</v>
      </c>
      <c r="E11" s="15">
        <v>120</v>
      </c>
      <c r="F11" s="15">
        <v>375914</v>
      </c>
      <c r="G11" s="21" t="s">
        <v>168</v>
      </c>
      <c r="H11" s="21" t="s">
        <v>168</v>
      </c>
      <c r="I11" s="21" t="s">
        <v>168</v>
      </c>
      <c r="J11" s="21" t="s">
        <v>168</v>
      </c>
      <c r="K11" s="21" t="s">
        <v>168</v>
      </c>
      <c r="L11" s="21" t="s">
        <v>168</v>
      </c>
      <c r="M11" s="21" t="s">
        <v>168</v>
      </c>
      <c r="N11" s="15">
        <v>110</v>
      </c>
      <c r="O11" s="15">
        <v>674</v>
      </c>
      <c r="P11" s="15">
        <v>686</v>
      </c>
      <c r="Q11" s="15">
        <v>2152</v>
      </c>
      <c r="R11" s="15">
        <v>3551</v>
      </c>
      <c r="S11" s="15">
        <v>6206</v>
      </c>
      <c r="T11" s="15">
        <v>12320</v>
      </c>
      <c r="U11" s="15">
        <v>19810</v>
      </c>
      <c r="V11" s="15">
        <v>29368</v>
      </c>
      <c r="W11" s="15">
        <v>33822</v>
      </c>
      <c r="X11" s="15">
        <v>27141</v>
      </c>
      <c r="Y11" s="15">
        <v>18389</v>
      </c>
      <c r="Z11" s="21" t="s">
        <v>168</v>
      </c>
      <c r="AA11" s="21" t="s">
        <v>168</v>
      </c>
      <c r="AB11" s="21" t="s">
        <v>168</v>
      </c>
      <c r="AC11" s="21" t="s">
        <v>168</v>
      </c>
      <c r="AD11" s="21" t="s">
        <v>168</v>
      </c>
      <c r="AE11" s="21" t="s">
        <v>168</v>
      </c>
      <c r="AF11" s="21" t="s">
        <v>168</v>
      </c>
      <c r="AG11" s="15">
        <v>149</v>
      </c>
      <c r="AH11" s="15">
        <v>512</v>
      </c>
      <c r="AI11" s="15">
        <v>439</v>
      </c>
      <c r="AJ11" s="15">
        <v>1413</v>
      </c>
      <c r="AK11" s="15">
        <v>1738</v>
      </c>
      <c r="AL11" s="15">
        <v>3525</v>
      </c>
      <c r="AM11" s="15">
        <v>7582</v>
      </c>
      <c r="AN11" s="15">
        <v>14060</v>
      </c>
      <c r="AO11" s="15">
        <v>28863</v>
      </c>
      <c r="AP11" s="15">
        <v>41843</v>
      </c>
      <c r="AQ11" s="15">
        <v>55263</v>
      </c>
      <c r="AR11" s="15">
        <v>66135</v>
      </c>
    </row>
    <row r="12" spans="1:44" x14ac:dyDescent="0.15">
      <c r="A12" s="20"/>
      <c r="B12" s="20"/>
      <c r="C12" s="13">
        <v>180044510</v>
      </c>
      <c r="D12" s="14" t="s">
        <v>147</v>
      </c>
      <c r="E12" s="15">
        <v>60</v>
      </c>
      <c r="F12" s="15">
        <v>126003</v>
      </c>
      <c r="G12" s="21" t="s">
        <v>168</v>
      </c>
      <c r="H12" s="21" t="s">
        <v>168</v>
      </c>
      <c r="I12" s="21" t="s">
        <v>168</v>
      </c>
      <c r="J12" s="21" t="s">
        <v>168</v>
      </c>
      <c r="K12" s="21" t="s">
        <v>168</v>
      </c>
      <c r="L12" s="21" t="s">
        <v>168</v>
      </c>
      <c r="M12" s="21" t="s">
        <v>168</v>
      </c>
      <c r="N12" s="21" t="s">
        <v>168</v>
      </c>
      <c r="O12" s="15">
        <v>138</v>
      </c>
      <c r="P12" s="15">
        <v>366</v>
      </c>
      <c r="Q12" s="15">
        <v>232</v>
      </c>
      <c r="R12" s="15">
        <v>744</v>
      </c>
      <c r="S12" s="15">
        <v>1875</v>
      </c>
      <c r="T12" s="15">
        <v>3776</v>
      </c>
      <c r="U12" s="15">
        <v>6249</v>
      </c>
      <c r="V12" s="15">
        <v>8325</v>
      </c>
      <c r="W12" s="15">
        <v>10082</v>
      </c>
      <c r="X12" s="15">
        <v>10631</v>
      </c>
      <c r="Y12" s="15">
        <v>5822</v>
      </c>
      <c r="Z12" s="21" t="s">
        <v>168</v>
      </c>
      <c r="AA12" s="21" t="s">
        <v>168</v>
      </c>
      <c r="AB12" s="21" t="s">
        <v>168</v>
      </c>
      <c r="AC12" s="21" t="s">
        <v>168</v>
      </c>
      <c r="AD12" s="21" t="s">
        <v>168</v>
      </c>
      <c r="AE12" s="21" t="s">
        <v>168</v>
      </c>
      <c r="AF12" s="21" t="s">
        <v>168</v>
      </c>
      <c r="AG12" s="15">
        <v>161</v>
      </c>
      <c r="AH12" s="15">
        <v>152</v>
      </c>
      <c r="AI12" s="15">
        <v>212</v>
      </c>
      <c r="AJ12" s="15">
        <v>673</v>
      </c>
      <c r="AK12" s="15">
        <v>445</v>
      </c>
      <c r="AL12" s="15">
        <v>820</v>
      </c>
      <c r="AM12" s="15">
        <v>3304</v>
      </c>
      <c r="AN12" s="15">
        <v>5804</v>
      </c>
      <c r="AO12" s="15">
        <v>8356</v>
      </c>
      <c r="AP12" s="15">
        <v>15431</v>
      </c>
      <c r="AQ12" s="15">
        <v>18361</v>
      </c>
      <c r="AR12" s="15">
        <v>24014</v>
      </c>
    </row>
    <row r="13" spans="1:44" x14ac:dyDescent="0.15">
      <c r="A13" s="20"/>
      <c r="B13" s="20"/>
      <c r="C13" s="13">
        <v>180050330</v>
      </c>
      <c r="D13" s="14" t="s">
        <v>48</v>
      </c>
      <c r="E13" s="15">
        <v>221</v>
      </c>
      <c r="F13" s="15">
        <v>3343878</v>
      </c>
      <c r="G13" s="21" t="s">
        <v>168</v>
      </c>
      <c r="H13" s="21" t="s">
        <v>168</v>
      </c>
      <c r="I13" s="21" t="s">
        <v>168</v>
      </c>
      <c r="J13" s="21" t="s">
        <v>168</v>
      </c>
      <c r="K13" s="21" t="s">
        <v>168</v>
      </c>
      <c r="L13" s="21" t="s">
        <v>168</v>
      </c>
      <c r="M13" s="15">
        <v>117</v>
      </c>
      <c r="N13" s="21" t="s">
        <v>168</v>
      </c>
      <c r="O13" s="15">
        <v>7480</v>
      </c>
      <c r="P13" s="15">
        <v>22423</v>
      </c>
      <c r="Q13" s="15">
        <v>38273</v>
      </c>
      <c r="R13" s="15">
        <v>49804</v>
      </c>
      <c r="S13" s="15">
        <v>74783</v>
      </c>
      <c r="T13" s="15">
        <v>175549</v>
      </c>
      <c r="U13" s="15">
        <v>254906</v>
      </c>
      <c r="V13" s="15">
        <v>307605</v>
      </c>
      <c r="W13" s="15">
        <v>347677</v>
      </c>
      <c r="X13" s="15">
        <v>243144</v>
      </c>
      <c r="Y13" s="15">
        <v>102481</v>
      </c>
      <c r="Z13" s="21" t="s">
        <v>168</v>
      </c>
      <c r="AA13" s="21" t="s">
        <v>168</v>
      </c>
      <c r="AB13" s="21" t="s">
        <v>168</v>
      </c>
      <c r="AC13" s="21" t="s">
        <v>168</v>
      </c>
      <c r="AD13" s="21" t="s">
        <v>168</v>
      </c>
      <c r="AE13" s="21" t="s">
        <v>168</v>
      </c>
      <c r="AF13" s="21" t="s">
        <v>168</v>
      </c>
      <c r="AG13" s="15">
        <v>925</v>
      </c>
      <c r="AH13" s="15">
        <v>4759</v>
      </c>
      <c r="AI13" s="15">
        <v>13125</v>
      </c>
      <c r="AJ13" s="15">
        <v>23638</v>
      </c>
      <c r="AK13" s="15">
        <v>29544</v>
      </c>
      <c r="AL13" s="15">
        <v>49058</v>
      </c>
      <c r="AM13" s="15">
        <v>114061</v>
      </c>
      <c r="AN13" s="15">
        <v>191901</v>
      </c>
      <c r="AO13" s="15">
        <v>294445</v>
      </c>
      <c r="AP13" s="15">
        <v>363216</v>
      </c>
      <c r="AQ13" s="15">
        <v>369427</v>
      </c>
      <c r="AR13" s="15">
        <v>265440</v>
      </c>
    </row>
    <row r="14" spans="1:44" x14ac:dyDescent="0.15">
      <c r="A14" s="20"/>
      <c r="B14" s="20"/>
      <c r="C14" s="13">
        <v>180050430</v>
      </c>
      <c r="D14" s="14" t="s">
        <v>49</v>
      </c>
      <c r="E14" s="15">
        <v>180</v>
      </c>
      <c r="F14" s="15">
        <v>546571</v>
      </c>
      <c r="G14" s="21" t="s">
        <v>168</v>
      </c>
      <c r="H14" s="21" t="s">
        <v>168</v>
      </c>
      <c r="I14" s="21" t="s">
        <v>168</v>
      </c>
      <c r="J14" s="21" t="s">
        <v>168</v>
      </c>
      <c r="K14" s="21" t="s">
        <v>168</v>
      </c>
      <c r="L14" s="21" t="s">
        <v>168</v>
      </c>
      <c r="M14" s="21" t="s">
        <v>168</v>
      </c>
      <c r="N14" s="21" t="s">
        <v>168</v>
      </c>
      <c r="O14" s="15">
        <v>388</v>
      </c>
      <c r="P14" s="15">
        <v>1300</v>
      </c>
      <c r="Q14" s="15">
        <v>3265</v>
      </c>
      <c r="R14" s="15">
        <v>5847</v>
      </c>
      <c r="S14" s="15">
        <v>7870</v>
      </c>
      <c r="T14" s="15">
        <v>20927</v>
      </c>
      <c r="U14" s="15">
        <v>37409</v>
      </c>
      <c r="V14" s="15">
        <v>44051</v>
      </c>
      <c r="W14" s="15">
        <v>54699</v>
      </c>
      <c r="X14" s="15">
        <v>45413</v>
      </c>
      <c r="Y14" s="15">
        <v>24328</v>
      </c>
      <c r="Z14" s="21" t="s">
        <v>168</v>
      </c>
      <c r="AA14" s="21" t="s">
        <v>168</v>
      </c>
      <c r="AB14" s="21" t="s">
        <v>168</v>
      </c>
      <c r="AC14" s="21" t="s">
        <v>168</v>
      </c>
      <c r="AD14" s="21" t="s">
        <v>168</v>
      </c>
      <c r="AE14" s="21" t="s">
        <v>168</v>
      </c>
      <c r="AF14" s="21" t="s">
        <v>168</v>
      </c>
      <c r="AG14" s="15">
        <v>154</v>
      </c>
      <c r="AH14" s="15">
        <v>254</v>
      </c>
      <c r="AI14" s="15">
        <v>887</v>
      </c>
      <c r="AJ14" s="15">
        <v>1397</v>
      </c>
      <c r="AK14" s="15">
        <v>3354</v>
      </c>
      <c r="AL14" s="15">
        <v>6298</v>
      </c>
      <c r="AM14" s="15">
        <v>10758</v>
      </c>
      <c r="AN14" s="15">
        <v>27959</v>
      </c>
      <c r="AO14" s="15">
        <v>40341</v>
      </c>
      <c r="AP14" s="15">
        <v>65830</v>
      </c>
      <c r="AQ14" s="15">
        <v>77765</v>
      </c>
      <c r="AR14" s="15">
        <v>66034</v>
      </c>
    </row>
    <row r="15" spans="1:44" x14ac:dyDescent="0.15">
      <c r="A15" s="20"/>
      <c r="B15" s="20"/>
      <c r="C15" s="13">
        <v>180050530</v>
      </c>
      <c r="D15" s="14" t="s">
        <v>50</v>
      </c>
      <c r="E15" s="15">
        <v>90</v>
      </c>
      <c r="F15" s="15">
        <v>108010</v>
      </c>
      <c r="G15" s="21" t="s">
        <v>168</v>
      </c>
      <c r="H15" s="21" t="s">
        <v>168</v>
      </c>
      <c r="I15" s="21" t="s">
        <v>168</v>
      </c>
      <c r="J15" s="21" t="s">
        <v>168</v>
      </c>
      <c r="K15" s="21" t="s">
        <v>168</v>
      </c>
      <c r="L15" s="21" t="s">
        <v>168</v>
      </c>
      <c r="M15" s="21" t="s">
        <v>168</v>
      </c>
      <c r="N15" s="21" t="s">
        <v>168</v>
      </c>
      <c r="O15" s="15">
        <v>390</v>
      </c>
      <c r="P15" s="15">
        <v>450</v>
      </c>
      <c r="Q15" s="15">
        <v>842</v>
      </c>
      <c r="R15" s="15">
        <v>1711</v>
      </c>
      <c r="S15" s="15">
        <v>1510</v>
      </c>
      <c r="T15" s="15">
        <v>4064</v>
      </c>
      <c r="U15" s="15">
        <v>5309</v>
      </c>
      <c r="V15" s="15">
        <v>9622</v>
      </c>
      <c r="W15" s="15">
        <v>10289</v>
      </c>
      <c r="X15" s="15">
        <v>9031</v>
      </c>
      <c r="Y15" s="15">
        <v>5706</v>
      </c>
      <c r="Z15" s="21" t="s">
        <v>168</v>
      </c>
      <c r="AA15" s="21" t="s">
        <v>168</v>
      </c>
      <c r="AB15" s="21" t="s">
        <v>168</v>
      </c>
      <c r="AC15" s="21" t="s">
        <v>168</v>
      </c>
      <c r="AD15" s="21" t="s">
        <v>168</v>
      </c>
      <c r="AE15" s="21" t="s">
        <v>168</v>
      </c>
      <c r="AF15" s="21" t="s">
        <v>168</v>
      </c>
      <c r="AG15" s="21" t="s">
        <v>168</v>
      </c>
      <c r="AH15" s="15">
        <v>345</v>
      </c>
      <c r="AI15" s="15">
        <v>195</v>
      </c>
      <c r="AJ15" s="15">
        <v>407</v>
      </c>
      <c r="AK15" s="15">
        <v>493</v>
      </c>
      <c r="AL15" s="15">
        <v>1237</v>
      </c>
      <c r="AM15" s="15">
        <v>1658</v>
      </c>
      <c r="AN15" s="15">
        <v>3606</v>
      </c>
      <c r="AO15" s="15">
        <v>7549</v>
      </c>
      <c r="AP15" s="15">
        <v>12448</v>
      </c>
      <c r="AQ15" s="15">
        <v>14484</v>
      </c>
      <c r="AR15" s="15">
        <v>16664</v>
      </c>
    </row>
    <row r="16" spans="1:44" x14ac:dyDescent="0.15">
      <c r="A16" s="20"/>
      <c r="B16" s="20"/>
      <c r="C16" s="13">
        <v>180050630</v>
      </c>
      <c r="D16" s="14" t="s">
        <v>148</v>
      </c>
      <c r="E16" s="15">
        <v>132</v>
      </c>
      <c r="F16" s="15">
        <v>410173</v>
      </c>
      <c r="G16" s="21" t="s">
        <v>168</v>
      </c>
      <c r="H16" s="21" t="s">
        <v>168</v>
      </c>
      <c r="I16" s="21" t="s">
        <v>168</v>
      </c>
      <c r="J16" s="21" t="s">
        <v>168</v>
      </c>
      <c r="K16" s="21" t="s">
        <v>168</v>
      </c>
      <c r="L16" s="21" t="s">
        <v>168</v>
      </c>
      <c r="M16" s="21" t="s">
        <v>168</v>
      </c>
      <c r="N16" s="21" t="s">
        <v>168</v>
      </c>
      <c r="O16" s="15">
        <v>298</v>
      </c>
      <c r="P16" s="15">
        <v>1367</v>
      </c>
      <c r="Q16" s="15">
        <v>4114</v>
      </c>
      <c r="R16" s="15">
        <v>4185</v>
      </c>
      <c r="S16" s="15">
        <v>8968</v>
      </c>
      <c r="T16" s="15">
        <v>16291</v>
      </c>
      <c r="U16" s="15">
        <v>26661</v>
      </c>
      <c r="V16" s="15">
        <v>34473</v>
      </c>
      <c r="W16" s="15">
        <v>32845</v>
      </c>
      <c r="X16" s="15">
        <v>32739</v>
      </c>
      <c r="Y16" s="15">
        <v>17506</v>
      </c>
      <c r="Z16" s="21" t="s">
        <v>168</v>
      </c>
      <c r="AA16" s="21" t="s">
        <v>168</v>
      </c>
      <c r="AB16" s="21" t="s">
        <v>168</v>
      </c>
      <c r="AC16" s="21" t="s">
        <v>168</v>
      </c>
      <c r="AD16" s="21" t="s">
        <v>168</v>
      </c>
      <c r="AE16" s="21" t="s">
        <v>168</v>
      </c>
      <c r="AF16" s="21" t="s">
        <v>168</v>
      </c>
      <c r="AG16" s="21" t="s">
        <v>168</v>
      </c>
      <c r="AH16" s="15">
        <v>960</v>
      </c>
      <c r="AI16" s="15">
        <v>1065</v>
      </c>
      <c r="AJ16" s="15">
        <v>2555</v>
      </c>
      <c r="AK16" s="15">
        <v>3697</v>
      </c>
      <c r="AL16" s="15">
        <v>5251</v>
      </c>
      <c r="AM16" s="15">
        <v>10308</v>
      </c>
      <c r="AN16" s="15">
        <v>20633</v>
      </c>
      <c r="AO16" s="15">
        <v>27421</v>
      </c>
      <c r="AP16" s="15">
        <v>43001</v>
      </c>
      <c r="AQ16" s="15">
        <v>53869</v>
      </c>
      <c r="AR16" s="15">
        <v>61925</v>
      </c>
    </row>
    <row r="17" spans="1:44" x14ac:dyDescent="0.15">
      <c r="A17" s="20"/>
      <c r="B17" s="20"/>
      <c r="C17" s="13">
        <v>180050830</v>
      </c>
      <c r="D17" s="14" t="s">
        <v>149</v>
      </c>
      <c r="E17" s="15">
        <v>108</v>
      </c>
      <c r="F17" s="15">
        <v>400578</v>
      </c>
      <c r="G17" s="21" t="s">
        <v>168</v>
      </c>
      <c r="H17" s="21" t="s">
        <v>168</v>
      </c>
      <c r="I17" s="21" t="s">
        <v>168</v>
      </c>
      <c r="J17" s="21" t="s">
        <v>168</v>
      </c>
      <c r="K17" s="21" t="s">
        <v>168</v>
      </c>
      <c r="L17" s="21" t="s">
        <v>168</v>
      </c>
      <c r="M17" s="21" t="s">
        <v>168</v>
      </c>
      <c r="N17" s="21" t="s">
        <v>168</v>
      </c>
      <c r="O17" s="15">
        <v>125</v>
      </c>
      <c r="P17" s="15">
        <v>1075</v>
      </c>
      <c r="Q17" s="15">
        <v>1981</v>
      </c>
      <c r="R17" s="15">
        <v>3536</v>
      </c>
      <c r="S17" s="15">
        <v>6547</v>
      </c>
      <c r="T17" s="15">
        <v>14062</v>
      </c>
      <c r="U17" s="15">
        <v>21802</v>
      </c>
      <c r="V17" s="15">
        <v>28270</v>
      </c>
      <c r="W17" s="15">
        <v>34959</v>
      </c>
      <c r="X17" s="15">
        <v>26788</v>
      </c>
      <c r="Y17" s="15">
        <v>19589</v>
      </c>
      <c r="Z17" s="21" t="s">
        <v>168</v>
      </c>
      <c r="AA17" s="21" t="s">
        <v>168</v>
      </c>
      <c r="AB17" s="21" t="s">
        <v>168</v>
      </c>
      <c r="AC17" s="21" t="s">
        <v>168</v>
      </c>
      <c r="AD17" s="21" t="s">
        <v>168</v>
      </c>
      <c r="AE17" s="21" t="s">
        <v>168</v>
      </c>
      <c r="AF17" s="21" t="s">
        <v>168</v>
      </c>
      <c r="AG17" s="15">
        <v>157</v>
      </c>
      <c r="AH17" s="15">
        <v>134</v>
      </c>
      <c r="AI17" s="15">
        <v>631</v>
      </c>
      <c r="AJ17" s="15">
        <v>1481</v>
      </c>
      <c r="AK17" s="15">
        <v>2667</v>
      </c>
      <c r="AL17" s="15">
        <v>3853</v>
      </c>
      <c r="AM17" s="15">
        <v>8260</v>
      </c>
      <c r="AN17" s="15">
        <v>17254</v>
      </c>
      <c r="AO17" s="15">
        <v>29552</v>
      </c>
      <c r="AP17" s="15">
        <v>44215</v>
      </c>
      <c r="AQ17" s="15">
        <v>59881</v>
      </c>
      <c r="AR17" s="15">
        <v>73716</v>
      </c>
    </row>
    <row r="18" spans="1:44" x14ac:dyDescent="0.15">
      <c r="A18" s="20"/>
      <c r="B18" s="20"/>
      <c r="C18" s="13">
        <v>180050930</v>
      </c>
      <c r="D18" s="14" t="s">
        <v>52</v>
      </c>
      <c r="E18" s="15">
        <v>108</v>
      </c>
      <c r="F18" s="21" t="s">
        <v>168</v>
      </c>
      <c r="G18" s="21" t="s">
        <v>168</v>
      </c>
      <c r="H18" s="21" t="s">
        <v>168</v>
      </c>
      <c r="I18" s="21" t="s">
        <v>168</v>
      </c>
      <c r="J18" s="21" t="s">
        <v>168</v>
      </c>
      <c r="K18" s="21" t="s">
        <v>168</v>
      </c>
      <c r="L18" s="21" t="s">
        <v>168</v>
      </c>
      <c r="M18" s="21" t="s">
        <v>168</v>
      </c>
      <c r="N18" s="21" t="s">
        <v>168</v>
      </c>
      <c r="O18" s="21" t="s">
        <v>168</v>
      </c>
      <c r="P18" s="21" t="s">
        <v>168</v>
      </c>
      <c r="Q18" s="21" t="s">
        <v>168</v>
      </c>
      <c r="R18" s="21" t="s">
        <v>168</v>
      </c>
      <c r="S18" s="21" t="s">
        <v>168</v>
      </c>
      <c r="T18" s="21" t="s">
        <v>168</v>
      </c>
      <c r="U18" s="21" t="s">
        <v>168</v>
      </c>
      <c r="V18" s="21" t="s">
        <v>168</v>
      </c>
      <c r="W18" s="21" t="s">
        <v>168</v>
      </c>
      <c r="X18" s="21" t="s">
        <v>168</v>
      </c>
      <c r="Y18" s="21" t="s">
        <v>168</v>
      </c>
      <c r="Z18" s="21" t="s">
        <v>168</v>
      </c>
      <c r="AA18" s="21" t="s">
        <v>168</v>
      </c>
      <c r="AB18" s="21" t="s">
        <v>168</v>
      </c>
      <c r="AC18" s="21" t="s">
        <v>168</v>
      </c>
      <c r="AD18" s="21" t="s">
        <v>168</v>
      </c>
      <c r="AE18" s="21" t="s">
        <v>168</v>
      </c>
      <c r="AF18" s="21" t="s">
        <v>168</v>
      </c>
      <c r="AG18" s="21" t="s">
        <v>168</v>
      </c>
      <c r="AH18" s="21" t="s">
        <v>168</v>
      </c>
      <c r="AI18" s="21" t="s">
        <v>168</v>
      </c>
      <c r="AJ18" s="21" t="s">
        <v>168</v>
      </c>
      <c r="AK18" s="21" t="s">
        <v>168</v>
      </c>
      <c r="AL18" s="21" t="s">
        <v>168</v>
      </c>
      <c r="AM18" s="21" t="s">
        <v>168</v>
      </c>
      <c r="AN18" s="21" t="s">
        <v>168</v>
      </c>
      <c r="AO18" s="21" t="s">
        <v>168</v>
      </c>
      <c r="AP18" s="21" t="s">
        <v>168</v>
      </c>
      <c r="AQ18" s="21" t="s">
        <v>168</v>
      </c>
      <c r="AR18" s="21" t="s">
        <v>168</v>
      </c>
    </row>
    <row r="19" spans="1:44" x14ac:dyDescent="0.15">
      <c r="A19" s="16"/>
      <c r="B19" s="16"/>
      <c r="C19" s="13">
        <v>180051030</v>
      </c>
      <c r="D19" s="14" t="s">
        <v>150</v>
      </c>
      <c r="E19" s="15">
        <v>54</v>
      </c>
      <c r="F19" s="15">
        <v>134942</v>
      </c>
      <c r="G19" s="21" t="s">
        <v>168</v>
      </c>
      <c r="H19" s="21" t="s">
        <v>168</v>
      </c>
      <c r="I19" s="21" t="s">
        <v>168</v>
      </c>
      <c r="J19" s="21" t="s">
        <v>168</v>
      </c>
      <c r="K19" s="21" t="s">
        <v>168</v>
      </c>
      <c r="L19" s="21" t="s">
        <v>168</v>
      </c>
      <c r="M19" s="21" t="s">
        <v>168</v>
      </c>
      <c r="N19" s="21" t="s">
        <v>168</v>
      </c>
      <c r="O19" s="21" t="s">
        <v>168</v>
      </c>
      <c r="P19" s="15">
        <v>352</v>
      </c>
      <c r="Q19" s="15">
        <v>609</v>
      </c>
      <c r="R19" s="15">
        <v>1563</v>
      </c>
      <c r="S19" s="15">
        <v>2135</v>
      </c>
      <c r="T19" s="15">
        <v>4612</v>
      </c>
      <c r="U19" s="15">
        <v>7484</v>
      </c>
      <c r="V19" s="15">
        <v>10576</v>
      </c>
      <c r="W19" s="15">
        <v>10678</v>
      </c>
      <c r="X19" s="15">
        <v>10473</v>
      </c>
      <c r="Y19" s="15">
        <v>6248</v>
      </c>
      <c r="Z19" s="21" t="s">
        <v>168</v>
      </c>
      <c r="AA19" s="21" t="s">
        <v>168</v>
      </c>
      <c r="AB19" s="21" t="s">
        <v>168</v>
      </c>
      <c r="AC19" s="21" t="s">
        <v>168</v>
      </c>
      <c r="AD19" s="21" t="s">
        <v>168</v>
      </c>
      <c r="AE19" s="21" t="s">
        <v>168</v>
      </c>
      <c r="AF19" s="21" t="s">
        <v>168</v>
      </c>
      <c r="AG19" s="21" t="s">
        <v>168</v>
      </c>
      <c r="AH19" s="15">
        <v>128</v>
      </c>
      <c r="AI19" s="15">
        <v>258</v>
      </c>
      <c r="AJ19" s="15">
        <v>413</v>
      </c>
      <c r="AK19" s="15">
        <v>1062</v>
      </c>
      <c r="AL19" s="15">
        <v>1089</v>
      </c>
      <c r="AM19" s="15">
        <v>3501</v>
      </c>
      <c r="AN19" s="15">
        <v>5058</v>
      </c>
      <c r="AO19" s="15">
        <v>9645</v>
      </c>
      <c r="AP19" s="15">
        <v>14268</v>
      </c>
      <c r="AQ19" s="15">
        <v>19044</v>
      </c>
      <c r="AR19" s="15">
        <v>25583</v>
      </c>
    </row>
    <row r="20" spans="1:44" x14ac:dyDescent="0.15">
      <c r="A20" s="20" t="s">
        <v>57</v>
      </c>
      <c r="B20" s="20" t="s">
        <v>58</v>
      </c>
      <c r="C20" s="13">
        <v>180044610</v>
      </c>
      <c r="D20" s="14" t="s">
        <v>59</v>
      </c>
      <c r="E20" s="15">
        <v>180</v>
      </c>
      <c r="F20" s="15">
        <v>32507764</v>
      </c>
      <c r="G20" s="15">
        <v>2153</v>
      </c>
      <c r="H20" s="15">
        <v>1490</v>
      </c>
      <c r="I20" s="15">
        <v>4868</v>
      </c>
      <c r="J20" s="15">
        <v>13968</v>
      </c>
      <c r="K20" s="15">
        <v>15434</v>
      </c>
      <c r="L20" s="15">
        <v>17623</v>
      </c>
      <c r="M20" s="15">
        <v>26159</v>
      </c>
      <c r="N20" s="15">
        <v>43031</v>
      </c>
      <c r="O20" s="15">
        <v>75046</v>
      </c>
      <c r="P20" s="15">
        <v>133921</v>
      </c>
      <c r="Q20" s="15">
        <v>190027</v>
      </c>
      <c r="R20" s="15">
        <v>285970</v>
      </c>
      <c r="S20" s="15">
        <v>487543</v>
      </c>
      <c r="T20" s="15">
        <v>948209</v>
      </c>
      <c r="U20" s="15">
        <v>1688544</v>
      </c>
      <c r="V20" s="15">
        <v>2646462</v>
      </c>
      <c r="W20" s="15">
        <v>3434006</v>
      </c>
      <c r="X20" s="15">
        <v>3578112</v>
      </c>
      <c r="Y20" s="15">
        <v>2444249</v>
      </c>
      <c r="Z20" s="15">
        <v>1826</v>
      </c>
      <c r="AA20" s="15">
        <v>4185</v>
      </c>
      <c r="AB20" s="15">
        <v>3537</v>
      </c>
      <c r="AC20" s="15">
        <v>11961</v>
      </c>
      <c r="AD20" s="15">
        <v>17037</v>
      </c>
      <c r="AE20" s="15">
        <v>17304</v>
      </c>
      <c r="AF20" s="15">
        <v>27569</v>
      </c>
      <c r="AG20" s="15">
        <v>39748</v>
      </c>
      <c r="AH20" s="15">
        <v>51657</v>
      </c>
      <c r="AI20" s="15">
        <v>91328</v>
      </c>
      <c r="AJ20" s="15">
        <v>135973</v>
      </c>
      <c r="AK20" s="15">
        <v>172007</v>
      </c>
      <c r="AL20" s="15">
        <v>279900</v>
      </c>
      <c r="AM20" s="15">
        <v>547145</v>
      </c>
      <c r="AN20" s="15">
        <v>1020320</v>
      </c>
      <c r="AO20" s="15">
        <v>1971497</v>
      </c>
      <c r="AP20" s="15">
        <v>3158647</v>
      </c>
      <c r="AQ20" s="15">
        <v>4228793</v>
      </c>
      <c r="AR20" s="15">
        <v>4690515</v>
      </c>
    </row>
    <row r="21" spans="1:44" x14ac:dyDescent="0.15">
      <c r="A21" s="20"/>
      <c r="B21" s="20"/>
      <c r="C21" s="13">
        <v>180044710</v>
      </c>
      <c r="D21" s="14" t="s">
        <v>60</v>
      </c>
      <c r="E21" s="15">
        <v>146</v>
      </c>
      <c r="F21" s="15">
        <v>4436742</v>
      </c>
      <c r="G21" s="15">
        <v>283</v>
      </c>
      <c r="H21" s="15">
        <v>236</v>
      </c>
      <c r="I21" s="15">
        <v>296</v>
      </c>
      <c r="J21" s="15">
        <v>302</v>
      </c>
      <c r="K21" s="15">
        <v>913</v>
      </c>
      <c r="L21" s="15">
        <v>719</v>
      </c>
      <c r="M21" s="15">
        <v>1297</v>
      </c>
      <c r="N21" s="15">
        <v>2200</v>
      </c>
      <c r="O21" s="15">
        <v>8934</v>
      </c>
      <c r="P21" s="15">
        <v>14175</v>
      </c>
      <c r="Q21" s="15">
        <v>19784</v>
      </c>
      <c r="R21" s="15">
        <v>29258</v>
      </c>
      <c r="S21" s="15">
        <v>51857</v>
      </c>
      <c r="T21" s="15">
        <v>104736</v>
      </c>
      <c r="U21" s="15">
        <v>189146</v>
      </c>
      <c r="V21" s="15">
        <v>310423</v>
      </c>
      <c r="W21" s="15">
        <v>420371</v>
      </c>
      <c r="X21" s="15">
        <v>487912</v>
      </c>
      <c r="Y21" s="15">
        <v>371716</v>
      </c>
      <c r="Z21" s="15">
        <v>127</v>
      </c>
      <c r="AA21" s="15">
        <v>126</v>
      </c>
      <c r="AB21" s="15">
        <v>160</v>
      </c>
      <c r="AC21" s="15">
        <v>627</v>
      </c>
      <c r="AD21" s="15">
        <v>570</v>
      </c>
      <c r="AE21" s="15">
        <v>1766</v>
      </c>
      <c r="AF21" s="15">
        <v>3161</v>
      </c>
      <c r="AG21" s="15">
        <v>2457</v>
      </c>
      <c r="AH21" s="15">
        <v>4715</v>
      </c>
      <c r="AI21" s="15">
        <v>8471</v>
      </c>
      <c r="AJ21" s="15">
        <v>12222</v>
      </c>
      <c r="AK21" s="15">
        <v>19519</v>
      </c>
      <c r="AL21" s="15">
        <v>32714</v>
      </c>
      <c r="AM21" s="15">
        <v>64610</v>
      </c>
      <c r="AN21" s="15">
        <v>127340</v>
      </c>
      <c r="AO21" s="15">
        <v>235112</v>
      </c>
      <c r="AP21" s="15">
        <v>437117</v>
      </c>
      <c r="AQ21" s="15">
        <v>659559</v>
      </c>
      <c r="AR21" s="15">
        <v>811811</v>
      </c>
    </row>
    <row r="22" spans="1:44" x14ac:dyDescent="0.15">
      <c r="A22" s="20"/>
      <c r="B22" s="20"/>
      <c r="C22" s="13">
        <v>180044810</v>
      </c>
      <c r="D22" s="14" t="s">
        <v>61</v>
      </c>
      <c r="E22" s="15">
        <v>77</v>
      </c>
      <c r="F22" s="15">
        <v>819259</v>
      </c>
      <c r="G22" s="21" t="s">
        <v>168</v>
      </c>
      <c r="H22" s="21" t="s">
        <v>168</v>
      </c>
      <c r="I22" s="21" t="s">
        <v>168</v>
      </c>
      <c r="J22" s="21" t="s">
        <v>168</v>
      </c>
      <c r="K22" s="15">
        <v>113</v>
      </c>
      <c r="L22" s="21" t="s">
        <v>168</v>
      </c>
      <c r="M22" s="15">
        <v>136</v>
      </c>
      <c r="N22" s="15">
        <v>400</v>
      </c>
      <c r="O22" s="15">
        <v>712</v>
      </c>
      <c r="P22" s="15">
        <v>3761</v>
      </c>
      <c r="Q22" s="15">
        <v>3845</v>
      </c>
      <c r="R22" s="15">
        <v>5764</v>
      </c>
      <c r="S22" s="15">
        <v>10935</v>
      </c>
      <c r="T22" s="15">
        <v>18347</v>
      </c>
      <c r="U22" s="15">
        <v>35480</v>
      </c>
      <c r="V22" s="15">
        <v>56658</v>
      </c>
      <c r="W22" s="15">
        <v>76543</v>
      </c>
      <c r="X22" s="15">
        <v>89127</v>
      </c>
      <c r="Y22" s="15">
        <v>67661</v>
      </c>
      <c r="Z22" s="21" t="s">
        <v>168</v>
      </c>
      <c r="AA22" s="21" t="s">
        <v>168</v>
      </c>
      <c r="AB22" s="21" t="s">
        <v>168</v>
      </c>
      <c r="AC22" s="21" t="s">
        <v>168</v>
      </c>
      <c r="AD22" s="21" t="s">
        <v>168</v>
      </c>
      <c r="AE22" s="15">
        <v>203</v>
      </c>
      <c r="AF22" s="15">
        <v>358</v>
      </c>
      <c r="AG22" s="15">
        <v>350</v>
      </c>
      <c r="AH22" s="15">
        <v>751</v>
      </c>
      <c r="AI22" s="15">
        <v>1738</v>
      </c>
      <c r="AJ22" s="15">
        <v>2332</v>
      </c>
      <c r="AK22" s="15">
        <v>3296</v>
      </c>
      <c r="AL22" s="15">
        <v>5745</v>
      </c>
      <c r="AM22" s="15">
        <v>11722</v>
      </c>
      <c r="AN22" s="15">
        <v>24684</v>
      </c>
      <c r="AO22" s="15">
        <v>45795</v>
      </c>
      <c r="AP22" s="15">
        <v>82967</v>
      </c>
      <c r="AQ22" s="15">
        <v>121646</v>
      </c>
      <c r="AR22" s="15">
        <v>148009</v>
      </c>
    </row>
    <row r="23" spans="1:44" x14ac:dyDescent="0.15">
      <c r="A23" s="20"/>
      <c r="B23" s="20"/>
      <c r="C23" s="13">
        <v>180044910</v>
      </c>
      <c r="D23" s="14" t="s">
        <v>151</v>
      </c>
      <c r="E23" s="15">
        <v>108</v>
      </c>
      <c r="F23" s="15">
        <v>297344</v>
      </c>
      <c r="G23" s="21" t="s">
        <v>168</v>
      </c>
      <c r="H23" s="21" t="s">
        <v>168</v>
      </c>
      <c r="I23" s="21" t="s">
        <v>168</v>
      </c>
      <c r="J23" s="21" t="s">
        <v>168</v>
      </c>
      <c r="K23" s="21" t="s">
        <v>168</v>
      </c>
      <c r="L23" s="21" t="s">
        <v>168</v>
      </c>
      <c r="M23" s="21" t="s">
        <v>168</v>
      </c>
      <c r="N23" s="21" t="s">
        <v>168</v>
      </c>
      <c r="O23" s="21" t="s">
        <v>168</v>
      </c>
      <c r="P23" s="15">
        <v>353</v>
      </c>
      <c r="Q23" s="15">
        <v>380</v>
      </c>
      <c r="R23" s="15">
        <v>865</v>
      </c>
      <c r="S23" s="15">
        <v>2774</v>
      </c>
      <c r="T23" s="15">
        <v>6722</v>
      </c>
      <c r="U23" s="15">
        <v>11198</v>
      </c>
      <c r="V23" s="15">
        <v>18621</v>
      </c>
      <c r="W23" s="15">
        <v>25929</v>
      </c>
      <c r="X23" s="15">
        <v>28149</v>
      </c>
      <c r="Y23" s="15">
        <v>23599</v>
      </c>
      <c r="Z23" s="21" t="s">
        <v>168</v>
      </c>
      <c r="AA23" s="21" t="s">
        <v>168</v>
      </c>
      <c r="AB23" s="21" t="s">
        <v>168</v>
      </c>
      <c r="AC23" s="21" t="s">
        <v>168</v>
      </c>
      <c r="AD23" s="21" t="s">
        <v>168</v>
      </c>
      <c r="AE23" s="21" t="s">
        <v>168</v>
      </c>
      <c r="AF23" s="21" t="s">
        <v>168</v>
      </c>
      <c r="AG23" s="21" t="s">
        <v>168</v>
      </c>
      <c r="AH23" s="21" t="s">
        <v>168</v>
      </c>
      <c r="AI23" s="15">
        <v>309</v>
      </c>
      <c r="AJ23" s="15">
        <v>272</v>
      </c>
      <c r="AK23" s="15">
        <v>1143</v>
      </c>
      <c r="AL23" s="15">
        <v>1113</v>
      </c>
      <c r="AM23" s="15">
        <v>3940</v>
      </c>
      <c r="AN23" s="15">
        <v>8479</v>
      </c>
      <c r="AO23" s="15">
        <v>17412</v>
      </c>
      <c r="AP23" s="15">
        <v>30219</v>
      </c>
      <c r="AQ23" s="15">
        <v>49239</v>
      </c>
      <c r="AR23" s="15">
        <v>66567</v>
      </c>
    </row>
    <row r="24" spans="1:44" x14ac:dyDescent="0.15">
      <c r="A24" s="20"/>
      <c r="B24" s="20"/>
      <c r="C24" s="13">
        <v>180045110</v>
      </c>
      <c r="D24" s="14" t="s">
        <v>152</v>
      </c>
      <c r="E24" s="15">
        <v>88</v>
      </c>
      <c r="F24" s="15">
        <v>135341</v>
      </c>
      <c r="G24" s="21" t="s">
        <v>168</v>
      </c>
      <c r="H24" s="21" t="s">
        <v>168</v>
      </c>
      <c r="I24" s="21" t="s">
        <v>168</v>
      </c>
      <c r="J24" s="21" t="s">
        <v>168</v>
      </c>
      <c r="K24" s="21" t="s">
        <v>168</v>
      </c>
      <c r="L24" s="21" t="s">
        <v>168</v>
      </c>
      <c r="M24" s="21" t="s">
        <v>168</v>
      </c>
      <c r="N24" s="21" t="s">
        <v>168</v>
      </c>
      <c r="O24" s="21" t="s">
        <v>168</v>
      </c>
      <c r="P24" s="21" t="s">
        <v>168</v>
      </c>
      <c r="Q24" s="15">
        <v>243</v>
      </c>
      <c r="R24" s="15">
        <v>261</v>
      </c>
      <c r="S24" s="15">
        <v>642</v>
      </c>
      <c r="T24" s="15">
        <v>3201</v>
      </c>
      <c r="U24" s="15">
        <v>5617</v>
      </c>
      <c r="V24" s="15">
        <v>10207</v>
      </c>
      <c r="W24" s="15">
        <v>11870</v>
      </c>
      <c r="X24" s="15">
        <v>10583</v>
      </c>
      <c r="Y24" s="15">
        <v>9858</v>
      </c>
      <c r="Z24" s="21" t="s">
        <v>168</v>
      </c>
      <c r="AA24" s="21" t="s">
        <v>168</v>
      </c>
      <c r="AB24" s="21" t="s">
        <v>168</v>
      </c>
      <c r="AC24" s="21" t="s">
        <v>168</v>
      </c>
      <c r="AD24" s="21" t="s">
        <v>168</v>
      </c>
      <c r="AE24" s="21" t="s">
        <v>168</v>
      </c>
      <c r="AF24" s="21" t="s">
        <v>168</v>
      </c>
      <c r="AG24" s="21" t="s">
        <v>168</v>
      </c>
      <c r="AH24" s="21" t="s">
        <v>168</v>
      </c>
      <c r="AI24" s="15">
        <v>123</v>
      </c>
      <c r="AJ24" s="15">
        <v>103</v>
      </c>
      <c r="AK24" s="21" t="s">
        <v>168</v>
      </c>
      <c r="AL24" s="15">
        <v>538</v>
      </c>
      <c r="AM24" s="15">
        <v>1878</v>
      </c>
      <c r="AN24" s="15">
        <v>4467</v>
      </c>
      <c r="AO24" s="15">
        <v>6796</v>
      </c>
      <c r="AP24" s="15">
        <v>13934</v>
      </c>
      <c r="AQ24" s="15">
        <v>22348</v>
      </c>
      <c r="AR24" s="15">
        <v>32423</v>
      </c>
    </row>
    <row r="25" spans="1:44" x14ac:dyDescent="0.15">
      <c r="A25" s="20"/>
      <c r="B25" s="20"/>
      <c r="C25" s="13">
        <v>180045310</v>
      </c>
      <c r="D25" s="14" t="s">
        <v>153</v>
      </c>
      <c r="E25" s="15">
        <v>46</v>
      </c>
      <c r="F25" s="15">
        <v>33631</v>
      </c>
      <c r="G25" s="21" t="s">
        <v>168</v>
      </c>
      <c r="H25" s="21" t="s">
        <v>168</v>
      </c>
      <c r="I25" s="21" t="s">
        <v>168</v>
      </c>
      <c r="J25" s="21" t="s">
        <v>168</v>
      </c>
      <c r="K25" s="21" t="s">
        <v>168</v>
      </c>
      <c r="L25" s="21" t="s">
        <v>168</v>
      </c>
      <c r="M25" s="21" t="s">
        <v>168</v>
      </c>
      <c r="N25" s="21" t="s">
        <v>168</v>
      </c>
      <c r="O25" s="21" t="s">
        <v>168</v>
      </c>
      <c r="P25" s="21" t="s">
        <v>168</v>
      </c>
      <c r="Q25" s="21" t="s">
        <v>168</v>
      </c>
      <c r="R25" s="15">
        <v>193</v>
      </c>
      <c r="S25" s="15">
        <v>283</v>
      </c>
      <c r="T25" s="15">
        <v>818</v>
      </c>
      <c r="U25" s="15">
        <v>1651</v>
      </c>
      <c r="V25" s="15">
        <v>1829</v>
      </c>
      <c r="W25" s="15">
        <v>2172</v>
      </c>
      <c r="X25" s="15">
        <v>2316</v>
      </c>
      <c r="Y25" s="15">
        <v>2405</v>
      </c>
      <c r="Z25" s="21" t="s">
        <v>168</v>
      </c>
      <c r="AA25" s="21" t="s">
        <v>168</v>
      </c>
      <c r="AB25" s="21" t="s">
        <v>168</v>
      </c>
      <c r="AC25" s="21" t="s">
        <v>168</v>
      </c>
      <c r="AD25" s="21" t="s">
        <v>168</v>
      </c>
      <c r="AE25" s="21" t="s">
        <v>168</v>
      </c>
      <c r="AF25" s="21" t="s">
        <v>168</v>
      </c>
      <c r="AG25" s="21" t="s">
        <v>168</v>
      </c>
      <c r="AH25" s="21" t="s">
        <v>168</v>
      </c>
      <c r="AI25" s="21" t="s">
        <v>168</v>
      </c>
      <c r="AJ25" s="21" t="s">
        <v>168</v>
      </c>
      <c r="AK25" s="21" t="s">
        <v>168</v>
      </c>
      <c r="AL25" s="21" t="s">
        <v>168</v>
      </c>
      <c r="AM25" s="15">
        <v>757</v>
      </c>
      <c r="AN25" s="15">
        <v>1265</v>
      </c>
      <c r="AO25" s="15">
        <v>2036</v>
      </c>
      <c r="AP25" s="15">
        <v>3554</v>
      </c>
      <c r="AQ25" s="15">
        <v>5519</v>
      </c>
      <c r="AR25" s="15">
        <v>8519</v>
      </c>
    </row>
    <row r="26" spans="1:44" x14ac:dyDescent="0.15">
      <c r="A26" s="20"/>
      <c r="B26" s="20"/>
      <c r="C26" s="13">
        <v>180051530</v>
      </c>
      <c r="D26" s="14" t="s">
        <v>67</v>
      </c>
      <c r="E26" s="15">
        <v>162</v>
      </c>
      <c r="F26" s="15">
        <v>1462411</v>
      </c>
      <c r="G26" s="21" t="s">
        <v>168</v>
      </c>
      <c r="H26" s="21" t="s">
        <v>168</v>
      </c>
      <c r="I26" s="21" t="s">
        <v>168</v>
      </c>
      <c r="J26" s="21" t="s">
        <v>168</v>
      </c>
      <c r="K26" s="21" t="s">
        <v>168</v>
      </c>
      <c r="L26" s="21" t="s">
        <v>168</v>
      </c>
      <c r="M26" s="21" t="s">
        <v>168</v>
      </c>
      <c r="N26" s="21" t="s">
        <v>168</v>
      </c>
      <c r="O26" s="15">
        <v>841</v>
      </c>
      <c r="P26" s="15">
        <v>1966</v>
      </c>
      <c r="Q26" s="15">
        <v>1764</v>
      </c>
      <c r="R26" s="15">
        <v>4327</v>
      </c>
      <c r="S26" s="15">
        <v>10950</v>
      </c>
      <c r="T26" s="15">
        <v>27566</v>
      </c>
      <c r="U26" s="15">
        <v>66096</v>
      </c>
      <c r="V26" s="15">
        <v>109826</v>
      </c>
      <c r="W26" s="15">
        <v>166446</v>
      </c>
      <c r="X26" s="15">
        <v>174150</v>
      </c>
      <c r="Y26" s="15">
        <v>117309</v>
      </c>
      <c r="Z26" s="21" t="s">
        <v>168</v>
      </c>
      <c r="AA26" s="21" t="s">
        <v>168</v>
      </c>
      <c r="AB26" s="21" t="s">
        <v>168</v>
      </c>
      <c r="AC26" s="21" t="s">
        <v>168</v>
      </c>
      <c r="AD26" s="21" t="s">
        <v>168</v>
      </c>
      <c r="AE26" s="21" t="s">
        <v>168</v>
      </c>
      <c r="AF26" s="21" t="s">
        <v>168</v>
      </c>
      <c r="AG26" s="21" t="s">
        <v>168</v>
      </c>
      <c r="AH26" s="15">
        <v>326</v>
      </c>
      <c r="AI26" s="15">
        <v>558</v>
      </c>
      <c r="AJ26" s="15">
        <v>1029</v>
      </c>
      <c r="AK26" s="15">
        <v>2981</v>
      </c>
      <c r="AL26" s="15">
        <v>6422</v>
      </c>
      <c r="AM26" s="15">
        <v>19931</v>
      </c>
      <c r="AN26" s="15">
        <v>37541</v>
      </c>
      <c r="AO26" s="15">
        <v>95075</v>
      </c>
      <c r="AP26" s="15">
        <v>149600</v>
      </c>
      <c r="AQ26" s="15">
        <v>208893</v>
      </c>
      <c r="AR26" s="15">
        <v>258659</v>
      </c>
    </row>
    <row r="27" spans="1:44" x14ac:dyDescent="0.15">
      <c r="A27" s="20"/>
      <c r="B27" s="20"/>
      <c r="C27" s="13">
        <v>180051630</v>
      </c>
      <c r="D27" s="14" t="s">
        <v>68</v>
      </c>
      <c r="E27" s="15">
        <v>131</v>
      </c>
      <c r="F27" s="15">
        <v>365091</v>
      </c>
      <c r="G27" s="21" t="s">
        <v>168</v>
      </c>
      <c r="H27" s="21" t="s">
        <v>168</v>
      </c>
      <c r="I27" s="21" t="s">
        <v>168</v>
      </c>
      <c r="J27" s="21" t="s">
        <v>168</v>
      </c>
      <c r="K27" s="21" t="s">
        <v>168</v>
      </c>
      <c r="L27" s="21" t="s">
        <v>168</v>
      </c>
      <c r="M27" s="21" t="s">
        <v>168</v>
      </c>
      <c r="N27" s="21" t="s">
        <v>168</v>
      </c>
      <c r="O27" s="15">
        <v>166</v>
      </c>
      <c r="P27" s="21" t="s">
        <v>168</v>
      </c>
      <c r="Q27" s="15">
        <v>759</v>
      </c>
      <c r="R27" s="15">
        <v>1308</v>
      </c>
      <c r="S27" s="15">
        <v>2468</v>
      </c>
      <c r="T27" s="15">
        <v>6934</v>
      </c>
      <c r="U27" s="15">
        <v>13798</v>
      </c>
      <c r="V27" s="15">
        <v>24858</v>
      </c>
      <c r="W27" s="15">
        <v>36519</v>
      </c>
      <c r="X27" s="15">
        <v>41626</v>
      </c>
      <c r="Y27" s="15">
        <v>32792</v>
      </c>
      <c r="Z27" s="21" t="s">
        <v>168</v>
      </c>
      <c r="AA27" s="21" t="s">
        <v>168</v>
      </c>
      <c r="AB27" s="21" t="s">
        <v>168</v>
      </c>
      <c r="AC27" s="21" t="s">
        <v>168</v>
      </c>
      <c r="AD27" s="21" t="s">
        <v>168</v>
      </c>
      <c r="AE27" s="21" t="s">
        <v>168</v>
      </c>
      <c r="AF27" s="21" t="s">
        <v>168</v>
      </c>
      <c r="AG27" s="21" t="s">
        <v>168</v>
      </c>
      <c r="AH27" s="21" t="s">
        <v>168</v>
      </c>
      <c r="AI27" s="15">
        <v>141</v>
      </c>
      <c r="AJ27" s="15">
        <v>241</v>
      </c>
      <c r="AK27" s="15">
        <v>726</v>
      </c>
      <c r="AL27" s="15">
        <v>738</v>
      </c>
      <c r="AM27" s="15">
        <v>3099</v>
      </c>
      <c r="AN27" s="15">
        <v>10974</v>
      </c>
      <c r="AO27" s="15">
        <v>19536</v>
      </c>
      <c r="AP27" s="15">
        <v>35575</v>
      </c>
      <c r="AQ27" s="15">
        <v>58833</v>
      </c>
      <c r="AR27" s="15">
        <v>73887</v>
      </c>
    </row>
    <row r="28" spans="1:44" x14ac:dyDescent="0.15">
      <c r="A28" s="20"/>
      <c r="B28" s="20"/>
      <c r="C28" s="13">
        <v>180051730</v>
      </c>
      <c r="D28" s="14" t="s">
        <v>69</v>
      </c>
      <c r="E28" s="15">
        <v>69</v>
      </c>
      <c r="F28" s="15">
        <v>77126</v>
      </c>
      <c r="G28" s="21" t="s">
        <v>168</v>
      </c>
      <c r="H28" s="21" t="s">
        <v>168</v>
      </c>
      <c r="I28" s="21" t="s">
        <v>168</v>
      </c>
      <c r="J28" s="21" t="s">
        <v>168</v>
      </c>
      <c r="K28" s="21" t="s">
        <v>168</v>
      </c>
      <c r="L28" s="21" t="s">
        <v>168</v>
      </c>
      <c r="M28" s="21" t="s">
        <v>168</v>
      </c>
      <c r="N28" s="21" t="s">
        <v>168</v>
      </c>
      <c r="O28" s="21" t="s">
        <v>168</v>
      </c>
      <c r="P28" s="21" t="s">
        <v>168</v>
      </c>
      <c r="Q28" s="15">
        <v>209</v>
      </c>
      <c r="R28" s="15">
        <v>331</v>
      </c>
      <c r="S28" s="15">
        <v>543</v>
      </c>
      <c r="T28" s="15">
        <v>1527</v>
      </c>
      <c r="U28" s="15">
        <v>3142</v>
      </c>
      <c r="V28" s="15">
        <v>5415</v>
      </c>
      <c r="W28" s="15">
        <v>6481</v>
      </c>
      <c r="X28" s="15">
        <v>8259</v>
      </c>
      <c r="Y28" s="15">
        <v>6425</v>
      </c>
      <c r="Z28" s="21" t="s">
        <v>168</v>
      </c>
      <c r="AA28" s="21" t="s">
        <v>168</v>
      </c>
      <c r="AB28" s="21" t="s">
        <v>168</v>
      </c>
      <c r="AC28" s="21" t="s">
        <v>168</v>
      </c>
      <c r="AD28" s="21" t="s">
        <v>168</v>
      </c>
      <c r="AE28" s="21" t="s">
        <v>168</v>
      </c>
      <c r="AF28" s="21" t="s">
        <v>168</v>
      </c>
      <c r="AG28" s="21" t="s">
        <v>168</v>
      </c>
      <c r="AH28" s="21" t="s">
        <v>168</v>
      </c>
      <c r="AI28" s="21" t="s">
        <v>168</v>
      </c>
      <c r="AJ28" s="15">
        <v>109</v>
      </c>
      <c r="AK28" s="15">
        <v>218</v>
      </c>
      <c r="AL28" s="15">
        <v>299</v>
      </c>
      <c r="AM28" s="15">
        <v>601</v>
      </c>
      <c r="AN28" s="15">
        <v>1603</v>
      </c>
      <c r="AO28" s="15">
        <v>4882</v>
      </c>
      <c r="AP28" s="15">
        <v>8002</v>
      </c>
      <c r="AQ28" s="15">
        <v>12542</v>
      </c>
      <c r="AR28" s="15">
        <v>16471</v>
      </c>
    </row>
    <row r="29" spans="1:44" x14ac:dyDescent="0.15">
      <c r="A29" s="20"/>
      <c r="B29" s="20"/>
      <c r="C29" s="13">
        <v>180051830</v>
      </c>
      <c r="D29" s="14" t="s">
        <v>154</v>
      </c>
      <c r="E29" s="15">
        <v>97</v>
      </c>
      <c r="F29" s="15">
        <v>186541</v>
      </c>
      <c r="G29" s="21" t="s">
        <v>168</v>
      </c>
      <c r="H29" s="21" t="s">
        <v>168</v>
      </c>
      <c r="I29" s="21" t="s">
        <v>168</v>
      </c>
      <c r="J29" s="21" t="s">
        <v>168</v>
      </c>
      <c r="K29" s="21" t="s">
        <v>168</v>
      </c>
      <c r="L29" s="21" t="s">
        <v>168</v>
      </c>
      <c r="M29" s="21" t="s">
        <v>168</v>
      </c>
      <c r="N29" s="21" t="s">
        <v>168</v>
      </c>
      <c r="O29" s="21" t="s">
        <v>168</v>
      </c>
      <c r="P29" s="15">
        <v>406</v>
      </c>
      <c r="Q29" s="15">
        <v>275</v>
      </c>
      <c r="R29" s="15">
        <v>724</v>
      </c>
      <c r="S29" s="15">
        <v>1552</v>
      </c>
      <c r="T29" s="15">
        <v>3868</v>
      </c>
      <c r="U29" s="15">
        <v>7613</v>
      </c>
      <c r="V29" s="15">
        <v>11813</v>
      </c>
      <c r="W29" s="15">
        <v>17000</v>
      </c>
      <c r="X29" s="15">
        <v>19465</v>
      </c>
      <c r="Y29" s="15">
        <v>13513</v>
      </c>
      <c r="Z29" s="21" t="s">
        <v>168</v>
      </c>
      <c r="AA29" s="21" t="s">
        <v>168</v>
      </c>
      <c r="AB29" s="21" t="s">
        <v>168</v>
      </c>
      <c r="AC29" s="21" t="s">
        <v>168</v>
      </c>
      <c r="AD29" s="21" t="s">
        <v>168</v>
      </c>
      <c r="AE29" s="21" t="s">
        <v>168</v>
      </c>
      <c r="AF29" s="21" t="s">
        <v>168</v>
      </c>
      <c r="AG29" s="21" t="s">
        <v>168</v>
      </c>
      <c r="AH29" s="21" t="s">
        <v>168</v>
      </c>
      <c r="AI29" s="15">
        <v>243</v>
      </c>
      <c r="AJ29" s="15">
        <v>283</v>
      </c>
      <c r="AK29" s="15">
        <v>452</v>
      </c>
      <c r="AL29" s="15">
        <v>745</v>
      </c>
      <c r="AM29" s="15">
        <v>3074</v>
      </c>
      <c r="AN29" s="15">
        <v>6058</v>
      </c>
      <c r="AO29" s="15">
        <v>11694</v>
      </c>
      <c r="AP29" s="15">
        <v>19049</v>
      </c>
      <c r="AQ29" s="15">
        <v>29966</v>
      </c>
      <c r="AR29" s="15">
        <v>38620</v>
      </c>
    </row>
    <row r="30" spans="1:44" x14ac:dyDescent="0.15">
      <c r="A30" s="20"/>
      <c r="B30" s="20"/>
      <c r="C30" s="13">
        <v>180052030</v>
      </c>
      <c r="D30" s="14" t="s">
        <v>155</v>
      </c>
      <c r="E30" s="15">
        <v>79</v>
      </c>
      <c r="F30" s="15">
        <v>119710</v>
      </c>
      <c r="G30" s="21" t="s">
        <v>168</v>
      </c>
      <c r="H30" s="21" t="s">
        <v>168</v>
      </c>
      <c r="I30" s="21" t="s">
        <v>168</v>
      </c>
      <c r="J30" s="21" t="s">
        <v>168</v>
      </c>
      <c r="K30" s="21" t="s">
        <v>168</v>
      </c>
      <c r="L30" s="21" t="s">
        <v>168</v>
      </c>
      <c r="M30" s="21" t="s">
        <v>168</v>
      </c>
      <c r="N30" s="21" t="s">
        <v>168</v>
      </c>
      <c r="O30" s="21" t="s">
        <v>168</v>
      </c>
      <c r="P30" s="21" t="s">
        <v>168</v>
      </c>
      <c r="Q30" s="15">
        <v>224</v>
      </c>
      <c r="R30" s="15">
        <v>892</v>
      </c>
      <c r="S30" s="15">
        <v>937</v>
      </c>
      <c r="T30" s="15">
        <v>1705</v>
      </c>
      <c r="U30" s="15">
        <v>3963</v>
      </c>
      <c r="V30" s="15">
        <v>7150</v>
      </c>
      <c r="W30" s="15">
        <v>10384</v>
      </c>
      <c r="X30" s="15">
        <v>10846</v>
      </c>
      <c r="Y30" s="15">
        <v>8612</v>
      </c>
      <c r="Z30" s="21" t="s">
        <v>168</v>
      </c>
      <c r="AA30" s="21" t="s">
        <v>168</v>
      </c>
      <c r="AB30" s="21" t="s">
        <v>168</v>
      </c>
      <c r="AC30" s="21" t="s">
        <v>168</v>
      </c>
      <c r="AD30" s="21" t="s">
        <v>168</v>
      </c>
      <c r="AE30" s="21" t="s">
        <v>168</v>
      </c>
      <c r="AF30" s="21" t="s">
        <v>168</v>
      </c>
      <c r="AG30" s="21" t="s">
        <v>168</v>
      </c>
      <c r="AH30" s="21" t="s">
        <v>168</v>
      </c>
      <c r="AI30" s="15">
        <v>103</v>
      </c>
      <c r="AJ30" s="21" t="s">
        <v>168</v>
      </c>
      <c r="AK30" s="15">
        <v>432</v>
      </c>
      <c r="AL30" s="15">
        <v>320</v>
      </c>
      <c r="AM30" s="15">
        <v>1323</v>
      </c>
      <c r="AN30" s="15">
        <v>5002</v>
      </c>
      <c r="AO30" s="15">
        <v>6855</v>
      </c>
      <c r="AP30" s="15">
        <v>12404</v>
      </c>
      <c r="AQ30" s="15">
        <v>20092</v>
      </c>
      <c r="AR30" s="15">
        <v>28273</v>
      </c>
    </row>
    <row r="31" spans="1:44" x14ac:dyDescent="0.15">
      <c r="A31" s="16"/>
      <c r="B31" s="16"/>
      <c r="C31" s="13">
        <v>180052230</v>
      </c>
      <c r="D31" s="14" t="s">
        <v>156</v>
      </c>
      <c r="E31" s="15">
        <v>41</v>
      </c>
      <c r="F31" s="15">
        <v>47813</v>
      </c>
      <c r="G31" s="21" t="s">
        <v>168</v>
      </c>
      <c r="H31" s="21" t="s">
        <v>168</v>
      </c>
      <c r="I31" s="21" t="s">
        <v>168</v>
      </c>
      <c r="J31" s="21" t="s">
        <v>168</v>
      </c>
      <c r="K31" s="21" t="s">
        <v>168</v>
      </c>
      <c r="L31" s="21" t="s">
        <v>168</v>
      </c>
      <c r="M31" s="21" t="s">
        <v>168</v>
      </c>
      <c r="N31" s="21" t="s">
        <v>168</v>
      </c>
      <c r="O31" s="15">
        <v>163</v>
      </c>
      <c r="P31" s="15">
        <v>113</v>
      </c>
      <c r="Q31" s="21" t="s">
        <v>168</v>
      </c>
      <c r="R31" s="15">
        <v>210</v>
      </c>
      <c r="S31" s="15">
        <v>392</v>
      </c>
      <c r="T31" s="15">
        <v>668</v>
      </c>
      <c r="U31" s="15">
        <v>1981</v>
      </c>
      <c r="V31" s="15">
        <v>2196</v>
      </c>
      <c r="W31" s="15">
        <v>3030</v>
      </c>
      <c r="X31" s="15">
        <v>3654</v>
      </c>
      <c r="Y31" s="15">
        <v>3300</v>
      </c>
      <c r="Z31" s="21" t="s">
        <v>168</v>
      </c>
      <c r="AA31" s="21" t="s">
        <v>168</v>
      </c>
      <c r="AB31" s="21" t="s">
        <v>168</v>
      </c>
      <c r="AC31" s="21" t="s">
        <v>168</v>
      </c>
      <c r="AD31" s="21" t="s">
        <v>168</v>
      </c>
      <c r="AE31" s="21" t="s">
        <v>168</v>
      </c>
      <c r="AF31" s="21" t="s">
        <v>168</v>
      </c>
      <c r="AG31" s="21" t="s">
        <v>168</v>
      </c>
      <c r="AH31" s="21" t="s">
        <v>168</v>
      </c>
      <c r="AI31" s="21" t="s">
        <v>168</v>
      </c>
      <c r="AJ31" s="15">
        <v>178</v>
      </c>
      <c r="AK31" s="15">
        <v>419</v>
      </c>
      <c r="AL31" s="15">
        <v>205</v>
      </c>
      <c r="AM31" s="15">
        <v>867</v>
      </c>
      <c r="AN31" s="15">
        <v>1275</v>
      </c>
      <c r="AO31" s="15">
        <v>2936</v>
      </c>
      <c r="AP31" s="15">
        <v>5863</v>
      </c>
      <c r="AQ31" s="15">
        <v>6209</v>
      </c>
      <c r="AR31" s="15">
        <v>14121</v>
      </c>
    </row>
    <row r="32" spans="1:44" x14ac:dyDescent="0.15">
      <c r="A32" s="20" t="s">
        <v>74</v>
      </c>
      <c r="B32" s="20" t="s">
        <v>75</v>
      </c>
      <c r="C32" s="13">
        <v>180027810</v>
      </c>
      <c r="D32" s="14" t="s">
        <v>76</v>
      </c>
      <c r="E32" s="15">
        <v>170</v>
      </c>
      <c r="F32" s="15">
        <v>3975242</v>
      </c>
      <c r="G32" s="15">
        <v>266</v>
      </c>
      <c r="H32" s="15">
        <v>1714</v>
      </c>
      <c r="I32" s="15">
        <v>1847</v>
      </c>
      <c r="J32" s="15">
        <v>3374</v>
      </c>
      <c r="K32" s="15">
        <v>4105</v>
      </c>
      <c r="L32" s="15">
        <v>3297</v>
      </c>
      <c r="M32" s="15">
        <v>5419</v>
      </c>
      <c r="N32" s="15">
        <v>7285</v>
      </c>
      <c r="O32" s="15">
        <v>10800</v>
      </c>
      <c r="P32" s="15">
        <v>18470</v>
      </c>
      <c r="Q32" s="15">
        <v>23512</v>
      </c>
      <c r="R32" s="15">
        <v>32701</v>
      </c>
      <c r="S32" s="15">
        <v>53025</v>
      </c>
      <c r="T32" s="15">
        <v>90557</v>
      </c>
      <c r="U32" s="15">
        <v>126784</v>
      </c>
      <c r="V32" s="15">
        <v>177011</v>
      </c>
      <c r="W32" s="15">
        <v>240607</v>
      </c>
      <c r="X32" s="15">
        <v>257072</v>
      </c>
      <c r="Y32" s="15">
        <v>192042</v>
      </c>
      <c r="Z32" s="15">
        <v>181</v>
      </c>
      <c r="AA32" s="15">
        <v>390</v>
      </c>
      <c r="AB32" s="15">
        <v>1530</v>
      </c>
      <c r="AC32" s="15">
        <v>2108</v>
      </c>
      <c r="AD32" s="15">
        <v>1887</v>
      </c>
      <c r="AE32" s="15">
        <v>1923</v>
      </c>
      <c r="AF32" s="15">
        <v>2075</v>
      </c>
      <c r="AG32" s="15">
        <v>3455</v>
      </c>
      <c r="AH32" s="15">
        <v>6372</v>
      </c>
      <c r="AI32" s="15">
        <v>10602</v>
      </c>
      <c r="AJ32" s="15">
        <v>17934</v>
      </c>
      <c r="AK32" s="15">
        <v>33215</v>
      </c>
      <c r="AL32" s="15">
        <v>51060</v>
      </c>
      <c r="AM32" s="15">
        <v>95943</v>
      </c>
      <c r="AN32" s="15">
        <v>174059</v>
      </c>
      <c r="AO32" s="15">
        <v>310170</v>
      </c>
      <c r="AP32" s="15">
        <v>526578</v>
      </c>
      <c r="AQ32" s="15">
        <v>706857</v>
      </c>
      <c r="AR32" s="15">
        <v>779015</v>
      </c>
    </row>
    <row r="33" spans="1:44" x14ac:dyDescent="0.15">
      <c r="A33" s="20"/>
      <c r="B33" s="20"/>
      <c r="C33" s="13">
        <v>180027910</v>
      </c>
      <c r="D33" s="14" t="s">
        <v>77</v>
      </c>
      <c r="E33" s="15">
        <v>85</v>
      </c>
      <c r="F33" s="15">
        <v>1546997</v>
      </c>
      <c r="G33" s="21" t="s">
        <v>168</v>
      </c>
      <c r="H33" s="21" t="s">
        <v>168</v>
      </c>
      <c r="I33" s="15">
        <v>528</v>
      </c>
      <c r="J33" s="15">
        <v>2997</v>
      </c>
      <c r="K33" s="15">
        <v>2345</v>
      </c>
      <c r="L33" s="15">
        <v>2381</v>
      </c>
      <c r="M33" s="15">
        <v>2514</v>
      </c>
      <c r="N33" s="15">
        <v>3175</v>
      </c>
      <c r="O33" s="15">
        <v>5170</v>
      </c>
      <c r="P33" s="15">
        <v>8430</v>
      </c>
      <c r="Q33" s="15">
        <v>11639</v>
      </c>
      <c r="R33" s="15">
        <v>15369</v>
      </c>
      <c r="S33" s="15">
        <v>25469</v>
      </c>
      <c r="T33" s="15">
        <v>39450</v>
      </c>
      <c r="U33" s="15">
        <v>55720</v>
      </c>
      <c r="V33" s="15">
        <v>70576</v>
      </c>
      <c r="W33" s="15">
        <v>96379</v>
      </c>
      <c r="X33" s="15">
        <v>95391</v>
      </c>
      <c r="Y33" s="15">
        <v>65846</v>
      </c>
      <c r="Z33" s="21" t="s">
        <v>168</v>
      </c>
      <c r="AA33" s="15">
        <v>123</v>
      </c>
      <c r="AB33" s="15">
        <v>645</v>
      </c>
      <c r="AC33" s="15">
        <v>2994</v>
      </c>
      <c r="AD33" s="15">
        <v>1668</v>
      </c>
      <c r="AE33" s="15">
        <v>925</v>
      </c>
      <c r="AF33" s="15">
        <v>1294</v>
      </c>
      <c r="AG33" s="15">
        <v>2534</v>
      </c>
      <c r="AH33" s="15">
        <v>3424</v>
      </c>
      <c r="AI33" s="15">
        <v>5898</v>
      </c>
      <c r="AJ33" s="15">
        <v>9390</v>
      </c>
      <c r="AK33" s="15">
        <v>15558</v>
      </c>
      <c r="AL33" s="15">
        <v>23142</v>
      </c>
      <c r="AM33" s="15">
        <v>41476</v>
      </c>
      <c r="AN33" s="15">
        <v>74074</v>
      </c>
      <c r="AO33" s="15">
        <v>124980</v>
      </c>
      <c r="AP33" s="15">
        <v>209046</v>
      </c>
      <c r="AQ33" s="15">
        <v>250669</v>
      </c>
      <c r="AR33" s="15">
        <v>275680</v>
      </c>
    </row>
    <row r="34" spans="1:44" x14ac:dyDescent="0.15">
      <c r="A34" s="20"/>
      <c r="B34" s="20"/>
      <c r="C34" s="13">
        <v>180032710</v>
      </c>
      <c r="D34" s="14" t="s">
        <v>78</v>
      </c>
      <c r="E34" s="15">
        <v>185</v>
      </c>
      <c r="F34" s="15">
        <v>111449978</v>
      </c>
      <c r="G34" s="15">
        <v>8821</v>
      </c>
      <c r="H34" s="15">
        <v>33291</v>
      </c>
      <c r="I34" s="15">
        <v>100641</v>
      </c>
      <c r="J34" s="15">
        <v>292712</v>
      </c>
      <c r="K34" s="15">
        <v>211511</v>
      </c>
      <c r="L34" s="15">
        <v>196371</v>
      </c>
      <c r="M34" s="15">
        <v>218446</v>
      </c>
      <c r="N34" s="15">
        <v>296429</v>
      </c>
      <c r="O34" s="15">
        <v>457527</v>
      </c>
      <c r="P34" s="15">
        <v>671595</v>
      </c>
      <c r="Q34" s="15">
        <v>824213</v>
      </c>
      <c r="R34" s="15">
        <v>1076519</v>
      </c>
      <c r="S34" s="15">
        <v>1562483</v>
      </c>
      <c r="T34" s="15">
        <v>2511270</v>
      </c>
      <c r="U34" s="15">
        <v>3493363</v>
      </c>
      <c r="V34" s="15">
        <v>4801371</v>
      </c>
      <c r="W34" s="15">
        <v>5576238</v>
      </c>
      <c r="X34" s="15">
        <v>5288603</v>
      </c>
      <c r="Y34" s="15">
        <v>3223129</v>
      </c>
      <c r="Z34" s="15">
        <v>6249</v>
      </c>
      <c r="AA34" s="15">
        <v>18822</v>
      </c>
      <c r="AB34" s="15">
        <v>96547</v>
      </c>
      <c r="AC34" s="15">
        <v>241790</v>
      </c>
      <c r="AD34" s="15">
        <v>140317</v>
      </c>
      <c r="AE34" s="15">
        <v>123355</v>
      </c>
      <c r="AF34" s="15">
        <v>132346</v>
      </c>
      <c r="AG34" s="15">
        <v>162808</v>
      </c>
      <c r="AH34" s="15">
        <v>275569</v>
      </c>
      <c r="AI34" s="15">
        <v>508030</v>
      </c>
      <c r="AJ34" s="15">
        <v>880529</v>
      </c>
      <c r="AK34" s="15">
        <v>1425848</v>
      </c>
      <c r="AL34" s="15">
        <v>2192377</v>
      </c>
      <c r="AM34" s="15">
        <v>4092531</v>
      </c>
      <c r="AN34" s="15">
        <v>6939927</v>
      </c>
      <c r="AO34" s="15">
        <v>11993447</v>
      </c>
      <c r="AP34" s="15">
        <v>16775616</v>
      </c>
      <c r="AQ34" s="15">
        <v>18823757</v>
      </c>
      <c r="AR34" s="15">
        <v>15775580</v>
      </c>
    </row>
    <row r="35" spans="1:44" x14ac:dyDescent="0.15">
      <c r="A35" s="20"/>
      <c r="B35" s="20"/>
      <c r="C35" s="13">
        <v>180034510</v>
      </c>
      <c r="D35" s="14" t="s">
        <v>79</v>
      </c>
      <c r="E35" s="15">
        <v>111</v>
      </c>
      <c r="F35" s="21" t="s">
        <v>168</v>
      </c>
      <c r="G35" s="21" t="s">
        <v>168</v>
      </c>
      <c r="H35" s="21" t="s">
        <v>168</v>
      </c>
      <c r="I35" s="21" t="s">
        <v>168</v>
      </c>
      <c r="J35" s="21" t="s">
        <v>168</v>
      </c>
      <c r="K35" s="21" t="s">
        <v>168</v>
      </c>
      <c r="L35" s="21" t="s">
        <v>168</v>
      </c>
      <c r="M35" s="21" t="s">
        <v>168</v>
      </c>
      <c r="N35" s="21" t="s">
        <v>168</v>
      </c>
      <c r="O35" s="21" t="s">
        <v>168</v>
      </c>
      <c r="P35" s="21" t="s">
        <v>168</v>
      </c>
      <c r="Q35" s="21" t="s">
        <v>168</v>
      </c>
      <c r="R35" s="21" t="s">
        <v>168</v>
      </c>
      <c r="S35" s="21" t="s">
        <v>168</v>
      </c>
      <c r="T35" s="21" t="s">
        <v>168</v>
      </c>
      <c r="U35" s="21" t="s">
        <v>168</v>
      </c>
      <c r="V35" s="21" t="s">
        <v>168</v>
      </c>
      <c r="W35" s="21" t="s">
        <v>168</v>
      </c>
      <c r="X35" s="21" t="s">
        <v>168</v>
      </c>
      <c r="Y35" s="21" t="s">
        <v>168</v>
      </c>
      <c r="Z35" s="21" t="s">
        <v>168</v>
      </c>
      <c r="AA35" s="21" t="s">
        <v>168</v>
      </c>
      <c r="AB35" s="21" t="s">
        <v>168</v>
      </c>
      <c r="AC35" s="21" t="s">
        <v>168</v>
      </c>
      <c r="AD35" s="21" t="s">
        <v>168</v>
      </c>
      <c r="AE35" s="21" t="s">
        <v>168</v>
      </c>
      <c r="AF35" s="21" t="s">
        <v>168</v>
      </c>
      <c r="AG35" s="21" t="s">
        <v>168</v>
      </c>
      <c r="AH35" s="21" t="s">
        <v>168</v>
      </c>
      <c r="AI35" s="21" t="s">
        <v>168</v>
      </c>
      <c r="AJ35" s="21" t="s">
        <v>168</v>
      </c>
      <c r="AK35" s="21" t="s">
        <v>168</v>
      </c>
      <c r="AL35" s="21" t="s">
        <v>168</v>
      </c>
      <c r="AM35" s="21" t="s">
        <v>168</v>
      </c>
      <c r="AN35" s="21" t="s">
        <v>168</v>
      </c>
      <c r="AO35" s="21" t="s">
        <v>168</v>
      </c>
      <c r="AP35" s="21" t="s">
        <v>168</v>
      </c>
      <c r="AQ35" s="21" t="s">
        <v>168</v>
      </c>
      <c r="AR35" s="21" t="s">
        <v>168</v>
      </c>
    </row>
    <row r="36" spans="1:44" x14ac:dyDescent="0.15">
      <c r="A36" s="20"/>
      <c r="B36" s="20"/>
      <c r="C36" s="13">
        <v>180045810</v>
      </c>
      <c r="D36" s="14" t="s">
        <v>85</v>
      </c>
      <c r="E36" s="15">
        <v>111</v>
      </c>
      <c r="F36" s="15">
        <v>453430</v>
      </c>
      <c r="G36" s="21" t="s">
        <v>168</v>
      </c>
      <c r="H36" s="21" t="s">
        <v>168</v>
      </c>
      <c r="I36" s="21" t="s">
        <v>168</v>
      </c>
      <c r="J36" s="21" t="s">
        <v>168</v>
      </c>
      <c r="K36" s="21" t="s">
        <v>168</v>
      </c>
      <c r="L36" s="21" t="s">
        <v>168</v>
      </c>
      <c r="M36" s="21" t="s">
        <v>168</v>
      </c>
      <c r="N36" s="21" t="s">
        <v>168</v>
      </c>
      <c r="O36" s="15">
        <v>145</v>
      </c>
      <c r="P36" s="15">
        <v>384</v>
      </c>
      <c r="Q36" s="15">
        <v>774</v>
      </c>
      <c r="R36" s="15">
        <v>1262</v>
      </c>
      <c r="S36" s="15">
        <v>2214</v>
      </c>
      <c r="T36" s="15">
        <v>7189</v>
      </c>
      <c r="U36" s="15">
        <v>12957</v>
      </c>
      <c r="V36" s="15">
        <v>21225</v>
      </c>
      <c r="W36" s="15">
        <v>28378</v>
      </c>
      <c r="X36" s="15">
        <v>28705</v>
      </c>
      <c r="Y36" s="15">
        <v>25640</v>
      </c>
      <c r="Z36" s="21" t="s">
        <v>168</v>
      </c>
      <c r="AA36" s="21" t="s">
        <v>168</v>
      </c>
      <c r="AB36" s="21" t="s">
        <v>168</v>
      </c>
      <c r="AC36" s="21" t="s">
        <v>168</v>
      </c>
      <c r="AD36" s="21" t="s">
        <v>168</v>
      </c>
      <c r="AE36" s="21" t="s">
        <v>168</v>
      </c>
      <c r="AF36" s="21" t="s">
        <v>168</v>
      </c>
      <c r="AG36" s="21" t="s">
        <v>168</v>
      </c>
      <c r="AH36" s="21" t="s">
        <v>168</v>
      </c>
      <c r="AI36" s="15">
        <v>248</v>
      </c>
      <c r="AJ36" s="15">
        <v>313</v>
      </c>
      <c r="AK36" s="15">
        <v>1316</v>
      </c>
      <c r="AL36" s="15">
        <v>2480</v>
      </c>
      <c r="AM36" s="15">
        <v>6292</v>
      </c>
      <c r="AN36" s="15">
        <v>14894</v>
      </c>
      <c r="AO36" s="15">
        <v>30160</v>
      </c>
      <c r="AP36" s="15">
        <v>53226</v>
      </c>
      <c r="AQ36" s="15">
        <v>85179</v>
      </c>
      <c r="AR36" s="15">
        <v>130258</v>
      </c>
    </row>
    <row r="37" spans="1:44" x14ac:dyDescent="0.15">
      <c r="A37" s="20"/>
      <c r="B37" s="20"/>
      <c r="C37" s="13">
        <v>180045910</v>
      </c>
      <c r="D37" s="14" t="s">
        <v>157</v>
      </c>
      <c r="E37" s="15">
        <v>102</v>
      </c>
      <c r="F37" s="15">
        <v>152827</v>
      </c>
      <c r="G37" s="21" t="s">
        <v>168</v>
      </c>
      <c r="H37" s="21" t="s">
        <v>168</v>
      </c>
      <c r="I37" s="21" t="s">
        <v>168</v>
      </c>
      <c r="J37" s="21" t="s">
        <v>168</v>
      </c>
      <c r="K37" s="21" t="s">
        <v>168</v>
      </c>
      <c r="L37" s="21" t="s">
        <v>168</v>
      </c>
      <c r="M37" s="21" t="s">
        <v>168</v>
      </c>
      <c r="N37" s="21" t="s">
        <v>168</v>
      </c>
      <c r="O37" s="21" t="s">
        <v>168</v>
      </c>
      <c r="P37" s="15">
        <v>119</v>
      </c>
      <c r="Q37" s="15">
        <v>220</v>
      </c>
      <c r="R37" s="15">
        <v>552</v>
      </c>
      <c r="S37" s="15">
        <v>1069</v>
      </c>
      <c r="T37" s="15">
        <v>3123</v>
      </c>
      <c r="U37" s="15">
        <v>4363</v>
      </c>
      <c r="V37" s="15">
        <v>5879</v>
      </c>
      <c r="W37" s="15">
        <v>10746</v>
      </c>
      <c r="X37" s="15">
        <v>9419</v>
      </c>
      <c r="Y37" s="15">
        <v>8849</v>
      </c>
      <c r="Z37" s="21" t="s">
        <v>168</v>
      </c>
      <c r="AA37" s="21" t="s">
        <v>168</v>
      </c>
      <c r="AB37" s="21" t="s">
        <v>168</v>
      </c>
      <c r="AC37" s="21" t="s">
        <v>168</v>
      </c>
      <c r="AD37" s="21" t="s">
        <v>168</v>
      </c>
      <c r="AE37" s="21" t="s">
        <v>168</v>
      </c>
      <c r="AF37" s="21" t="s">
        <v>168</v>
      </c>
      <c r="AG37" s="21" t="s">
        <v>168</v>
      </c>
      <c r="AH37" s="21" t="s">
        <v>168</v>
      </c>
      <c r="AI37" s="21" t="s">
        <v>168</v>
      </c>
      <c r="AJ37" s="15">
        <v>151</v>
      </c>
      <c r="AK37" s="15">
        <v>251</v>
      </c>
      <c r="AL37" s="15">
        <v>499</v>
      </c>
      <c r="AM37" s="15">
        <v>2582</v>
      </c>
      <c r="AN37" s="15">
        <v>4388</v>
      </c>
      <c r="AO37" s="15">
        <v>7590</v>
      </c>
      <c r="AP37" s="15">
        <v>17041</v>
      </c>
      <c r="AQ37" s="15">
        <v>29432</v>
      </c>
      <c r="AR37" s="15">
        <v>46346</v>
      </c>
    </row>
    <row r="38" spans="1:44" x14ac:dyDescent="0.15">
      <c r="A38" s="20"/>
      <c r="B38" s="20"/>
      <c r="C38" s="13">
        <v>180046010</v>
      </c>
      <c r="D38" s="14" t="s">
        <v>158</v>
      </c>
      <c r="E38" s="15">
        <v>51</v>
      </c>
      <c r="F38" s="15">
        <v>59024</v>
      </c>
      <c r="G38" s="21" t="s">
        <v>168</v>
      </c>
      <c r="H38" s="21" t="s">
        <v>168</v>
      </c>
      <c r="I38" s="21" t="s">
        <v>168</v>
      </c>
      <c r="J38" s="21" t="s">
        <v>168</v>
      </c>
      <c r="K38" s="21" t="s">
        <v>168</v>
      </c>
      <c r="L38" s="21" t="s">
        <v>168</v>
      </c>
      <c r="M38" s="21" t="s">
        <v>168</v>
      </c>
      <c r="N38" s="21" t="s">
        <v>168</v>
      </c>
      <c r="O38" s="21" t="s">
        <v>168</v>
      </c>
      <c r="P38" s="21" t="s">
        <v>168</v>
      </c>
      <c r="Q38" s="15">
        <v>159</v>
      </c>
      <c r="R38" s="21" t="s">
        <v>168</v>
      </c>
      <c r="S38" s="15">
        <v>429</v>
      </c>
      <c r="T38" s="15">
        <v>1625</v>
      </c>
      <c r="U38" s="15">
        <v>2239</v>
      </c>
      <c r="V38" s="15">
        <v>2823</v>
      </c>
      <c r="W38" s="15">
        <v>4195</v>
      </c>
      <c r="X38" s="15">
        <v>4503</v>
      </c>
      <c r="Y38" s="15">
        <v>1641</v>
      </c>
      <c r="Z38" s="21" t="s">
        <v>168</v>
      </c>
      <c r="AA38" s="21" t="s">
        <v>168</v>
      </c>
      <c r="AB38" s="21" t="s">
        <v>168</v>
      </c>
      <c r="AC38" s="21" t="s">
        <v>168</v>
      </c>
      <c r="AD38" s="21" t="s">
        <v>168</v>
      </c>
      <c r="AE38" s="21" t="s">
        <v>168</v>
      </c>
      <c r="AF38" s="21" t="s">
        <v>168</v>
      </c>
      <c r="AG38" s="15">
        <v>135</v>
      </c>
      <c r="AH38" s="21" t="s">
        <v>168</v>
      </c>
      <c r="AI38" s="21" t="s">
        <v>168</v>
      </c>
      <c r="AJ38" s="15">
        <v>110</v>
      </c>
      <c r="AK38" s="21" t="s">
        <v>168</v>
      </c>
      <c r="AL38" s="15">
        <v>152</v>
      </c>
      <c r="AM38" s="15">
        <v>415</v>
      </c>
      <c r="AN38" s="15">
        <v>1296</v>
      </c>
      <c r="AO38" s="15">
        <v>3589</v>
      </c>
      <c r="AP38" s="15">
        <v>7109</v>
      </c>
      <c r="AQ38" s="15">
        <v>12471</v>
      </c>
      <c r="AR38" s="15">
        <v>16039</v>
      </c>
    </row>
    <row r="39" spans="1:44" x14ac:dyDescent="0.15">
      <c r="A39" s="20"/>
      <c r="B39" s="20"/>
      <c r="C39" s="13">
        <v>180052730</v>
      </c>
      <c r="D39" s="14" t="s">
        <v>86</v>
      </c>
      <c r="E39" s="15">
        <v>167</v>
      </c>
      <c r="F39" s="15">
        <v>2229244</v>
      </c>
      <c r="G39" s="21" t="s">
        <v>168</v>
      </c>
      <c r="H39" s="21" t="s">
        <v>168</v>
      </c>
      <c r="I39" s="21" t="s">
        <v>168</v>
      </c>
      <c r="J39" s="21" t="s">
        <v>168</v>
      </c>
      <c r="K39" s="21" t="s">
        <v>168</v>
      </c>
      <c r="L39" s="21" t="s">
        <v>168</v>
      </c>
      <c r="M39" s="21" t="s">
        <v>168</v>
      </c>
      <c r="N39" s="21" t="s">
        <v>168</v>
      </c>
      <c r="O39" s="15">
        <v>566</v>
      </c>
      <c r="P39" s="15">
        <v>1361</v>
      </c>
      <c r="Q39" s="15">
        <v>4331</v>
      </c>
      <c r="R39" s="15">
        <v>5990</v>
      </c>
      <c r="S39" s="15">
        <v>9297</v>
      </c>
      <c r="T39" s="15">
        <v>34325</v>
      </c>
      <c r="U39" s="15">
        <v>62951</v>
      </c>
      <c r="V39" s="15">
        <v>96740</v>
      </c>
      <c r="W39" s="15">
        <v>136453</v>
      </c>
      <c r="X39" s="15">
        <v>148711</v>
      </c>
      <c r="Y39" s="15">
        <v>102030</v>
      </c>
      <c r="Z39" s="21" t="s">
        <v>168</v>
      </c>
      <c r="AA39" s="21" t="s">
        <v>168</v>
      </c>
      <c r="AB39" s="21" t="s">
        <v>168</v>
      </c>
      <c r="AC39" s="21" t="s">
        <v>168</v>
      </c>
      <c r="AD39" s="21" t="s">
        <v>168</v>
      </c>
      <c r="AE39" s="21" t="s">
        <v>168</v>
      </c>
      <c r="AF39" s="21" t="s">
        <v>168</v>
      </c>
      <c r="AG39" s="21" t="s">
        <v>168</v>
      </c>
      <c r="AH39" s="15">
        <v>162</v>
      </c>
      <c r="AI39" s="15">
        <v>1239</v>
      </c>
      <c r="AJ39" s="15">
        <v>3846</v>
      </c>
      <c r="AK39" s="15">
        <v>5307</v>
      </c>
      <c r="AL39" s="15">
        <v>8404</v>
      </c>
      <c r="AM39" s="15">
        <v>40771</v>
      </c>
      <c r="AN39" s="15">
        <v>85237</v>
      </c>
      <c r="AO39" s="15">
        <v>192616</v>
      </c>
      <c r="AP39" s="15">
        <v>358372</v>
      </c>
      <c r="AQ39" s="15">
        <v>472262</v>
      </c>
      <c r="AR39" s="15">
        <v>458149</v>
      </c>
    </row>
    <row r="40" spans="1:44" x14ac:dyDescent="0.15">
      <c r="A40" s="20"/>
      <c r="B40" s="20"/>
      <c r="C40" s="13">
        <v>180052830</v>
      </c>
      <c r="D40" s="14" t="s">
        <v>87</v>
      </c>
      <c r="E40" s="15">
        <v>153</v>
      </c>
      <c r="F40" s="15">
        <v>217782</v>
      </c>
      <c r="G40" s="21" t="s">
        <v>168</v>
      </c>
      <c r="H40" s="21" t="s">
        <v>168</v>
      </c>
      <c r="I40" s="21" t="s">
        <v>168</v>
      </c>
      <c r="J40" s="21" t="s">
        <v>168</v>
      </c>
      <c r="K40" s="21" t="s">
        <v>168</v>
      </c>
      <c r="L40" s="21" t="s">
        <v>168</v>
      </c>
      <c r="M40" s="21" t="s">
        <v>168</v>
      </c>
      <c r="N40" s="21" t="s">
        <v>168</v>
      </c>
      <c r="O40" s="21" t="s">
        <v>168</v>
      </c>
      <c r="P40" s="15">
        <v>349</v>
      </c>
      <c r="Q40" s="15">
        <v>388</v>
      </c>
      <c r="R40" s="15">
        <v>825</v>
      </c>
      <c r="S40" s="15">
        <v>985</v>
      </c>
      <c r="T40" s="15">
        <v>4390</v>
      </c>
      <c r="U40" s="15">
        <v>7453</v>
      </c>
      <c r="V40" s="15">
        <v>12329</v>
      </c>
      <c r="W40" s="15">
        <v>12445</v>
      </c>
      <c r="X40" s="15">
        <v>18199</v>
      </c>
      <c r="Y40" s="15">
        <v>13314</v>
      </c>
      <c r="Z40" s="21" t="s">
        <v>168</v>
      </c>
      <c r="AA40" s="21" t="s">
        <v>168</v>
      </c>
      <c r="AB40" s="21" t="s">
        <v>168</v>
      </c>
      <c r="AC40" s="21" t="s">
        <v>168</v>
      </c>
      <c r="AD40" s="21" t="s">
        <v>168</v>
      </c>
      <c r="AE40" s="21" t="s">
        <v>168</v>
      </c>
      <c r="AF40" s="21" t="s">
        <v>168</v>
      </c>
      <c r="AG40" s="21" t="s">
        <v>168</v>
      </c>
      <c r="AH40" s="21" t="s">
        <v>168</v>
      </c>
      <c r="AI40" s="21" t="s">
        <v>168</v>
      </c>
      <c r="AJ40" s="21" t="s">
        <v>168</v>
      </c>
      <c r="AK40" s="15">
        <v>1124</v>
      </c>
      <c r="AL40" s="15">
        <v>1287</v>
      </c>
      <c r="AM40" s="15">
        <v>2630</v>
      </c>
      <c r="AN40" s="15">
        <v>6235</v>
      </c>
      <c r="AO40" s="15">
        <v>14863</v>
      </c>
      <c r="AP40" s="15">
        <v>26791</v>
      </c>
      <c r="AQ40" s="15">
        <v>43362</v>
      </c>
      <c r="AR40" s="15">
        <v>50688</v>
      </c>
    </row>
    <row r="41" spans="1:44" x14ac:dyDescent="0.15">
      <c r="A41" s="20"/>
      <c r="B41" s="20"/>
      <c r="C41" s="13">
        <v>180052930</v>
      </c>
      <c r="D41" s="14" t="s">
        <v>88</v>
      </c>
      <c r="E41" s="15">
        <v>77</v>
      </c>
      <c r="F41" s="15">
        <v>72164</v>
      </c>
      <c r="G41" s="21" t="s">
        <v>168</v>
      </c>
      <c r="H41" s="21" t="s">
        <v>168</v>
      </c>
      <c r="I41" s="21" t="s">
        <v>168</v>
      </c>
      <c r="J41" s="21" t="s">
        <v>168</v>
      </c>
      <c r="K41" s="21" t="s">
        <v>168</v>
      </c>
      <c r="L41" s="21" t="s">
        <v>168</v>
      </c>
      <c r="M41" s="21" t="s">
        <v>168</v>
      </c>
      <c r="N41" s="21" t="s">
        <v>168</v>
      </c>
      <c r="O41" s="21" t="s">
        <v>168</v>
      </c>
      <c r="P41" s="21" t="s">
        <v>168</v>
      </c>
      <c r="Q41" s="15">
        <v>306</v>
      </c>
      <c r="R41" s="15">
        <v>219</v>
      </c>
      <c r="S41" s="15">
        <v>373</v>
      </c>
      <c r="T41" s="15">
        <v>1065</v>
      </c>
      <c r="U41" s="15">
        <v>1679</v>
      </c>
      <c r="V41" s="15">
        <v>3370</v>
      </c>
      <c r="W41" s="15">
        <v>4807</v>
      </c>
      <c r="X41" s="15">
        <v>5568</v>
      </c>
      <c r="Y41" s="15">
        <v>4674</v>
      </c>
      <c r="Z41" s="21" t="s">
        <v>168</v>
      </c>
      <c r="AA41" s="21" t="s">
        <v>168</v>
      </c>
      <c r="AB41" s="21" t="s">
        <v>168</v>
      </c>
      <c r="AC41" s="21" t="s">
        <v>168</v>
      </c>
      <c r="AD41" s="21" t="s">
        <v>168</v>
      </c>
      <c r="AE41" s="21" t="s">
        <v>168</v>
      </c>
      <c r="AF41" s="21" t="s">
        <v>168</v>
      </c>
      <c r="AG41" s="21" t="s">
        <v>168</v>
      </c>
      <c r="AH41" s="21" t="s">
        <v>168</v>
      </c>
      <c r="AI41" s="15">
        <v>100</v>
      </c>
      <c r="AJ41" s="21" t="s">
        <v>168</v>
      </c>
      <c r="AK41" s="21" t="s">
        <v>168</v>
      </c>
      <c r="AL41" s="15">
        <v>325</v>
      </c>
      <c r="AM41" s="15">
        <v>959</v>
      </c>
      <c r="AN41" s="15">
        <v>1962</v>
      </c>
      <c r="AO41" s="15">
        <v>5238</v>
      </c>
      <c r="AP41" s="15">
        <v>10542</v>
      </c>
      <c r="AQ41" s="15">
        <v>13894</v>
      </c>
      <c r="AR41" s="15">
        <v>16898</v>
      </c>
    </row>
    <row r="42" spans="1:44" x14ac:dyDescent="0.15">
      <c r="A42" s="20"/>
      <c r="B42" s="20"/>
      <c r="C42" s="13">
        <v>180053030</v>
      </c>
      <c r="D42" s="14" t="s">
        <v>159</v>
      </c>
      <c r="E42" s="15">
        <v>100</v>
      </c>
      <c r="F42" s="15">
        <v>329730</v>
      </c>
      <c r="G42" s="21" t="s">
        <v>168</v>
      </c>
      <c r="H42" s="21" t="s">
        <v>168</v>
      </c>
      <c r="I42" s="21" t="s">
        <v>168</v>
      </c>
      <c r="J42" s="21" t="s">
        <v>168</v>
      </c>
      <c r="K42" s="21" t="s">
        <v>168</v>
      </c>
      <c r="L42" s="21" t="s">
        <v>168</v>
      </c>
      <c r="M42" s="21" t="s">
        <v>168</v>
      </c>
      <c r="N42" s="21" t="s">
        <v>168</v>
      </c>
      <c r="O42" s="15">
        <v>125</v>
      </c>
      <c r="P42" s="15">
        <v>168</v>
      </c>
      <c r="Q42" s="15">
        <v>409</v>
      </c>
      <c r="R42" s="15">
        <v>915</v>
      </c>
      <c r="S42" s="15">
        <v>2807</v>
      </c>
      <c r="T42" s="15">
        <v>4321</v>
      </c>
      <c r="U42" s="15">
        <v>10881</v>
      </c>
      <c r="V42" s="15">
        <v>14381</v>
      </c>
      <c r="W42" s="15">
        <v>20188</v>
      </c>
      <c r="X42" s="15">
        <v>21961</v>
      </c>
      <c r="Y42" s="15">
        <v>20114</v>
      </c>
      <c r="Z42" s="21" t="s">
        <v>168</v>
      </c>
      <c r="AA42" s="21" t="s">
        <v>168</v>
      </c>
      <c r="AB42" s="21" t="s">
        <v>168</v>
      </c>
      <c r="AC42" s="21" t="s">
        <v>168</v>
      </c>
      <c r="AD42" s="21" t="s">
        <v>168</v>
      </c>
      <c r="AE42" s="21" t="s">
        <v>168</v>
      </c>
      <c r="AF42" s="21" t="s">
        <v>168</v>
      </c>
      <c r="AG42" s="15">
        <v>154</v>
      </c>
      <c r="AH42" s="21" t="s">
        <v>168</v>
      </c>
      <c r="AI42" s="21" t="s">
        <v>168</v>
      </c>
      <c r="AJ42" s="15">
        <v>355</v>
      </c>
      <c r="AK42" s="15">
        <v>891</v>
      </c>
      <c r="AL42" s="15">
        <v>947</v>
      </c>
      <c r="AM42" s="15">
        <v>4992</v>
      </c>
      <c r="AN42" s="15">
        <v>9681</v>
      </c>
      <c r="AO42" s="15">
        <v>21168</v>
      </c>
      <c r="AP42" s="15">
        <v>42198</v>
      </c>
      <c r="AQ42" s="15">
        <v>61453</v>
      </c>
      <c r="AR42" s="15">
        <v>91564</v>
      </c>
    </row>
    <row r="43" spans="1:44" x14ac:dyDescent="0.15">
      <c r="A43" s="20"/>
      <c r="B43" s="20"/>
      <c r="C43" s="13">
        <v>180053230</v>
      </c>
      <c r="D43" s="14" t="s">
        <v>160</v>
      </c>
      <c r="E43" s="15">
        <v>92</v>
      </c>
      <c r="F43" s="15">
        <v>111948</v>
      </c>
      <c r="G43" s="21" t="s">
        <v>168</v>
      </c>
      <c r="H43" s="21" t="s">
        <v>168</v>
      </c>
      <c r="I43" s="21" t="s">
        <v>168</v>
      </c>
      <c r="J43" s="21" t="s">
        <v>168</v>
      </c>
      <c r="K43" s="21" t="s">
        <v>168</v>
      </c>
      <c r="L43" s="21" t="s">
        <v>168</v>
      </c>
      <c r="M43" s="21" t="s">
        <v>168</v>
      </c>
      <c r="N43" s="21" t="s">
        <v>168</v>
      </c>
      <c r="O43" s="21" t="s">
        <v>168</v>
      </c>
      <c r="P43" s="21" t="s">
        <v>168</v>
      </c>
      <c r="Q43" s="15">
        <v>169</v>
      </c>
      <c r="R43" s="15">
        <v>483</v>
      </c>
      <c r="S43" s="15">
        <v>1211</v>
      </c>
      <c r="T43" s="15">
        <v>1737</v>
      </c>
      <c r="U43" s="15">
        <v>3913</v>
      </c>
      <c r="V43" s="15">
        <v>5021</v>
      </c>
      <c r="W43" s="15">
        <v>5857</v>
      </c>
      <c r="X43" s="15">
        <v>8448</v>
      </c>
      <c r="Y43" s="15">
        <v>6535</v>
      </c>
      <c r="Z43" s="21" t="s">
        <v>168</v>
      </c>
      <c r="AA43" s="21" t="s">
        <v>168</v>
      </c>
      <c r="AB43" s="21" t="s">
        <v>168</v>
      </c>
      <c r="AC43" s="21" t="s">
        <v>168</v>
      </c>
      <c r="AD43" s="21" t="s">
        <v>168</v>
      </c>
      <c r="AE43" s="21" t="s">
        <v>168</v>
      </c>
      <c r="AF43" s="21" t="s">
        <v>168</v>
      </c>
      <c r="AG43" s="21" t="s">
        <v>168</v>
      </c>
      <c r="AH43" s="21" t="s">
        <v>168</v>
      </c>
      <c r="AI43" s="21" t="s">
        <v>168</v>
      </c>
      <c r="AJ43" s="21" t="s">
        <v>168</v>
      </c>
      <c r="AK43" s="21" t="s">
        <v>168</v>
      </c>
      <c r="AL43" s="15">
        <v>573</v>
      </c>
      <c r="AM43" s="15">
        <v>1722</v>
      </c>
      <c r="AN43" s="15">
        <v>3793</v>
      </c>
      <c r="AO43" s="15">
        <v>7555</v>
      </c>
      <c r="AP43" s="15">
        <v>11853</v>
      </c>
      <c r="AQ43" s="15">
        <v>20479</v>
      </c>
      <c r="AR43" s="15">
        <v>32488</v>
      </c>
    </row>
    <row r="44" spans="1:44" x14ac:dyDescent="0.15">
      <c r="A44" s="20"/>
      <c r="B44" s="20"/>
      <c r="C44" s="13">
        <v>180053430</v>
      </c>
      <c r="D44" s="14" t="s">
        <v>161</v>
      </c>
      <c r="E44" s="15">
        <v>46</v>
      </c>
      <c r="F44" s="15">
        <v>53655</v>
      </c>
      <c r="G44" s="21" t="s">
        <v>168</v>
      </c>
      <c r="H44" s="21" t="s">
        <v>168</v>
      </c>
      <c r="I44" s="21" t="s">
        <v>168</v>
      </c>
      <c r="J44" s="21" t="s">
        <v>168</v>
      </c>
      <c r="K44" s="21" t="s">
        <v>168</v>
      </c>
      <c r="L44" s="21" t="s">
        <v>168</v>
      </c>
      <c r="M44" s="21" t="s">
        <v>168</v>
      </c>
      <c r="N44" s="21" t="s">
        <v>168</v>
      </c>
      <c r="O44" s="15">
        <v>118</v>
      </c>
      <c r="P44" s="21" t="s">
        <v>168</v>
      </c>
      <c r="Q44" s="15">
        <v>196</v>
      </c>
      <c r="R44" s="21" t="s">
        <v>168</v>
      </c>
      <c r="S44" s="15">
        <v>314</v>
      </c>
      <c r="T44" s="15">
        <v>1405</v>
      </c>
      <c r="U44" s="15">
        <v>2196</v>
      </c>
      <c r="V44" s="15">
        <v>2243</v>
      </c>
      <c r="W44" s="15">
        <v>3423</v>
      </c>
      <c r="X44" s="15">
        <v>3431</v>
      </c>
      <c r="Y44" s="15">
        <v>2521</v>
      </c>
      <c r="Z44" s="21" t="s">
        <v>168</v>
      </c>
      <c r="AA44" s="21" t="s">
        <v>168</v>
      </c>
      <c r="AB44" s="21" t="s">
        <v>168</v>
      </c>
      <c r="AC44" s="21" t="s">
        <v>168</v>
      </c>
      <c r="AD44" s="21" t="s">
        <v>168</v>
      </c>
      <c r="AE44" s="21" t="s">
        <v>168</v>
      </c>
      <c r="AF44" s="21" t="s">
        <v>168</v>
      </c>
      <c r="AG44" s="21" t="s">
        <v>168</v>
      </c>
      <c r="AH44" s="21" t="s">
        <v>168</v>
      </c>
      <c r="AI44" s="15">
        <v>110</v>
      </c>
      <c r="AJ44" s="15">
        <v>138</v>
      </c>
      <c r="AK44" s="21" t="s">
        <v>168</v>
      </c>
      <c r="AL44" s="15">
        <v>156</v>
      </c>
      <c r="AM44" s="15">
        <v>1135</v>
      </c>
      <c r="AN44" s="15">
        <v>1640</v>
      </c>
      <c r="AO44" s="15">
        <v>4341</v>
      </c>
      <c r="AP44" s="15">
        <v>5839</v>
      </c>
      <c r="AQ44" s="15">
        <v>8940</v>
      </c>
      <c r="AR44" s="15">
        <v>15277</v>
      </c>
    </row>
    <row r="45" spans="1:44" x14ac:dyDescent="0.15">
      <c r="A45" s="16"/>
      <c r="B45" s="16"/>
      <c r="C45" s="13">
        <v>180053530</v>
      </c>
      <c r="D45" s="14" t="s">
        <v>91</v>
      </c>
      <c r="E45" s="15">
        <v>46</v>
      </c>
      <c r="F45" s="21" t="s">
        <v>168</v>
      </c>
      <c r="G45" s="21" t="s">
        <v>168</v>
      </c>
      <c r="H45" s="21" t="s">
        <v>168</v>
      </c>
      <c r="I45" s="21" t="s">
        <v>168</v>
      </c>
      <c r="J45" s="21" t="s">
        <v>168</v>
      </c>
      <c r="K45" s="21" t="s">
        <v>168</v>
      </c>
      <c r="L45" s="21" t="s">
        <v>168</v>
      </c>
      <c r="M45" s="21" t="s">
        <v>168</v>
      </c>
      <c r="N45" s="21" t="s">
        <v>168</v>
      </c>
      <c r="O45" s="21" t="s">
        <v>168</v>
      </c>
      <c r="P45" s="21" t="s">
        <v>168</v>
      </c>
      <c r="Q45" s="21" t="s">
        <v>168</v>
      </c>
      <c r="R45" s="21" t="s">
        <v>168</v>
      </c>
      <c r="S45" s="21" t="s">
        <v>168</v>
      </c>
      <c r="T45" s="21" t="s">
        <v>168</v>
      </c>
      <c r="U45" s="21" t="s">
        <v>168</v>
      </c>
      <c r="V45" s="21" t="s">
        <v>168</v>
      </c>
      <c r="W45" s="21" t="s">
        <v>168</v>
      </c>
      <c r="X45" s="21" t="s">
        <v>168</v>
      </c>
      <c r="Y45" s="21" t="s">
        <v>168</v>
      </c>
      <c r="Z45" s="21" t="s">
        <v>168</v>
      </c>
      <c r="AA45" s="21" t="s">
        <v>168</v>
      </c>
      <c r="AB45" s="21" t="s">
        <v>168</v>
      </c>
      <c r="AC45" s="21" t="s">
        <v>168</v>
      </c>
      <c r="AD45" s="21" t="s">
        <v>168</v>
      </c>
      <c r="AE45" s="21" t="s">
        <v>168</v>
      </c>
      <c r="AF45" s="21" t="s">
        <v>168</v>
      </c>
      <c r="AG45" s="21" t="s">
        <v>168</v>
      </c>
      <c r="AH45" s="21" t="s">
        <v>168</v>
      </c>
      <c r="AI45" s="21" t="s">
        <v>168</v>
      </c>
      <c r="AJ45" s="21" t="s">
        <v>168</v>
      </c>
      <c r="AK45" s="21" t="s">
        <v>168</v>
      </c>
      <c r="AL45" s="21" t="s">
        <v>168</v>
      </c>
      <c r="AM45" s="21" t="s">
        <v>168</v>
      </c>
      <c r="AN45" s="21" t="s">
        <v>168</v>
      </c>
      <c r="AO45" s="21" t="s">
        <v>168</v>
      </c>
      <c r="AP45" s="21" t="s">
        <v>168</v>
      </c>
      <c r="AQ45" s="21" t="s">
        <v>168</v>
      </c>
      <c r="AR45" s="21" t="s">
        <v>168</v>
      </c>
    </row>
    <row r="46" spans="1:44" x14ac:dyDescent="0.15">
      <c r="A46" s="20" t="s">
        <v>95</v>
      </c>
      <c r="B46" s="20" t="s">
        <v>96</v>
      </c>
      <c r="C46" s="13">
        <v>180028010</v>
      </c>
      <c r="D46" s="14" t="s">
        <v>97</v>
      </c>
      <c r="E46" s="15">
        <v>175</v>
      </c>
      <c r="F46" s="15">
        <v>10628837</v>
      </c>
      <c r="G46" s="15">
        <v>31262</v>
      </c>
      <c r="H46" s="15">
        <v>7676</v>
      </c>
      <c r="I46" s="15">
        <v>7172</v>
      </c>
      <c r="J46" s="15">
        <v>11901</v>
      </c>
      <c r="K46" s="15">
        <v>11207</v>
      </c>
      <c r="L46" s="15">
        <v>11781</v>
      </c>
      <c r="M46" s="15">
        <v>11658</v>
      </c>
      <c r="N46" s="15">
        <v>13743</v>
      </c>
      <c r="O46" s="15">
        <v>22842</v>
      </c>
      <c r="P46" s="15">
        <v>42956</v>
      </c>
      <c r="Q46" s="15">
        <v>58691</v>
      </c>
      <c r="R46" s="15">
        <v>97181</v>
      </c>
      <c r="S46" s="15">
        <v>186866</v>
      </c>
      <c r="T46" s="15">
        <v>405685</v>
      </c>
      <c r="U46" s="15">
        <v>740453</v>
      </c>
      <c r="V46" s="15">
        <v>1121107</v>
      </c>
      <c r="W46" s="15">
        <v>1264407</v>
      </c>
      <c r="X46" s="15">
        <v>1259750</v>
      </c>
      <c r="Y46" s="15">
        <v>898622</v>
      </c>
      <c r="Z46" s="15">
        <v>25694</v>
      </c>
      <c r="AA46" s="15">
        <v>8400</v>
      </c>
      <c r="AB46" s="15">
        <v>6667</v>
      </c>
      <c r="AC46" s="15">
        <v>8382</v>
      </c>
      <c r="AD46" s="15">
        <v>8077</v>
      </c>
      <c r="AE46" s="15">
        <v>7532</v>
      </c>
      <c r="AF46" s="15">
        <v>9918</v>
      </c>
      <c r="AG46" s="15">
        <v>10010</v>
      </c>
      <c r="AH46" s="15">
        <v>17703</v>
      </c>
      <c r="AI46" s="15">
        <v>27393</v>
      </c>
      <c r="AJ46" s="15">
        <v>38000</v>
      </c>
      <c r="AK46" s="15">
        <v>54659</v>
      </c>
      <c r="AL46" s="15">
        <v>94750</v>
      </c>
      <c r="AM46" s="15">
        <v>180841</v>
      </c>
      <c r="AN46" s="15">
        <v>301075</v>
      </c>
      <c r="AO46" s="15">
        <v>533241</v>
      </c>
      <c r="AP46" s="15">
        <v>770906</v>
      </c>
      <c r="AQ46" s="15">
        <v>1034352</v>
      </c>
      <c r="AR46" s="15">
        <v>1286277</v>
      </c>
    </row>
    <row r="47" spans="1:44" x14ac:dyDescent="0.15">
      <c r="A47" s="16"/>
      <c r="B47" s="16"/>
      <c r="C47" s="13">
        <v>180028110</v>
      </c>
      <c r="D47" s="14" t="s">
        <v>98</v>
      </c>
      <c r="E47" s="15">
        <v>85</v>
      </c>
      <c r="F47" s="15">
        <v>211812</v>
      </c>
      <c r="G47" s="15">
        <v>354</v>
      </c>
      <c r="H47" s="21" t="s">
        <v>168</v>
      </c>
      <c r="I47" s="21" t="s">
        <v>168</v>
      </c>
      <c r="J47" s="15">
        <v>116</v>
      </c>
      <c r="K47" s="21" t="s">
        <v>168</v>
      </c>
      <c r="L47" s="21" t="s">
        <v>168</v>
      </c>
      <c r="M47" s="21" t="s">
        <v>168</v>
      </c>
      <c r="N47" s="21" t="s">
        <v>168</v>
      </c>
      <c r="O47" s="15">
        <v>543</v>
      </c>
      <c r="P47" s="15">
        <v>832</v>
      </c>
      <c r="Q47" s="15">
        <v>1795</v>
      </c>
      <c r="R47" s="15">
        <v>1513</v>
      </c>
      <c r="S47" s="15">
        <v>2753</v>
      </c>
      <c r="T47" s="15">
        <v>5973</v>
      </c>
      <c r="U47" s="15">
        <v>9833</v>
      </c>
      <c r="V47" s="15">
        <v>17773</v>
      </c>
      <c r="W47" s="15">
        <v>25571</v>
      </c>
      <c r="X47" s="15">
        <v>29246</v>
      </c>
      <c r="Y47" s="15">
        <v>19684</v>
      </c>
      <c r="Z47" s="21" t="s">
        <v>168</v>
      </c>
      <c r="AA47" s="21" t="s">
        <v>168</v>
      </c>
      <c r="AB47" s="21" t="s">
        <v>168</v>
      </c>
      <c r="AC47" s="21" t="s">
        <v>168</v>
      </c>
      <c r="AD47" s="21" t="s">
        <v>168</v>
      </c>
      <c r="AE47" s="21" t="s">
        <v>168</v>
      </c>
      <c r="AF47" s="21" t="s">
        <v>168</v>
      </c>
      <c r="AG47" s="15">
        <v>195</v>
      </c>
      <c r="AH47" s="21" t="s">
        <v>168</v>
      </c>
      <c r="AI47" s="15">
        <v>299</v>
      </c>
      <c r="AJ47" s="15">
        <v>331</v>
      </c>
      <c r="AK47" s="15">
        <v>758</v>
      </c>
      <c r="AL47" s="15">
        <v>1478</v>
      </c>
      <c r="AM47" s="15">
        <v>3338</v>
      </c>
      <c r="AN47" s="15">
        <v>4974</v>
      </c>
      <c r="AO47" s="15">
        <v>10874</v>
      </c>
      <c r="AP47" s="15">
        <v>18739</v>
      </c>
      <c r="AQ47" s="15">
        <v>22130</v>
      </c>
      <c r="AR47" s="15">
        <v>32066</v>
      </c>
    </row>
    <row r="48" spans="1:44" x14ac:dyDescent="0.15">
      <c r="A48" s="20" t="s">
        <v>99</v>
      </c>
      <c r="B48" s="20" t="s">
        <v>100</v>
      </c>
      <c r="C48" s="13">
        <v>180024710</v>
      </c>
      <c r="D48" s="14" t="s">
        <v>101</v>
      </c>
      <c r="E48" s="15">
        <v>300</v>
      </c>
      <c r="F48" s="15">
        <v>4711161</v>
      </c>
      <c r="G48" s="15">
        <v>6891</v>
      </c>
      <c r="H48" s="15">
        <v>4353</v>
      </c>
      <c r="I48" s="15">
        <v>7556</v>
      </c>
      <c r="J48" s="15">
        <v>17513</v>
      </c>
      <c r="K48" s="15">
        <v>13309</v>
      </c>
      <c r="L48" s="15">
        <v>12613</v>
      </c>
      <c r="M48" s="15">
        <v>15956</v>
      </c>
      <c r="N48" s="15">
        <v>22288</v>
      </c>
      <c r="O48" s="15">
        <v>34390</v>
      </c>
      <c r="P48" s="15">
        <v>55325</v>
      </c>
      <c r="Q48" s="15">
        <v>68861</v>
      </c>
      <c r="R48" s="15">
        <v>91433</v>
      </c>
      <c r="S48" s="15">
        <v>128935</v>
      </c>
      <c r="T48" s="15">
        <v>208446</v>
      </c>
      <c r="U48" s="15">
        <v>290457</v>
      </c>
      <c r="V48" s="15">
        <v>356617</v>
      </c>
      <c r="W48" s="15">
        <v>360854</v>
      </c>
      <c r="X48" s="15">
        <v>299125</v>
      </c>
      <c r="Y48" s="15">
        <v>178451</v>
      </c>
      <c r="Z48" s="15">
        <v>5569</v>
      </c>
      <c r="AA48" s="15">
        <v>3352</v>
      </c>
      <c r="AB48" s="15">
        <v>6291</v>
      </c>
      <c r="AC48" s="15">
        <v>12417</v>
      </c>
      <c r="AD48" s="15">
        <v>8206</v>
      </c>
      <c r="AE48" s="15">
        <v>8027</v>
      </c>
      <c r="AF48" s="15">
        <v>9964</v>
      </c>
      <c r="AG48" s="15">
        <v>14207</v>
      </c>
      <c r="AH48" s="15">
        <v>22979</v>
      </c>
      <c r="AI48" s="15">
        <v>38544</v>
      </c>
      <c r="AJ48" s="15">
        <v>51401</v>
      </c>
      <c r="AK48" s="15">
        <v>68718</v>
      </c>
      <c r="AL48" s="15">
        <v>97119</v>
      </c>
      <c r="AM48" s="15">
        <v>163610</v>
      </c>
      <c r="AN48" s="15">
        <v>253680</v>
      </c>
      <c r="AO48" s="15">
        <v>368795</v>
      </c>
      <c r="AP48" s="15">
        <v>454502</v>
      </c>
      <c r="AQ48" s="15">
        <v>488032</v>
      </c>
      <c r="AR48" s="15">
        <v>462375</v>
      </c>
    </row>
    <row r="49" spans="1:44" x14ac:dyDescent="0.15">
      <c r="A49" s="16"/>
      <c r="B49" s="16"/>
      <c r="C49" s="13">
        <v>180053910</v>
      </c>
      <c r="D49" s="14" t="s">
        <v>102</v>
      </c>
      <c r="E49" s="15">
        <v>240</v>
      </c>
      <c r="F49" s="15">
        <v>995637</v>
      </c>
      <c r="G49" s="21" t="s">
        <v>168</v>
      </c>
      <c r="H49" s="21" t="s">
        <v>168</v>
      </c>
      <c r="I49" s="21" t="s">
        <v>168</v>
      </c>
      <c r="J49" s="15">
        <v>13</v>
      </c>
      <c r="K49" s="15">
        <v>16</v>
      </c>
      <c r="L49" s="15">
        <v>23</v>
      </c>
      <c r="M49" s="15">
        <v>37</v>
      </c>
      <c r="N49" s="15">
        <v>85</v>
      </c>
      <c r="O49" s="15">
        <v>1229</v>
      </c>
      <c r="P49" s="15">
        <v>3194</v>
      </c>
      <c r="Q49" s="15">
        <v>5167</v>
      </c>
      <c r="R49" s="15">
        <v>7603</v>
      </c>
      <c r="S49" s="15">
        <v>12745</v>
      </c>
      <c r="T49" s="15">
        <v>29060</v>
      </c>
      <c r="U49" s="15">
        <v>48102</v>
      </c>
      <c r="V49" s="15">
        <v>68872</v>
      </c>
      <c r="W49" s="15">
        <v>84208</v>
      </c>
      <c r="X49" s="15">
        <v>79411</v>
      </c>
      <c r="Y49" s="15">
        <v>50370</v>
      </c>
      <c r="Z49" s="21" t="s">
        <v>168</v>
      </c>
      <c r="AA49" s="21" t="s">
        <v>168</v>
      </c>
      <c r="AB49" s="21" t="s">
        <v>168</v>
      </c>
      <c r="AC49" s="21" t="s">
        <v>168</v>
      </c>
      <c r="AD49" s="15">
        <v>10</v>
      </c>
      <c r="AE49" s="15">
        <v>14</v>
      </c>
      <c r="AF49" s="15">
        <v>23</v>
      </c>
      <c r="AG49" s="15">
        <v>41</v>
      </c>
      <c r="AH49" s="15">
        <v>827</v>
      </c>
      <c r="AI49" s="15">
        <v>1977</v>
      </c>
      <c r="AJ49" s="15">
        <v>3229</v>
      </c>
      <c r="AK49" s="15">
        <v>4856</v>
      </c>
      <c r="AL49" s="15">
        <v>8130</v>
      </c>
      <c r="AM49" s="15">
        <v>20514</v>
      </c>
      <c r="AN49" s="15">
        <v>40607</v>
      </c>
      <c r="AO49" s="15">
        <v>76113</v>
      </c>
      <c r="AP49" s="15">
        <v>123456</v>
      </c>
      <c r="AQ49" s="15">
        <v>157145</v>
      </c>
      <c r="AR49" s="15">
        <v>168538</v>
      </c>
    </row>
    <row r="50" spans="1:44" x14ac:dyDescent="0.15">
      <c r="A50" s="20" t="s">
        <v>103</v>
      </c>
      <c r="B50" s="20" t="s">
        <v>104</v>
      </c>
      <c r="C50" s="13">
        <v>180042910</v>
      </c>
      <c r="D50" s="14" t="s">
        <v>105</v>
      </c>
      <c r="E50" s="15">
        <v>100</v>
      </c>
      <c r="F50" s="15">
        <v>115</v>
      </c>
      <c r="G50" s="21" t="s">
        <v>168</v>
      </c>
      <c r="H50" s="21" t="s">
        <v>168</v>
      </c>
      <c r="I50" s="21" t="s">
        <v>168</v>
      </c>
      <c r="J50" s="21" t="s">
        <v>168</v>
      </c>
      <c r="K50" s="21" t="s">
        <v>168</v>
      </c>
      <c r="L50" s="21" t="s">
        <v>168</v>
      </c>
      <c r="M50" s="21" t="s">
        <v>168</v>
      </c>
      <c r="N50" s="21" t="s">
        <v>168</v>
      </c>
      <c r="O50" s="21" t="s">
        <v>168</v>
      </c>
      <c r="P50" s="21" t="s">
        <v>168</v>
      </c>
      <c r="Q50" s="21" t="s">
        <v>168</v>
      </c>
      <c r="R50" s="21" t="s">
        <v>168</v>
      </c>
      <c r="S50" s="21" t="s">
        <v>168</v>
      </c>
      <c r="T50" s="21" t="s">
        <v>168</v>
      </c>
      <c r="U50" s="21" t="s">
        <v>168</v>
      </c>
      <c r="V50" s="21" t="s">
        <v>168</v>
      </c>
      <c r="W50" s="21" t="s">
        <v>168</v>
      </c>
      <c r="X50" s="21" t="s">
        <v>168</v>
      </c>
      <c r="Y50" s="21" t="s">
        <v>168</v>
      </c>
      <c r="Z50" s="21" t="s">
        <v>168</v>
      </c>
      <c r="AA50" s="21" t="s">
        <v>168</v>
      </c>
      <c r="AB50" s="21" t="s">
        <v>168</v>
      </c>
      <c r="AC50" s="21" t="s">
        <v>168</v>
      </c>
      <c r="AD50" s="21" t="s">
        <v>168</v>
      </c>
      <c r="AE50" s="21" t="s">
        <v>168</v>
      </c>
      <c r="AF50" s="21" t="s">
        <v>168</v>
      </c>
      <c r="AG50" s="21" t="s">
        <v>168</v>
      </c>
      <c r="AH50" s="21" t="s">
        <v>168</v>
      </c>
      <c r="AI50" s="21" t="s">
        <v>168</v>
      </c>
      <c r="AJ50" s="21" t="s">
        <v>168</v>
      </c>
      <c r="AK50" s="21" t="s">
        <v>168</v>
      </c>
      <c r="AL50" s="21" t="s">
        <v>168</v>
      </c>
      <c r="AM50" s="21" t="s">
        <v>168</v>
      </c>
      <c r="AN50" s="21" t="s">
        <v>168</v>
      </c>
      <c r="AO50" s="21" t="s">
        <v>168</v>
      </c>
      <c r="AP50" s="21" t="s">
        <v>168</v>
      </c>
      <c r="AQ50" s="21" t="s">
        <v>168</v>
      </c>
      <c r="AR50" s="21" t="s">
        <v>168</v>
      </c>
    </row>
    <row r="51" spans="1:44" x14ac:dyDescent="0.15">
      <c r="A51" s="16"/>
      <c r="B51" s="16"/>
      <c r="C51" s="13">
        <v>180054010</v>
      </c>
      <c r="D51" s="14" t="s">
        <v>106</v>
      </c>
      <c r="E51" s="15">
        <v>275</v>
      </c>
      <c r="F51" s="15">
        <v>17396</v>
      </c>
      <c r="G51" s="21" t="s">
        <v>168</v>
      </c>
      <c r="H51" s="21" t="s">
        <v>168</v>
      </c>
      <c r="I51" s="21" t="s">
        <v>168</v>
      </c>
      <c r="J51" s="15">
        <v>11</v>
      </c>
      <c r="K51" s="21" t="s">
        <v>168</v>
      </c>
      <c r="L51" s="21" t="s">
        <v>168</v>
      </c>
      <c r="M51" s="21" t="s">
        <v>168</v>
      </c>
      <c r="N51" s="21" t="s">
        <v>168</v>
      </c>
      <c r="O51" s="15">
        <v>39</v>
      </c>
      <c r="P51" s="15">
        <v>85</v>
      </c>
      <c r="Q51" s="15">
        <v>124</v>
      </c>
      <c r="R51" s="15">
        <v>177</v>
      </c>
      <c r="S51" s="15">
        <v>320</v>
      </c>
      <c r="T51" s="15">
        <v>605</v>
      </c>
      <c r="U51" s="15">
        <v>942</v>
      </c>
      <c r="V51" s="15">
        <v>1300</v>
      </c>
      <c r="W51" s="15">
        <v>1496</v>
      </c>
      <c r="X51" s="15">
        <v>1270</v>
      </c>
      <c r="Y51" s="15">
        <v>697</v>
      </c>
      <c r="Z51" s="21" t="s">
        <v>168</v>
      </c>
      <c r="AA51" s="21" t="s">
        <v>168</v>
      </c>
      <c r="AB51" s="21" t="s">
        <v>168</v>
      </c>
      <c r="AC51" s="21" t="s">
        <v>168</v>
      </c>
      <c r="AD51" s="21" t="s">
        <v>168</v>
      </c>
      <c r="AE51" s="21" t="s">
        <v>168</v>
      </c>
      <c r="AF51" s="21" t="s">
        <v>168</v>
      </c>
      <c r="AG51" s="21" t="s">
        <v>168</v>
      </c>
      <c r="AH51" s="15">
        <v>30</v>
      </c>
      <c r="AI51" s="15">
        <v>48</v>
      </c>
      <c r="AJ51" s="15">
        <v>95</v>
      </c>
      <c r="AK51" s="15">
        <v>127</v>
      </c>
      <c r="AL51" s="15">
        <v>203</v>
      </c>
      <c r="AM51" s="15">
        <v>429</v>
      </c>
      <c r="AN51" s="15">
        <v>812</v>
      </c>
      <c r="AO51" s="15">
        <v>1571</v>
      </c>
      <c r="AP51" s="15">
        <v>2254</v>
      </c>
      <c r="AQ51" s="15">
        <v>2648</v>
      </c>
      <c r="AR51" s="15">
        <v>2061</v>
      </c>
    </row>
    <row r="52" spans="1:44" x14ac:dyDescent="0.15">
      <c r="A52" s="20" t="s">
        <v>107</v>
      </c>
      <c r="B52" s="20" t="s">
        <v>108</v>
      </c>
      <c r="C52" s="13">
        <v>180046110</v>
      </c>
      <c r="D52" s="14" t="s">
        <v>109</v>
      </c>
      <c r="E52" s="15">
        <v>250</v>
      </c>
      <c r="F52" s="15">
        <v>426222</v>
      </c>
      <c r="G52" s="21" t="s">
        <v>168</v>
      </c>
      <c r="H52" s="21" t="s">
        <v>168</v>
      </c>
      <c r="I52" s="21" t="s">
        <v>168</v>
      </c>
      <c r="J52" s="21" t="s">
        <v>168</v>
      </c>
      <c r="K52" s="21" t="s">
        <v>168</v>
      </c>
      <c r="L52" s="21" t="s">
        <v>168</v>
      </c>
      <c r="M52" s="21" t="s">
        <v>168</v>
      </c>
      <c r="N52" s="15">
        <v>18</v>
      </c>
      <c r="O52" s="15">
        <v>421</v>
      </c>
      <c r="P52" s="15">
        <v>982</v>
      </c>
      <c r="Q52" s="15">
        <v>1594</v>
      </c>
      <c r="R52" s="15">
        <v>2361</v>
      </c>
      <c r="S52" s="15">
        <v>4049</v>
      </c>
      <c r="T52" s="15">
        <v>10064</v>
      </c>
      <c r="U52" s="15">
        <v>17128</v>
      </c>
      <c r="V52" s="15">
        <v>26619</v>
      </c>
      <c r="W52" s="15">
        <v>34927</v>
      </c>
      <c r="X52" s="15">
        <v>35761</v>
      </c>
      <c r="Y52" s="15">
        <v>24546</v>
      </c>
      <c r="Z52" s="21" t="s">
        <v>168</v>
      </c>
      <c r="AA52" s="21" t="s">
        <v>168</v>
      </c>
      <c r="AB52" s="21" t="s">
        <v>168</v>
      </c>
      <c r="AC52" s="21" t="s">
        <v>168</v>
      </c>
      <c r="AD52" s="21" t="s">
        <v>168</v>
      </c>
      <c r="AE52" s="21" t="s">
        <v>168</v>
      </c>
      <c r="AF52" s="21" t="s">
        <v>168</v>
      </c>
      <c r="AG52" s="21" t="s">
        <v>168</v>
      </c>
      <c r="AH52" s="15">
        <v>251</v>
      </c>
      <c r="AI52" s="15">
        <v>559</v>
      </c>
      <c r="AJ52" s="15">
        <v>943</v>
      </c>
      <c r="AK52" s="15">
        <v>1534</v>
      </c>
      <c r="AL52" s="15">
        <v>2623</v>
      </c>
      <c r="AM52" s="15">
        <v>7517</v>
      </c>
      <c r="AN52" s="15">
        <v>15411</v>
      </c>
      <c r="AO52" s="15">
        <v>32333</v>
      </c>
      <c r="AP52" s="15">
        <v>56058</v>
      </c>
      <c r="AQ52" s="15">
        <v>74263</v>
      </c>
      <c r="AR52" s="15">
        <v>76230</v>
      </c>
    </row>
    <row r="53" spans="1:44" x14ac:dyDescent="0.15">
      <c r="A53" s="16"/>
      <c r="B53" s="16"/>
      <c r="C53" s="13">
        <v>180046210</v>
      </c>
      <c r="D53" s="14" t="s">
        <v>110</v>
      </c>
      <c r="E53" s="15">
        <v>100</v>
      </c>
      <c r="F53" s="15">
        <v>168036</v>
      </c>
      <c r="G53" s="21" t="s">
        <v>168</v>
      </c>
      <c r="H53" s="21" t="s">
        <v>168</v>
      </c>
      <c r="I53" s="21" t="s">
        <v>168</v>
      </c>
      <c r="J53" s="21" t="s">
        <v>168</v>
      </c>
      <c r="K53" s="21" t="s">
        <v>168</v>
      </c>
      <c r="L53" s="21" t="s">
        <v>168</v>
      </c>
      <c r="M53" s="21" t="s">
        <v>168</v>
      </c>
      <c r="N53" s="21" t="s">
        <v>168</v>
      </c>
      <c r="O53" s="15">
        <v>196</v>
      </c>
      <c r="P53" s="15">
        <v>471</v>
      </c>
      <c r="Q53" s="15">
        <v>827</v>
      </c>
      <c r="R53" s="15">
        <v>1274</v>
      </c>
      <c r="S53" s="15">
        <v>2183</v>
      </c>
      <c r="T53" s="15">
        <v>4890</v>
      </c>
      <c r="U53" s="15">
        <v>8201</v>
      </c>
      <c r="V53" s="15">
        <v>11609</v>
      </c>
      <c r="W53" s="15">
        <v>14246</v>
      </c>
      <c r="X53" s="15">
        <v>13354</v>
      </c>
      <c r="Y53" s="15">
        <v>8614</v>
      </c>
      <c r="Z53" s="21" t="s">
        <v>168</v>
      </c>
      <c r="AA53" s="21" t="s">
        <v>168</v>
      </c>
      <c r="AB53" s="21" t="s">
        <v>168</v>
      </c>
      <c r="AC53" s="21" t="s">
        <v>168</v>
      </c>
      <c r="AD53" s="21" t="s">
        <v>168</v>
      </c>
      <c r="AE53" s="21" t="s">
        <v>168</v>
      </c>
      <c r="AF53" s="21" t="s">
        <v>168</v>
      </c>
      <c r="AG53" s="21" t="s">
        <v>168</v>
      </c>
      <c r="AH53" s="15">
        <v>144</v>
      </c>
      <c r="AI53" s="15">
        <v>294</v>
      </c>
      <c r="AJ53" s="15">
        <v>563</v>
      </c>
      <c r="AK53" s="15">
        <v>814</v>
      </c>
      <c r="AL53" s="15">
        <v>1384</v>
      </c>
      <c r="AM53" s="15">
        <v>3576</v>
      </c>
      <c r="AN53" s="15">
        <v>6819</v>
      </c>
      <c r="AO53" s="15">
        <v>12450</v>
      </c>
      <c r="AP53" s="15">
        <v>19699</v>
      </c>
      <c r="AQ53" s="15">
        <v>25797</v>
      </c>
      <c r="AR53" s="15">
        <v>30620</v>
      </c>
    </row>
    <row r="54" spans="1:44" x14ac:dyDescent="0.15">
      <c r="A54" s="20" t="s">
        <v>111</v>
      </c>
      <c r="B54" s="20" t="s">
        <v>112</v>
      </c>
      <c r="C54" s="13">
        <v>180016610</v>
      </c>
      <c r="D54" s="14" t="s">
        <v>113</v>
      </c>
      <c r="E54" s="15">
        <v>185</v>
      </c>
      <c r="F54" s="15">
        <v>8484519</v>
      </c>
      <c r="G54" s="15">
        <v>10025</v>
      </c>
      <c r="H54" s="15">
        <v>7829</v>
      </c>
      <c r="I54" s="15">
        <v>8671</v>
      </c>
      <c r="J54" s="15">
        <v>11777</v>
      </c>
      <c r="K54" s="15">
        <v>13802</v>
      </c>
      <c r="L54" s="15">
        <v>13938</v>
      </c>
      <c r="M54" s="15">
        <v>16899</v>
      </c>
      <c r="N54" s="15">
        <v>23812</v>
      </c>
      <c r="O54" s="15">
        <v>35195</v>
      </c>
      <c r="P54" s="15">
        <v>55999</v>
      </c>
      <c r="Q54" s="15">
        <v>74006</v>
      </c>
      <c r="R54" s="15">
        <v>96610</v>
      </c>
      <c r="S54" s="15">
        <v>138737</v>
      </c>
      <c r="T54" s="15">
        <v>256036</v>
      </c>
      <c r="U54" s="15">
        <v>440630</v>
      </c>
      <c r="V54" s="15">
        <v>667648</v>
      </c>
      <c r="W54" s="15">
        <v>860175</v>
      </c>
      <c r="X54" s="15">
        <v>885957</v>
      </c>
      <c r="Y54" s="15">
        <v>646754</v>
      </c>
      <c r="Z54" s="15">
        <v>6193</v>
      </c>
      <c r="AA54" s="15">
        <v>6719</v>
      </c>
      <c r="AB54" s="15">
        <v>6114</v>
      </c>
      <c r="AC54" s="15">
        <v>7070</v>
      </c>
      <c r="AD54" s="15">
        <v>8213</v>
      </c>
      <c r="AE54" s="15">
        <v>9603</v>
      </c>
      <c r="AF54" s="15">
        <v>11957</v>
      </c>
      <c r="AG54" s="15">
        <v>14649</v>
      </c>
      <c r="AH54" s="15">
        <v>24925</v>
      </c>
      <c r="AI54" s="15">
        <v>35941</v>
      </c>
      <c r="AJ54" s="15">
        <v>47352</v>
      </c>
      <c r="AK54" s="15">
        <v>57077</v>
      </c>
      <c r="AL54" s="15">
        <v>75077</v>
      </c>
      <c r="AM54" s="15">
        <v>138103</v>
      </c>
      <c r="AN54" s="15">
        <v>244025</v>
      </c>
      <c r="AO54" s="15">
        <v>444114</v>
      </c>
      <c r="AP54" s="15">
        <v>715054</v>
      </c>
      <c r="AQ54" s="15">
        <v>1019433</v>
      </c>
      <c r="AR54" s="15">
        <v>1348400</v>
      </c>
    </row>
    <row r="55" spans="1:44" x14ac:dyDescent="0.15">
      <c r="A55" s="16"/>
      <c r="B55" s="16"/>
      <c r="C55" s="13">
        <v>180054310</v>
      </c>
      <c r="D55" s="14" t="s">
        <v>114</v>
      </c>
      <c r="E55" s="15">
        <v>130</v>
      </c>
      <c r="F55" s="15">
        <v>68695</v>
      </c>
      <c r="G55" s="21" t="s">
        <v>168</v>
      </c>
      <c r="H55" s="21" t="s">
        <v>168</v>
      </c>
      <c r="I55" s="21" t="s">
        <v>168</v>
      </c>
      <c r="J55" s="15">
        <v>20</v>
      </c>
      <c r="K55" s="21" t="s">
        <v>168</v>
      </c>
      <c r="L55" s="21" t="s">
        <v>168</v>
      </c>
      <c r="M55" s="15">
        <v>64</v>
      </c>
      <c r="N55" s="15">
        <v>163</v>
      </c>
      <c r="O55" s="15">
        <v>440</v>
      </c>
      <c r="P55" s="15">
        <v>912</v>
      </c>
      <c r="Q55" s="15">
        <v>1358</v>
      </c>
      <c r="R55" s="15">
        <v>1483</v>
      </c>
      <c r="S55" s="15">
        <v>2430</v>
      </c>
      <c r="T55" s="15">
        <v>3434</v>
      </c>
      <c r="U55" s="15">
        <v>5164</v>
      </c>
      <c r="V55" s="15">
        <v>5957</v>
      </c>
      <c r="W55" s="15">
        <v>6318</v>
      </c>
      <c r="X55" s="15">
        <v>5078</v>
      </c>
      <c r="Y55" s="15">
        <v>3147</v>
      </c>
      <c r="Z55" s="21" t="s">
        <v>168</v>
      </c>
      <c r="AA55" s="21" t="s">
        <v>168</v>
      </c>
      <c r="AB55" s="21" t="s">
        <v>168</v>
      </c>
      <c r="AC55" s="15">
        <v>10</v>
      </c>
      <c r="AD55" s="15">
        <v>16</v>
      </c>
      <c r="AE55" s="15">
        <v>28</v>
      </c>
      <c r="AF55" s="15">
        <v>24</v>
      </c>
      <c r="AG55" s="15">
        <v>94</v>
      </c>
      <c r="AH55" s="15">
        <v>264</v>
      </c>
      <c r="AI55" s="15">
        <v>557</v>
      </c>
      <c r="AJ55" s="15">
        <v>702</v>
      </c>
      <c r="AK55" s="15">
        <v>673</v>
      </c>
      <c r="AL55" s="15">
        <v>943</v>
      </c>
      <c r="AM55" s="15">
        <v>1563</v>
      </c>
      <c r="AN55" s="15">
        <v>2705</v>
      </c>
      <c r="AO55" s="15">
        <v>4207</v>
      </c>
      <c r="AP55" s="15">
        <v>6014</v>
      </c>
      <c r="AQ55" s="15">
        <v>7406</v>
      </c>
      <c r="AR55" s="15">
        <v>7503</v>
      </c>
    </row>
    <row r="56" spans="1:44" x14ac:dyDescent="0.15">
      <c r="A56" s="20" t="s">
        <v>115</v>
      </c>
      <c r="B56" s="20" t="s">
        <v>116</v>
      </c>
      <c r="C56" s="13">
        <v>180004810</v>
      </c>
      <c r="D56" s="14" t="s">
        <v>117</v>
      </c>
      <c r="E56" s="15">
        <v>135</v>
      </c>
      <c r="F56" s="15">
        <v>2311</v>
      </c>
      <c r="G56" s="15">
        <v>152</v>
      </c>
      <c r="H56" s="15">
        <v>215</v>
      </c>
      <c r="I56" s="15">
        <v>234</v>
      </c>
      <c r="J56" s="15">
        <v>97</v>
      </c>
      <c r="K56" s="15">
        <v>15</v>
      </c>
      <c r="L56" s="15">
        <v>43</v>
      </c>
      <c r="M56" s="15">
        <v>12</v>
      </c>
      <c r="N56" s="15">
        <v>21</v>
      </c>
      <c r="O56" s="15">
        <v>22</v>
      </c>
      <c r="P56" s="15">
        <v>34</v>
      </c>
      <c r="Q56" s="15">
        <v>41</v>
      </c>
      <c r="R56" s="15">
        <v>52</v>
      </c>
      <c r="S56" s="15">
        <v>21</v>
      </c>
      <c r="T56" s="15">
        <v>36</v>
      </c>
      <c r="U56" s="15">
        <v>80</v>
      </c>
      <c r="V56" s="15">
        <v>31</v>
      </c>
      <c r="W56" s="21" t="s">
        <v>168</v>
      </c>
      <c r="X56" s="15">
        <v>39</v>
      </c>
      <c r="Y56" s="21" t="s">
        <v>168</v>
      </c>
      <c r="Z56" s="15">
        <v>99</v>
      </c>
      <c r="AA56" s="15">
        <v>386</v>
      </c>
      <c r="AB56" s="15">
        <v>262</v>
      </c>
      <c r="AC56" s="15">
        <v>95</v>
      </c>
      <c r="AD56" s="15">
        <v>19</v>
      </c>
      <c r="AE56" s="15">
        <v>22</v>
      </c>
      <c r="AF56" s="15">
        <v>20</v>
      </c>
      <c r="AG56" s="15">
        <v>32</v>
      </c>
      <c r="AH56" s="15">
        <v>14</v>
      </c>
      <c r="AI56" s="15">
        <v>17</v>
      </c>
      <c r="AJ56" s="15">
        <v>20</v>
      </c>
      <c r="AK56" s="15">
        <v>25</v>
      </c>
      <c r="AL56" s="15">
        <v>28</v>
      </c>
      <c r="AM56" s="15">
        <v>35</v>
      </c>
      <c r="AN56" s="15">
        <v>37</v>
      </c>
      <c r="AO56" s="15">
        <v>27</v>
      </c>
      <c r="AP56" s="15">
        <v>16</v>
      </c>
      <c r="AQ56" s="21" t="s">
        <v>168</v>
      </c>
      <c r="AR56" s="21" t="s">
        <v>168</v>
      </c>
    </row>
    <row r="57" spans="1:44" x14ac:dyDescent="0.15">
      <c r="A57" s="16"/>
      <c r="B57" s="16"/>
      <c r="C57" s="13">
        <v>180004910</v>
      </c>
      <c r="D57" s="14" t="s">
        <v>118</v>
      </c>
      <c r="E57" s="15">
        <v>135</v>
      </c>
      <c r="F57" s="15">
        <v>708</v>
      </c>
      <c r="G57" s="15">
        <v>75</v>
      </c>
      <c r="H57" s="15">
        <v>160</v>
      </c>
      <c r="I57" s="15">
        <v>154</v>
      </c>
      <c r="J57" s="15">
        <v>42</v>
      </c>
      <c r="K57" s="15">
        <v>11</v>
      </c>
      <c r="L57" s="21" t="s">
        <v>168</v>
      </c>
      <c r="M57" s="21" t="s">
        <v>168</v>
      </c>
      <c r="N57" s="21" t="s">
        <v>168</v>
      </c>
      <c r="O57" s="21" t="s">
        <v>168</v>
      </c>
      <c r="P57" s="21" t="s">
        <v>168</v>
      </c>
      <c r="Q57" s="21" t="s">
        <v>168</v>
      </c>
      <c r="R57" s="21" t="s">
        <v>168</v>
      </c>
      <c r="S57" s="21" t="s">
        <v>168</v>
      </c>
      <c r="T57" s="21" t="s">
        <v>168</v>
      </c>
      <c r="U57" s="21" t="s">
        <v>168</v>
      </c>
      <c r="V57" s="21" t="s">
        <v>168</v>
      </c>
      <c r="W57" s="21" t="s">
        <v>168</v>
      </c>
      <c r="X57" s="21" t="s">
        <v>168</v>
      </c>
      <c r="Y57" s="21" t="s">
        <v>168</v>
      </c>
      <c r="Z57" s="15">
        <v>14</v>
      </c>
      <c r="AA57" s="15">
        <v>143</v>
      </c>
      <c r="AB57" s="15">
        <v>42</v>
      </c>
      <c r="AC57" s="21" t="s">
        <v>168</v>
      </c>
      <c r="AD57" s="21" t="s">
        <v>168</v>
      </c>
      <c r="AE57" s="15">
        <v>20</v>
      </c>
      <c r="AF57" s="21" t="s">
        <v>168</v>
      </c>
      <c r="AG57" s="21" t="s">
        <v>168</v>
      </c>
      <c r="AH57" s="21" t="s">
        <v>168</v>
      </c>
      <c r="AI57" s="15">
        <v>11</v>
      </c>
      <c r="AJ57" s="21" t="s">
        <v>168</v>
      </c>
      <c r="AK57" s="21" t="s">
        <v>168</v>
      </c>
      <c r="AL57" s="21" t="s">
        <v>168</v>
      </c>
      <c r="AM57" s="21" t="s">
        <v>168</v>
      </c>
      <c r="AN57" s="21" t="s">
        <v>168</v>
      </c>
      <c r="AO57" s="21" t="s">
        <v>168</v>
      </c>
      <c r="AP57" s="21" t="s">
        <v>168</v>
      </c>
      <c r="AQ57" s="21" t="s">
        <v>168</v>
      </c>
      <c r="AR57" s="21" t="s">
        <v>168</v>
      </c>
    </row>
    <row r="58" spans="1:44" x14ac:dyDescent="0.15">
      <c r="A58" s="20" t="s">
        <v>122</v>
      </c>
      <c r="B58" s="20" t="s">
        <v>123</v>
      </c>
      <c r="C58" s="13">
        <v>180028210</v>
      </c>
      <c r="D58" s="14" t="s">
        <v>124</v>
      </c>
      <c r="E58" s="15">
        <v>225</v>
      </c>
      <c r="F58" s="15">
        <v>74816</v>
      </c>
      <c r="G58" s="15">
        <v>38736</v>
      </c>
      <c r="H58" s="15">
        <v>7252</v>
      </c>
      <c r="I58" s="21" t="s">
        <v>168</v>
      </c>
      <c r="J58" s="21" t="s">
        <v>168</v>
      </c>
      <c r="K58" s="21" t="s">
        <v>168</v>
      </c>
      <c r="L58" s="21" t="s">
        <v>168</v>
      </c>
      <c r="M58" s="21" t="s">
        <v>168</v>
      </c>
      <c r="N58" s="21" t="s">
        <v>168</v>
      </c>
      <c r="O58" s="21" t="s">
        <v>168</v>
      </c>
      <c r="P58" s="21" t="s">
        <v>168</v>
      </c>
      <c r="Q58" s="21" t="s">
        <v>168</v>
      </c>
      <c r="R58" s="21" t="s">
        <v>168</v>
      </c>
      <c r="S58" s="21" t="s">
        <v>168</v>
      </c>
      <c r="T58" s="21" t="s">
        <v>168</v>
      </c>
      <c r="U58" s="21" t="s">
        <v>168</v>
      </c>
      <c r="V58" s="21" t="s">
        <v>168</v>
      </c>
      <c r="W58" s="21" t="s">
        <v>168</v>
      </c>
      <c r="X58" s="21" t="s">
        <v>168</v>
      </c>
      <c r="Y58" s="21" t="s">
        <v>168</v>
      </c>
      <c r="Z58" s="15">
        <v>25172</v>
      </c>
      <c r="AA58" s="15">
        <v>3656</v>
      </c>
      <c r="AB58" s="21" t="s">
        <v>168</v>
      </c>
      <c r="AC58" s="21" t="s">
        <v>168</v>
      </c>
      <c r="AD58" s="21" t="s">
        <v>168</v>
      </c>
      <c r="AE58" s="21" t="s">
        <v>168</v>
      </c>
      <c r="AF58" s="21" t="s">
        <v>168</v>
      </c>
      <c r="AG58" s="21" t="s">
        <v>168</v>
      </c>
      <c r="AH58" s="21" t="s">
        <v>168</v>
      </c>
      <c r="AI58" s="21" t="s">
        <v>168</v>
      </c>
      <c r="AJ58" s="21" t="s">
        <v>168</v>
      </c>
      <c r="AK58" s="21" t="s">
        <v>168</v>
      </c>
      <c r="AL58" s="21" t="s">
        <v>168</v>
      </c>
      <c r="AM58" s="21" t="s">
        <v>168</v>
      </c>
      <c r="AN58" s="21" t="s">
        <v>168</v>
      </c>
      <c r="AO58" s="21" t="s">
        <v>168</v>
      </c>
      <c r="AP58" s="21" t="s">
        <v>168</v>
      </c>
      <c r="AQ58" s="21" t="s">
        <v>168</v>
      </c>
      <c r="AR58" s="21" t="s">
        <v>168</v>
      </c>
    </row>
    <row r="59" spans="1:44" x14ac:dyDescent="0.15">
      <c r="A59" s="20"/>
      <c r="B59" s="20"/>
      <c r="C59" s="13">
        <v>180028310</v>
      </c>
      <c r="D59" s="14" t="s">
        <v>125</v>
      </c>
      <c r="E59" s="15">
        <v>195</v>
      </c>
      <c r="F59" s="15">
        <v>157505</v>
      </c>
      <c r="G59" s="21" t="s">
        <v>168</v>
      </c>
      <c r="H59" s="15">
        <v>25648</v>
      </c>
      <c r="I59" s="15">
        <v>33559</v>
      </c>
      <c r="J59" s="15">
        <v>30395</v>
      </c>
      <c r="K59" s="21" t="s">
        <v>168</v>
      </c>
      <c r="L59" s="21" t="s">
        <v>168</v>
      </c>
      <c r="M59" s="21" t="s">
        <v>168</v>
      </c>
      <c r="N59" s="21" t="s">
        <v>168</v>
      </c>
      <c r="O59" s="21" t="s">
        <v>168</v>
      </c>
      <c r="P59" s="21" t="s">
        <v>168</v>
      </c>
      <c r="Q59" s="21" t="s">
        <v>168</v>
      </c>
      <c r="R59" s="21" t="s">
        <v>168</v>
      </c>
      <c r="S59" s="21" t="s">
        <v>168</v>
      </c>
      <c r="T59" s="21" t="s">
        <v>168</v>
      </c>
      <c r="U59" s="21" t="s">
        <v>168</v>
      </c>
      <c r="V59" s="21" t="s">
        <v>168</v>
      </c>
      <c r="W59" s="21" t="s">
        <v>168</v>
      </c>
      <c r="X59" s="21" t="s">
        <v>168</v>
      </c>
      <c r="Y59" s="21" t="s">
        <v>168</v>
      </c>
      <c r="Z59" s="21" t="s">
        <v>168</v>
      </c>
      <c r="AA59" s="15">
        <v>20717</v>
      </c>
      <c r="AB59" s="15">
        <v>28147</v>
      </c>
      <c r="AC59" s="15">
        <v>19039</v>
      </c>
      <c r="AD59" s="21" t="s">
        <v>168</v>
      </c>
      <c r="AE59" s="21" t="s">
        <v>168</v>
      </c>
      <c r="AF59" s="21" t="s">
        <v>168</v>
      </c>
      <c r="AG59" s="21" t="s">
        <v>168</v>
      </c>
      <c r="AH59" s="21" t="s">
        <v>168</v>
      </c>
      <c r="AI59" s="21" t="s">
        <v>168</v>
      </c>
      <c r="AJ59" s="21" t="s">
        <v>168</v>
      </c>
      <c r="AK59" s="21" t="s">
        <v>168</v>
      </c>
      <c r="AL59" s="21" t="s">
        <v>168</v>
      </c>
      <c r="AM59" s="21" t="s">
        <v>168</v>
      </c>
      <c r="AN59" s="21" t="s">
        <v>168</v>
      </c>
      <c r="AO59" s="21" t="s">
        <v>168</v>
      </c>
      <c r="AP59" s="21" t="s">
        <v>168</v>
      </c>
      <c r="AQ59" s="21" t="s">
        <v>168</v>
      </c>
      <c r="AR59" s="21" t="s">
        <v>168</v>
      </c>
    </row>
    <row r="60" spans="1:44" x14ac:dyDescent="0.15">
      <c r="A60" s="16"/>
      <c r="B60" s="16"/>
      <c r="C60" s="13">
        <v>180028410</v>
      </c>
      <c r="D60" s="14" t="s">
        <v>126</v>
      </c>
      <c r="E60" s="15">
        <v>155</v>
      </c>
      <c r="F60" s="15">
        <v>860784</v>
      </c>
      <c r="G60" s="21" t="s">
        <v>168</v>
      </c>
      <c r="H60" s="21" t="s">
        <v>168</v>
      </c>
      <c r="I60" s="21" t="s">
        <v>168</v>
      </c>
      <c r="J60" s="15">
        <v>15206</v>
      </c>
      <c r="K60" s="15">
        <v>43319</v>
      </c>
      <c r="L60" s="15">
        <v>40250</v>
      </c>
      <c r="M60" s="15">
        <v>35933</v>
      </c>
      <c r="N60" s="15">
        <v>40012</v>
      </c>
      <c r="O60" s="15">
        <v>47789</v>
      </c>
      <c r="P60" s="15">
        <v>50852</v>
      </c>
      <c r="Q60" s="15">
        <v>52124</v>
      </c>
      <c r="R60" s="15">
        <v>42151</v>
      </c>
      <c r="S60" s="15">
        <v>34467</v>
      </c>
      <c r="T60" s="15">
        <v>21559</v>
      </c>
      <c r="U60" s="15">
        <v>15026</v>
      </c>
      <c r="V60" s="15">
        <v>8057</v>
      </c>
      <c r="W60" s="15">
        <v>5067</v>
      </c>
      <c r="X60" s="15">
        <v>2122</v>
      </c>
      <c r="Y60" s="15">
        <v>1213</v>
      </c>
      <c r="Z60" s="21" t="s">
        <v>168</v>
      </c>
      <c r="AA60" s="21" t="s">
        <v>168</v>
      </c>
      <c r="AB60" s="21" t="s">
        <v>168</v>
      </c>
      <c r="AC60" s="15">
        <v>11357</v>
      </c>
      <c r="AD60" s="15">
        <v>29016</v>
      </c>
      <c r="AE60" s="15">
        <v>39418</v>
      </c>
      <c r="AF60" s="15">
        <v>33485</v>
      </c>
      <c r="AG60" s="15">
        <v>26393</v>
      </c>
      <c r="AH60" s="15">
        <v>45897</v>
      </c>
      <c r="AI60" s="15">
        <v>49674</v>
      </c>
      <c r="AJ60" s="15">
        <v>44704</v>
      </c>
      <c r="AK60" s="15">
        <v>39692</v>
      </c>
      <c r="AL60" s="15">
        <v>28690</v>
      </c>
      <c r="AM60" s="15">
        <v>21401</v>
      </c>
      <c r="AN60" s="15">
        <v>13825</v>
      </c>
      <c r="AO60" s="15">
        <v>8597</v>
      </c>
      <c r="AP60" s="15">
        <v>5857</v>
      </c>
      <c r="AQ60" s="15">
        <v>4527</v>
      </c>
      <c r="AR60" s="15">
        <v>3104</v>
      </c>
    </row>
    <row r="61" spans="1:44" x14ac:dyDescent="0.15">
      <c r="A61" s="14" t="s">
        <v>127</v>
      </c>
      <c r="B61" s="14" t="s">
        <v>128</v>
      </c>
      <c r="C61" s="13">
        <v>180033110</v>
      </c>
      <c r="D61" s="14" t="s">
        <v>129</v>
      </c>
      <c r="E61" s="15">
        <v>205</v>
      </c>
      <c r="F61" s="15">
        <v>5593006</v>
      </c>
      <c r="G61" s="15">
        <v>7442</v>
      </c>
      <c r="H61" s="15">
        <v>8377</v>
      </c>
      <c r="I61" s="15">
        <v>6464</v>
      </c>
      <c r="J61" s="15">
        <v>11751</v>
      </c>
      <c r="K61" s="15">
        <v>10078</v>
      </c>
      <c r="L61" s="15">
        <v>11443</v>
      </c>
      <c r="M61" s="15">
        <v>10752</v>
      </c>
      <c r="N61" s="15">
        <v>15872</v>
      </c>
      <c r="O61" s="15">
        <v>26183</v>
      </c>
      <c r="P61" s="15">
        <v>52794</v>
      </c>
      <c r="Q61" s="15">
        <v>77212</v>
      </c>
      <c r="R61" s="15">
        <v>125409</v>
      </c>
      <c r="S61" s="15">
        <v>225444</v>
      </c>
      <c r="T61" s="15">
        <v>426156</v>
      </c>
      <c r="U61" s="15">
        <v>584274</v>
      </c>
      <c r="V61" s="15">
        <v>653394</v>
      </c>
      <c r="W61" s="15">
        <v>516345</v>
      </c>
      <c r="X61" s="15">
        <v>308634</v>
      </c>
      <c r="Y61" s="15">
        <v>113186</v>
      </c>
      <c r="Z61" s="15">
        <v>5002</v>
      </c>
      <c r="AA61" s="15">
        <v>5010</v>
      </c>
      <c r="AB61" s="15">
        <v>4638</v>
      </c>
      <c r="AC61" s="15">
        <v>5057</v>
      </c>
      <c r="AD61" s="15">
        <v>6045</v>
      </c>
      <c r="AE61" s="15">
        <v>6642</v>
      </c>
      <c r="AF61" s="15">
        <v>10030</v>
      </c>
      <c r="AG61" s="15">
        <v>19424</v>
      </c>
      <c r="AH61" s="15">
        <v>33578</v>
      </c>
      <c r="AI61" s="15">
        <v>61978</v>
      </c>
      <c r="AJ61" s="15">
        <v>77137</v>
      </c>
      <c r="AK61" s="15">
        <v>110436</v>
      </c>
      <c r="AL61" s="15">
        <v>159331</v>
      </c>
      <c r="AM61" s="15">
        <v>263010</v>
      </c>
      <c r="AN61" s="15">
        <v>352023</v>
      </c>
      <c r="AO61" s="15">
        <v>426046</v>
      </c>
      <c r="AP61" s="15">
        <v>405796</v>
      </c>
      <c r="AQ61" s="15">
        <v>300061</v>
      </c>
      <c r="AR61" s="15">
        <v>150552</v>
      </c>
    </row>
    <row r="62" spans="1:44" x14ac:dyDescent="0.15">
      <c r="A62" s="14" t="s">
        <v>162</v>
      </c>
      <c r="B62" s="14" t="s">
        <v>163</v>
      </c>
      <c r="C62" s="13">
        <v>180043110</v>
      </c>
      <c r="D62" s="14" t="s">
        <v>164</v>
      </c>
      <c r="E62" s="15">
        <v>240</v>
      </c>
      <c r="F62" s="15">
        <v>342954</v>
      </c>
      <c r="G62" s="21" t="s">
        <v>168</v>
      </c>
      <c r="H62" s="21" t="s">
        <v>168</v>
      </c>
      <c r="I62" s="21" t="s">
        <v>168</v>
      </c>
      <c r="J62" s="21" t="s">
        <v>168</v>
      </c>
      <c r="K62" s="21" t="s">
        <v>168</v>
      </c>
      <c r="L62" s="21" t="s">
        <v>168</v>
      </c>
      <c r="M62" s="21" t="s">
        <v>168</v>
      </c>
      <c r="N62" s="21" t="s">
        <v>168</v>
      </c>
      <c r="O62" s="21" t="s">
        <v>168</v>
      </c>
      <c r="P62" s="15">
        <v>33</v>
      </c>
      <c r="Q62" s="15">
        <v>428</v>
      </c>
      <c r="R62" s="15">
        <v>552</v>
      </c>
      <c r="S62" s="15">
        <v>2086</v>
      </c>
      <c r="T62" s="15">
        <v>7586</v>
      </c>
      <c r="U62" s="15">
        <v>15285</v>
      </c>
      <c r="V62" s="15">
        <v>29135</v>
      </c>
      <c r="W62" s="15">
        <v>37651</v>
      </c>
      <c r="X62" s="15">
        <v>38289</v>
      </c>
      <c r="Y62" s="15">
        <v>19537</v>
      </c>
      <c r="Z62" s="21" t="s">
        <v>168</v>
      </c>
      <c r="AA62" s="21" t="s">
        <v>168</v>
      </c>
      <c r="AB62" s="21" t="s">
        <v>168</v>
      </c>
      <c r="AC62" s="21" t="s">
        <v>168</v>
      </c>
      <c r="AD62" s="21" t="s">
        <v>168</v>
      </c>
      <c r="AE62" s="21" t="s">
        <v>168</v>
      </c>
      <c r="AF62" s="21" t="s">
        <v>168</v>
      </c>
      <c r="AG62" s="21" t="s">
        <v>168</v>
      </c>
      <c r="AH62" s="21" t="s">
        <v>168</v>
      </c>
      <c r="AI62" s="15">
        <v>45</v>
      </c>
      <c r="AJ62" s="15">
        <v>201</v>
      </c>
      <c r="AK62" s="15">
        <v>983</v>
      </c>
      <c r="AL62" s="15">
        <v>1395</v>
      </c>
      <c r="AM62" s="15">
        <v>4569</v>
      </c>
      <c r="AN62" s="15">
        <v>12882</v>
      </c>
      <c r="AO62" s="15">
        <v>27290</v>
      </c>
      <c r="AP62" s="15">
        <v>48212</v>
      </c>
      <c r="AQ62" s="15">
        <v>53673</v>
      </c>
      <c r="AR62" s="15">
        <v>43122</v>
      </c>
    </row>
    <row r="63" spans="1:44" x14ac:dyDescent="0.15">
      <c r="A63" s="20" t="s">
        <v>130</v>
      </c>
      <c r="B63" s="20" t="s">
        <v>131</v>
      </c>
      <c r="C63" s="13">
        <v>180046410</v>
      </c>
      <c r="D63" s="14" t="s">
        <v>132</v>
      </c>
      <c r="E63" s="15">
        <v>200</v>
      </c>
      <c r="F63" s="15">
        <v>414</v>
      </c>
      <c r="G63" s="21" t="s">
        <v>168</v>
      </c>
      <c r="H63" s="21" t="s">
        <v>168</v>
      </c>
      <c r="I63" s="21" t="s">
        <v>168</v>
      </c>
      <c r="J63" s="21" t="s">
        <v>168</v>
      </c>
      <c r="K63" s="21" t="s">
        <v>168</v>
      </c>
      <c r="L63" s="21" t="s">
        <v>168</v>
      </c>
      <c r="M63" s="21" t="s">
        <v>168</v>
      </c>
      <c r="N63" s="21" t="s">
        <v>168</v>
      </c>
      <c r="O63" s="21" t="s">
        <v>168</v>
      </c>
      <c r="P63" s="21" t="s">
        <v>168</v>
      </c>
      <c r="Q63" s="21" t="s">
        <v>168</v>
      </c>
      <c r="R63" s="21" t="s">
        <v>168</v>
      </c>
      <c r="S63" s="21" t="s">
        <v>168</v>
      </c>
      <c r="T63" s="21" t="s">
        <v>168</v>
      </c>
      <c r="U63" s="21" t="s">
        <v>168</v>
      </c>
      <c r="V63" s="21" t="s">
        <v>168</v>
      </c>
      <c r="W63" s="21" t="s">
        <v>168</v>
      </c>
      <c r="X63" s="21" t="s">
        <v>168</v>
      </c>
      <c r="Y63" s="21" t="s">
        <v>168</v>
      </c>
      <c r="Z63" s="21" t="s">
        <v>168</v>
      </c>
      <c r="AA63" s="21" t="s">
        <v>168</v>
      </c>
      <c r="AB63" s="21" t="s">
        <v>168</v>
      </c>
      <c r="AC63" s="21" t="s">
        <v>168</v>
      </c>
      <c r="AD63" s="21" t="s">
        <v>168</v>
      </c>
      <c r="AE63" s="21" t="s">
        <v>168</v>
      </c>
      <c r="AF63" s="21" t="s">
        <v>168</v>
      </c>
      <c r="AG63" s="21" t="s">
        <v>168</v>
      </c>
      <c r="AH63" s="15">
        <v>12</v>
      </c>
      <c r="AI63" s="15">
        <v>21</v>
      </c>
      <c r="AJ63" s="15">
        <v>39</v>
      </c>
      <c r="AK63" s="15">
        <v>25</v>
      </c>
      <c r="AL63" s="15">
        <v>29</v>
      </c>
      <c r="AM63" s="15">
        <v>80</v>
      </c>
      <c r="AN63" s="15">
        <v>76</v>
      </c>
      <c r="AO63" s="15">
        <v>64</v>
      </c>
      <c r="AP63" s="15">
        <v>29</v>
      </c>
      <c r="AQ63" s="15">
        <v>22</v>
      </c>
      <c r="AR63" s="21" t="s">
        <v>168</v>
      </c>
    </row>
    <row r="64" spans="1:44" x14ac:dyDescent="0.15">
      <c r="A64" s="16"/>
      <c r="B64" s="16"/>
      <c r="C64" s="13">
        <v>180046510</v>
      </c>
      <c r="D64" s="14" t="s">
        <v>133</v>
      </c>
      <c r="E64" s="15">
        <v>100</v>
      </c>
      <c r="F64" s="15">
        <v>65</v>
      </c>
      <c r="G64" s="21" t="s">
        <v>168</v>
      </c>
      <c r="H64" s="21" t="s">
        <v>168</v>
      </c>
      <c r="I64" s="21" t="s">
        <v>168</v>
      </c>
      <c r="J64" s="21" t="s">
        <v>168</v>
      </c>
      <c r="K64" s="21" t="s">
        <v>168</v>
      </c>
      <c r="L64" s="21" t="s">
        <v>168</v>
      </c>
      <c r="M64" s="21" t="s">
        <v>168</v>
      </c>
      <c r="N64" s="21" t="s">
        <v>168</v>
      </c>
      <c r="O64" s="21" t="s">
        <v>168</v>
      </c>
      <c r="P64" s="21" t="s">
        <v>168</v>
      </c>
      <c r="Q64" s="21" t="s">
        <v>168</v>
      </c>
      <c r="R64" s="21" t="s">
        <v>168</v>
      </c>
      <c r="S64" s="21" t="s">
        <v>168</v>
      </c>
      <c r="T64" s="21" t="s">
        <v>168</v>
      </c>
      <c r="U64" s="21" t="s">
        <v>168</v>
      </c>
      <c r="V64" s="21" t="s">
        <v>168</v>
      </c>
      <c r="W64" s="21" t="s">
        <v>168</v>
      </c>
      <c r="X64" s="21" t="s">
        <v>168</v>
      </c>
      <c r="Y64" s="21" t="s">
        <v>168</v>
      </c>
      <c r="Z64" s="21" t="s">
        <v>168</v>
      </c>
      <c r="AA64" s="21" t="s">
        <v>168</v>
      </c>
      <c r="AB64" s="21" t="s">
        <v>168</v>
      </c>
      <c r="AC64" s="21" t="s">
        <v>168</v>
      </c>
      <c r="AD64" s="21" t="s">
        <v>168</v>
      </c>
      <c r="AE64" s="21" t="s">
        <v>168</v>
      </c>
      <c r="AF64" s="21" t="s">
        <v>168</v>
      </c>
      <c r="AG64" s="21" t="s">
        <v>168</v>
      </c>
      <c r="AH64" s="21" t="s">
        <v>168</v>
      </c>
      <c r="AI64" s="21" t="s">
        <v>168</v>
      </c>
      <c r="AJ64" s="21" t="s">
        <v>168</v>
      </c>
      <c r="AK64" s="21" t="s">
        <v>168</v>
      </c>
      <c r="AL64" s="21" t="s">
        <v>168</v>
      </c>
      <c r="AM64" s="15">
        <v>10</v>
      </c>
      <c r="AN64" s="15">
        <v>11</v>
      </c>
      <c r="AO64" s="21" t="s">
        <v>168</v>
      </c>
      <c r="AP64" s="21" t="s">
        <v>168</v>
      </c>
      <c r="AQ64" s="21" t="s">
        <v>168</v>
      </c>
      <c r="AR64" s="21" t="s">
        <v>168</v>
      </c>
    </row>
    <row r="65" spans="1:44" x14ac:dyDescent="0.15">
      <c r="A65" s="14" t="s">
        <v>134</v>
      </c>
      <c r="B65" s="14" t="s">
        <v>135</v>
      </c>
      <c r="C65" s="13">
        <v>180030910</v>
      </c>
      <c r="D65" s="14" t="s">
        <v>136</v>
      </c>
      <c r="E65" s="15">
        <v>50</v>
      </c>
      <c r="F65" s="15">
        <v>62297</v>
      </c>
      <c r="G65" s="15">
        <v>227</v>
      </c>
      <c r="H65" s="21" t="s">
        <v>168</v>
      </c>
      <c r="I65" s="21" t="s">
        <v>168</v>
      </c>
      <c r="J65" s="15">
        <v>158</v>
      </c>
      <c r="K65" s="15">
        <v>633</v>
      </c>
      <c r="L65" s="15">
        <v>526</v>
      </c>
      <c r="M65" s="15">
        <v>623</v>
      </c>
      <c r="N65" s="15">
        <v>500</v>
      </c>
      <c r="O65" s="15">
        <v>641</v>
      </c>
      <c r="P65" s="15">
        <v>862</v>
      </c>
      <c r="Q65" s="15">
        <v>1259</v>
      </c>
      <c r="R65" s="15">
        <v>870</v>
      </c>
      <c r="S65" s="15">
        <v>1271</v>
      </c>
      <c r="T65" s="15">
        <v>1411</v>
      </c>
      <c r="U65" s="15">
        <v>3517</v>
      </c>
      <c r="V65" s="15">
        <v>2697</v>
      </c>
      <c r="W65" s="15">
        <v>2469</v>
      </c>
      <c r="X65" s="15">
        <v>3692</v>
      </c>
      <c r="Y65" s="15">
        <v>1892</v>
      </c>
      <c r="Z65" s="15">
        <v>115</v>
      </c>
      <c r="AA65" s="15">
        <v>127</v>
      </c>
      <c r="AB65" s="21" t="s">
        <v>168</v>
      </c>
      <c r="AC65" s="15">
        <v>216</v>
      </c>
      <c r="AD65" s="15">
        <v>595</v>
      </c>
      <c r="AE65" s="15">
        <v>920</v>
      </c>
      <c r="AF65" s="15">
        <v>719</v>
      </c>
      <c r="AG65" s="15">
        <v>403</v>
      </c>
      <c r="AH65" s="15">
        <v>587</v>
      </c>
      <c r="AI65" s="15">
        <v>1022</v>
      </c>
      <c r="AJ65" s="15">
        <v>818</v>
      </c>
      <c r="AK65" s="15">
        <v>416</v>
      </c>
      <c r="AL65" s="15">
        <v>721</v>
      </c>
      <c r="AM65" s="15">
        <v>987</v>
      </c>
      <c r="AN65" s="15">
        <v>2048</v>
      </c>
      <c r="AO65" s="15">
        <v>6386</v>
      </c>
      <c r="AP65" s="15">
        <v>8213</v>
      </c>
      <c r="AQ65" s="15">
        <v>7439</v>
      </c>
      <c r="AR65" s="15">
        <v>7202</v>
      </c>
    </row>
  </sheetData>
  <sheetProtection formatCells="0" formatColumns="0" formatRows="0" autoFilter="0"/>
  <mergeCells count="6">
    <mergeCell ref="F3:F4"/>
    <mergeCell ref="A3:A4"/>
    <mergeCell ref="B3:B4"/>
    <mergeCell ref="C3:C4"/>
    <mergeCell ref="D3:D4"/>
    <mergeCell ref="E3:E4"/>
  </mergeCells>
  <phoneticPr fontId="1"/>
  <conditionalFormatting sqref="F5:AR5">
    <cfRule type="cellIs" dxfId="65" priority="61" operator="lessThan">
      <formula>100</formula>
    </cfRule>
  </conditionalFormatting>
  <conditionalFormatting sqref="F6:AR6">
    <cfRule type="cellIs" dxfId="64" priority="60" operator="lessThan">
      <formula>100</formula>
    </cfRule>
  </conditionalFormatting>
  <conditionalFormatting sqref="F7:AR7">
    <cfRule type="cellIs" dxfId="63" priority="59" operator="lessThan">
      <formula>100</formula>
    </cfRule>
  </conditionalFormatting>
  <conditionalFormatting sqref="F8:AR8">
    <cfRule type="cellIs" dxfId="62" priority="58" operator="lessThan">
      <formula>100</formula>
    </cfRule>
  </conditionalFormatting>
  <conditionalFormatting sqref="F9:AR9">
    <cfRule type="cellIs" dxfId="61" priority="57" operator="lessThan">
      <formula>100</formula>
    </cfRule>
  </conditionalFormatting>
  <conditionalFormatting sqref="F10:AR10">
    <cfRule type="cellIs" dxfId="60" priority="56" operator="lessThan">
      <formula>100</formula>
    </cfRule>
  </conditionalFormatting>
  <conditionalFormatting sqref="F11:AR11">
    <cfRule type="cellIs" dxfId="59" priority="55" operator="lessThan">
      <formula>100</formula>
    </cfRule>
  </conditionalFormatting>
  <conditionalFormatting sqref="F12:AR12">
    <cfRule type="cellIs" dxfId="58" priority="54" operator="lessThan">
      <formula>100</formula>
    </cfRule>
  </conditionalFormatting>
  <conditionalFormatting sqref="F13:AR13">
    <cfRule type="cellIs" dxfId="57" priority="53" operator="lessThan">
      <formula>100</formula>
    </cfRule>
  </conditionalFormatting>
  <conditionalFormatting sqref="F14:AR14">
    <cfRule type="cellIs" dxfId="56" priority="52" operator="lessThan">
      <formula>100</formula>
    </cfRule>
  </conditionalFormatting>
  <conditionalFormatting sqref="F15:AR15">
    <cfRule type="cellIs" dxfId="55" priority="51" operator="lessThan">
      <formula>100</formula>
    </cfRule>
  </conditionalFormatting>
  <conditionalFormatting sqref="F16:AR16">
    <cfRule type="cellIs" dxfId="54" priority="50" operator="lessThan">
      <formula>100</formula>
    </cfRule>
  </conditionalFormatting>
  <conditionalFormatting sqref="F17:AR17">
    <cfRule type="cellIs" dxfId="53" priority="49" operator="lessThan">
      <formula>100</formula>
    </cfRule>
  </conditionalFormatting>
  <conditionalFormatting sqref="F18:AR18">
    <cfRule type="cellIs" dxfId="52" priority="48" operator="lessThan">
      <formula>100</formula>
    </cfRule>
  </conditionalFormatting>
  <conditionalFormatting sqref="F19:AR19">
    <cfRule type="cellIs" dxfId="51" priority="47" operator="lessThan">
      <formula>100</formula>
    </cfRule>
  </conditionalFormatting>
  <conditionalFormatting sqref="F20:AR20">
    <cfRule type="cellIs" dxfId="50" priority="46" operator="lessThan">
      <formula>100</formula>
    </cfRule>
  </conditionalFormatting>
  <conditionalFormatting sqref="F21:AR21">
    <cfRule type="cellIs" dxfId="49" priority="45" operator="lessThan">
      <formula>100</formula>
    </cfRule>
  </conditionalFormatting>
  <conditionalFormatting sqref="F22:AR22">
    <cfRule type="cellIs" dxfId="48" priority="44" operator="lessThan">
      <formula>100</formula>
    </cfRule>
  </conditionalFormatting>
  <conditionalFormatting sqref="F23:AR23">
    <cfRule type="cellIs" dxfId="47" priority="43" operator="lessThan">
      <formula>100</formula>
    </cfRule>
  </conditionalFormatting>
  <conditionalFormatting sqref="F24:AR24">
    <cfRule type="cellIs" dxfId="46" priority="42" operator="lessThan">
      <formula>100</formula>
    </cfRule>
  </conditionalFormatting>
  <conditionalFormatting sqref="F25:AR25">
    <cfRule type="cellIs" dxfId="45" priority="41" operator="lessThan">
      <formula>100</formula>
    </cfRule>
  </conditionalFormatting>
  <conditionalFormatting sqref="F26:AR26">
    <cfRule type="cellIs" dxfId="44" priority="40" operator="lessThan">
      <formula>100</formula>
    </cfRule>
  </conditionalFormatting>
  <conditionalFormatting sqref="F27:AR27">
    <cfRule type="cellIs" dxfId="43" priority="39" operator="lessThan">
      <formula>100</formula>
    </cfRule>
  </conditionalFormatting>
  <conditionalFormatting sqref="F28:AR28">
    <cfRule type="cellIs" dxfId="42" priority="38" operator="lessThan">
      <formula>100</formula>
    </cfRule>
  </conditionalFormatting>
  <conditionalFormatting sqref="F29:AR29">
    <cfRule type="cellIs" dxfId="41" priority="37" operator="lessThan">
      <formula>100</formula>
    </cfRule>
  </conditionalFormatting>
  <conditionalFormatting sqref="F30:AR30">
    <cfRule type="cellIs" dxfId="40" priority="36" operator="lessThan">
      <formula>100</formula>
    </cfRule>
  </conditionalFormatting>
  <conditionalFormatting sqref="F31:AR31">
    <cfRule type="cellIs" dxfId="39" priority="35" operator="lessThan">
      <formula>100</formula>
    </cfRule>
  </conditionalFormatting>
  <conditionalFormatting sqref="F32:AR32">
    <cfRule type="cellIs" dxfId="38" priority="34" operator="lessThan">
      <formula>100</formula>
    </cfRule>
  </conditionalFormatting>
  <conditionalFormatting sqref="F33:AR33">
    <cfRule type="cellIs" dxfId="37" priority="33" operator="lessThan">
      <formula>100</formula>
    </cfRule>
  </conditionalFormatting>
  <conditionalFormatting sqref="F34:AR34">
    <cfRule type="cellIs" dxfId="36" priority="32" operator="lessThan">
      <formula>100</formula>
    </cfRule>
  </conditionalFormatting>
  <conditionalFormatting sqref="F35:AR35">
    <cfRule type="cellIs" dxfId="35" priority="31" operator="lessThan">
      <formula>100</formula>
    </cfRule>
  </conditionalFormatting>
  <conditionalFormatting sqref="F36:AR36">
    <cfRule type="cellIs" dxfId="34" priority="30" operator="lessThan">
      <formula>100</formula>
    </cfRule>
  </conditionalFormatting>
  <conditionalFormatting sqref="F37:AR37">
    <cfRule type="cellIs" dxfId="33" priority="29" operator="lessThan">
      <formula>100</formula>
    </cfRule>
  </conditionalFormatting>
  <conditionalFormatting sqref="F38:AR38">
    <cfRule type="cellIs" dxfId="32" priority="28" operator="lessThan">
      <formula>100</formula>
    </cfRule>
  </conditionalFormatting>
  <conditionalFormatting sqref="F39:AR39">
    <cfRule type="cellIs" dxfId="31" priority="27" operator="lessThan">
      <formula>100</formula>
    </cfRule>
  </conditionalFormatting>
  <conditionalFormatting sqref="F40:AR40">
    <cfRule type="cellIs" dxfId="30" priority="26" operator="lessThan">
      <formula>100</formula>
    </cfRule>
  </conditionalFormatting>
  <conditionalFormatting sqref="F41:AR41">
    <cfRule type="cellIs" dxfId="29" priority="25" operator="lessThan">
      <formula>100</formula>
    </cfRule>
  </conditionalFormatting>
  <conditionalFormatting sqref="F42:AR42">
    <cfRule type="cellIs" dxfId="28" priority="24" operator="lessThan">
      <formula>100</formula>
    </cfRule>
  </conditionalFormatting>
  <conditionalFormatting sqref="F43:AR43">
    <cfRule type="cellIs" dxfId="27" priority="23" operator="lessThan">
      <formula>100</formula>
    </cfRule>
  </conditionalFormatting>
  <conditionalFormatting sqref="F44:AR44">
    <cfRule type="cellIs" dxfId="26" priority="22" operator="lessThan">
      <formula>100</formula>
    </cfRule>
  </conditionalFormatting>
  <conditionalFormatting sqref="F45:AR45">
    <cfRule type="cellIs" dxfId="25" priority="21" operator="lessThan">
      <formula>100</formula>
    </cfRule>
  </conditionalFormatting>
  <conditionalFormatting sqref="F46:AR46">
    <cfRule type="cellIs" dxfId="24" priority="20" operator="lessThan">
      <formula>100</formula>
    </cfRule>
  </conditionalFormatting>
  <conditionalFormatting sqref="F47:AR47">
    <cfRule type="cellIs" dxfId="23" priority="19" operator="lessThan">
      <formula>100</formula>
    </cfRule>
  </conditionalFormatting>
  <conditionalFormatting sqref="F48:AR48">
    <cfRule type="cellIs" dxfId="22" priority="18" operator="lessThan">
      <formula>10</formula>
    </cfRule>
  </conditionalFormatting>
  <conditionalFormatting sqref="F49:AR49">
    <cfRule type="cellIs" dxfId="21" priority="17" operator="lessThan">
      <formula>10</formula>
    </cfRule>
  </conditionalFormatting>
  <conditionalFormatting sqref="F50:AR50">
    <cfRule type="cellIs" dxfId="20" priority="16" operator="lessThan">
      <formula>10</formula>
    </cfRule>
  </conditionalFormatting>
  <conditionalFormatting sqref="F51:AR51">
    <cfRule type="cellIs" dxfId="19" priority="15" operator="lessThan">
      <formula>10</formula>
    </cfRule>
  </conditionalFormatting>
  <conditionalFormatting sqref="F52:AR52">
    <cfRule type="cellIs" dxfId="18" priority="14" operator="lessThan">
      <formula>10</formula>
    </cfRule>
  </conditionalFormatting>
  <conditionalFormatting sqref="F53:AR53">
    <cfRule type="cellIs" dxfId="17" priority="13" operator="lessThan">
      <formula>10</formula>
    </cfRule>
  </conditionalFormatting>
  <conditionalFormatting sqref="F54:AR54">
    <cfRule type="cellIs" dxfId="16" priority="12" operator="lessThan">
      <formula>10</formula>
    </cfRule>
  </conditionalFormatting>
  <conditionalFormatting sqref="F55:AR55">
    <cfRule type="cellIs" dxfId="15" priority="11" operator="lessThan">
      <formula>10</formula>
    </cfRule>
  </conditionalFormatting>
  <conditionalFormatting sqref="F56:AR56">
    <cfRule type="cellIs" dxfId="14" priority="10" operator="lessThan">
      <formula>10</formula>
    </cfRule>
  </conditionalFormatting>
  <conditionalFormatting sqref="F57:AR57">
    <cfRule type="cellIs" dxfId="13" priority="9" operator="lessThan">
      <formula>10</formula>
    </cfRule>
  </conditionalFormatting>
  <conditionalFormatting sqref="F58:AR58">
    <cfRule type="cellIs" dxfId="12" priority="8" operator="lessThan">
      <formula>100</formula>
    </cfRule>
  </conditionalFormatting>
  <conditionalFormatting sqref="F59:AR59">
    <cfRule type="cellIs" dxfId="11" priority="7" operator="lessThan">
      <formula>100</formula>
    </cfRule>
  </conditionalFormatting>
  <conditionalFormatting sqref="F60:AR60">
    <cfRule type="cellIs" dxfId="10" priority="6" operator="lessThan">
      <formula>100</formula>
    </cfRule>
  </conditionalFormatting>
  <conditionalFormatting sqref="F61:AR61">
    <cfRule type="cellIs" dxfId="9" priority="5" operator="lessThan">
      <formula>100</formula>
    </cfRule>
  </conditionalFormatting>
  <conditionalFormatting sqref="F62:AR62">
    <cfRule type="cellIs" dxfId="8" priority="4" operator="lessThan">
      <formula>10</formula>
    </cfRule>
  </conditionalFormatting>
  <conditionalFormatting sqref="F63:AR63">
    <cfRule type="cellIs" dxfId="7" priority="3" operator="lessThan">
      <formula>10</formula>
    </cfRule>
  </conditionalFormatting>
  <conditionalFormatting sqref="F64:AR64">
    <cfRule type="cellIs" dxfId="6" priority="2" operator="lessThan">
      <formula>10</formula>
    </cfRule>
  </conditionalFormatting>
  <conditionalFormatting sqref="F65:AR65">
    <cfRule type="cellIs" dxfId="5" priority="1" operator="lessThan">
      <formula>100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9"/>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165</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138</v>
      </c>
      <c r="B5" s="12"/>
      <c r="C5" s="12"/>
      <c r="D5" s="13">
        <v>180030770</v>
      </c>
      <c r="E5" s="14" t="s">
        <v>139</v>
      </c>
      <c r="F5" s="15">
        <v>30</v>
      </c>
      <c r="G5" s="15"/>
      <c r="H5" s="21">
        <v>109021250</v>
      </c>
      <c r="I5" s="21">
        <v>72250</v>
      </c>
      <c r="J5" s="21">
        <v>46406</v>
      </c>
      <c r="K5" s="21">
        <v>108457</v>
      </c>
      <c r="L5" s="21">
        <v>292869</v>
      </c>
      <c r="M5" s="21">
        <v>205909</v>
      </c>
      <c r="N5" s="21">
        <v>187318</v>
      </c>
      <c r="O5" s="21">
        <v>245178</v>
      </c>
      <c r="P5" s="21">
        <v>370482</v>
      </c>
      <c r="Q5" s="21">
        <v>624420</v>
      </c>
      <c r="R5" s="21">
        <v>1064254</v>
      </c>
      <c r="S5" s="21">
        <v>1366064</v>
      </c>
      <c r="T5" s="21">
        <v>1839238</v>
      </c>
      <c r="U5" s="21">
        <v>2602105</v>
      </c>
      <c r="V5" s="21">
        <v>4289186</v>
      </c>
      <c r="W5" s="21">
        <v>6104306</v>
      </c>
      <c r="X5" s="21">
        <v>7769073</v>
      </c>
      <c r="Y5" s="21">
        <v>8184478</v>
      </c>
      <c r="Z5" s="21">
        <v>7087501</v>
      </c>
      <c r="AA5" s="21">
        <v>4391556</v>
      </c>
      <c r="AB5" s="21">
        <v>54881</v>
      </c>
      <c r="AC5" s="21">
        <v>36491</v>
      </c>
      <c r="AD5" s="21">
        <v>101629</v>
      </c>
      <c r="AE5" s="21">
        <v>237400</v>
      </c>
      <c r="AF5" s="21">
        <v>132994</v>
      </c>
      <c r="AG5" s="21">
        <v>124187</v>
      </c>
      <c r="AH5" s="21">
        <v>145769</v>
      </c>
      <c r="AI5" s="21">
        <v>217702</v>
      </c>
      <c r="AJ5" s="21">
        <v>377602</v>
      </c>
      <c r="AK5" s="21">
        <v>687393</v>
      </c>
      <c r="AL5" s="21">
        <v>1021342</v>
      </c>
      <c r="AM5" s="21">
        <v>1439356</v>
      </c>
      <c r="AN5" s="21">
        <v>2142575</v>
      </c>
      <c r="AO5" s="21">
        <v>3813502</v>
      </c>
      <c r="AP5" s="21">
        <v>6125262</v>
      </c>
      <c r="AQ5" s="21">
        <v>9333427</v>
      </c>
      <c r="AR5" s="21">
        <v>11717053</v>
      </c>
      <c r="AS5" s="21">
        <v>12758074</v>
      </c>
      <c r="AT5" s="21">
        <v>11703561</v>
      </c>
    </row>
    <row r="6" spans="1:46" x14ac:dyDescent="0.15">
      <c r="A6" s="17"/>
      <c r="B6" s="17"/>
      <c r="C6" s="17"/>
      <c r="D6" s="13">
        <v>180033870</v>
      </c>
      <c r="E6" s="14" t="s">
        <v>142</v>
      </c>
      <c r="F6" s="15">
        <v>45</v>
      </c>
      <c r="G6" s="15"/>
      <c r="H6" s="15">
        <v>51368917</v>
      </c>
      <c r="I6" s="15">
        <v>40541</v>
      </c>
      <c r="J6" s="15">
        <v>25489</v>
      </c>
      <c r="K6" s="15">
        <v>66352</v>
      </c>
      <c r="L6" s="15">
        <v>195076</v>
      </c>
      <c r="M6" s="15">
        <v>126937</v>
      </c>
      <c r="N6" s="15">
        <v>112936</v>
      </c>
      <c r="O6" s="15">
        <v>143691</v>
      </c>
      <c r="P6" s="15">
        <v>209578</v>
      </c>
      <c r="Q6" s="15">
        <v>337037</v>
      </c>
      <c r="R6" s="15">
        <v>552716</v>
      </c>
      <c r="S6" s="15">
        <v>699685</v>
      </c>
      <c r="T6" s="15">
        <v>935515</v>
      </c>
      <c r="U6" s="15">
        <v>1311075</v>
      </c>
      <c r="V6" s="15">
        <v>2148369</v>
      </c>
      <c r="W6" s="15">
        <v>3022515</v>
      </c>
      <c r="X6" s="15">
        <v>3770496</v>
      </c>
      <c r="Y6" s="15">
        <v>3873712</v>
      </c>
      <c r="Z6" s="15">
        <v>3299139</v>
      </c>
      <c r="AA6" s="15">
        <v>2069138</v>
      </c>
      <c r="AB6" s="15">
        <v>31518</v>
      </c>
      <c r="AC6" s="15">
        <v>20555</v>
      </c>
      <c r="AD6" s="15">
        <v>63830</v>
      </c>
      <c r="AE6" s="15">
        <v>159649</v>
      </c>
      <c r="AF6" s="15">
        <v>79839</v>
      </c>
      <c r="AG6" s="15">
        <v>71572</v>
      </c>
      <c r="AH6" s="15">
        <v>83867</v>
      </c>
      <c r="AI6" s="15">
        <v>123352</v>
      </c>
      <c r="AJ6" s="15">
        <v>207378</v>
      </c>
      <c r="AK6" s="15">
        <v>364061</v>
      </c>
      <c r="AL6" s="15">
        <v>531841</v>
      </c>
      <c r="AM6" s="15">
        <v>735446</v>
      </c>
      <c r="AN6" s="15">
        <v>1083597</v>
      </c>
      <c r="AO6" s="15">
        <v>1862426</v>
      </c>
      <c r="AP6" s="15">
        <v>2908203</v>
      </c>
      <c r="AQ6" s="15">
        <v>4225907</v>
      </c>
      <c r="AR6" s="15">
        <v>5105837</v>
      </c>
      <c r="AS6" s="15">
        <v>5520659</v>
      </c>
      <c r="AT6" s="15">
        <v>5249383</v>
      </c>
    </row>
    <row r="7" spans="1:46" x14ac:dyDescent="0.15">
      <c r="A7" s="17"/>
      <c r="B7" s="17"/>
      <c r="C7" s="17"/>
      <c r="D7" s="13">
        <v>180042870</v>
      </c>
      <c r="E7" s="14" t="s">
        <v>166</v>
      </c>
      <c r="F7" s="15">
        <v>150</v>
      </c>
      <c r="G7" s="15"/>
      <c r="H7" s="15">
        <v>12967</v>
      </c>
      <c r="I7" s="21" t="s">
        <v>168</v>
      </c>
      <c r="J7" s="21" t="s">
        <v>168</v>
      </c>
      <c r="K7" s="21" t="s">
        <v>168</v>
      </c>
      <c r="L7" s="21" t="s">
        <v>168</v>
      </c>
      <c r="M7" s="21" t="s">
        <v>168</v>
      </c>
      <c r="N7" s="21" t="s">
        <v>168</v>
      </c>
      <c r="O7" s="21" t="s">
        <v>168</v>
      </c>
      <c r="P7" s="15">
        <v>20</v>
      </c>
      <c r="Q7" s="15">
        <v>39</v>
      </c>
      <c r="R7" s="15">
        <v>70</v>
      </c>
      <c r="S7" s="15">
        <v>86</v>
      </c>
      <c r="T7" s="15">
        <v>139</v>
      </c>
      <c r="U7" s="15">
        <v>226</v>
      </c>
      <c r="V7" s="15">
        <v>407</v>
      </c>
      <c r="W7" s="15">
        <v>723</v>
      </c>
      <c r="X7" s="15">
        <v>948</v>
      </c>
      <c r="Y7" s="15">
        <v>1132</v>
      </c>
      <c r="Z7" s="15">
        <v>956</v>
      </c>
      <c r="AA7" s="15">
        <v>436</v>
      </c>
      <c r="AB7" s="21" t="s">
        <v>168</v>
      </c>
      <c r="AC7" s="21" t="s">
        <v>168</v>
      </c>
      <c r="AD7" s="21" t="s">
        <v>168</v>
      </c>
      <c r="AE7" s="21" t="s">
        <v>168</v>
      </c>
      <c r="AF7" s="21" t="s">
        <v>168</v>
      </c>
      <c r="AG7" s="21" t="s">
        <v>168</v>
      </c>
      <c r="AH7" s="21" t="s">
        <v>168</v>
      </c>
      <c r="AI7" s="21" t="s">
        <v>168</v>
      </c>
      <c r="AJ7" s="15">
        <v>14</v>
      </c>
      <c r="AK7" s="15">
        <v>40</v>
      </c>
      <c r="AL7" s="15">
        <v>53</v>
      </c>
      <c r="AM7" s="15">
        <v>107</v>
      </c>
      <c r="AN7" s="15">
        <v>159</v>
      </c>
      <c r="AO7" s="15">
        <v>354</v>
      </c>
      <c r="AP7" s="15">
        <v>681</v>
      </c>
      <c r="AQ7" s="15">
        <v>1230</v>
      </c>
      <c r="AR7" s="15">
        <v>1673</v>
      </c>
      <c r="AS7" s="15">
        <v>1878</v>
      </c>
      <c r="AT7" s="15">
        <v>1562</v>
      </c>
    </row>
    <row r="8" spans="1:46" x14ac:dyDescent="0.15">
      <c r="A8" s="17"/>
      <c r="B8" s="17"/>
      <c r="C8" s="17"/>
      <c r="D8" s="13">
        <v>180043070</v>
      </c>
      <c r="E8" s="14" t="s">
        <v>167</v>
      </c>
      <c r="F8" s="15">
        <v>185</v>
      </c>
      <c r="G8" s="15"/>
      <c r="H8" s="15">
        <v>38652</v>
      </c>
      <c r="I8" s="21" t="s">
        <v>168</v>
      </c>
      <c r="J8" s="21" t="s">
        <v>168</v>
      </c>
      <c r="K8" s="21" t="s">
        <v>168</v>
      </c>
      <c r="L8" s="21" t="s">
        <v>168</v>
      </c>
      <c r="M8" s="15">
        <v>124</v>
      </c>
      <c r="N8" s="15">
        <v>149</v>
      </c>
      <c r="O8" s="15">
        <v>12</v>
      </c>
      <c r="P8" s="15">
        <v>51</v>
      </c>
      <c r="Q8" s="15">
        <v>164</v>
      </c>
      <c r="R8" s="15">
        <v>392</v>
      </c>
      <c r="S8" s="15">
        <v>337</v>
      </c>
      <c r="T8" s="15">
        <v>887</v>
      </c>
      <c r="U8" s="15">
        <v>1095</v>
      </c>
      <c r="V8" s="15">
        <v>1718</v>
      </c>
      <c r="W8" s="15">
        <v>2999</v>
      </c>
      <c r="X8" s="15">
        <v>4963</v>
      </c>
      <c r="Y8" s="15">
        <v>4469</v>
      </c>
      <c r="Z8" s="15">
        <v>3449</v>
      </c>
      <c r="AA8" s="15">
        <v>1544</v>
      </c>
      <c r="AB8" s="21" t="s">
        <v>168</v>
      </c>
      <c r="AC8" s="21" t="s">
        <v>168</v>
      </c>
      <c r="AD8" s="21" t="s">
        <v>168</v>
      </c>
      <c r="AE8" s="15">
        <v>10</v>
      </c>
      <c r="AF8" s="21" t="s">
        <v>168</v>
      </c>
      <c r="AG8" s="21" t="s">
        <v>168</v>
      </c>
      <c r="AH8" s="15">
        <v>79</v>
      </c>
      <c r="AI8" s="15">
        <v>49</v>
      </c>
      <c r="AJ8" s="15">
        <v>62</v>
      </c>
      <c r="AK8" s="15">
        <v>485</v>
      </c>
      <c r="AL8" s="15">
        <v>205</v>
      </c>
      <c r="AM8" s="15">
        <v>353</v>
      </c>
      <c r="AN8" s="15">
        <v>537</v>
      </c>
      <c r="AO8" s="15">
        <v>1339</v>
      </c>
      <c r="AP8" s="15">
        <v>1875</v>
      </c>
      <c r="AQ8" s="15">
        <v>2449</v>
      </c>
      <c r="AR8" s="15">
        <v>3704</v>
      </c>
      <c r="AS8" s="15">
        <v>2670</v>
      </c>
      <c r="AT8" s="15">
        <v>2481</v>
      </c>
    </row>
    <row r="9" spans="1:46" x14ac:dyDescent="0.15">
      <c r="A9" s="18"/>
      <c r="B9" s="18"/>
      <c r="C9" s="18"/>
      <c r="D9" s="13">
        <v>180054270</v>
      </c>
      <c r="E9" s="14" t="s">
        <v>143</v>
      </c>
      <c r="F9" s="15">
        <v>5</v>
      </c>
      <c r="G9" s="15"/>
      <c r="H9" s="15">
        <v>248</v>
      </c>
      <c r="I9" s="21" t="s">
        <v>168</v>
      </c>
      <c r="J9" s="21" t="s">
        <v>168</v>
      </c>
      <c r="K9" s="21" t="s">
        <v>168</v>
      </c>
      <c r="L9" s="21" t="s">
        <v>168</v>
      </c>
      <c r="M9" s="21" t="s">
        <v>168</v>
      </c>
      <c r="N9" s="21" t="s">
        <v>168</v>
      </c>
      <c r="O9" s="21" t="s">
        <v>168</v>
      </c>
      <c r="P9" s="21" t="s">
        <v>168</v>
      </c>
      <c r="Q9" s="21" t="s">
        <v>168</v>
      </c>
      <c r="R9" s="21" t="s">
        <v>168</v>
      </c>
      <c r="S9" s="21" t="s">
        <v>168</v>
      </c>
      <c r="T9" s="21" t="s">
        <v>168</v>
      </c>
      <c r="U9" s="21" t="s">
        <v>168</v>
      </c>
      <c r="V9" s="21" t="s">
        <v>168</v>
      </c>
      <c r="W9" s="15">
        <v>15</v>
      </c>
      <c r="X9" s="15">
        <v>12</v>
      </c>
      <c r="Y9" s="15">
        <v>28</v>
      </c>
      <c r="Z9" s="15">
        <v>34</v>
      </c>
      <c r="AA9" s="15">
        <v>22</v>
      </c>
      <c r="AB9" s="21" t="s">
        <v>168</v>
      </c>
      <c r="AC9" s="21" t="s">
        <v>168</v>
      </c>
      <c r="AD9" s="21" t="s">
        <v>168</v>
      </c>
      <c r="AE9" s="21" t="s">
        <v>168</v>
      </c>
      <c r="AF9" s="21" t="s">
        <v>168</v>
      </c>
      <c r="AG9" s="21" t="s">
        <v>168</v>
      </c>
      <c r="AH9" s="21" t="s">
        <v>168</v>
      </c>
      <c r="AI9" s="21" t="s">
        <v>168</v>
      </c>
      <c r="AJ9" s="21" t="s">
        <v>168</v>
      </c>
      <c r="AK9" s="21" t="s">
        <v>168</v>
      </c>
      <c r="AL9" s="21" t="s">
        <v>168</v>
      </c>
      <c r="AM9" s="21" t="s">
        <v>168</v>
      </c>
      <c r="AN9" s="21" t="s">
        <v>168</v>
      </c>
      <c r="AO9" s="21" t="s">
        <v>168</v>
      </c>
      <c r="AP9" s="21" t="s">
        <v>168</v>
      </c>
      <c r="AQ9" s="15">
        <v>21</v>
      </c>
      <c r="AR9" s="15">
        <v>28</v>
      </c>
      <c r="AS9" s="15">
        <v>35</v>
      </c>
      <c r="AT9" s="15">
        <v>35</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cfRule type="cellIs" dxfId="4" priority="5" operator="lessThan">
      <formula>100</formula>
    </cfRule>
  </conditionalFormatting>
  <conditionalFormatting sqref="H6:AT6">
    <cfRule type="cellIs" dxfId="3" priority="4" operator="lessThan">
      <formula>100</formula>
    </cfRule>
  </conditionalFormatting>
  <conditionalFormatting sqref="H7:AT7">
    <cfRule type="cellIs" dxfId="2" priority="3" operator="lessThan">
      <formula>10</formula>
    </cfRule>
  </conditionalFormatting>
  <conditionalFormatting sqref="H8:AT8">
    <cfRule type="cellIs" dxfId="1" priority="2" operator="lessThan">
      <formula>10</formula>
    </cfRule>
  </conditionalFormatting>
  <conditionalFormatting sqref="H9:AT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2021-03-31T04:42:57Z</dcterms:modified>
  <cp:contentStatus/>
</cp:coreProperties>
</file>