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H_リハビリテーション\"/>
    </mc:Choice>
  </mc:AlternateContent>
  <bookViews>
    <workbookView xWindow="120" yWindow="555" windowWidth="19320" windowHeight="11430" tabRatio="893"/>
  </bookViews>
  <sheets>
    <sheet name="外来" sheetId="3" r:id="rId1"/>
    <sheet name="外来（加算）" sheetId="4" r:id="rId2"/>
    <sheet name="入院" sheetId="5" r:id="rId3"/>
    <sheet name="入院（加算）" sheetId="6" r:id="rId4"/>
  </sheets>
  <definedNames>
    <definedName name="_xlnm.Print_Area" localSheetId="0">外来!$A$1:$BA$103</definedName>
    <definedName name="_xlnm.Print_Area" localSheetId="1">'外来（加算）'!$A$1:$BC$25</definedName>
    <definedName name="_xlnm.Print_Area" localSheetId="2">入院!$A$1:$BA$90</definedName>
    <definedName name="_xlnm.Print_Area" localSheetId="3">'入院（加算）'!$A$1:$BC$25</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25725" calcMode="manual"/>
</workbook>
</file>

<file path=xl/sharedStrings.xml><?xml version="1.0" encoding="utf-8"?>
<sst xmlns="http://schemas.openxmlformats.org/spreadsheetml/2006/main" count="3434" uniqueCount="241">
  <si>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</si>
  <si>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</si>
  <si>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</si>
  <si>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</si>
  <si>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</si>
  <si>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</si>
  <si>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</si>
  <si>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</si>
  <si>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</si>
  <si>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</si>
  <si>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</si>
  <si>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</si>
  <si>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</si>
  <si>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</si>
  <si>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</si>
  <si>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</si>
  <si>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</si>
  <si>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</si>
  <si>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</si>
  <si>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</si>
  <si>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</si>
  <si>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</si>
  <si>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</si>
  <si>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</si>
  <si>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</si>
  <si>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</si>
  <si>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</si>
  <si>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</si>
  <si>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</si>
  <si>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</si>
  <si>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</si>
  <si>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</si>
  <si>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</si>
  <si>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</si>
  <si>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</si>
  <si>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</si>
  <si>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</si>
  <si>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</si>
  <si>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</si>
  <si>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</si>
  <si>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</si>
  <si>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</si>
  <si>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</si>
  <si>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</si>
  <si>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</si>
  <si>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</si>
  <si>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</si>
  <si>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</si>
  <si>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</si>
  <si>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</si>
  <si>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</si>
  <si>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</si>
  <si>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</si>
  <si>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</si>
  <si>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</si>
  <si>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</si>
  <si>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</si>
  <si>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</si>
  <si>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</si>
  <si>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</si>
  <si>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</si>
  <si>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</si>
  <si>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</si>
  <si>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</si>
  <si>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</si>
  <si>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</si>
  <si>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</si>
  <si>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</si>
  <si>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</si>
  <si>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</si>
  <si>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</si>
  <si>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</si>
  <si>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</si>
  <si>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</si>
  <si>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</si>
  <si>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</si>
  <si>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</si>
  <si>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</si>
  <si>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</si>
  <si>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</si>
  <si>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</si>
  <si>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</si>
  <si>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</si>
  <si>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</si>
  <si>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</si>
  <si>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</si>
  <si>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</si>
  <si>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</si>
  <si>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</si>
  <si>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</si>
  <si>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</si>
  <si>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</si>
  <si>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</si>
  <si>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</si>
  <si>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</si>
  <si>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</si>
  <si>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</si>
  <si>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</si>
  <si>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</si>
  <si>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総計</t>
    <phoneticPr fontId="1"/>
  </si>
  <si>
    <t>加算</t>
  </si>
  <si>
    <t xml:space="preserve"> </t>
  </si>
  <si>
    <t xml:space="preserve">  </t>
  </si>
  <si>
    <t>%
(加減算)</t>
  </si>
  <si>
    <t>診療年月：H31年04月～R02年03月　H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</si>
  <si>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H000</t>
  </si>
  <si>
    <t>心大血管疾患リハビリテーション料</t>
  </si>
  <si>
    <t>心大血管疾患リハビリテーション料（１）（１単位）</t>
  </si>
  <si>
    <t>心大血管疾患リハビリテーション料（２）（１単位）</t>
  </si>
  <si>
    <t>H001</t>
  </si>
  <si>
    <t>脳血管疾患等リハビリテーション料</t>
  </si>
  <si>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</si>
  <si>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</si>
  <si>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</si>
  <si>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</si>
  <si>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脳血管疾患等リハビリテーション料（２）（要介護被保険者等）（入院外）（１単位）</t>
  </si>
  <si>
    <t>脳血管疾患等リハビリテーション料（３）（要介護被保険者等）（入院外）（１単位）</t>
  </si>
  <si>
    <t>脳血管疾患等リハビリテーション料（１）（要介護被保険者等）（１単位）（施設基準不適合）</t>
  </si>
  <si>
    <t>脳血管疾患等リハビリテーション料（２）（要介護被保険者等）（１単位）（施設基準不適合）</t>
  </si>
  <si>
    <t>脳血管疾患等リハビリテーション料（３）（要介護被保険者等）（１単位）（施設基準不適合）</t>
  </si>
  <si>
    <t>脳血管疾患等リハビリテーション料（１）（１単位）（リ減）</t>
  </si>
  <si>
    <t>脳血管疾患等リハビリテーション料（２）（１単位）（リ減）</t>
  </si>
  <si>
    <t>脳血管疾患等リハビリテーション料（３）（１単位）（リ減）</t>
  </si>
  <si>
    <t>脳血管疾患等リハビリテーション料（１）（要介護被保険者等）（入院外）（１単位）（リ減）</t>
  </si>
  <si>
    <t>脳血管疾患等リハビリテーション料（２）（要介護被保険者等）（入院外）（１単位）（リ減）</t>
  </si>
  <si>
    <t>脳血管疾患等リハビリテーション料（３）（要介護被保険者等）（入院外）（１単位）（リ減）</t>
  </si>
  <si>
    <t>脳血管疾患等リハビリテーション料（１）（要介護被保険者等）（１単位）（施設基準不適合）（リ減）</t>
  </si>
  <si>
    <t>脳血管疾患等リハビリテーション料（２）（要介護被保険者等）（１単位）（施設基準不適合）（リ減）</t>
  </si>
  <si>
    <t>脳血管疾患等リハビリテーション料（３）（要介護被保険者等）（１単位）（施設基準不適合）（リ減）</t>
  </si>
  <si>
    <t>H001-2</t>
  </si>
  <si>
    <t>廃用症候群リハビリテーション料</t>
  </si>
  <si>
    <t>廃用症候群リハビリテーション料（１）（１単位）</t>
  </si>
  <si>
    <t>廃用症候群リハビリテーション料（２）（１単位）</t>
  </si>
  <si>
    <t>廃用症候群リハビリテーション料（３）（１単位）</t>
  </si>
  <si>
    <t>廃用症候群リハビリテーション料（１）（要介護被保険者等）（入院外）（１単位）</t>
  </si>
  <si>
    <t>廃用症候群リハビリテーション料（２）（要介護被保険者等）（入院外）（１単位）</t>
  </si>
  <si>
    <t>廃用症候群リハビリテーション料（１）（要介護被保険者等）（１単位）（施設基準不適合）</t>
  </si>
  <si>
    <t>廃用症候群リハビリテーション料（２）（要介護被保険者等）（１単位）（施設基準不適合）</t>
  </si>
  <si>
    <t>廃用症候群リハビリテーション料（３）（要介護被保険者等）（１単位）（施設基準不適合）</t>
  </si>
  <si>
    <t>廃用症候群リハビリテーション料（１）（１単位）（リ減）</t>
  </si>
  <si>
    <t>廃用症候群リハビリテーション料（２）（１単位）（リ減）</t>
  </si>
  <si>
    <t>廃用症候群リハビリテーション料（３）（１単位）（リ減）</t>
  </si>
  <si>
    <t>廃用症候群リハビリテーション料（１）（要介護被保険者等）（入院外）（１単位）（リ減）</t>
  </si>
  <si>
    <t>廃用症候群リハビリテーション料（１）（要介護被保険者等）（１単位）（施設基準不適合）（リ減）</t>
  </si>
  <si>
    <t>廃用症候群リハビリテーション料（２）（要介護被保険者等）（１単位）（施設基準不適合）（リ減）</t>
  </si>
  <si>
    <t>廃用症候群リハビリテーション料（３）（要介護被保険者等）（１単位）（施設基準不適合）（リ減）</t>
  </si>
  <si>
    <t>H002</t>
  </si>
  <si>
    <t>運動器リハビリテーション料</t>
  </si>
  <si>
    <t>運動器リハビリテーション料（２）（１単位）</t>
  </si>
  <si>
    <t>運動器リハビリテーション料（３）（１単位）</t>
  </si>
  <si>
    <t>運動器リハビリテーション料（１）（１単位）</t>
  </si>
  <si>
    <t>運動器リハビリテーション料（１）（要介護被保険者等）（入院外）（１単位）</t>
  </si>
  <si>
    <t>運動器リハビリテーション料（２）（要介護被保険者等）（入院外）（１単位）</t>
  </si>
  <si>
    <t>運動器リハビリテーション料（３）（要介護被保険者等）（入院外）（１単位）</t>
  </si>
  <si>
    <t>運動器リハビリテーション料（１）（要介護被保険者等）（１単位）（施設基準不適合）</t>
  </si>
  <si>
    <t>運動器リハビリテーション料（２）（要介護被保険者等）（１単位）（施設基準不適合）</t>
  </si>
  <si>
    <t>運動器リハビリテーション料（３）（要介護被保険者等）（１単位）（施設基準不適合）</t>
  </si>
  <si>
    <t>運動器リハビリテーション料（１）（要介護被保険者等）（入院）（１単位）</t>
  </si>
  <si>
    <t>運動器リハビリテーション料（１）（１単位）（リ減）</t>
  </si>
  <si>
    <t>運動器リハビリテーション料（２）（１単位）（リ減）</t>
  </si>
  <si>
    <t>運動器リハビリテーション料（３）（１単位）（リ減）</t>
  </si>
  <si>
    <t>運動器リハビリテーション料（１）（要介護被保険者等）（入院外）（１単位）（リ減）</t>
  </si>
  <si>
    <t>運動器リハビリテーション料（２）（要介護被保険者等）（入院外）（１単位）（リ減）</t>
  </si>
  <si>
    <t>運動器リハビリテーション料（３）（要介護被保険者等）（入院外）（１単位）（リ減）</t>
  </si>
  <si>
    <t>運動器リハビリテーション料（１）（要介護被保険者等）（１単位）（施設基準不適合）（リ減）</t>
  </si>
  <si>
    <t>運動器リハビリテーション料（２）（要介護被保険者等）（１単位）（施設基準不適合）（リ減）</t>
  </si>
  <si>
    <t>運動器リハビリテーション料（３）（要介護被保険者等）（１単位）（施設基準不適合）（リ減）</t>
  </si>
  <si>
    <t>H003</t>
  </si>
  <si>
    <t>呼吸器リハビリテーション料</t>
  </si>
  <si>
    <t>呼吸器リハビリテーション料（１）（１単位）</t>
  </si>
  <si>
    <t>呼吸器リハビリテーション料（２）（１単位）</t>
  </si>
  <si>
    <t>H003-2</t>
  </si>
  <si>
    <t>リハビリテーション総合計画評価料</t>
  </si>
  <si>
    <t>リハビリテーション総合計画評価料１</t>
  </si>
  <si>
    <t>リハビリテーション総合計画評価料２</t>
  </si>
  <si>
    <t>H003-3</t>
  </si>
  <si>
    <t>リハビリテーション計画提供料</t>
  </si>
  <si>
    <t>リハビリテーション計画提供料２</t>
  </si>
  <si>
    <t>リハビリテーション計画提供料１</t>
  </si>
  <si>
    <t>H003-4</t>
  </si>
  <si>
    <t>目標設定等支援・管理料</t>
  </si>
  <si>
    <t>目標設定等支援・管理料（初回の場合）</t>
  </si>
  <si>
    <t>目標設定等支援・管理料（２回目以降の場合）</t>
  </si>
  <si>
    <t>H004</t>
  </si>
  <si>
    <t>摂食機能療法</t>
  </si>
  <si>
    <t>摂食機能療法（３０分以上の場合）（１日につき）</t>
  </si>
  <si>
    <t>摂食機能療法（３０分未満の場合）（１日につき）</t>
  </si>
  <si>
    <t>H005</t>
  </si>
  <si>
    <t>視能訓練</t>
  </si>
  <si>
    <t>斜視視能訓練（１日につき）</t>
  </si>
  <si>
    <t>弱視視能訓練（１日につき）</t>
  </si>
  <si>
    <t>H006</t>
  </si>
  <si>
    <t>難病患者リハビリテーション料</t>
  </si>
  <si>
    <t>難病患者リハビリテーション料（１日につき）</t>
  </si>
  <si>
    <t>H007</t>
  </si>
  <si>
    <t>障害児（者）リハビリテーション料</t>
  </si>
  <si>
    <t>障害児（者）リハビリテーション料（６歳未満）（１単位）</t>
  </si>
  <si>
    <t>障害児（者）リハビリテーション料（６歳以上１８歳未満）（１単位）</t>
  </si>
  <si>
    <t>障害児（者）リハビリテーション料（１８歳以上）（１単位）</t>
  </si>
  <si>
    <t>H007-2</t>
  </si>
  <si>
    <t>がん患者リハビリテーション料</t>
  </si>
  <si>
    <t>がん患者リハビリテーション料（１単位）</t>
  </si>
  <si>
    <t>H007-4</t>
  </si>
  <si>
    <t>リンパ浮腫複合的治療料</t>
  </si>
  <si>
    <t>リンパ浮腫複合的治療料（重症の場合）</t>
  </si>
  <si>
    <t>リンパ浮腫複合的治療料（１以外の場合）</t>
  </si>
  <si>
    <t>H008</t>
  </si>
  <si>
    <t>集団コミュニケーション療法料</t>
  </si>
  <si>
    <t>集団コミュニケーション療法料（１単位）</t>
  </si>
  <si>
    <t>診療年月：H31年04月～R02年03月　H リハビリテーション　外来（加算）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</si>
  <si>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通則加算・注加算</t>
  </si>
  <si>
    <t>早期リハビリテーション加算</t>
  </si>
  <si>
    <t>短期集中リハビリテーション実施加算（退院日から起算して１月以内の期間に行われた場合）</t>
  </si>
  <si>
    <t>短期集中リハビリテーション実施加算（退院日から起算して１月を超え３月以内の期間に行われた場合）</t>
  </si>
  <si>
    <t>初期加算（リハビリテーション料）</t>
  </si>
  <si>
    <t>電子化連携加算</t>
  </si>
  <si>
    <t>診療年月：H31年04月～R02年03月　H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</si>
  <si>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脳血管疾患等リハビリテーション料（１）（要介護被保険者等）（入院）（１単位）</t>
  </si>
  <si>
    <t>脳血管疾患等リハビリテーション料（２）（要介護被保険者等）（入院）（１単位）</t>
  </si>
  <si>
    <t>脳血管疾患等リハビリテーション料（３）（要介護被保険者等）（入院）（１単位）</t>
  </si>
  <si>
    <t>脳血管疾患等リハビリテーション料（１）（要介護被保険者等）（入院）（１単位）（リ減）</t>
  </si>
  <si>
    <t>脳血管疾患等リハビリテーション料（２）（要介護被保険者等）（入院）（１単位）（リ減）</t>
  </si>
  <si>
    <t>脳血管疾患等リハビリテーション料（３）（要介護被保険者等）（入院）（１単位）（リ減）</t>
  </si>
  <si>
    <t>廃用症候群リハビリテーション料（１）（要介護被保険者等）（入院）（１単位）</t>
  </si>
  <si>
    <t>廃用症候群リハビリテーション料（２）（要介護被保険者等）（入院）（１単位）</t>
  </si>
  <si>
    <t>廃用症候群リハビリテーション料（３）（要介護被保険者等）（入院）（１単位）</t>
  </si>
  <si>
    <t>廃用症候群リハビリテーション料（１）（要介護被保険者等）（入院）（１単位）（リ減）</t>
  </si>
  <si>
    <t>廃用症候群リハビリテーション料（２）（要介護被保険者等）（入院）（１単位）（リ減）</t>
  </si>
  <si>
    <t>廃用症候群リハビリテーション料（３）（要介護被保険者等）（入院）（１単位）（リ減）</t>
  </si>
  <si>
    <t>運動器リハビリテーション料（２）（要介護被保険者等）（入院）（１単位）</t>
  </si>
  <si>
    <t>運動器リハビリテーション料（３）（要介護被保険者等）（入院）（１単位）</t>
  </si>
  <si>
    <t>運動器リハビリテーション料（１）（要介護被保険者等）（入院）（１単位）（リ減）</t>
  </si>
  <si>
    <t>運動器リハビリテーション料（２）（要介護被保険者等）（入院）（１単位）（リ減）</t>
  </si>
  <si>
    <t>運動器リハビリテーション料（３）（要介護被保険者等）（入院）（１単位）（リ減）</t>
  </si>
  <si>
    <t>H007-3</t>
  </si>
  <si>
    <t>認知症患者リハビリテーション料</t>
  </si>
  <si>
    <t>認知症患者リハビリテーション料（１日につき）</t>
  </si>
  <si>
    <t>診療年月：H31年04月～R02年03月　H リハビリテーション　入院（加算）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</si>
  <si>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入院時訪問指導加算</t>
  </si>
  <si>
    <t>経口摂取回復促進加算１</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</si>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</sst>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2">
    <border>
      <left/>
      <right/>
      <top/>
      <bottom/>
      <diagonal/>
    </border>
    <border>
      <left style="thin">
        <color indexed="64"/>
      </left>
      <right style="thin">
        <color indexed="64"/>
      </right>
      <top style="thin">
        <color auto="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right/>
      <top/>
      <bottom style="thin">
        <color auto="1"/>
      </bottom>
      <diagonal/>
    </border>
    <border>
      <left style="thin">
        <color indexed="64"/>
      </left>
      <right style="thin">
        <color indexed="64"/>
      </right>
      <top/>
      <bottom/>
      <diagonal/>
    </border>
  </borders>
  <cellStyleXfs count="1">
    <xf numFmtId="0" fontId="0" fillId="0" borderId="0">
      <alignment vertical="center"/>
    </xf>
  </cellStyleXfs>
  <cellXfs count="40">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2" fillId="0" borderId="1" xfId="0" applyFont="1" applyBorder="1" applyAlignment="1">
      <alignment vertical="center"/>
    </xf>
    <xf numFmtId="176" fontId="3" fillId="0" borderId="1" xfId="0" applyNumberFormat="1" applyFont="1" applyBorder="1" applyAlignment="1">
      <alignment vertical="center"/>
    </xf>
    <xf numFmtId="176" fontId="3" fillId="0" borderId="5" xfId="0" applyNumberFormat="1" applyFont="1" applyBorder="1" applyAlignment="1">
      <alignment vertical="center"/>
    </xf>
    <xf numFmtId="0" fontId="2" fillId="0" borderId="5" xfId="0" applyFont="1" applyBorder="1" applyAlignment="1">
      <alignment vertical="center"/>
    </xf>
    <xf numFmtId="0" fontId="3" fillId="0" borderId="3" xfId="0" applyFont="1" applyBorder="1" applyAlignment="1">
      <alignment vertical="center" shrinkToFit="1"/>
    </xf>
    <xf numFmtId="49" fontId="3" fillId="0" borderId="8"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2" fillId="0" borderId="0" xfId="0" applyFont="1" applyAlignment="1">
      <alignment vertical="center" shrinkToFit="1"/>
    </xf>
    <xf numFmtId="0" fontId="2" fillId="0" borderId="10" xfId="0" applyFont="1" applyBorder="1" applyAlignment="1">
      <alignment vertical="center" shrinkToFit="1"/>
    </xf>
    <xf numFmtId="49" fontId="2" fillId="0" borderId="8" xfId="0" applyNumberFormat="1" applyFont="1" applyBorder="1" applyAlignment="1">
      <alignment vertical="center" shrinkToFit="1"/>
    </xf>
    <xf numFmtId="0" fontId="2" fillId="0" borderId="8" xfId="0" applyFont="1" applyBorder="1" applyAlignment="1">
      <alignment vertical="center" shrinkToFit="1"/>
    </xf>
    <xf numFmtId="0" fontId="3" fillId="0" borderId="5" xfId="0" applyFont="1" applyBorder="1" applyAlignment="1">
      <alignment vertical="center" shrinkToFit="1"/>
    </xf>
    <xf numFmtId="0" fontId="3" fillId="0" borderId="11" xfId="0" applyFont="1" applyBorder="1" applyAlignment="1">
      <alignment vertical="center" shrinkToFit="1"/>
    </xf>
    <xf numFmtId="176" fontId="3" fillId="0" borderId="8" xfId="0" applyNumberFormat="1" applyFont="1" applyBorder="1" applyAlignment="1">
      <alignment horizontal="right" vertical="center" shrinkToFit="1"/>
    </xf>
    <xf numFmtId="176" fontId="2" fillId="0" borderId="8" xfId="0" applyNumberFormat="1" applyFont="1" applyBorder="1" applyAlignment="1">
      <alignment vertical="center" shrinkToFit="1"/>
    </xf>
    <xf numFmtId="176" fontId="2" fillId="0" borderId="8" xfId="0" applyNumberFormat="1" applyFont="1" applyBorder="1" applyAlignment="1">
      <alignment horizontal="right" vertical="center" shrinkToFit="1"/>
    </xf>
    <xf numFmtId="176" fontId="3" fillId="0" borderId="1"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pplyAlignment="1">
      <alignment horizontal="center" vertical="center"/>
    </xf>
    <xf numFmtId="0" fontId="2" fillId="0" borderId="4" xfId="0" applyFont="1" applyBorder="1" applyAlignment="1">
      <alignment horizontal="center" vertical="center"/>
    </xf>
  </cellXfs>
  <cellStyles count="1">
    <cellStyle name="標準" xfId="0" builtinId="0"/>
  </cellStyles>
  <dxfs count="145">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79</xdr:row>
      <xdr:rowOff>0</xdr:rowOff>
    </xdr:from>
    <xdr:to>
      <xdr:col>11</xdr:col>
      <xdr:colOff>276949</xdr:colOff>
      <xdr:row>102</xdr:row>
      <xdr:rowOff>31376</xdr:rowOff>
    </xdr:to>
    <xdr:sp macro="" textlink="">
      <xdr:nvSpPr>
        <xdr:cNvPr id="2" name="図6"/>
        <xdr:cNvSpPr/>
      </xdr:nvSpPr>
      <xdr:spPr>
        <a:xfrm>
          <a:off x="838200" y="11296650"/>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838200</xdr:colOff>
      <xdr:row>10</xdr:row>
      <xdr:rowOff>0</xdr:rowOff>
    </xdr:from>
    <xdr:to>
      <xdr:col>10</xdr:col>
      <xdr:colOff>610324</xdr:colOff>
      <xdr:row>22</xdr:row>
      <xdr:rowOff>128307</xdr:rowOff>
    </xdr:to>
    <xdr:sp macro="" textlink="">
      <xdr:nvSpPr>
        <xdr:cNvPr id="2" name="図7"/>
        <xdr:cNvSpPr/>
      </xdr:nvSpPr>
      <xdr:spPr>
        <a:xfrm>
          <a:off x="838200" y="143827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66</xdr:row>
      <xdr:rowOff>0</xdr:rowOff>
    </xdr:from>
    <xdr:to>
      <xdr:col>11</xdr:col>
      <xdr:colOff>276949</xdr:colOff>
      <xdr:row>89</xdr:row>
      <xdr:rowOff>31376</xdr:rowOff>
    </xdr:to>
    <xdr:sp macro="" textlink="">
      <xdr:nvSpPr>
        <xdr:cNvPr id="2" name="図6"/>
        <xdr:cNvSpPr/>
      </xdr:nvSpPr>
      <xdr:spPr>
        <a:xfrm>
          <a:off x="838200" y="9439275"/>
          <a:ext cx="9868624" cy="3317501"/>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リンパ浮腫複合的治療料（１以外の場合）</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摂食機能療法（３０分未満）（１日につき）</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838200</xdr:colOff>
      <xdr:row>10</xdr:row>
      <xdr:rowOff>0</xdr:rowOff>
    </xdr:from>
    <xdr:to>
      <xdr:col>10</xdr:col>
      <xdr:colOff>610324</xdr:colOff>
      <xdr:row>22</xdr:row>
      <xdr:rowOff>128307</xdr:rowOff>
    </xdr:to>
    <xdr:sp macro="" textlink="">
      <xdr:nvSpPr>
        <xdr:cNvPr id="2" name="図7"/>
        <xdr:cNvSpPr/>
      </xdr:nvSpPr>
      <xdr:spPr>
        <a:xfrm>
          <a:off x="838200" y="1438275"/>
          <a:ext cx="9868624" cy="1842807"/>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baseline="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短期集中リハビリテーション実施加算（退院日から起算して１月を超え３月以内の期間に行われた場合）</a:t>
          </a:r>
          <a:endPar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A78"/>
  <sheetViews>
    <sheetView tabSelected="1"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104</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21" t="s">
        <v>105</v>
      </c>
      <c r="B5" s="21" t="s">
        <v>106</v>
      </c>
      <c r="C5" s="13">
        <v>180027410</v>
      </c>
      <c r="D5" s="14" t="s">
        <v>107</v>
      </c>
      <c r="E5" s="15">
        <v>205</v>
      </c>
      <c r="F5" s="23">
        <v>2347604</v>
      </c>
      <c r="G5" s="23">
        <v>104583</v>
      </c>
      <c r="H5" s="23">
        <v>6110</v>
      </c>
      <c r="I5" s="23">
        <v>4371</v>
      </c>
      <c r="J5" s="23">
        <v>8970</v>
      </c>
      <c r="K5" s="23">
        <v>5829</v>
      </c>
      <c r="L5" s="23">
        <v>15377</v>
      </c>
      <c r="M5" s="23">
        <v>11773</v>
      </c>
      <c r="N5" s="23">
        <v>39413</v>
      </c>
      <c r="O5" s="23">
        <v>34532</v>
      </c>
      <c r="P5" s="23">
        <v>56186</v>
      </c>
      <c r="Q5" s="23">
        <v>85757</v>
      </c>
      <c r="R5" s="23">
        <v>18956</v>
      </c>
      <c r="S5" s="23">
        <v>217757</v>
      </c>
      <c r="T5" s="23">
        <v>113174</v>
      </c>
      <c r="U5" s="23">
        <v>39174</v>
      </c>
      <c r="V5" s="23">
        <v>39556</v>
      </c>
      <c r="W5" s="23">
        <v>16654</v>
      </c>
      <c r="X5" s="23">
        <v>8950</v>
      </c>
      <c r="Y5" s="23">
        <v>13009</v>
      </c>
      <c r="Z5" s="23">
        <v>78087</v>
      </c>
      <c r="AA5" s="23">
        <v>89102</v>
      </c>
      <c r="AB5" s="23">
        <v>34272</v>
      </c>
      <c r="AC5" s="23">
        <v>178318</v>
      </c>
      <c r="AD5" s="23">
        <v>47234</v>
      </c>
      <c r="AE5" s="23">
        <v>46501</v>
      </c>
      <c r="AF5" s="23">
        <v>151279</v>
      </c>
      <c r="AG5" s="23">
        <v>199297</v>
      </c>
      <c r="AH5" s="23">
        <v>162114</v>
      </c>
      <c r="AI5" s="23">
        <v>43000</v>
      </c>
      <c r="AJ5" s="23">
        <v>21867</v>
      </c>
      <c r="AK5" s="23">
        <v>5073</v>
      </c>
      <c r="AL5" s="23">
        <v>3834</v>
      </c>
      <c r="AM5" s="23">
        <v>37648</v>
      </c>
      <c r="AN5" s="23">
        <v>44448</v>
      </c>
      <c r="AO5" s="23">
        <v>9918</v>
      </c>
      <c r="AP5" s="23">
        <v>7804</v>
      </c>
      <c r="AQ5" s="23">
        <v>27486</v>
      </c>
      <c r="AR5" s="23">
        <v>16931</v>
      </c>
      <c r="AS5" s="23">
        <v>6759</v>
      </c>
      <c r="AT5" s="23">
        <v>137207</v>
      </c>
      <c r="AU5" s="23">
        <v>6089</v>
      </c>
      <c r="AV5" s="23">
        <v>31411</v>
      </c>
      <c r="AW5" s="23">
        <v>25180</v>
      </c>
      <c r="AX5" s="23">
        <v>16667</v>
      </c>
      <c r="AY5" s="23">
        <v>11448</v>
      </c>
      <c r="AZ5" s="23">
        <v>23409</v>
      </c>
      <c r="BA5" s="23">
        <v>45090</v>
      </c>
    </row>
    <row r="6" spans="1:53" x14ac:dyDescent="0.15">
      <c r="A6" s="16"/>
      <c r="B6" s="16"/>
      <c r="C6" s="13">
        <v>180027510</v>
      </c>
      <c r="D6" s="14" t="s">
        <v>108</v>
      </c>
      <c r="E6" s="15">
        <v>125</v>
      </c>
      <c r="F6" s="15">
        <v>97632</v>
      </c>
      <c r="G6" s="15">
        <v>1618</v>
      </c>
      <c r="H6" s="23" t="s">
        <v>240</v>
      </c>
      <c r="I6" s="23" t="s">
        <v>240</v>
      </c>
      <c r="J6" s="15">
        <v>387</v>
      </c>
      <c r="K6" s="23" t="s">
        <v>240</v>
      </c>
      <c r="L6" s="23" t="s">
        <v>240</v>
      </c>
      <c r="M6" s="15">
        <v>4516</v>
      </c>
      <c r="N6" s="15">
        <v>4896</v>
      </c>
      <c r="O6" s="23" t="s">
        <v>240</v>
      </c>
      <c r="P6" s="23" t="s">
        <v>240</v>
      </c>
      <c r="Q6" s="15">
        <v>7680</v>
      </c>
      <c r="R6" s="15">
        <v>6718</v>
      </c>
      <c r="S6" s="15">
        <v>2434</v>
      </c>
      <c r="T6" s="15">
        <v>774</v>
      </c>
      <c r="U6" s="23" t="s">
        <v>240</v>
      </c>
      <c r="V6" s="15">
        <v>761</v>
      </c>
      <c r="W6" s="15">
        <v>440</v>
      </c>
      <c r="X6" s="23" t="s">
        <v>240</v>
      </c>
      <c r="Y6" s="15">
        <v>501</v>
      </c>
      <c r="Z6" s="23" t="s">
        <v>240</v>
      </c>
      <c r="AA6" s="15">
        <v>6881</v>
      </c>
      <c r="AB6" s="15">
        <v>6758</v>
      </c>
      <c r="AC6" s="15">
        <v>7112</v>
      </c>
      <c r="AD6" s="23" t="s">
        <v>240</v>
      </c>
      <c r="AE6" s="15">
        <v>523</v>
      </c>
      <c r="AF6" s="23" t="s">
        <v>240</v>
      </c>
      <c r="AG6" s="15">
        <v>9556</v>
      </c>
      <c r="AH6" s="15">
        <v>2842</v>
      </c>
      <c r="AI6" s="23" t="s">
        <v>240</v>
      </c>
      <c r="AJ6" s="23" t="s">
        <v>240</v>
      </c>
      <c r="AK6" s="23" t="s">
        <v>240</v>
      </c>
      <c r="AL6" s="23" t="s">
        <v>240</v>
      </c>
      <c r="AM6" s="15">
        <v>246</v>
      </c>
      <c r="AN6" s="15">
        <v>1931</v>
      </c>
      <c r="AO6" s="15">
        <v>1943</v>
      </c>
      <c r="AP6" s="15">
        <v>823</v>
      </c>
      <c r="AQ6" s="15">
        <v>2222</v>
      </c>
      <c r="AR6" s="15">
        <v>349</v>
      </c>
      <c r="AS6" s="23" t="s">
        <v>240</v>
      </c>
      <c r="AT6" s="15">
        <v>9518</v>
      </c>
      <c r="AU6" s="15">
        <v>1165</v>
      </c>
      <c r="AV6" s="15">
        <v>3408</v>
      </c>
      <c r="AW6" s="15">
        <v>5500</v>
      </c>
      <c r="AX6" s="15">
        <v>801</v>
      </c>
      <c r="AY6" s="15">
        <v>1795</v>
      </c>
      <c r="AZ6" s="15">
        <v>3433</v>
      </c>
      <c r="BA6" s="23" t="s">
        <v>240</v>
      </c>
    </row>
    <row r="7" spans="1:53" x14ac:dyDescent="0.15">
      <c r="A7" s="22" t="s">
        <v>109</v>
      </c>
      <c r="B7" s="22" t="s">
        <v>110</v>
      </c>
      <c r="C7" s="13">
        <v>180027610</v>
      </c>
      <c r="D7" s="14" t="s">
        <v>111</v>
      </c>
      <c r="E7" s="15">
        <v>245</v>
      </c>
      <c r="F7" s="15">
        <v>9956566</v>
      </c>
      <c r="G7" s="15">
        <v>463971</v>
      </c>
      <c r="H7" s="15">
        <v>72323</v>
      </c>
      <c r="I7" s="15">
        <v>26574</v>
      </c>
      <c r="J7" s="15">
        <v>74789</v>
      </c>
      <c r="K7" s="15">
        <v>47160</v>
      </c>
      <c r="L7" s="15">
        <v>59833</v>
      </c>
      <c r="M7" s="15">
        <v>136187</v>
      </c>
      <c r="N7" s="15">
        <v>206227</v>
      </c>
      <c r="O7" s="15">
        <v>141258</v>
      </c>
      <c r="P7" s="15">
        <v>178270</v>
      </c>
      <c r="Q7" s="15">
        <v>232549</v>
      </c>
      <c r="R7" s="15">
        <v>381399</v>
      </c>
      <c r="S7" s="15">
        <v>831449</v>
      </c>
      <c r="T7" s="15">
        <v>345979</v>
      </c>
      <c r="U7" s="15">
        <v>194959</v>
      </c>
      <c r="V7" s="15">
        <v>69605</v>
      </c>
      <c r="W7" s="15">
        <v>79386</v>
      </c>
      <c r="X7" s="15">
        <v>61656</v>
      </c>
      <c r="Y7" s="15">
        <v>70336</v>
      </c>
      <c r="Z7" s="15">
        <v>311729</v>
      </c>
      <c r="AA7" s="15">
        <v>160120</v>
      </c>
      <c r="AB7" s="15">
        <v>330763</v>
      </c>
      <c r="AC7" s="15">
        <v>566793</v>
      </c>
      <c r="AD7" s="15">
        <v>104801</v>
      </c>
      <c r="AE7" s="15">
        <v>97059</v>
      </c>
      <c r="AF7" s="15">
        <v>200286</v>
      </c>
      <c r="AG7" s="15">
        <v>428334</v>
      </c>
      <c r="AH7" s="15">
        <v>294869</v>
      </c>
      <c r="AI7" s="15">
        <v>171154</v>
      </c>
      <c r="AJ7" s="15">
        <v>213251</v>
      </c>
      <c r="AK7" s="15">
        <v>57545</v>
      </c>
      <c r="AL7" s="15">
        <v>82185</v>
      </c>
      <c r="AM7" s="15">
        <v>181487</v>
      </c>
      <c r="AN7" s="15">
        <v>175836</v>
      </c>
      <c r="AO7" s="15">
        <v>185537</v>
      </c>
      <c r="AP7" s="15">
        <v>220962</v>
      </c>
      <c r="AQ7" s="15">
        <v>151019</v>
      </c>
      <c r="AR7" s="15">
        <v>161085</v>
      </c>
      <c r="AS7" s="15">
        <v>186007</v>
      </c>
      <c r="AT7" s="15">
        <v>558882</v>
      </c>
      <c r="AU7" s="15">
        <v>243953</v>
      </c>
      <c r="AV7" s="15">
        <v>158591</v>
      </c>
      <c r="AW7" s="15">
        <v>211547</v>
      </c>
      <c r="AX7" s="15">
        <v>248569</v>
      </c>
      <c r="AY7" s="15">
        <v>78350</v>
      </c>
      <c r="AZ7" s="15">
        <v>328792</v>
      </c>
      <c r="BA7" s="15">
        <v>173150</v>
      </c>
    </row>
    <row r="8" spans="1:53" x14ac:dyDescent="0.15">
      <c r="A8" s="22"/>
      <c r="B8" s="22"/>
      <c r="C8" s="13">
        <v>180027710</v>
      </c>
      <c r="D8" s="14" t="s">
        <v>112</v>
      </c>
      <c r="E8" s="15">
        <v>200</v>
      </c>
      <c r="F8" s="15">
        <v>1578267</v>
      </c>
      <c r="G8" s="15">
        <v>103010</v>
      </c>
      <c r="H8" s="15">
        <v>18254</v>
      </c>
      <c r="I8" s="15">
        <v>12541</v>
      </c>
      <c r="J8" s="15">
        <v>15407</v>
      </c>
      <c r="K8" s="15">
        <v>8921</v>
      </c>
      <c r="L8" s="15">
        <v>1556</v>
      </c>
      <c r="M8" s="15">
        <v>4272</v>
      </c>
      <c r="N8" s="15">
        <v>16197</v>
      </c>
      <c r="O8" s="15">
        <v>28616</v>
      </c>
      <c r="P8" s="15">
        <v>23950</v>
      </c>
      <c r="Q8" s="15">
        <v>79138</v>
      </c>
      <c r="R8" s="15">
        <v>60938</v>
      </c>
      <c r="S8" s="15">
        <v>56676</v>
      </c>
      <c r="T8" s="15">
        <v>52865</v>
      </c>
      <c r="U8" s="15">
        <v>5941</v>
      </c>
      <c r="V8" s="15">
        <v>4252</v>
      </c>
      <c r="W8" s="15">
        <v>14073</v>
      </c>
      <c r="X8" s="15">
        <v>6771</v>
      </c>
      <c r="Y8" s="15">
        <v>43897</v>
      </c>
      <c r="Z8" s="15">
        <v>11499</v>
      </c>
      <c r="AA8" s="15">
        <v>39200</v>
      </c>
      <c r="AB8" s="15">
        <v>39036</v>
      </c>
      <c r="AC8" s="15">
        <v>142856</v>
      </c>
      <c r="AD8" s="15">
        <v>11452</v>
      </c>
      <c r="AE8" s="15">
        <v>4804</v>
      </c>
      <c r="AF8" s="15">
        <v>21009</v>
      </c>
      <c r="AG8" s="15">
        <v>132711</v>
      </c>
      <c r="AH8" s="15">
        <v>47194</v>
      </c>
      <c r="AI8" s="15">
        <v>8773</v>
      </c>
      <c r="AJ8" s="15">
        <v>38560</v>
      </c>
      <c r="AK8" s="15">
        <v>2631</v>
      </c>
      <c r="AL8" s="15">
        <v>2378</v>
      </c>
      <c r="AM8" s="15">
        <v>25526</v>
      </c>
      <c r="AN8" s="15">
        <v>36948</v>
      </c>
      <c r="AO8" s="15">
        <v>17900</v>
      </c>
      <c r="AP8" s="15">
        <v>11087</v>
      </c>
      <c r="AQ8" s="15">
        <v>51267</v>
      </c>
      <c r="AR8" s="15">
        <v>26805</v>
      </c>
      <c r="AS8" s="15">
        <v>27397</v>
      </c>
      <c r="AT8" s="15">
        <v>123082</v>
      </c>
      <c r="AU8" s="15">
        <v>38019</v>
      </c>
      <c r="AV8" s="15">
        <v>26024</v>
      </c>
      <c r="AW8" s="15">
        <v>31271</v>
      </c>
      <c r="AX8" s="15">
        <v>19415</v>
      </c>
      <c r="AY8" s="15">
        <v>21112</v>
      </c>
      <c r="AZ8" s="15">
        <v>56354</v>
      </c>
      <c r="BA8" s="15">
        <v>6682</v>
      </c>
    </row>
    <row r="9" spans="1:53" x14ac:dyDescent="0.15">
      <c r="A9" s="22"/>
      <c r="B9" s="22"/>
      <c r="C9" s="13">
        <v>180030810</v>
      </c>
      <c r="D9" s="14" t="s">
        <v>113</v>
      </c>
      <c r="E9" s="15">
        <v>100</v>
      </c>
      <c r="F9" s="15">
        <v>569929</v>
      </c>
      <c r="G9" s="15">
        <v>25140</v>
      </c>
      <c r="H9" s="15">
        <v>8150</v>
      </c>
      <c r="I9" s="15">
        <v>9045</v>
      </c>
      <c r="J9" s="15">
        <v>1470</v>
      </c>
      <c r="K9" s="15">
        <v>7262</v>
      </c>
      <c r="L9" s="15">
        <v>2949</v>
      </c>
      <c r="M9" s="15">
        <v>8130</v>
      </c>
      <c r="N9" s="15">
        <v>7054</v>
      </c>
      <c r="O9" s="15">
        <v>3403</v>
      </c>
      <c r="P9" s="15">
        <v>6377</v>
      </c>
      <c r="Q9" s="15">
        <v>18374</v>
      </c>
      <c r="R9" s="15">
        <v>14221</v>
      </c>
      <c r="S9" s="15">
        <v>42902</v>
      </c>
      <c r="T9" s="15">
        <v>32743</v>
      </c>
      <c r="U9" s="15">
        <v>5125</v>
      </c>
      <c r="V9" s="15">
        <v>2816</v>
      </c>
      <c r="W9" s="15">
        <v>4621</v>
      </c>
      <c r="X9" s="15">
        <v>2608</v>
      </c>
      <c r="Y9" s="15">
        <v>7633</v>
      </c>
      <c r="Z9" s="15">
        <v>4261</v>
      </c>
      <c r="AA9" s="15">
        <v>6885</v>
      </c>
      <c r="AB9" s="15">
        <v>13210</v>
      </c>
      <c r="AC9" s="15">
        <v>47552</v>
      </c>
      <c r="AD9" s="15">
        <v>13875</v>
      </c>
      <c r="AE9" s="15">
        <v>4499</v>
      </c>
      <c r="AF9" s="15">
        <v>7349</v>
      </c>
      <c r="AG9" s="15">
        <v>47868</v>
      </c>
      <c r="AH9" s="15">
        <v>26393</v>
      </c>
      <c r="AI9" s="15">
        <v>1333</v>
      </c>
      <c r="AJ9" s="15">
        <v>12266</v>
      </c>
      <c r="AK9" s="15">
        <v>3063</v>
      </c>
      <c r="AL9" s="15">
        <v>951</v>
      </c>
      <c r="AM9" s="15">
        <v>8285</v>
      </c>
      <c r="AN9" s="15">
        <v>20984</v>
      </c>
      <c r="AO9" s="15">
        <v>14506</v>
      </c>
      <c r="AP9" s="15">
        <v>11888</v>
      </c>
      <c r="AQ9" s="15">
        <v>3738</v>
      </c>
      <c r="AR9" s="15">
        <v>2239</v>
      </c>
      <c r="AS9" s="15">
        <v>5364</v>
      </c>
      <c r="AT9" s="15">
        <v>34353</v>
      </c>
      <c r="AU9" s="15">
        <v>6108</v>
      </c>
      <c r="AV9" s="15">
        <v>6454</v>
      </c>
      <c r="AW9" s="15">
        <v>11638</v>
      </c>
      <c r="AX9" s="15">
        <v>3891</v>
      </c>
      <c r="AY9" s="15">
        <v>7187</v>
      </c>
      <c r="AZ9" s="15">
        <v>15831</v>
      </c>
      <c r="BA9" s="15">
        <v>17935</v>
      </c>
    </row>
    <row r="10" spans="1:53" x14ac:dyDescent="0.15">
      <c r="A10" s="22"/>
      <c r="B10" s="22"/>
      <c r="C10" s="13">
        <v>180033910</v>
      </c>
      <c r="D10" s="14" t="s">
        <v>114</v>
      </c>
      <c r="E10" s="15">
        <v>147</v>
      </c>
      <c r="F10" s="15">
        <v>4011</v>
      </c>
      <c r="G10" s="23" t="s">
        <v>240</v>
      </c>
      <c r="H10" s="23" t="s">
        <v>240</v>
      </c>
      <c r="I10" s="23" t="s">
        <v>240</v>
      </c>
      <c r="J10" s="23" t="s">
        <v>240</v>
      </c>
      <c r="K10" s="23" t="s">
        <v>240</v>
      </c>
      <c r="L10" s="23" t="s">
        <v>240</v>
      </c>
      <c r="M10" s="23" t="s">
        <v>240</v>
      </c>
      <c r="N10" s="23" t="s">
        <v>240</v>
      </c>
      <c r="O10" s="15">
        <v>864</v>
      </c>
      <c r="P10" s="15">
        <v>238</v>
      </c>
      <c r="Q10" s="23" t="s">
        <v>240</v>
      </c>
      <c r="R10" s="15">
        <v>554</v>
      </c>
      <c r="S10" s="23" t="s">
        <v>240</v>
      </c>
      <c r="T10" s="23" t="s">
        <v>240</v>
      </c>
      <c r="U10" s="23" t="s">
        <v>240</v>
      </c>
      <c r="V10" s="23" t="s">
        <v>240</v>
      </c>
      <c r="W10" s="23" t="s">
        <v>240</v>
      </c>
      <c r="X10" s="23" t="s">
        <v>240</v>
      </c>
      <c r="Y10" s="23" t="s">
        <v>240</v>
      </c>
      <c r="Z10" s="23" t="s">
        <v>240</v>
      </c>
      <c r="AA10" s="23" t="s">
        <v>240</v>
      </c>
      <c r="AB10" s="23" t="s">
        <v>240</v>
      </c>
      <c r="AC10" s="23" t="s">
        <v>240</v>
      </c>
      <c r="AD10" s="23" t="s">
        <v>240</v>
      </c>
      <c r="AE10" s="23" t="s">
        <v>240</v>
      </c>
      <c r="AF10" s="23" t="s">
        <v>240</v>
      </c>
      <c r="AG10" s="15">
        <v>160</v>
      </c>
      <c r="AH10" s="15">
        <v>1315</v>
      </c>
      <c r="AI10" s="23" t="s">
        <v>240</v>
      </c>
      <c r="AJ10" s="23" t="s">
        <v>240</v>
      </c>
      <c r="AK10" s="23" t="s">
        <v>240</v>
      </c>
      <c r="AL10" s="23" t="s">
        <v>240</v>
      </c>
      <c r="AM10" s="15">
        <v>106</v>
      </c>
      <c r="AN10" s="23" t="s">
        <v>240</v>
      </c>
      <c r="AO10" s="23" t="s">
        <v>240</v>
      </c>
      <c r="AP10" s="23" t="s">
        <v>240</v>
      </c>
      <c r="AQ10" s="23" t="s">
        <v>240</v>
      </c>
      <c r="AR10" s="23" t="s">
        <v>240</v>
      </c>
      <c r="AS10" s="23" t="s">
        <v>240</v>
      </c>
      <c r="AT10" s="15">
        <v>302</v>
      </c>
      <c r="AU10" s="23" t="s">
        <v>240</v>
      </c>
      <c r="AV10" s="23" t="s">
        <v>240</v>
      </c>
      <c r="AW10" s="23" t="s">
        <v>240</v>
      </c>
      <c r="AX10" s="23" t="s">
        <v>240</v>
      </c>
      <c r="AY10" s="23" t="s">
        <v>240</v>
      </c>
      <c r="AZ10" s="23" t="s">
        <v>240</v>
      </c>
      <c r="BA10" s="23" t="s">
        <v>240</v>
      </c>
    </row>
    <row r="11" spans="1:53" x14ac:dyDescent="0.15">
      <c r="A11" s="22"/>
      <c r="B11" s="22"/>
      <c r="C11" s="13">
        <v>180034110</v>
      </c>
      <c r="D11" s="14" t="s">
        <v>115</v>
      </c>
      <c r="E11" s="15">
        <v>120</v>
      </c>
      <c r="F11" s="15">
        <v>1508</v>
      </c>
      <c r="G11" s="23" t="s">
        <v>240</v>
      </c>
      <c r="H11" s="23" t="s">
        <v>240</v>
      </c>
      <c r="I11" s="23" t="s">
        <v>240</v>
      </c>
      <c r="J11" s="23" t="s">
        <v>240</v>
      </c>
      <c r="K11" s="23" t="s">
        <v>240</v>
      </c>
      <c r="L11" s="23" t="s">
        <v>240</v>
      </c>
      <c r="M11" s="23" t="s">
        <v>240</v>
      </c>
      <c r="N11" s="23" t="s">
        <v>240</v>
      </c>
      <c r="O11" s="23" t="s">
        <v>240</v>
      </c>
      <c r="P11" s="23" t="s">
        <v>240</v>
      </c>
      <c r="Q11" s="15">
        <v>121</v>
      </c>
      <c r="R11" s="23" t="s">
        <v>240</v>
      </c>
      <c r="S11" s="23" t="s">
        <v>240</v>
      </c>
      <c r="T11" s="23" t="s">
        <v>240</v>
      </c>
      <c r="U11" s="23" t="s">
        <v>240</v>
      </c>
      <c r="V11" s="23" t="s">
        <v>240</v>
      </c>
      <c r="W11" s="23" t="s">
        <v>240</v>
      </c>
      <c r="X11" s="23" t="s">
        <v>240</v>
      </c>
      <c r="Y11" s="23" t="s">
        <v>240</v>
      </c>
      <c r="Z11" s="23" t="s">
        <v>240</v>
      </c>
      <c r="AA11" s="23" t="s">
        <v>240</v>
      </c>
      <c r="AB11" s="23" t="s">
        <v>240</v>
      </c>
      <c r="AC11" s="23" t="s">
        <v>240</v>
      </c>
      <c r="AD11" s="15">
        <v>136</v>
      </c>
      <c r="AE11" s="23" t="s">
        <v>240</v>
      </c>
      <c r="AF11" s="23" t="s">
        <v>240</v>
      </c>
      <c r="AG11" s="15">
        <v>571</v>
      </c>
      <c r="AH11" s="15">
        <v>270</v>
      </c>
      <c r="AI11" s="23" t="s">
        <v>240</v>
      </c>
      <c r="AJ11" s="23" t="s">
        <v>240</v>
      </c>
      <c r="AK11" s="23" t="s">
        <v>240</v>
      </c>
      <c r="AL11" s="23" t="s">
        <v>240</v>
      </c>
      <c r="AM11" s="23" t="s">
        <v>240</v>
      </c>
      <c r="AN11" s="23" t="s">
        <v>240</v>
      </c>
      <c r="AO11" s="23" t="s">
        <v>240</v>
      </c>
      <c r="AP11" s="23" t="s">
        <v>240</v>
      </c>
      <c r="AQ11" s="23" t="s">
        <v>240</v>
      </c>
      <c r="AR11" s="23" t="s">
        <v>240</v>
      </c>
      <c r="AS11" s="23" t="s">
        <v>240</v>
      </c>
      <c r="AT11" s="23" t="s">
        <v>240</v>
      </c>
      <c r="AU11" s="23" t="s">
        <v>240</v>
      </c>
      <c r="AV11" s="23" t="s">
        <v>240</v>
      </c>
      <c r="AW11" s="23" t="s">
        <v>240</v>
      </c>
      <c r="AX11" s="23" t="s">
        <v>240</v>
      </c>
      <c r="AY11" s="23" t="s">
        <v>240</v>
      </c>
      <c r="AZ11" s="23" t="s">
        <v>240</v>
      </c>
      <c r="BA11" s="23" t="s">
        <v>240</v>
      </c>
    </row>
    <row r="12" spans="1:53" x14ac:dyDescent="0.15">
      <c r="A12" s="22"/>
      <c r="B12" s="22"/>
      <c r="C12" s="13">
        <v>180034310</v>
      </c>
      <c r="D12" s="14" t="s">
        <v>116</v>
      </c>
      <c r="E12" s="15">
        <v>60</v>
      </c>
      <c r="F12" s="15">
        <v>2734</v>
      </c>
      <c r="G12" s="23" t="s">
        <v>240</v>
      </c>
      <c r="H12" s="23" t="s">
        <v>240</v>
      </c>
      <c r="I12" s="23" t="s">
        <v>240</v>
      </c>
      <c r="J12" s="23" t="s">
        <v>240</v>
      </c>
      <c r="K12" s="23" t="s">
        <v>240</v>
      </c>
      <c r="L12" s="23" t="s">
        <v>240</v>
      </c>
      <c r="M12" s="23" t="s">
        <v>240</v>
      </c>
      <c r="N12" s="23" t="s">
        <v>240</v>
      </c>
      <c r="O12" s="23" t="s">
        <v>240</v>
      </c>
      <c r="P12" s="23" t="s">
        <v>240</v>
      </c>
      <c r="Q12" s="23" t="s">
        <v>240</v>
      </c>
      <c r="R12" s="15">
        <v>188</v>
      </c>
      <c r="S12" s="23" t="s">
        <v>240</v>
      </c>
      <c r="T12" s="23" t="s">
        <v>240</v>
      </c>
      <c r="U12" s="23" t="s">
        <v>240</v>
      </c>
      <c r="V12" s="23" t="s">
        <v>240</v>
      </c>
      <c r="W12" s="23" t="s">
        <v>240</v>
      </c>
      <c r="X12" s="23" t="s">
        <v>240</v>
      </c>
      <c r="Y12" s="23" t="s">
        <v>240</v>
      </c>
      <c r="Z12" s="23" t="s">
        <v>240</v>
      </c>
      <c r="AA12" s="23" t="s">
        <v>240</v>
      </c>
      <c r="AB12" s="23" t="s">
        <v>240</v>
      </c>
      <c r="AC12" s="23" t="s">
        <v>240</v>
      </c>
      <c r="AD12" s="23" t="s">
        <v>240</v>
      </c>
      <c r="AE12" s="23" t="s">
        <v>240</v>
      </c>
      <c r="AF12" s="23" t="s">
        <v>240</v>
      </c>
      <c r="AG12" s="23" t="s">
        <v>240</v>
      </c>
      <c r="AH12" s="23" t="s">
        <v>240</v>
      </c>
      <c r="AI12" s="23" t="s">
        <v>240</v>
      </c>
      <c r="AJ12" s="23" t="s">
        <v>240</v>
      </c>
      <c r="AK12" s="23" t="s">
        <v>240</v>
      </c>
      <c r="AL12" s="23" t="s">
        <v>240</v>
      </c>
      <c r="AM12" s="23" t="s">
        <v>240</v>
      </c>
      <c r="AN12" s="23" t="s">
        <v>240</v>
      </c>
      <c r="AO12" s="23" t="s">
        <v>240</v>
      </c>
      <c r="AP12" s="23" t="s">
        <v>240</v>
      </c>
      <c r="AQ12" s="23" t="s">
        <v>240</v>
      </c>
      <c r="AR12" s="15">
        <v>2114</v>
      </c>
      <c r="AS12" s="23" t="s">
        <v>240</v>
      </c>
      <c r="AT12" s="23" t="s">
        <v>240</v>
      </c>
      <c r="AU12" s="23" t="s">
        <v>240</v>
      </c>
      <c r="AV12" s="23" t="s">
        <v>240</v>
      </c>
      <c r="AW12" s="23" t="s">
        <v>240</v>
      </c>
      <c r="AX12" s="15">
        <v>133</v>
      </c>
      <c r="AY12" s="23" t="s">
        <v>240</v>
      </c>
      <c r="AZ12" s="23" t="s">
        <v>240</v>
      </c>
      <c r="BA12" s="23" t="s">
        <v>240</v>
      </c>
    </row>
    <row r="13" spans="1:53" x14ac:dyDescent="0.15">
      <c r="A13" s="22"/>
      <c r="B13" s="22"/>
      <c r="C13" s="13">
        <v>180043430</v>
      </c>
      <c r="D13" s="14" t="s">
        <v>117</v>
      </c>
      <c r="E13" s="15">
        <v>118</v>
      </c>
      <c r="F13" s="15">
        <v>4460</v>
      </c>
      <c r="G13" s="23" t="s">
        <v>240</v>
      </c>
      <c r="H13" s="23" t="s">
        <v>240</v>
      </c>
      <c r="I13" s="23" t="s">
        <v>240</v>
      </c>
      <c r="J13" s="15">
        <v>451</v>
      </c>
      <c r="K13" s="23" t="s">
        <v>240</v>
      </c>
      <c r="L13" s="23" t="s">
        <v>240</v>
      </c>
      <c r="M13" s="23" t="s">
        <v>240</v>
      </c>
      <c r="N13" s="23" t="s">
        <v>240</v>
      </c>
      <c r="O13" s="23" t="s">
        <v>240</v>
      </c>
      <c r="P13" s="15">
        <v>264</v>
      </c>
      <c r="Q13" s="15">
        <v>238</v>
      </c>
      <c r="R13" s="15">
        <v>765</v>
      </c>
      <c r="S13" s="15">
        <v>774</v>
      </c>
      <c r="T13" s="23" t="s">
        <v>240</v>
      </c>
      <c r="U13" s="23" t="s">
        <v>240</v>
      </c>
      <c r="V13" s="23" t="s">
        <v>240</v>
      </c>
      <c r="W13" s="23" t="s">
        <v>240</v>
      </c>
      <c r="X13" s="23" t="s">
        <v>240</v>
      </c>
      <c r="Y13" s="23" t="s">
        <v>240</v>
      </c>
      <c r="Z13" s="23" t="s">
        <v>240</v>
      </c>
      <c r="AA13" s="23" t="s">
        <v>240</v>
      </c>
      <c r="AB13" s="23" t="s">
        <v>240</v>
      </c>
      <c r="AC13" s="15">
        <v>150</v>
      </c>
      <c r="AD13" s="23" t="s">
        <v>240</v>
      </c>
      <c r="AE13" s="23" t="s">
        <v>240</v>
      </c>
      <c r="AF13" s="23" t="s">
        <v>240</v>
      </c>
      <c r="AG13" s="23" t="s">
        <v>240</v>
      </c>
      <c r="AH13" s="15">
        <v>173</v>
      </c>
      <c r="AI13" s="23" t="s">
        <v>240</v>
      </c>
      <c r="AJ13" s="23" t="s">
        <v>240</v>
      </c>
      <c r="AK13" s="23" t="s">
        <v>240</v>
      </c>
      <c r="AL13" s="23" t="s">
        <v>240</v>
      </c>
      <c r="AM13" s="15">
        <v>103</v>
      </c>
      <c r="AN13" s="23" t="s">
        <v>240</v>
      </c>
      <c r="AO13" s="23" t="s">
        <v>240</v>
      </c>
      <c r="AP13" s="23" t="s">
        <v>240</v>
      </c>
      <c r="AQ13" s="23" t="s">
        <v>240</v>
      </c>
      <c r="AR13" s="23" t="s">
        <v>240</v>
      </c>
      <c r="AS13" s="23" t="s">
        <v>240</v>
      </c>
      <c r="AT13" s="15">
        <v>186</v>
      </c>
      <c r="AU13" s="23" t="s">
        <v>240</v>
      </c>
      <c r="AV13" s="23" t="s">
        <v>240</v>
      </c>
      <c r="AW13" s="15">
        <v>253</v>
      </c>
      <c r="AX13" s="23" t="s">
        <v>240</v>
      </c>
      <c r="AY13" s="23" t="s">
        <v>240</v>
      </c>
      <c r="AZ13" s="15">
        <v>533</v>
      </c>
      <c r="BA13" s="23" t="s">
        <v>240</v>
      </c>
    </row>
    <row r="14" spans="1:53" x14ac:dyDescent="0.15">
      <c r="A14" s="22"/>
      <c r="B14" s="22"/>
      <c r="C14" s="13">
        <v>180043630</v>
      </c>
      <c r="D14" s="14" t="s">
        <v>118</v>
      </c>
      <c r="E14" s="15">
        <v>96</v>
      </c>
      <c r="F14" s="15">
        <v>313</v>
      </c>
      <c r="G14" s="23" t="s">
        <v>240</v>
      </c>
      <c r="H14" s="23" t="s">
        <v>240</v>
      </c>
      <c r="I14" s="23" t="s">
        <v>240</v>
      </c>
      <c r="J14" s="23" t="s">
        <v>240</v>
      </c>
      <c r="K14" s="23" t="s">
        <v>240</v>
      </c>
      <c r="L14" s="23" t="s">
        <v>240</v>
      </c>
      <c r="M14" s="23" t="s">
        <v>240</v>
      </c>
      <c r="N14" s="23" t="s">
        <v>240</v>
      </c>
      <c r="O14" s="23" t="s">
        <v>240</v>
      </c>
      <c r="P14" s="23" t="s">
        <v>240</v>
      </c>
      <c r="Q14" s="23" t="s">
        <v>240</v>
      </c>
      <c r="R14" s="23" t="s">
        <v>240</v>
      </c>
      <c r="S14" s="23" t="s">
        <v>240</v>
      </c>
      <c r="T14" s="23" t="s">
        <v>240</v>
      </c>
      <c r="U14" s="23" t="s">
        <v>240</v>
      </c>
      <c r="V14" s="23" t="s">
        <v>240</v>
      </c>
      <c r="W14" s="23" t="s">
        <v>240</v>
      </c>
      <c r="X14" s="23" t="s">
        <v>240</v>
      </c>
      <c r="Y14" s="23" t="s">
        <v>240</v>
      </c>
      <c r="Z14" s="23" t="s">
        <v>240</v>
      </c>
      <c r="AA14" s="23" t="s">
        <v>240</v>
      </c>
      <c r="AB14" s="23" t="s">
        <v>240</v>
      </c>
      <c r="AC14" s="23" t="s">
        <v>240</v>
      </c>
      <c r="AD14" s="23" t="s">
        <v>240</v>
      </c>
      <c r="AE14" s="23" t="s">
        <v>240</v>
      </c>
      <c r="AF14" s="23" t="s">
        <v>240</v>
      </c>
      <c r="AG14" s="23" t="s">
        <v>240</v>
      </c>
      <c r="AH14" s="23" t="s">
        <v>240</v>
      </c>
      <c r="AI14" s="23" t="s">
        <v>240</v>
      </c>
      <c r="AJ14" s="23" t="s">
        <v>240</v>
      </c>
      <c r="AK14" s="23" t="s">
        <v>240</v>
      </c>
      <c r="AL14" s="23" t="s">
        <v>240</v>
      </c>
      <c r="AM14" s="23" t="s">
        <v>240</v>
      </c>
      <c r="AN14" s="23" t="s">
        <v>240</v>
      </c>
      <c r="AO14" s="23" t="s">
        <v>240</v>
      </c>
      <c r="AP14" s="23" t="s">
        <v>240</v>
      </c>
      <c r="AQ14" s="23" t="s">
        <v>240</v>
      </c>
      <c r="AR14" s="23" t="s">
        <v>240</v>
      </c>
      <c r="AS14" s="23" t="s">
        <v>240</v>
      </c>
      <c r="AT14" s="23" t="s">
        <v>240</v>
      </c>
      <c r="AU14" s="23" t="s">
        <v>240</v>
      </c>
      <c r="AV14" s="23" t="s">
        <v>240</v>
      </c>
      <c r="AW14" s="23" t="s">
        <v>240</v>
      </c>
      <c r="AX14" s="23" t="s">
        <v>240</v>
      </c>
      <c r="AY14" s="23" t="s">
        <v>240</v>
      </c>
      <c r="AZ14" s="23" t="s">
        <v>240</v>
      </c>
      <c r="BA14" s="23" t="s">
        <v>240</v>
      </c>
    </row>
    <row r="15" spans="1:53" x14ac:dyDescent="0.15">
      <c r="A15" s="22"/>
      <c r="B15" s="22"/>
      <c r="C15" s="13">
        <v>180043830</v>
      </c>
      <c r="D15" s="14" t="s">
        <v>119</v>
      </c>
      <c r="E15" s="15">
        <v>48</v>
      </c>
      <c r="F15" s="15">
        <v>1647</v>
      </c>
      <c r="G15" s="23" t="s">
        <v>240</v>
      </c>
      <c r="H15" s="23" t="s">
        <v>240</v>
      </c>
      <c r="I15" s="23" t="s">
        <v>240</v>
      </c>
      <c r="J15" s="23" t="s">
        <v>240</v>
      </c>
      <c r="K15" s="23" t="s">
        <v>240</v>
      </c>
      <c r="L15" s="23" t="s">
        <v>240</v>
      </c>
      <c r="M15" s="23" t="s">
        <v>240</v>
      </c>
      <c r="N15" s="23" t="s">
        <v>240</v>
      </c>
      <c r="O15" s="23" t="s">
        <v>240</v>
      </c>
      <c r="P15" s="23" t="s">
        <v>240</v>
      </c>
      <c r="Q15" s="23" t="s">
        <v>240</v>
      </c>
      <c r="R15" s="23" t="s">
        <v>240</v>
      </c>
      <c r="S15" s="15">
        <v>211</v>
      </c>
      <c r="T15" s="23" t="s">
        <v>240</v>
      </c>
      <c r="U15" s="23" t="s">
        <v>240</v>
      </c>
      <c r="V15" s="15">
        <v>137</v>
      </c>
      <c r="W15" s="23" t="s">
        <v>240</v>
      </c>
      <c r="X15" s="23" t="s">
        <v>240</v>
      </c>
      <c r="Y15" s="23" t="s">
        <v>240</v>
      </c>
      <c r="Z15" s="23" t="s">
        <v>240</v>
      </c>
      <c r="AA15" s="23" t="s">
        <v>240</v>
      </c>
      <c r="AB15" s="23" t="s">
        <v>240</v>
      </c>
      <c r="AC15" s="23" t="s">
        <v>240</v>
      </c>
      <c r="AD15" s="23" t="s">
        <v>240</v>
      </c>
      <c r="AE15" s="23" t="s">
        <v>240</v>
      </c>
      <c r="AF15" s="23" t="s">
        <v>240</v>
      </c>
      <c r="AG15" s="23" t="s">
        <v>240</v>
      </c>
      <c r="AH15" s="23" t="s">
        <v>240</v>
      </c>
      <c r="AI15" s="23" t="s">
        <v>240</v>
      </c>
      <c r="AJ15" s="15">
        <v>666</v>
      </c>
      <c r="AK15" s="23" t="s">
        <v>240</v>
      </c>
      <c r="AL15" s="15">
        <v>194</v>
      </c>
      <c r="AM15" s="23" t="s">
        <v>240</v>
      </c>
      <c r="AN15" s="23" t="s">
        <v>240</v>
      </c>
      <c r="AO15" s="23" t="s">
        <v>240</v>
      </c>
      <c r="AP15" s="23" t="s">
        <v>240</v>
      </c>
      <c r="AQ15" s="23" t="s">
        <v>240</v>
      </c>
      <c r="AR15" s="23" t="s">
        <v>240</v>
      </c>
      <c r="AS15" s="23" t="s">
        <v>240</v>
      </c>
      <c r="AT15" s="23" t="s">
        <v>240</v>
      </c>
      <c r="AU15" s="15">
        <v>103</v>
      </c>
      <c r="AV15" s="23" t="s">
        <v>240</v>
      </c>
      <c r="AW15" s="23" t="s">
        <v>240</v>
      </c>
      <c r="AX15" s="23" t="s">
        <v>240</v>
      </c>
      <c r="AY15" s="23" t="s">
        <v>240</v>
      </c>
      <c r="AZ15" s="23" t="s">
        <v>240</v>
      </c>
      <c r="BA15" s="23" t="s">
        <v>240</v>
      </c>
    </row>
    <row r="16" spans="1:53" x14ac:dyDescent="0.15">
      <c r="A16" s="22"/>
      <c r="B16" s="22"/>
      <c r="C16" s="13">
        <v>180050330</v>
      </c>
      <c r="D16" s="14" t="s">
        <v>120</v>
      </c>
      <c r="E16" s="15">
        <v>221</v>
      </c>
      <c r="F16" s="15">
        <v>139700</v>
      </c>
      <c r="G16" s="15">
        <v>7207</v>
      </c>
      <c r="H16" s="15">
        <v>1447</v>
      </c>
      <c r="I16" s="15">
        <v>311</v>
      </c>
      <c r="J16" s="15">
        <v>1164</v>
      </c>
      <c r="K16" s="15">
        <v>553</v>
      </c>
      <c r="L16" s="15">
        <v>2058</v>
      </c>
      <c r="M16" s="15">
        <v>1549</v>
      </c>
      <c r="N16" s="15">
        <v>1832</v>
      </c>
      <c r="O16" s="15">
        <v>323</v>
      </c>
      <c r="P16" s="15">
        <v>982</v>
      </c>
      <c r="Q16" s="15">
        <v>3918</v>
      </c>
      <c r="R16" s="15">
        <v>7043</v>
      </c>
      <c r="S16" s="15">
        <v>10561</v>
      </c>
      <c r="T16" s="15">
        <v>3738</v>
      </c>
      <c r="U16" s="15">
        <v>4277</v>
      </c>
      <c r="V16" s="23" t="s">
        <v>240</v>
      </c>
      <c r="W16" s="15">
        <v>518</v>
      </c>
      <c r="X16" s="15">
        <v>7731</v>
      </c>
      <c r="Y16" s="23" t="s">
        <v>240</v>
      </c>
      <c r="Z16" s="15">
        <v>2015</v>
      </c>
      <c r="AA16" s="15">
        <v>5309</v>
      </c>
      <c r="AB16" s="15">
        <v>3620</v>
      </c>
      <c r="AC16" s="15">
        <v>8248</v>
      </c>
      <c r="AD16" s="15">
        <v>462</v>
      </c>
      <c r="AE16" s="15">
        <v>1473</v>
      </c>
      <c r="AF16" s="15">
        <v>2785</v>
      </c>
      <c r="AG16" s="15">
        <v>5435</v>
      </c>
      <c r="AH16" s="15">
        <v>2720</v>
      </c>
      <c r="AI16" s="15">
        <v>387</v>
      </c>
      <c r="AJ16" s="15">
        <v>4251</v>
      </c>
      <c r="AK16" s="15">
        <v>1598</v>
      </c>
      <c r="AL16" s="15">
        <v>521</v>
      </c>
      <c r="AM16" s="15">
        <v>972</v>
      </c>
      <c r="AN16" s="15">
        <v>2334</v>
      </c>
      <c r="AO16" s="15">
        <v>1837</v>
      </c>
      <c r="AP16" s="23" t="s">
        <v>240</v>
      </c>
      <c r="AQ16" s="15">
        <v>288</v>
      </c>
      <c r="AR16" s="15">
        <v>599</v>
      </c>
      <c r="AS16" s="15">
        <v>473</v>
      </c>
      <c r="AT16" s="15">
        <v>11742</v>
      </c>
      <c r="AU16" s="15">
        <v>6779</v>
      </c>
      <c r="AV16" s="15">
        <v>5158</v>
      </c>
      <c r="AW16" s="15">
        <v>8100</v>
      </c>
      <c r="AX16" s="15">
        <v>1281</v>
      </c>
      <c r="AY16" s="15">
        <v>804</v>
      </c>
      <c r="AZ16" s="15">
        <v>4285</v>
      </c>
      <c r="BA16" s="15">
        <v>813</v>
      </c>
    </row>
    <row r="17" spans="1:53" x14ac:dyDescent="0.15">
      <c r="A17" s="22"/>
      <c r="B17" s="22"/>
      <c r="C17" s="13">
        <v>180050430</v>
      </c>
      <c r="D17" s="14" t="s">
        <v>121</v>
      </c>
      <c r="E17" s="15">
        <v>180</v>
      </c>
      <c r="F17" s="15">
        <v>31942</v>
      </c>
      <c r="G17" s="15">
        <v>3743</v>
      </c>
      <c r="H17" s="23" t="s">
        <v>240</v>
      </c>
      <c r="I17" s="15">
        <v>127</v>
      </c>
      <c r="J17" s="23" t="s">
        <v>240</v>
      </c>
      <c r="K17" s="15">
        <v>272</v>
      </c>
      <c r="L17" s="23" t="s">
        <v>240</v>
      </c>
      <c r="M17" s="15">
        <v>193</v>
      </c>
      <c r="N17" s="15">
        <v>380</v>
      </c>
      <c r="O17" s="15">
        <v>10792</v>
      </c>
      <c r="P17" s="15">
        <v>113</v>
      </c>
      <c r="Q17" s="15">
        <v>1342</v>
      </c>
      <c r="R17" s="15">
        <v>522</v>
      </c>
      <c r="S17" s="15">
        <v>166</v>
      </c>
      <c r="T17" s="15">
        <v>514</v>
      </c>
      <c r="U17" s="23" t="s">
        <v>240</v>
      </c>
      <c r="V17" s="23" t="s">
        <v>240</v>
      </c>
      <c r="W17" s="15">
        <v>113</v>
      </c>
      <c r="X17" s="23" t="s">
        <v>240</v>
      </c>
      <c r="Y17" s="23" t="s">
        <v>240</v>
      </c>
      <c r="Z17" s="23" t="s">
        <v>240</v>
      </c>
      <c r="AA17" s="15">
        <v>4309</v>
      </c>
      <c r="AB17" s="15">
        <v>218</v>
      </c>
      <c r="AC17" s="15">
        <v>401</v>
      </c>
      <c r="AD17" s="23" t="s">
        <v>240</v>
      </c>
      <c r="AE17" s="15">
        <v>801</v>
      </c>
      <c r="AF17" s="15">
        <v>810</v>
      </c>
      <c r="AG17" s="15">
        <v>533</v>
      </c>
      <c r="AH17" s="15">
        <v>433</v>
      </c>
      <c r="AI17" s="23" t="s">
        <v>240</v>
      </c>
      <c r="AJ17" s="15">
        <v>181</v>
      </c>
      <c r="AK17" s="23" t="s">
        <v>240</v>
      </c>
      <c r="AL17" s="23" t="s">
        <v>240</v>
      </c>
      <c r="AM17" s="15">
        <v>114</v>
      </c>
      <c r="AN17" s="15">
        <v>587</v>
      </c>
      <c r="AO17" s="15">
        <v>276</v>
      </c>
      <c r="AP17" s="23" t="s">
        <v>240</v>
      </c>
      <c r="AQ17" s="23" t="s">
        <v>240</v>
      </c>
      <c r="AR17" s="15">
        <v>142</v>
      </c>
      <c r="AS17" s="15">
        <v>560</v>
      </c>
      <c r="AT17" s="15">
        <v>1465</v>
      </c>
      <c r="AU17" s="15">
        <v>439</v>
      </c>
      <c r="AV17" s="23" t="s">
        <v>240</v>
      </c>
      <c r="AW17" s="15">
        <v>132</v>
      </c>
      <c r="AX17" s="15">
        <v>470</v>
      </c>
      <c r="AY17" s="15">
        <v>732</v>
      </c>
      <c r="AZ17" s="15">
        <v>446</v>
      </c>
      <c r="BA17" s="23" t="s">
        <v>240</v>
      </c>
    </row>
    <row r="18" spans="1:53" x14ac:dyDescent="0.15">
      <c r="A18" s="22"/>
      <c r="B18" s="22"/>
      <c r="C18" s="13">
        <v>180050530</v>
      </c>
      <c r="D18" s="14" t="s">
        <v>122</v>
      </c>
      <c r="E18" s="15">
        <v>90</v>
      </c>
      <c r="F18" s="15">
        <v>10083</v>
      </c>
      <c r="G18" s="15">
        <v>1552</v>
      </c>
      <c r="H18" s="23" t="s">
        <v>240</v>
      </c>
      <c r="I18" s="23" t="s">
        <v>240</v>
      </c>
      <c r="J18" s="15">
        <v>162</v>
      </c>
      <c r="K18" s="23" t="s">
        <v>240</v>
      </c>
      <c r="L18" s="23" t="s">
        <v>240</v>
      </c>
      <c r="M18" s="15">
        <v>317</v>
      </c>
      <c r="N18" s="15">
        <v>141</v>
      </c>
      <c r="O18" s="23" t="s">
        <v>240</v>
      </c>
      <c r="P18" s="23" t="s">
        <v>240</v>
      </c>
      <c r="Q18" s="15">
        <v>2642</v>
      </c>
      <c r="R18" s="23" t="s">
        <v>240</v>
      </c>
      <c r="S18" s="15">
        <v>162</v>
      </c>
      <c r="T18" s="23" t="s">
        <v>240</v>
      </c>
      <c r="U18" s="23" t="s">
        <v>240</v>
      </c>
      <c r="V18" s="23" t="s">
        <v>240</v>
      </c>
      <c r="W18" s="23" t="s">
        <v>240</v>
      </c>
      <c r="X18" s="23" t="s">
        <v>240</v>
      </c>
      <c r="Y18" s="23" t="s">
        <v>240</v>
      </c>
      <c r="Z18" s="15">
        <v>1240</v>
      </c>
      <c r="AA18" s="15">
        <v>241</v>
      </c>
      <c r="AB18" s="23" t="s">
        <v>240</v>
      </c>
      <c r="AC18" s="15">
        <v>199</v>
      </c>
      <c r="AD18" s="15">
        <v>143</v>
      </c>
      <c r="AE18" s="23" t="s">
        <v>240</v>
      </c>
      <c r="AF18" s="15">
        <v>633</v>
      </c>
      <c r="AG18" s="15">
        <v>196</v>
      </c>
      <c r="AH18" s="15">
        <v>126</v>
      </c>
      <c r="AI18" s="23" t="s">
        <v>240</v>
      </c>
      <c r="AJ18" s="15">
        <v>107</v>
      </c>
      <c r="AK18" s="23" t="s">
        <v>240</v>
      </c>
      <c r="AL18" s="23" t="s">
        <v>240</v>
      </c>
      <c r="AM18" s="23" t="s">
        <v>240</v>
      </c>
      <c r="AN18" s="15">
        <v>100</v>
      </c>
      <c r="AO18" s="15">
        <v>310</v>
      </c>
      <c r="AP18" s="23" t="s">
        <v>240</v>
      </c>
      <c r="AQ18" s="23" t="s">
        <v>240</v>
      </c>
      <c r="AR18" s="15">
        <v>219</v>
      </c>
      <c r="AS18" s="23" t="s">
        <v>240</v>
      </c>
      <c r="AT18" s="15">
        <v>174</v>
      </c>
      <c r="AU18" s="23" t="s">
        <v>240</v>
      </c>
      <c r="AV18" s="23" t="s">
        <v>240</v>
      </c>
      <c r="AW18" s="15">
        <v>278</v>
      </c>
      <c r="AX18" s="23" t="s">
        <v>240</v>
      </c>
      <c r="AY18" s="15">
        <v>168</v>
      </c>
      <c r="AZ18" s="23" t="s">
        <v>240</v>
      </c>
      <c r="BA18" s="15">
        <v>202</v>
      </c>
    </row>
    <row r="19" spans="1:53" x14ac:dyDescent="0.15">
      <c r="A19" s="22"/>
      <c r="B19" s="22"/>
      <c r="C19" s="13">
        <v>180050730</v>
      </c>
      <c r="D19" s="14" t="s">
        <v>123</v>
      </c>
      <c r="E19" s="15">
        <v>132</v>
      </c>
      <c r="F19" s="15">
        <v>1236</v>
      </c>
      <c r="G19" s="23" t="s">
        <v>240</v>
      </c>
      <c r="H19" s="23" t="s">
        <v>240</v>
      </c>
      <c r="I19" s="23" t="s">
        <v>240</v>
      </c>
      <c r="J19" s="23" t="s">
        <v>240</v>
      </c>
      <c r="K19" s="23" t="s">
        <v>240</v>
      </c>
      <c r="L19" s="15">
        <v>128</v>
      </c>
      <c r="M19" s="23" t="s">
        <v>240</v>
      </c>
      <c r="N19" s="23" t="s">
        <v>240</v>
      </c>
      <c r="O19" s="23" t="s">
        <v>240</v>
      </c>
      <c r="P19" s="23" t="s">
        <v>240</v>
      </c>
      <c r="Q19" s="23" t="s">
        <v>240</v>
      </c>
      <c r="R19" s="15">
        <v>134</v>
      </c>
      <c r="S19" s="23" t="s">
        <v>240</v>
      </c>
      <c r="T19" s="23" t="s">
        <v>240</v>
      </c>
      <c r="U19" s="23" t="s">
        <v>240</v>
      </c>
      <c r="V19" s="23" t="s">
        <v>240</v>
      </c>
      <c r="W19" s="23" t="s">
        <v>240</v>
      </c>
      <c r="X19" s="23" t="s">
        <v>240</v>
      </c>
      <c r="Y19" s="23" t="s">
        <v>240</v>
      </c>
      <c r="Z19" s="23" t="s">
        <v>240</v>
      </c>
      <c r="AA19" s="23" t="s">
        <v>240</v>
      </c>
      <c r="AB19" s="23" t="s">
        <v>240</v>
      </c>
      <c r="AC19" s="23" t="s">
        <v>240</v>
      </c>
      <c r="AD19" s="23" t="s">
        <v>240</v>
      </c>
      <c r="AE19" s="23" t="s">
        <v>240</v>
      </c>
      <c r="AF19" s="23" t="s">
        <v>240</v>
      </c>
      <c r="AG19" s="23" t="s">
        <v>240</v>
      </c>
      <c r="AH19" s="23" t="s">
        <v>240</v>
      </c>
      <c r="AI19" s="23" t="s">
        <v>240</v>
      </c>
      <c r="AJ19" s="23" t="s">
        <v>240</v>
      </c>
      <c r="AK19" s="23" t="s">
        <v>240</v>
      </c>
      <c r="AL19" s="23" t="s">
        <v>240</v>
      </c>
      <c r="AM19" s="23" t="s">
        <v>240</v>
      </c>
      <c r="AN19" s="23" t="s">
        <v>240</v>
      </c>
      <c r="AO19" s="23" t="s">
        <v>240</v>
      </c>
      <c r="AP19" s="23" t="s">
        <v>240</v>
      </c>
      <c r="AQ19" s="23" t="s">
        <v>240</v>
      </c>
      <c r="AR19" s="15">
        <v>149</v>
      </c>
      <c r="AS19" s="23" t="s">
        <v>240</v>
      </c>
      <c r="AT19" s="23" t="s">
        <v>240</v>
      </c>
      <c r="AU19" s="23" t="s">
        <v>240</v>
      </c>
      <c r="AV19" s="23" t="s">
        <v>240</v>
      </c>
      <c r="AW19" s="23" t="s">
        <v>240</v>
      </c>
      <c r="AX19" s="15">
        <v>440</v>
      </c>
      <c r="AY19" s="23" t="s">
        <v>240</v>
      </c>
      <c r="AZ19" s="23" t="s">
        <v>240</v>
      </c>
      <c r="BA19" s="23" t="s">
        <v>240</v>
      </c>
    </row>
    <row r="20" spans="1:53" x14ac:dyDescent="0.15">
      <c r="A20" s="22"/>
      <c r="B20" s="22"/>
      <c r="C20" s="13">
        <v>180050930</v>
      </c>
      <c r="D20" s="14" t="s">
        <v>124</v>
      </c>
      <c r="E20" s="15">
        <v>108</v>
      </c>
      <c r="F20" s="15">
        <v>748</v>
      </c>
      <c r="G20" s="23" t="s">
        <v>240</v>
      </c>
      <c r="H20" s="23" t="s">
        <v>240</v>
      </c>
      <c r="I20" s="23" t="s">
        <v>240</v>
      </c>
      <c r="J20" s="23" t="s">
        <v>240</v>
      </c>
      <c r="K20" s="23" t="s">
        <v>240</v>
      </c>
      <c r="L20" s="23" t="s">
        <v>240</v>
      </c>
      <c r="M20" s="23" t="s">
        <v>240</v>
      </c>
      <c r="N20" s="23" t="s">
        <v>240</v>
      </c>
      <c r="O20" s="23" t="s">
        <v>240</v>
      </c>
      <c r="P20" s="15">
        <v>348</v>
      </c>
      <c r="Q20" s="23" t="s">
        <v>240</v>
      </c>
      <c r="R20" s="23" t="s">
        <v>240</v>
      </c>
      <c r="S20" s="23" t="s">
        <v>240</v>
      </c>
      <c r="T20" s="23" t="s">
        <v>240</v>
      </c>
      <c r="U20" s="23" t="s">
        <v>240</v>
      </c>
      <c r="V20" s="23" t="s">
        <v>240</v>
      </c>
      <c r="W20" s="23" t="s">
        <v>240</v>
      </c>
      <c r="X20" s="23" t="s">
        <v>240</v>
      </c>
      <c r="Y20" s="23" t="s">
        <v>240</v>
      </c>
      <c r="Z20" s="23" t="s">
        <v>240</v>
      </c>
      <c r="AA20" s="23" t="s">
        <v>240</v>
      </c>
      <c r="AB20" s="23" t="s">
        <v>240</v>
      </c>
      <c r="AC20" s="23" t="s">
        <v>240</v>
      </c>
      <c r="AD20" s="23" t="s">
        <v>240</v>
      </c>
      <c r="AE20" s="23" t="s">
        <v>240</v>
      </c>
      <c r="AF20" s="15">
        <v>169</v>
      </c>
      <c r="AG20" s="23" t="s">
        <v>240</v>
      </c>
      <c r="AH20" s="23" t="s">
        <v>240</v>
      </c>
      <c r="AI20" s="23" t="s">
        <v>240</v>
      </c>
      <c r="AJ20" s="23" t="s">
        <v>240</v>
      </c>
      <c r="AK20" s="23" t="s">
        <v>240</v>
      </c>
      <c r="AL20" s="23" t="s">
        <v>240</v>
      </c>
      <c r="AM20" s="23" t="s">
        <v>240</v>
      </c>
      <c r="AN20" s="23" t="s">
        <v>240</v>
      </c>
      <c r="AO20" s="23" t="s">
        <v>240</v>
      </c>
      <c r="AP20" s="23" t="s">
        <v>240</v>
      </c>
      <c r="AQ20" s="23" t="s">
        <v>240</v>
      </c>
      <c r="AR20" s="23" t="s">
        <v>240</v>
      </c>
      <c r="AS20" s="23" t="s">
        <v>240</v>
      </c>
      <c r="AT20" s="23" t="s">
        <v>240</v>
      </c>
      <c r="AU20" s="23" t="s">
        <v>240</v>
      </c>
      <c r="AV20" s="23" t="s">
        <v>240</v>
      </c>
      <c r="AW20" s="23" t="s">
        <v>240</v>
      </c>
      <c r="AX20" s="23" t="s">
        <v>240</v>
      </c>
      <c r="AY20" s="23" t="s">
        <v>240</v>
      </c>
      <c r="AZ20" s="23" t="s">
        <v>240</v>
      </c>
      <c r="BA20" s="23" t="s">
        <v>240</v>
      </c>
    </row>
    <row r="21" spans="1:53" x14ac:dyDescent="0.15">
      <c r="A21" s="22"/>
      <c r="B21" s="22"/>
      <c r="C21" s="13">
        <v>180051130</v>
      </c>
      <c r="D21" s="14" t="s">
        <v>125</v>
      </c>
      <c r="E21" s="15">
        <v>54</v>
      </c>
      <c r="F21" s="15">
        <v>130</v>
      </c>
      <c r="G21" s="23" t="s">
        <v>240</v>
      </c>
      <c r="H21" s="23" t="s">
        <v>240</v>
      </c>
      <c r="I21" s="23" t="s">
        <v>240</v>
      </c>
      <c r="J21" s="23" t="s">
        <v>240</v>
      </c>
      <c r="K21" s="23" t="s">
        <v>240</v>
      </c>
      <c r="L21" s="23" t="s">
        <v>240</v>
      </c>
      <c r="M21" s="23" t="s">
        <v>240</v>
      </c>
      <c r="N21" s="23" t="s">
        <v>240</v>
      </c>
      <c r="O21" s="23" t="s">
        <v>240</v>
      </c>
      <c r="P21" s="23" t="s">
        <v>240</v>
      </c>
      <c r="Q21" s="23" t="s">
        <v>240</v>
      </c>
      <c r="R21" s="23" t="s">
        <v>240</v>
      </c>
      <c r="S21" s="23" t="s">
        <v>240</v>
      </c>
      <c r="T21" s="23" t="s">
        <v>240</v>
      </c>
      <c r="U21" s="23" t="s">
        <v>240</v>
      </c>
      <c r="V21" s="23" t="s">
        <v>240</v>
      </c>
      <c r="W21" s="23" t="s">
        <v>240</v>
      </c>
      <c r="X21" s="23" t="s">
        <v>240</v>
      </c>
      <c r="Y21" s="23" t="s">
        <v>240</v>
      </c>
      <c r="Z21" s="23" t="s">
        <v>240</v>
      </c>
      <c r="AA21" s="23" t="s">
        <v>240</v>
      </c>
      <c r="AB21" s="23" t="s">
        <v>240</v>
      </c>
      <c r="AC21" s="23" t="s">
        <v>240</v>
      </c>
      <c r="AD21" s="23" t="s">
        <v>240</v>
      </c>
      <c r="AE21" s="23" t="s">
        <v>240</v>
      </c>
      <c r="AF21" s="23" t="s">
        <v>240</v>
      </c>
      <c r="AG21" s="23" t="s">
        <v>240</v>
      </c>
      <c r="AH21" s="23" t="s">
        <v>240</v>
      </c>
      <c r="AI21" s="23" t="s">
        <v>240</v>
      </c>
      <c r="AJ21" s="23" t="s">
        <v>240</v>
      </c>
      <c r="AK21" s="23" t="s">
        <v>240</v>
      </c>
      <c r="AL21" s="23" t="s">
        <v>240</v>
      </c>
      <c r="AM21" s="23" t="s">
        <v>240</v>
      </c>
      <c r="AN21" s="23" t="s">
        <v>240</v>
      </c>
      <c r="AO21" s="23" t="s">
        <v>240</v>
      </c>
      <c r="AP21" s="23" t="s">
        <v>240</v>
      </c>
      <c r="AQ21" s="23" t="s">
        <v>240</v>
      </c>
      <c r="AR21" s="23" t="s">
        <v>240</v>
      </c>
      <c r="AS21" s="23" t="s">
        <v>240</v>
      </c>
      <c r="AT21" s="23" t="s">
        <v>240</v>
      </c>
      <c r="AU21" s="23" t="s">
        <v>240</v>
      </c>
      <c r="AV21" s="23" t="s">
        <v>240</v>
      </c>
      <c r="AW21" s="23" t="s">
        <v>240</v>
      </c>
      <c r="AX21" s="23" t="s">
        <v>240</v>
      </c>
      <c r="AY21" s="23" t="s">
        <v>240</v>
      </c>
      <c r="AZ21" s="23" t="s">
        <v>240</v>
      </c>
      <c r="BA21" s="23" t="s">
        <v>240</v>
      </c>
    </row>
    <row r="22" spans="1:53" x14ac:dyDescent="0.15">
      <c r="A22" s="22"/>
      <c r="B22" s="22"/>
      <c r="C22" s="13">
        <v>180051230</v>
      </c>
      <c r="D22" s="14" t="s">
        <v>126</v>
      </c>
      <c r="E22" s="15">
        <v>106</v>
      </c>
      <c r="F22" s="15">
        <v>4934</v>
      </c>
      <c r="G22" s="23" t="s">
        <v>240</v>
      </c>
      <c r="H22" s="23" t="s">
        <v>240</v>
      </c>
      <c r="I22" s="23" t="s">
        <v>240</v>
      </c>
      <c r="J22" s="23" t="s">
        <v>240</v>
      </c>
      <c r="K22" s="23" t="s">
        <v>240</v>
      </c>
      <c r="L22" s="23" t="s">
        <v>240</v>
      </c>
      <c r="M22" s="23" t="s">
        <v>240</v>
      </c>
      <c r="N22" s="23" t="s">
        <v>240</v>
      </c>
      <c r="O22" s="23" t="s">
        <v>240</v>
      </c>
      <c r="P22" s="23" t="s">
        <v>240</v>
      </c>
      <c r="Q22" s="15">
        <v>165</v>
      </c>
      <c r="R22" s="15">
        <v>2415</v>
      </c>
      <c r="S22" s="15">
        <v>284</v>
      </c>
      <c r="T22" s="15">
        <v>272</v>
      </c>
      <c r="U22" s="23" t="s">
        <v>240</v>
      </c>
      <c r="V22" s="23" t="s">
        <v>240</v>
      </c>
      <c r="W22" s="23" t="s">
        <v>240</v>
      </c>
      <c r="X22" s="23" t="s">
        <v>240</v>
      </c>
      <c r="Y22" s="23" t="s">
        <v>240</v>
      </c>
      <c r="Z22" s="23" t="s">
        <v>240</v>
      </c>
      <c r="AA22" s="15">
        <v>235</v>
      </c>
      <c r="AB22" s="23" t="s">
        <v>240</v>
      </c>
      <c r="AC22" s="23" t="s">
        <v>240</v>
      </c>
      <c r="AD22" s="23" t="s">
        <v>240</v>
      </c>
      <c r="AE22" s="23" t="s">
        <v>240</v>
      </c>
      <c r="AF22" s="23" t="s">
        <v>240</v>
      </c>
      <c r="AG22" s="23" t="s">
        <v>240</v>
      </c>
      <c r="AH22" s="23" t="s">
        <v>240</v>
      </c>
      <c r="AI22" s="23" t="s">
        <v>240</v>
      </c>
      <c r="AJ22" s="23" t="s">
        <v>240</v>
      </c>
      <c r="AK22" s="23" t="s">
        <v>240</v>
      </c>
      <c r="AL22" s="23" t="s">
        <v>240</v>
      </c>
      <c r="AM22" s="23" t="s">
        <v>240</v>
      </c>
      <c r="AN22" s="23" t="s">
        <v>240</v>
      </c>
      <c r="AO22" s="23" t="s">
        <v>240</v>
      </c>
      <c r="AP22" s="23" t="s">
        <v>240</v>
      </c>
      <c r="AQ22" s="23" t="s">
        <v>240</v>
      </c>
      <c r="AR22" s="23" t="s">
        <v>240</v>
      </c>
      <c r="AS22" s="23" t="s">
        <v>240</v>
      </c>
      <c r="AT22" s="23" t="s">
        <v>240</v>
      </c>
      <c r="AU22" s="23" t="s">
        <v>240</v>
      </c>
      <c r="AV22" s="23" t="s">
        <v>240</v>
      </c>
      <c r="AW22" s="15">
        <v>352</v>
      </c>
      <c r="AX22" s="23" t="s">
        <v>240</v>
      </c>
      <c r="AY22" s="23" t="s">
        <v>240</v>
      </c>
      <c r="AZ22" s="23" t="s">
        <v>240</v>
      </c>
      <c r="BA22" s="15">
        <v>263</v>
      </c>
    </row>
    <row r="23" spans="1:53" x14ac:dyDescent="0.15">
      <c r="A23" s="22"/>
      <c r="B23" s="22"/>
      <c r="C23" s="13">
        <v>180051330</v>
      </c>
      <c r="D23" s="14" t="s">
        <v>127</v>
      </c>
      <c r="E23" s="15">
        <v>86</v>
      </c>
      <c r="F23" s="15">
        <v>234</v>
      </c>
      <c r="G23" s="23" t="s">
        <v>240</v>
      </c>
      <c r="H23" s="23" t="s">
        <v>240</v>
      </c>
      <c r="I23" s="23" t="s">
        <v>240</v>
      </c>
      <c r="J23" s="23" t="s">
        <v>240</v>
      </c>
      <c r="K23" s="23" t="s">
        <v>240</v>
      </c>
      <c r="L23" s="23" t="s">
        <v>240</v>
      </c>
      <c r="M23" s="23" t="s">
        <v>240</v>
      </c>
      <c r="N23" s="23" t="s">
        <v>240</v>
      </c>
      <c r="O23" s="23" t="s">
        <v>240</v>
      </c>
      <c r="P23" s="23" t="s">
        <v>240</v>
      </c>
      <c r="Q23" s="23" t="s">
        <v>240</v>
      </c>
      <c r="R23" s="23" t="s">
        <v>240</v>
      </c>
      <c r="S23" s="23" t="s">
        <v>240</v>
      </c>
      <c r="T23" s="23" t="s">
        <v>240</v>
      </c>
      <c r="U23" s="23" t="s">
        <v>240</v>
      </c>
      <c r="V23" s="23" t="s">
        <v>240</v>
      </c>
      <c r="W23" s="23" t="s">
        <v>240</v>
      </c>
      <c r="X23" s="23" t="s">
        <v>240</v>
      </c>
      <c r="Y23" s="23" t="s">
        <v>240</v>
      </c>
      <c r="Z23" s="23" t="s">
        <v>240</v>
      </c>
      <c r="AA23" s="23" t="s">
        <v>240</v>
      </c>
      <c r="AB23" s="23" t="s">
        <v>240</v>
      </c>
      <c r="AC23" s="23" t="s">
        <v>240</v>
      </c>
      <c r="AD23" s="23" t="s">
        <v>240</v>
      </c>
      <c r="AE23" s="23" t="s">
        <v>240</v>
      </c>
      <c r="AF23" s="23" t="s">
        <v>240</v>
      </c>
      <c r="AG23" s="23" t="s">
        <v>240</v>
      </c>
      <c r="AH23" s="23" t="s">
        <v>240</v>
      </c>
      <c r="AI23" s="23" t="s">
        <v>240</v>
      </c>
      <c r="AJ23" s="23" t="s">
        <v>240</v>
      </c>
      <c r="AK23" s="23" t="s">
        <v>240</v>
      </c>
      <c r="AL23" s="23" t="s">
        <v>240</v>
      </c>
      <c r="AM23" s="23" t="s">
        <v>240</v>
      </c>
      <c r="AN23" s="23" t="s">
        <v>240</v>
      </c>
      <c r="AO23" s="23" t="s">
        <v>240</v>
      </c>
      <c r="AP23" s="23" t="s">
        <v>240</v>
      </c>
      <c r="AQ23" s="23" t="s">
        <v>240</v>
      </c>
      <c r="AR23" s="23" t="s">
        <v>240</v>
      </c>
      <c r="AS23" s="23" t="s">
        <v>240</v>
      </c>
      <c r="AT23" s="23" t="s">
        <v>240</v>
      </c>
      <c r="AU23" s="23" t="s">
        <v>240</v>
      </c>
      <c r="AV23" s="23" t="s">
        <v>240</v>
      </c>
      <c r="AW23" s="23" t="s">
        <v>240</v>
      </c>
      <c r="AX23" s="23" t="s">
        <v>240</v>
      </c>
      <c r="AY23" s="23" t="s">
        <v>240</v>
      </c>
      <c r="AZ23" s="23" t="s">
        <v>240</v>
      </c>
      <c r="BA23" s="23" t="s">
        <v>240</v>
      </c>
    </row>
    <row r="24" spans="1:53" x14ac:dyDescent="0.15">
      <c r="A24" s="16"/>
      <c r="B24" s="16"/>
      <c r="C24" s="13">
        <v>180051430</v>
      </c>
      <c r="D24" s="14" t="s">
        <v>128</v>
      </c>
      <c r="E24" s="15">
        <v>43</v>
      </c>
      <c r="F24" s="15">
        <v>714</v>
      </c>
      <c r="G24" s="23" t="s">
        <v>240</v>
      </c>
      <c r="H24" s="23" t="s">
        <v>240</v>
      </c>
      <c r="I24" s="23" t="s">
        <v>240</v>
      </c>
      <c r="J24" s="23" t="s">
        <v>240</v>
      </c>
      <c r="K24" s="23" t="s">
        <v>240</v>
      </c>
      <c r="L24" s="23" t="s">
        <v>240</v>
      </c>
      <c r="M24" s="23" t="s">
        <v>240</v>
      </c>
      <c r="N24" s="23" t="s">
        <v>240</v>
      </c>
      <c r="O24" s="23" t="s">
        <v>240</v>
      </c>
      <c r="P24" s="23" t="s">
        <v>240</v>
      </c>
      <c r="Q24" s="23" t="s">
        <v>240</v>
      </c>
      <c r="R24" s="23" t="s">
        <v>240</v>
      </c>
      <c r="S24" s="23" t="s">
        <v>240</v>
      </c>
      <c r="T24" s="23" t="s">
        <v>240</v>
      </c>
      <c r="U24" s="23" t="s">
        <v>240</v>
      </c>
      <c r="V24" s="23" t="s">
        <v>240</v>
      </c>
      <c r="W24" s="23" t="s">
        <v>240</v>
      </c>
      <c r="X24" s="23" t="s">
        <v>240</v>
      </c>
      <c r="Y24" s="23" t="s">
        <v>240</v>
      </c>
      <c r="Z24" s="23" t="s">
        <v>240</v>
      </c>
      <c r="AA24" s="23" t="s">
        <v>240</v>
      </c>
      <c r="AB24" s="23" t="s">
        <v>240</v>
      </c>
      <c r="AC24" s="23" t="s">
        <v>240</v>
      </c>
      <c r="AD24" s="23" t="s">
        <v>240</v>
      </c>
      <c r="AE24" s="23" t="s">
        <v>240</v>
      </c>
      <c r="AF24" s="23" t="s">
        <v>240</v>
      </c>
      <c r="AG24" s="23" t="s">
        <v>240</v>
      </c>
      <c r="AH24" s="23" t="s">
        <v>240</v>
      </c>
      <c r="AI24" s="23" t="s">
        <v>240</v>
      </c>
      <c r="AJ24" s="23" t="s">
        <v>240</v>
      </c>
      <c r="AK24" s="23" t="s">
        <v>240</v>
      </c>
      <c r="AL24" s="23" t="s">
        <v>240</v>
      </c>
      <c r="AM24" s="23" t="s">
        <v>240</v>
      </c>
      <c r="AN24" s="23" t="s">
        <v>240</v>
      </c>
      <c r="AO24" s="23" t="s">
        <v>240</v>
      </c>
      <c r="AP24" s="23" t="s">
        <v>240</v>
      </c>
      <c r="AQ24" s="23" t="s">
        <v>240</v>
      </c>
      <c r="AR24" s="23" t="s">
        <v>240</v>
      </c>
      <c r="AS24" s="23" t="s">
        <v>240</v>
      </c>
      <c r="AT24" s="23" t="s">
        <v>240</v>
      </c>
      <c r="AU24" s="23" t="s">
        <v>240</v>
      </c>
      <c r="AV24" s="23" t="s">
        <v>240</v>
      </c>
      <c r="AW24" s="23" t="s">
        <v>240</v>
      </c>
      <c r="AX24" s="23" t="s">
        <v>240</v>
      </c>
      <c r="AY24" s="23" t="s">
        <v>240</v>
      </c>
      <c r="AZ24" s="23" t="s">
        <v>240</v>
      </c>
      <c r="BA24" s="15">
        <v>292</v>
      </c>
    </row>
    <row r="25" spans="1:53" x14ac:dyDescent="0.15">
      <c r="A25" s="22" t="s">
        <v>129</v>
      </c>
      <c r="B25" s="22" t="s">
        <v>130</v>
      </c>
      <c r="C25" s="13">
        <v>180044610</v>
      </c>
      <c r="D25" s="14" t="s">
        <v>131</v>
      </c>
      <c r="E25" s="15">
        <v>180</v>
      </c>
      <c r="F25" s="15">
        <v>97621</v>
      </c>
      <c r="G25" s="15">
        <v>6175</v>
      </c>
      <c r="H25" s="15">
        <v>609</v>
      </c>
      <c r="I25" s="15">
        <v>906</v>
      </c>
      <c r="J25" s="15">
        <v>324</v>
      </c>
      <c r="K25" s="15">
        <v>845</v>
      </c>
      <c r="L25" s="15">
        <v>565</v>
      </c>
      <c r="M25" s="15">
        <v>1755</v>
      </c>
      <c r="N25" s="15">
        <v>5733</v>
      </c>
      <c r="O25" s="15">
        <v>1258</v>
      </c>
      <c r="P25" s="15">
        <v>4779</v>
      </c>
      <c r="Q25" s="15">
        <v>2042</v>
      </c>
      <c r="R25" s="15">
        <v>4356</v>
      </c>
      <c r="S25" s="15">
        <v>10134</v>
      </c>
      <c r="T25" s="15">
        <v>4527</v>
      </c>
      <c r="U25" s="15">
        <v>374</v>
      </c>
      <c r="V25" s="15">
        <v>1128</v>
      </c>
      <c r="W25" s="15">
        <v>398</v>
      </c>
      <c r="X25" s="15">
        <v>203</v>
      </c>
      <c r="Y25" s="15">
        <v>692</v>
      </c>
      <c r="Z25" s="15">
        <v>3751</v>
      </c>
      <c r="AA25" s="15">
        <v>1661</v>
      </c>
      <c r="AB25" s="15">
        <v>3377</v>
      </c>
      <c r="AC25" s="15">
        <v>844</v>
      </c>
      <c r="AD25" s="15">
        <v>975</v>
      </c>
      <c r="AE25" s="15">
        <v>1159</v>
      </c>
      <c r="AF25" s="15">
        <v>1495</v>
      </c>
      <c r="AG25" s="15">
        <v>7140</v>
      </c>
      <c r="AH25" s="15">
        <v>5473</v>
      </c>
      <c r="AI25" s="15">
        <v>2209</v>
      </c>
      <c r="AJ25" s="15">
        <v>1725</v>
      </c>
      <c r="AK25" s="23" t="s">
        <v>240</v>
      </c>
      <c r="AL25" s="15">
        <v>162</v>
      </c>
      <c r="AM25" s="15">
        <v>539</v>
      </c>
      <c r="AN25" s="15">
        <v>2347</v>
      </c>
      <c r="AO25" s="15">
        <v>1746</v>
      </c>
      <c r="AP25" s="15">
        <v>1299</v>
      </c>
      <c r="AQ25" s="23" t="s">
        <v>240</v>
      </c>
      <c r="AR25" s="15">
        <v>1195</v>
      </c>
      <c r="AS25" s="15">
        <v>1335</v>
      </c>
      <c r="AT25" s="15">
        <v>1697</v>
      </c>
      <c r="AU25" s="15">
        <v>342</v>
      </c>
      <c r="AV25" s="15">
        <v>447</v>
      </c>
      <c r="AW25" s="15">
        <v>1515</v>
      </c>
      <c r="AX25" s="15">
        <v>3212</v>
      </c>
      <c r="AY25" s="15">
        <v>971</v>
      </c>
      <c r="AZ25" s="15">
        <v>2803</v>
      </c>
      <c r="BA25" s="15">
        <v>1245</v>
      </c>
    </row>
    <row r="26" spans="1:53" x14ac:dyDescent="0.15">
      <c r="A26" s="22"/>
      <c r="B26" s="22"/>
      <c r="C26" s="13">
        <v>180044710</v>
      </c>
      <c r="D26" s="14" t="s">
        <v>132</v>
      </c>
      <c r="E26" s="15">
        <v>146</v>
      </c>
      <c r="F26" s="15">
        <v>24836</v>
      </c>
      <c r="G26" s="15">
        <v>2000</v>
      </c>
      <c r="H26" s="15">
        <v>439</v>
      </c>
      <c r="I26" s="15">
        <v>110</v>
      </c>
      <c r="J26" s="15">
        <v>451</v>
      </c>
      <c r="K26" s="15">
        <v>257</v>
      </c>
      <c r="L26" s="15">
        <v>215</v>
      </c>
      <c r="M26" s="15">
        <v>608</v>
      </c>
      <c r="N26" s="15">
        <v>1402</v>
      </c>
      <c r="O26" s="15">
        <v>654</v>
      </c>
      <c r="P26" s="15">
        <v>802</v>
      </c>
      <c r="Q26" s="15">
        <v>837</v>
      </c>
      <c r="R26" s="15">
        <v>988</v>
      </c>
      <c r="S26" s="15">
        <v>1358</v>
      </c>
      <c r="T26" s="15">
        <v>816</v>
      </c>
      <c r="U26" s="15">
        <v>259</v>
      </c>
      <c r="V26" s="15">
        <v>263</v>
      </c>
      <c r="W26" s="15">
        <v>233</v>
      </c>
      <c r="X26" s="23" t="s">
        <v>240</v>
      </c>
      <c r="Y26" s="23" t="s">
        <v>240</v>
      </c>
      <c r="Z26" s="23" t="s">
        <v>240</v>
      </c>
      <c r="AA26" s="15">
        <v>442</v>
      </c>
      <c r="AB26" s="15">
        <v>255</v>
      </c>
      <c r="AC26" s="23" t="s">
        <v>240</v>
      </c>
      <c r="AD26" s="15">
        <v>186</v>
      </c>
      <c r="AE26" s="23" t="s">
        <v>240</v>
      </c>
      <c r="AF26" s="15">
        <v>160</v>
      </c>
      <c r="AG26" s="15">
        <v>3170</v>
      </c>
      <c r="AH26" s="15">
        <v>2035</v>
      </c>
      <c r="AI26" s="15">
        <v>179</v>
      </c>
      <c r="AJ26" s="15">
        <v>793</v>
      </c>
      <c r="AK26" s="23" t="s">
        <v>240</v>
      </c>
      <c r="AL26" s="15">
        <v>184</v>
      </c>
      <c r="AM26" s="15">
        <v>128</v>
      </c>
      <c r="AN26" s="15">
        <v>831</v>
      </c>
      <c r="AO26" s="15">
        <v>270</v>
      </c>
      <c r="AP26" s="15">
        <v>381</v>
      </c>
      <c r="AQ26" s="23" t="s">
        <v>240</v>
      </c>
      <c r="AR26" s="15">
        <v>219</v>
      </c>
      <c r="AS26" s="15">
        <v>993</v>
      </c>
      <c r="AT26" s="15">
        <v>383</v>
      </c>
      <c r="AU26" s="15">
        <v>299</v>
      </c>
      <c r="AV26" s="15">
        <v>178</v>
      </c>
      <c r="AW26" s="15">
        <v>461</v>
      </c>
      <c r="AX26" s="15">
        <v>864</v>
      </c>
      <c r="AY26" s="23" t="s">
        <v>240</v>
      </c>
      <c r="AZ26" s="15">
        <v>167</v>
      </c>
      <c r="BA26" s="23" t="s">
        <v>240</v>
      </c>
    </row>
    <row r="27" spans="1:53" x14ac:dyDescent="0.15">
      <c r="A27" s="22"/>
      <c r="B27" s="22"/>
      <c r="C27" s="13">
        <v>180044810</v>
      </c>
      <c r="D27" s="14" t="s">
        <v>133</v>
      </c>
      <c r="E27" s="15">
        <v>77</v>
      </c>
      <c r="F27" s="15">
        <v>9521</v>
      </c>
      <c r="G27" s="15">
        <v>2103</v>
      </c>
      <c r="H27" s="15">
        <v>220</v>
      </c>
      <c r="I27" s="23" t="s">
        <v>240</v>
      </c>
      <c r="J27" s="23" t="s">
        <v>240</v>
      </c>
      <c r="K27" s="15">
        <v>203</v>
      </c>
      <c r="L27" s="15">
        <v>328</v>
      </c>
      <c r="M27" s="15">
        <v>182</v>
      </c>
      <c r="N27" s="15">
        <v>279</v>
      </c>
      <c r="O27" s="23" t="s">
        <v>240</v>
      </c>
      <c r="P27" s="15">
        <v>107</v>
      </c>
      <c r="Q27" s="15">
        <v>233</v>
      </c>
      <c r="R27" s="15">
        <v>204</v>
      </c>
      <c r="S27" s="15">
        <v>540</v>
      </c>
      <c r="T27" s="23" t="s">
        <v>240</v>
      </c>
      <c r="U27" s="23" t="s">
        <v>240</v>
      </c>
      <c r="V27" s="23" t="s">
        <v>240</v>
      </c>
      <c r="W27" s="23" t="s">
        <v>240</v>
      </c>
      <c r="X27" s="15">
        <v>299</v>
      </c>
      <c r="Y27" s="23" t="s">
        <v>240</v>
      </c>
      <c r="Z27" s="15">
        <v>455</v>
      </c>
      <c r="AA27" s="23" t="s">
        <v>240</v>
      </c>
      <c r="AB27" s="15">
        <v>208</v>
      </c>
      <c r="AC27" s="23" t="s">
        <v>240</v>
      </c>
      <c r="AD27" s="23" t="s">
        <v>240</v>
      </c>
      <c r="AE27" s="23" t="s">
        <v>240</v>
      </c>
      <c r="AF27" s="23" t="s">
        <v>240</v>
      </c>
      <c r="AG27" s="15">
        <v>581</v>
      </c>
      <c r="AH27" s="15">
        <v>688</v>
      </c>
      <c r="AI27" s="23" t="s">
        <v>240</v>
      </c>
      <c r="AJ27" s="23" t="s">
        <v>240</v>
      </c>
      <c r="AK27" s="15">
        <v>447</v>
      </c>
      <c r="AL27" s="23" t="s">
        <v>240</v>
      </c>
      <c r="AM27" s="15">
        <v>239</v>
      </c>
      <c r="AN27" s="23" t="s">
        <v>240</v>
      </c>
      <c r="AO27" s="23" t="s">
        <v>240</v>
      </c>
      <c r="AP27" s="15">
        <v>655</v>
      </c>
      <c r="AQ27" s="23" t="s">
        <v>240</v>
      </c>
      <c r="AR27" s="15">
        <v>137</v>
      </c>
      <c r="AS27" s="23" t="s">
        <v>240</v>
      </c>
      <c r="AT27" s="15">
        <v>127</v>
      </c>
      <c r="AU27" s="23" t="s">
        <v>240</v>
      </c>
      <c r="AV27" s="23" t="s">
        <v>240</v>
      </c>
      <c r="AW27" s="15">
        <v>348</v>
      </c>
      <c r="AX27" s="23" t="s">
        <v>240</v>
      </c>
      <c r="AY27" s="23" t="s">
        <v>240</v>
      </c>
      <c r="AZ27" s="23" t="s">
        <v>240</v>
      </c>
      <c r="BA27" s="23" t="s">
        <v>240</v>
      </c>
    </row>
    <row r="28" spans="1:53" x14ac:dyDescent="0.15">
      <c r="A28" s="22"/>
      <c r="B28" s="22"/>
      <c r="C28" s="13">
        <v>180045010</v>
      </c>
      <c r="D28" s="14" t="s">
        <v>134</v>
      </c>
      <c r="E28" s="15">
        <v>108</v>
      </c>
      <c r="F28" s="23" t="s">
        <v>240</v>
      </c>
      <c r="G28" s="23" t="s">
        <v>240</v>
      </c>
      <c r="H28" s="23" t="s">
        <v>240</v>
      </c>
      <c r="I28" s="23" t="s">
        <v>240</v>
      </c>
      <c r="J28" s="23" t="s">
        <v>240</v>
      </c>
      <c r="K28" s="23" t="s">
        <v>240</v>
      </c>
      <c r="L28" s="23" t="s">
        <v>240</v>
      </c>
      <c r="M28" s="23" t="s">
        <v>240</v>
      </c>
      <c r="N28" s="23" t="s">
        <v>240</v>
      </c>
      <c r="O28" s="23" t="s">
        <v>240</v>
      </c>
      <c r="P28" s="23" t="s">
        <v>240</v>
      </c>
      <c r="Q28" s="23" t="s">
        <v>240</v>
      </c>
      <c r="R28" s="23" t="s">
        <v>240</v>
      </c>
      <c r="S28" s="23" t="s">
        <v>240</v>
      </c>
      <c r="T28" s="23" t="s">
        <v>240</v>
      </c>
      <c r="U28" s="23" t="s">
        <v>240</v>
      </c>
      <c r="V28" s="23" t="s">
        <v>240</v>
      </c>
      <c r="W28" s="23" t="s">
        <v>240</v>
      </c>
      <c r="X28" s="23" t="s">
        <v>240</v>
      </c>
      <c r="Y28" s="23" t="s">
        <v>240</v>
      </c>
      <c r="Z28" s="23" t="s">
        <v>240</v>
      </c>
      <c r="AA28" s="23" t="s">
        <v>240</v>
      </c>
      <c r="AB28" s="23" t="s">
        <v>240</v>
      </c>
      <c r="AC28" s="23" t="s">
        <v>240</v>
      </c>
      <c r="AD28" s="23" t="s">
        <v>240</v>
      </c>
      <c r="AE28" s="23" t="s">
        <v>240</v>
      </c>
      <c r="AF28" s="23" t="s">
        <v>240</v>
      </c>
      <c r="AG28" s="23" t="s">
        <v>240</v>
      </c>
      <c r="AH28" s="23" t="s">
        <v>240</v>
      </c>
      <c r="AI28" s="23" t="s">
        <v>240</v>
      </c>
      <c r="AJ28" s="23" t="s">
        <v>240</v>
      </c>
      <c r="AK28" s="23" t="s">
        <v>240</v>
      </c>
      <c r="AL28" s="23" t="s">
        <v>240</v>
      </c>
      <c r="AM28" s="23" t="s">
        <v>240</v>
      </c>
      <c r="AN28" s="23" t="s">
        <v>240</v>
      </c>
      <c r="AO28" s="23" t="s">
        <v>240</v>
      </c>
      <c r="AP28" s="23" t="s">
        <v>240</v>
      </c>
      <c r="AQ28" s="23" t="s">
        <v>240</v>
      </c>
      <c r="AR28" s="23" t="s">
        <v>240</v>
      </c>
      <c r="AS28" s="23" t="s">
        <v>240</v>
      </c>
      <c r="AT28" s="23" t="s">
        <v>240</v>
      </c>
      <c r="AU28" s="23" t="s">
        <v>240</v>
      </c>
      <c r="AV28" s="23" t="s">
        <v>240</v>
      </c>
      <c r="AW28" s="23" t="s">
        <v>240</v>
      </c>
      <c r="AX28" s="23" t="s">
        <v>240</v>
      </c>
      <c r="AY28" s="23" t="s">
        <v>240</v>
      </c>
      <c r="AZ28" s="23" t="s">
        <v>240</v>
      </c>
      <c r="BA28" s="23" t="s">
        <v>240</v>
      </c>
    </row>
    <row r="29" spans="1:53" x14ac:dyDescent="0.15">
      <c r="A29" s="22"/>
      <c r="B29" s="22"/>
      <c r="C29" s="13">
        <v>180045210</v>
      </c>
      <c r="D29" s="14" t="s">
        <v>135</v>
      </c>
      <c r="E29" s="15">
        <v>88</v>
      </c>
      <c r="F29" s="23" t="s">
        <v>240</v>
      </c>
      <c r="G29" s="23" t="s">
        <v>240</v>
      </c>
      <c r="H29" s="23" t="s">
        <v>240</v>
      </c>
      <c r="I29" s="23" t="s">
        <v>240</v>
      </c>
      <c r="J29" s="23" t="s">
        <v>240</v>
      </c>
      <c r="K29" s="23" t="s">
        <v>240</v>
      </c>
      <c r="L29" s="23" t="s">
        <v>240</v>
      </c>
      <c r="M29" s="23" t="s">
        <v>240</v>
      </c>
      <c r="N29" s="23" t="s">
        <v>240</v>
      </c>
      <c r="O29" s="23" t="s">
        <v>240</v>
      </c>
      <c r="P29" s="23" t="s">
        <v>240</v>
      </c>
      <c r="Q29" s="23" t="s">
        <v>240</v>
      </c>
      <c r="R29" s="23" t="s">
        <v>240</v>
      </c>
      <c r="S29" s="23" t="s">
        <v>240</v>
      </c>
      <c r="T29" s="23" t="s">
        <v>240</v>
      </c>
      <c r="U29" s="23" t="s">
        <v>240</v>
      </c>
      <c r="V29" s="23" t="s">
        <v>240</v>
      </c>
      <c r="W29" s="23" t="s">
        <v>240</v>
      </c>
      <c r="X29" s="23" t="s">
        <v>240</v>
      </c>
      <c r="Y29" s="23" t="s">
        <v>240</v>
      </c>
      <c r="Z29" s="23" t="s">
        <v>240</v>
      </c>
      <c r="AA29" s="23" t="s">
        <v>240</v>
      </c>
      <c r="AB29" s="23" t="s">
        <v>240</v>
      </c>
      <c r="AC29" s="23" t="s">
        <v>240</v>
      </c>
      <c r="AD29" s="23" t="s">
        <v>240</v>
      </c>
      <c r="AE29" s="23" t="s">
        <v>240</v>
      </c>
      <c r="AF29" s="23" t="s">
        <v>240</v>
      </c>
      <c r="AG29" s="23" t="s">
        <v>240</v>
      </c>
      <c r="AH29" s="23" t="s">
        <v>240</v>
      </c>
      <c r="AI29" s="23" t="s">
        <v>240</v>
      </c>
      <c r="AJ29" s="23" t="s">
        <v>240</v>
      </c>
      <c r="AK29" s="23" t="s">
        <v>240</v>
      </c>
      <c r="AL29" s="23" t="s">
        <v>240</v>
      </c>
      <c r="AM29" s="23" t="s">
        <v>240</v>
      </c>
      <c r="AN29" s="23" t="s">
        <v>240</v>
      </c>
      <c r="AO29" s="23" t="s">
        <v>240</v>
      </c>
      <c r="AP29" s="23" t="s">
        <v>240</v>
      </c>
      <c r="AQ29" s="23" t="s">
        <v>240</v>
      </c>
      <c r="AR29" s="23" t="s">
        <v>240</v>
      </c>
      <c r="AS29" s="23" t="s">
        <v>240</v>
      </c>
      <c r="AT29" s="23" t="s">
        <v>240</v>
      </c>
      <c r="AU29" s="23" t="s">
        <v>240</v>
      </c>
      <c r="AV29" s="23" t="s">
        <v>240</v>
      </c>
      <c r="AW29" s="23" t="s">
        <v>240</v>
      </c>
      <c r="AX29" s="23" t="s">
        <v>240</v>
      </c>
      <c r="AY29" s="23" t="s">
        <v>240</v>
      </c>
      <c r="AZ29" s="23" t="s">
        <v>240</v>
      </c>
      <c r="BA29" s="23" t="s">
        <v>240</v>
      </c>
    </row>
    <row r="30" spans="1:53" x14ac:dyDescent="0.15">
      <c r="A30" s="22"/>
      <c r="B30" s="22"/>
      <c r="C30" s="13">
        <v>180045530</v>
      </c>
      <c r="D30" s="14" t="s">
        <v>136</v>
      </c>
      <c r="E30" s="15">
        <v>86</v>
      </c>
      <c r="F30" s="15">
        <v>132</v>
      </c>
      <c r="G30" s="23" t="s">
        <v>240</v>
      </c>
      <c r="H30" s="23" t="s">
        <v>240</v>
      </c>
      <c r="I30" s="23" t="s">
        <v>240</v>
      </c>
      <c r="J30" s="23" t="s">
        <v>240</v>
      </c>
      <c r="K30" s="23" t="s">
        <v>240</v>
      </c>
      <c r="L30" s="23" t="s">
        <v>240</v>
      </c>
      <c r="M30" s="23" t="s">
        <v>240</v>
      </c>
      <c r="N30" s="23" t="s">
        <v>240</v>
      </c>
      <c r="O30" s="23" t="s">
        <v>240</v>
      </c>
      <c r="P30" s="23" t="s">
        <v>240</v>
      </c>
      <c r="Q30" s="23" t="s">
        <v>240</v>
      </c>
      <c r="R30" s="23" t="s">
        <v>240</v>
      </c>
      <c r="S30" s="23" t="s">
        <v>240</v>
      </c>
      <c r="T30" s="23" t="s">
        <v>240</v>
      </c>
      <c r="U30" s="23" t="s">
        <v>240</v>
      </c>
      <c r="V30" s="23" t="s">
        <v>240</v>
      </c>
      <c r="W30" s="23" t="s">
        <v>240</v>
      </c>
      <c r="X30" s="23" t="s">
        <v>240</v>
      </c>
      <c r="Y30" s="23" t="s">
        <v>240</v>
      </c>
      <c r="Z30" s="23" t="s">
        <v>240</v>
      </c>
      <c r="AA30" s="23" t="s">
        <v>240</v>
      </c>
      <c r="AB30" s="23" t="s">
        <v>240</v>
      </c>
      <c r="AC30" s="23" t="s">
        <v>240</v>
      </c>
      <c r="AD30" s="23" t="s">
        <v>240</v>
      </c>
      <c r="AE30" s="23" t="s">
        <v>240</v>
      </c>
      <c r="AF30" s="23" t="s">
        <v>240</v>
      </c>
      <c r="AG30" s="23" t="s">
        <v>240</v>
      </c>
      <c r="AH30" s="23" t="s">
        <v>240</v>
      </c>
      <c r="AI30" s="23" t="s">
        <v>240</v>
      </c>
      <c r="AJ30" s="23" t="s">
        <v>240</v>
      </c>
      <c r="AK30" s="23" t="s">
        <v>240</v>
      </c>
      <c r="AL30" s="23" t="s">
        <v>240</v>
      </c>
      <c r="AM30" s="23" t="s">
        <v>240</v>
      </c>
      <c r="AN30" s="23" t="s">
        <v>240</v>
      </c>
      <c r="AO30" s="23" t="s">
        <v>240</v>
      </c>
      <c r="AP30" s="23" t="s">
        <v>240</v>
      </c>
      <c r="AQ30" s="23" t="s">
        <v>240</v>
      </c>
      <c r="AR30" s="23" t="s">
        <v>240</v>
      </c>
      <c r="AS30" s="23" t="s">
        <v>240</v>
      </c>
      <c r="AT30" s="23" t="s">
        <v>240</v>
      </c>
      <c r="AU30" s="23" t="s">
        <v>240</v>
      </c>
      <c r="AV30" s="23" t="s">
        <v>240</v>
      </c>
      <c r="AW30" s="23" t="s">
        <v>240</v>
      </c>
      <c r="AX30" s="23" t="s">
        <v>240</v>
      </c>
      <c r="AY30" s="23" t="s">
        <v>240</v>
      </c>
      <c r="AZ30" s="23" t="s">
        <v>240</v>
      </c>
      <c r="BA30" s="23" t="s">
        <v>240</v>
      </c>
    </row>
    <row r="31" spans="1:53" x14ac:dyDescent="0.15">
      <c r="A31" s="22"/>
      <c r="B31" s="22"/>
      <c r="C31" s="13">
        <v>180045630</v>
      </c>
      <c r="D31" s="14" t="s">
        <v>137</v>
      </c>
      <c r="E31" s="15">
        <v>70</v>
      </c>
      <c r="F31" s="23" t="s">
        <v>240</v>
      </c>
      <c r="G31" s="23" t="s">
        <v>240</v>
      </c>
      <c r="H31" s="23" t="s">
        <v>240</v>
      </c>
      <c r="I31" s="23" t="s">
        <v>240</v>
      </c>
      <c r="J31" s="23" t="s">
        <v>240</v>
      </c>
      <c r="K31" s="23" t="s">
        <v>240</v>
      </c>
      <c r="L31" s="23" t="s">
        <v>240</v>
      </c>
      <c r="M31" s="23" t="s">
        <v>240</v>
      </c>
      <c r="N31" s="23" t="s">
        <v>240</v>
      </c>
      <c r="O31" s="23" t="s">
        <v>240</v>
      </c>
      <c r="P31" s="23" t="s">
        <v>240</v>
      </c>
      <c r="Q31" s="23" t="s">
        <v>240</v>
      </c>
      <c r="R31" s="23" t="s">
        <v>240</v>
      </c>
      <c r="S31" s="23" t="s">
        <v>240</v>
      </c>
      <c r="T31" s="23" t="s">
        <v>240</v>
      </c>
      <c r="U31" s="23" t="s">
        <v>240</v>
      </c>
      <c r="V31" s="23" t="s">
        <v>240</v>
      </c>
      <c r="W31" s="23" t="s">
        <v>240</v>
      </c>
      <c r="X31" s="23" t="s">
        <v>240</v>
      </c>
      <c r="Y31" s="23" t="s">
        <v>240</v>
      </c>
      <c r="Z31" s="23" t="s">
        <v>240</v>
      </c>
      <c r="AA31" s="23" t="s">
        <v>240</v>
      </c>
      <c r="AB31" s="23" t="s">
        <v>240</v>
      </c>
      <c r="AC31" s="23" t="s">
        <v>240</v>
      </c>
      <c r="AD31" s="23" t="s">
        <v>240</v>
      </c>
      <c r="AE31" s="23" t="s">
        <v>240</v>
      </c>
      <c r="AF31" s="23" t="s">
        <v>240</v>
      </c>
      <c r="AG31" s="23" t="s">
        <v>240</v>
      </c>
      <c r="AH31" s="23" t="s">
        <v>240</v>
      </c>
      <c r="AI31" s="23" t="s">
        <v>240</v>
      </c>
      <c r="AJ31" s="23" t="s">
        <v>240</v>
      </c>
      <c r="AK31" s="23" t="s">
        <v>240</v>
      </c>
      <c r="AL31" s="23" t="s">
        <v>240</v>
      </c>
      <c r="AM31" s="23" t="s">
        <v>240</v>
      </c>
      <c r="AN31" s="23" t="s">
        <v>240</v>
      </c>
      <c r="AO31" s="23" t="s">
        <v>240</v>
      </c>
      <c r="AP31" s="23" t="s">
        <v>240</v>
      </c>
      <c r="AQ31" s="23" t="s">
        <v>240</v>
      </c>
      <c r="AR31" s="23" t="s">
        <v>240</v>
      </c>
      <c r="AS31" s="23" t="s">
        <v>240</v>
      </c>
      <c r="AT31" s="23" t="s">
        <v>240</v>
      </c>
      <c r="AU31" s="23" t="s">
        <v>240</v>
      </c>
      <c r="AV31" s="23" t="s">
        <v>240</v>
      </c>
      <c r="AW31" s="23" t="s">
        <v>240</v>
      </c>
      <c r="AX31" s="23" t="s">
        <v>240</v>
      </c>
      <c r="AY31" s="23" t="s">
        <v>240</v>
      </c>
      <c r="AZ31" s="23" t="s">
        <v>240</v>
      </c>
      <c r="BA31" s="23" t="s">
        <v>240</v>
      </c>
    </row>
    <row r="32" spans="1:53" x14ac:dyDescent="0.15">
      <c r="A32" s="22"/>
      <c r="B32" s="22"/>
      <c r="C32" s="13">
        <v>180045730</v>
      </c>
      <c r="D32" s="14" t="s">
        <v>138</v>
      </c>
      <c r="E32" s="15">
        <v>37</v>
      </c>
      <c r="F32" s="23" t="s">
        <v>240</v>
      </c>
      <c r="G32" s="23" t="s">
        <v>240</v>
      </c>
      <c r="H32" s="23" t="s">
        <v>240</v>
      </c>
      <c r="I32" s="23" t="s">
        <v>240</v>
      </c>
      <c r="J32" s="23" t="s">
        <v>240</v>
      </c>
      <c r="K32" s="23" t="s">
        <v>240</v>
      </c>
      <c r="L32" s="23" t="s">
        <v>240</v>
      </c>
      <c r="M32" s="23" t="s">
        <v>240</v>
      </c>
      <c r="N32" s="23" t="s">
        <v>240</v>
      </c>
      <c r="O32" s="23" t="s">
        <v>240</v>
      </c>
      <c r="P32" s="23" t="s">
        <v>240</v>
      </c>
      <c r="Q32" s="23" t="s">
        <v>240</v>
      </c>
      <c r="R32" s="23" t="s">
        <v>240</v>
      </c>
      <c r="S32" s="23" t="s">
        <v>240</v>
      </c>
      <c r="T32" s="23" t="s">
        <v>240</v>
      </c>
      <c r="U32" s="23" t="s">
        <v>240</v>
      </c>
      <c r="V32" s="23" t="s">
        <v>240</v>
      </c>
      <c r="W32" s="23" t="s">
        <v>240</v>
      </c>
      <c r="X32" s="23" t="s">
        <v>240</v>
      </c>
      <c r="Y32" s="23" t="s">
        <v>240</v>
      </c>
      <c r="Z32" s="23" t="s">
        <v>240</v>
      </c>
      <c r="AA32" s="23" t="s">
        <v>240</v>
      </c>
      <c r="AB32" s="23" t="s">
        <v>240</v>
      </c>
      <c r="AC32" s="23" t="s">
        <v>240</v>
      </c>
      <c r="AD32" s="23" t="s">
        <v>240</v>
      </c>
      <c r="AE32" s="23" t="s">
        <v>240</v>
      </c>
      <c r="AF32" s="23" t="s">
        <v>240</v>
      </c>
      <c r="AG32" s="23" t="s">
        <v>240</v>
      </c>
      <c r="AH32" s="23" t="s">
        <v>240</v>
      </c>
      <c r="AI32" s="23" t="s">
        <v>240</v>
      </c>
      <c r="AJ32" s="23" t="s">
        <v>240</v>
      </c>
      <c r="AK32" s="23" t="s">
        <v>240</v>
      </c>
      <c r="AL32" s="23" t="s">
        <v>240</v>
      </c>
      <c r="AM32" s="23" t="s">
        <v>240</v>
      </c>
      <c r="AN32" s="23" t="s">
        <v>240</v>
      </c>
      <c r="AO32" s="23" t="s">
        <v>240</v>
      </c>
      <c r="AP32" s="23" t="s">
        <v>240</v>
      </c>
      <c r="AQ32" s="23" t="s">
        <v>240</v>
      </c>
      <c r="AR32" s="23" t="s">
        <v>240</v>
      </c>
      <c r="AS32" s="23" t="s">
        <v>240</v>
      </c>
      <c r="AT32" s="23" t="s">
        <v>240</v>
      </c>
      <c r="AU32" s="23" t="s">
        <v>240</v>
      </c>
      <c r="AV32" s="23" t="s">
        <v>240</v>
      </c>
      <c r="AW32" s="23" t="s">
        <v>240</v>
      </c>
      <c r="AX32" s="23" t="s">
        <v>240</v>
      </c>
      <c r="AY32" s="23" t="s">
        <v>240</v>
      </c>
      <c r="AZ32" s="23" t="s">
        <v>240</v>
      </c>
      <c r="BA32" s="23" t="s">
        <v>240</v>
      </c>
    </row>
    <row r="33" spans="1:53" x14ac:dyDescent="0.15">
      <c r="A33" s="22"/>
      <c r="B33" s="22"/>
      <c r="C33" s="13">
        <v>180051530</v>
      </c>
      <c r="D33" s="14" t="s">
        <v>139</v>
      </c>
      <c r="E33" s="15">
        <v>162</v>
      </c>
      <c r="F33" s="15">
        <v>3397</v>
      </c>
      <c r="G33" s="15">
        <v>489</v>
      </c>
      <c r="H33" s="23" t="s">
        <v>240</v>
      </c>
      <c r="I33" s="23" t="s">
        <v>240</v>
      </c>
      <c r="J33" s="23" t="s">
        <v>240</v>
      </c>
      <c r="K33" s="23" t="s">
        <v>240</v>
      </c>
      <c r="L33" s="23" t="s">
        <v>240</v>
      </c>
      <c r="M33" s="23" t="s">
        <v>240</v>
      </c>
      <c r="N33" s="15">
        <v>338</v>
      </c>
      <c r="O33" s="23" t="s">
        <v>240</v>
      </c>
      <c r="P33" s="23" t="s">
        <v>240</v>
      </c>
      <c r="Q33" s="15">
        <v>111</v>
      </c>
      <c r="R33" s="23" t="s">
        <v>240</v>
      </c>
      <c r="S33" s="15">
        <v>488</v>
      </c>
      <c r="T33" s="15">
        <v>193</v>
      </c>
      <c r="U33" s="23" t="s">
        <v>240</v>
      </c>
      <c r="V33" s="23" t="s">
        <v>240</v>
      </c>
      <c r="W33" s="23" t="s">
        <v>240</v>
      </c>
      <c r="X33" s="23" t="s">
        <v>240</v>
      </c>
      <c r="Y33" s="23" t="s">
        <v>240</v>
      </c>
      <c r="Z33" s="15">
        <v>158</v>
      </c>
      <c r="AA33" s="23" t="s">
        <v>240</v>
      </c>
      <c r="AB33" s="23" t="s">
        <v>240</v>
      </c>
      <c r="AC33" s="23" t="s">
        <v>240</v>
      </c>
      <c r="AD33" s="23" t="s">
        <v>240</v>
      </c>
      <c r="AE33" s="23" t="s">
        <v>240</v>
      </c>
      <c r="AF33" s="23" t="s">
        <v>240</v>
      </c>
      <c r="AG33" s="15">
        <v>291</v>
      </c>
      <c r="AH33" s="15">
        <v>108</v>
      </c>
      <c r="AI33" s="23" t="s">
        <v>240</v>
      </c>
      <c r="AJ33" s="23" t="s">
        <v>240</v>
      </c>
      <c r="AK33" s="23" t="s">
        <v>240</v>
      </c>
      <c r="AL33" s="23" t="s">
        <v>240</v>
      </c>
      <c r="AM33" s="23" t="s">
        <v>240</v>
      </c>
      <c r="AN33" s="23" t="s">
        <v>240</v>
      </c>
      <c r="AO33" s="23" t="s">
        <v>240</v>
      </c>
      <c r="AP33" s="23" t="s">
        <v>240</v>
      </c>
      <c r="AQ33" s="23" t="s">
        <v>240</v>
      </c>
      <c r="AR33" s="23" t="s">
        <v>240</v>
      </c>
      <c r="AS33" s="23" t="s">
        <v>240</v>
      </c>
      <c r="AT33" s="15">
        <v>136</v>
      </c>
      <c r="AU33" s="23" t="s">
        <v>240</v>
      </c>
      <c r="AV33" s="23" t="s">
        <v>240</v>
      </c>
      <c r="AW33" s="23" t="s">
        <v>240</v>
      </c>
      <c r="AX33" s="15">
        <v>130</v>
      </c>
      <c r="AY33" s="23" t="s">
        <v>240</v>
      </c>
      <c r="AZ33" s="15">
        <v>132</v>
      </c>
      <c r="BA33" s="23" t="s">
        <v>240</v>
      </c>
    </row>
    <row r="34" spans="1:53" x14ac:dyDescent="0.15">
      <c r="A34" s="22"/>
      <c r="B34" s="22"/>
      <c r="C34" s="13">
        <v>180051630</v>
      </c>
      <c r="D34" s="14" t="s">
        <v>140</v>
      </c>
      <c r="E34" s="15">
        <v>131</v>
      </c>
      <c r="F34" s="15">
        <v>1178</v>
      </c>
      <c r="G34" s="15">
        <v>195</v>
      </c>
      <c r="H34" s="23" t="s">
        <v>240</v>
      </c>
      <c r="I34" s="23" t="s">
        <v>240</v>
      </c>
      <c r="J34" s="23" t="s">
        <v>240</v>
      </c>
      <c r="K34" s="23" t="s">
        <v>240</v>
      </c>
      <c r="L34" s="23" t="s">
        <v>240</v>
      </c>
      <c r="M34" s="23" t="s">
        <v>240</v>
      </c>
      <c r="N34" s="23" t="s">
        <v>240</v>
      </c>
      <c r="O34" s="23" t="s">
        <v>240</v>
      </c>
      <c r="P34" s="23" t="s">
        <v>240</v>
      </c>
      <c r="Q34" s="23" t="s">
        <v>240</v>
      </c>
      <c r="R34" s="23" t="s">
        <v>240</v>
      </c>
      <c r="S34" s="23" t="s">
        <v>240</v>
      </c>
      <c r="T34" s="15">
        <v>110</v>
      </c>
      <c r="U34" s="23" t="s">
        <v>240</v>
      </c>
      <c r="V34" s="23" t="s">
        <v>240</v>
      </c>
      <c r="W34" s="23" t="s">
        <v>240</v>
      </c>
      <c r="X34" s="23" t="s">
        <v>240</v>
      </c>
      <c r="Y34" s="23" t="s">
        <v>240</v>
      </c>
      <c r="Z34" s="23" t="s">
        <v>240</v>
      </c>
      <c r="AA34" s="23" t="s">
        <v>240</v>
      </c>
      <c r="AB34" s="23" t="s">
        <v>240</v>
      </c>
      <c r="AC34" s="23" t="s">
        <v>240</v>
      </c>
      <c r="AD34" s="23" t="s">
        <v>240</v>
      </c>
      <c r="AE34" s="23" t="s">
        <v>240</v>
      </c>
      <c r="AF34" s="23" t="s">
        <v>240</v>
      </c>
      <c r="AG34" s="23" t="s">
        <v>240</v>
      </c>
      <c r="AH34" s="23" t="s">
        <v>240</v>
      </c>
      <c r="AI34" s="23" t="s">
        <v>240</v>
      </c>
      <c r="AJ34" s="23" t="s">
        <v>240</v>
      </c>
      <c r="AK34" s="23" t="s">
        <v>240</v>
      </c>
      <c r="AL34" s="23" t="s">
        <v>240</v>
      </c>
      <c r="AM34" s="23" t="s">
        <v>240</v>
      </c>
      <c r="AN34" s="15">
        <v>114</v>
      </c>
      <c r="AO34" s="23" t="s">
        <v>240</v>
      </c>
      <c r="AP34" s="23" t="s">
        <v>240</v>
      </c>
      <c r="AQ34" s="23" t="s">
        <v>240</v>
      </c>
      <c r="AR34" s="23" t="s">
        <v>240</v>
      </c>
      <c r="AS34" s="23" t="s">
        <v>240</v>
      </c>
      <c r="AT34" s="23" t="s">
        <v>240</v>
      </c>
      <c r="AU34" s="23" t="s">
        <v>240</v>
      </c>
      <c r="AV34" s="23" t="s">
        <v>240</v>
      </c>
      <c r="AW34" s="23" t="s">
        <v>240</v>
      </c>
      <c r="AX34" s="23" t="s">
        <v>240</v>
      </c>
      <c r="AY34" s="23" t="s">
        <v>240</v>
      </c>
      <c r="AZ34" s="23" t="s">
        <v>240</v>
      </c>
      <c r="BA34" s="23" t="s">
        <v>240</v>
      </c>
    </row>
    <row r="35" spans="1:53" x14ac:dyDescent="0.15">
      <c r="A35" s="22"/>
      <c r="B35" s="22"/>
      <c r="C35" s="13">
        <v>180051730</v>
      </c>
      <c r="D35" s="14" t="s">
        <v>141</v>
      </c>
      <c r="E35" s="15">
        <v>69</v>
      </c>
      <c r="F35" s="15">
        <v>460</v>
      </c>
      <c r="G35" s="15">
        <v>163</v>
      </c>
      <c r="H35" s="23" t="s">
        <v>240</v>
      </c>
      <c r="I35" s="23" t="s">
        <v>240</v>
      </c>
      <c r="J35" s="23" t="s">
        <v>240</v>
      </c>
      <c r="K35" s="23" t="s">
        <v>240</v>
      </c>
      <c r="L35" s="23" t="s">
        <v>240</v>
      </c>
      <c r="M35" s="23" t="s">
        <v>240</v>
      </c>
      <c r="N35" s="23" t="s">
        <v>240</v>
      </c>
      <c r="O35" s="23"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23" t="s">
        <v>240</v>
      </c>
      <c r="AF35" s="23" t="s">
        <v>240</v>
      </c>
      <c r="AG35" s="23" t="s">
        <v>240</v>
      </c>
      <c r="AH35" s="23" t="s">
        <v>240</v>
      </c>
      <c r="AI35" s="23" t="s">
        <v>240</v>
      </c>
      <c r="AJ35" s="23" t="s">
        <v>240</v>
      </c>
      <c r="AK35" s="23" t="s">
        <v>240</v>
      </c>
      <c r="AL35" s="23" t="s">
        <v>240</v>
      </c>
      <c r="AM35" s="23" t="s">
        <v>240</v>
      </c>
      <c r="AN35" s="23" t="s">
        <v>240</v>
      </c>
      <c r="AO35" s="23" t="s">
        <v>240</v>
      </c>
      <c r="AP35" s="15">
        <v>125</v>
      </c>
      <c r="AQ35" s="23" t="s">
        <v>240</v>
      </c>
      <c r="AR35" s="23" t="s">
        <v>240</v>
      </c>
      <c r="AS35" s="23" t="s">
        <v>240</v>
      </c>
      <c r="AT35" s="23" t="s">
        <v>240</v>
      </c>
      <c r="AU35" s="23" t="s">
        <v>240</v>
      </c>
      <c r="AV35" s="23" t="s">
        <v>240</v>
      </c>
      <c r="AW35" s="23" t="s">
        <v>240</v>
      </c>
      <c r="AX35" s="23" t="s">
        <v>240</v>
      </c>
      <c r="AY35" s="23" t="s">
        <v>240</v>
      </c>
      <c r="AZ35" s="23" t="s">
        <v>240</v>
      </c>
      <c r="BA35" s="23" t="s">
        <v>240</v>
      </c>
    </row>
    <row r="36" spans="1:53" x14ac:dyDescent="0.15">
      <c r="A36" s="22"/>
      <c r="B36" s="22"/>
      <c r="C36" s="13">
        <v>180051930</v>
      </c>
      <c r="D36" s="14" t="s">
        <v>142</v>
      </c>
      <c r="E36" s="15">
        <v>97</v>
      </c>
      <c r="F36" s="23" t="s">
        <v>240</v>
      </c>
      <c r="G36" s="23" t="s">
        <v>240</v>
      </c>
      <c r="H36" s="23" t="s">
        <v>240</v>
      </c>
      <c r="I36" s="23" t="s">
        <v>240</v>
      </c>
      <c r="J36" s="23" t="s">
        <v>240</v>
      </c>
      <c r="K36" s="23" t="s">
        <v>240</v>
      </c>
      <c r="L36" s="23" t="s">
        <v>240</v>
      </c>
      <c r="M36" s="23" t="s">
        <v>240</v>
      </c>
      <c r="N36" s="23" t="s">
        <v>240</v>
      </c>
      <c r="O36" s="23" t="s">
        <v>240</v>
      </c>
      <c r="P36" s="23" t="s">
        <v>240</v>
      </c>
      <c r="Q36" s="23" t="s">
        <v>240</v>
      </c>
      <c r="R36" s="23" t="s">
        <v>240</v>
      </c>
      <c r="S36" s="23" t="s">
        <v>240</v>
      </c>
      <c r="T36" s="23" t="s">
        <v>240</v>
      </c>
      <c r="U36" s="23" t="s">
        <v>240</v>
      </c>
      <c r="V36" s="23" t="s">
        <v>240</v>
      </c>
      <c r="W36" s="23" t="s">
        <v>240</v>
      </c>
      <c r="X36" s="23" t="s">
        <v>240</v>
      </c>
      <c r="Y36" s="23" t="s">
        <v>240</v>
      </c>
      <c r="Z36" s="23" t="s">
        <v>240</v>
      </c>
      <c r="AA36" s="23" t="s">
        <v>240</v>
      </c>
      <c r="AB36" s="23" t="s">
        <v>240</v>
      </c>
      <c r="AC36" s="23" t="s">
        <v>240</v>
      </c>
      <c r="AD36" s="23" t="s">
        <v>240</v>
      </c>
      <c r="AE36" s="23" t="s">
        <v>240</v>
      </c>
      <c r="AF36" s="23" t="s">
        <v>240</v>
      </c>
      <c r="AG36" s="23" t="s">
        <v>240</v>
      </c>
      <c r="AH36" s="23" t="s">
        <v>240</v>
      </c>
      <c r="AI36" s="23" t="s">
        <v>240</v>
      </c>
      <c r="AJ36" s="23" t="s">
        <v>240</v>
      </c>
      <c r="AK36" s="23" t="s">
        <v>240</v>
      </c>
      <c r="AL36" s="23" t="s">
        <v>240</v>
      </c>
      <c r="AM36" s="23" t="s">
        <v>240</v>
      </c>
      <c r="AN36" s="23" t="s">
        <v>240</v>
      </c>
      <c r="AO36" s="23" t="s">
        <v>240</v>
      </c>
      <c r="AP36" s="23" t="s">
        <v>240</v>
      </c>
      <c r="AQ36" s="23" t="s">
        <v>240</v>
      </c>
      <c r="AR36" s="23" t="s">
        <v>240</v>
      </c>
      <c r="AS36" s="23" t="s">
        <v>240</v>
      </c>
      <c r="AT36" s="23" t="s">
        <v>240</v>
      </c>
      <c r="AU36" s="23" t="s">
        <v>240</v>
      </c>
      <c r="AV36" s="23" t="s">
        <v>240</v>
      </c>
      <c r="AW36" s="23" t="s">
        <v>240</v>
      </c>
      <c r="AX36" s="23" t="s">
        <v>240</v>
      </c>
      <c r="AY36" s="23" t="s">
        <v>240</v>
      </c>
      <c r="AZ36" s="23" t="s">
        <v>240</v>
      </c>
      <c r="BA36" s="23" t="s">
        <v>240</v>
      </c>
    </row>
    <row r="37" spans="1:53" x14ac:dyDescent="0.15">
      <c r="A37" s="22"/>
      <c r="B37" s="22"/>
      <c r="C37" s="13">
        <v>180052430</v>
      </c>
      <c r="D37" s="14" t="s">
        <v>143</v>
      </c>
      <c r="E37" s="15">
        <v>78</v>
      </c>
      <c r="F37" s="23" t="s">
        <v>240</v>
      </c>
      <c r="G37" s="23" t="s">
        <v>240</v>
      </c>
      <c r="H37" s="23" t="s">
        <v>240</v>
      </c>
      <c r="I37" s="23" t="s">
        <v>240</v>
      </c>
      <c r="J37" s="23" t="s">
        <v>240</v>
      </c>
      <c r="K37" s="23" t="s">
        <v>240</v>
      </c>
      <c r="L37" s="23" t="s">
        <v>240</v>
      </c>
      <c r="M37" s="23" t="s">
        <v>240</v>
      </c>
      <c r="N37" s="23" t="s">
        <v>240</v>
      </c>
      <c r="O37" s="23" t="s">
        <v>240</v>
      </c>
      <c r="P37" s="23" t="s">
        <v>240</v>
      </c>
      <c r="Q37" s="23" t="s">
        <v>240</v>
      </c>
      <c r="R37" s="23" t="s">
        <v>240</v>
      </c>
      <c r="S37" s="23" t="s">
        <v>240</v>
      </c>
      <c r="T37" s="23" t="s">
        <v>240</v>
      </c>
      <c r="U37" s="23" t="s">
        <v>240</v>
      </c>
      <c r="V37" s="23" t="s">
        <v>240</v>
      </c>
      <c r="W37" s="23" t="s">
        <v>240</v>
      </c>
      <c r="X37" s="23" t="s">
        <v>240</v>
      </c>
      <c r="Y37" s="23" t="s">
        <v>240</v>
      </c>
      <c r="Z37" s="23" t="s">
        <v>240</v>
      </c>
      <c r="AA37" s="23" t="s">
        <v>240</v>
      </c>
      <c r="AB37" s="23" t="s">
        <v>240</v>
      </c>
      <c r="AC37" s="23" t="s">
        <v>240</v>
      </c>
      <c r="AD37" s="23" t="s">
        <v>240</v>
      </c>
      <c r="AE37" s="23" t="s">
        <v>240</v>
      </c>
      <c r="AF37" s="23" t="s">
        <v>240</v>
      </c>
      <c r="AG37" s="23" t="s">
        <v>240</v>
      </c>
      <c r="AH37" s="23" t="s">
        <v>240</v>
      </c>
      <c r="AI37" s="23" t="s">
        <v>240</v>
      </c>
      <c r="AJ37" s="23" t="s">
        <v>240</v>
      </c>
      <c r="AK37" s="23" t="s">
        <v>240</v>
      </c>
      <c r="AL37" s="23" t="s">
        <v>240</v>
      </c>
      <c r="AM37" s="23" t="s">
        <v>240</v>
      </c>
      <c r="AN37" s="23" t="s">
        <v>240</v>
      </c>
      <c r="AO37" s="23" t="s">
        <v>240</v>
      </c>
      <c r="AP37" s="23" t="s">
        <v>240</v>
      </c>
      <c r="AQ37" s="23" t="s">
        <v>240</v>
      </c>
      <c r="AR37" s="23" t="s">
        <v>240</v>
      </c>
      <c r="AS37" s="23" t="s">
        <v>240</v>
      </c>
      <c r="AT37" s="23" t="s">
        <v>240</v>
      </c>
      <c r="AU37" s="23" t="s">
        <v>240</v>
      </c>
      <c r="AV37" s="23" t="s">
        <v>240</v>
      </c>
      <c r="AW37" s="23" t="s">
        <v>240</v>
      </c>
      <c r="AX37" s="23" t="s">
        <v>240</v>
      </c>
      <c r="AY37" s="23" t="s">
        <v>240</v>
      </c>
      <c r="AZ37" s="23" t="s">
        <v>240</v>
      </c>
      <c r="BA37" s="23" t="s">
        <v>240</v>
      </c>
    </row>
    <row r="38" spans="1:53" x14ac:dyDescent="0.15">
      <c r="A38" s="22"/>
      <c r="B38" s="22"/>
      <c r="C38" s="13">
        <v>180052530</v>
      </c>
      <c r="D38" s="14" t="s">
        <v>144</v>
      </c>
      <c r="E38" s="15">
        <v>63</v>
      </c>
      <c r="F38" s="23" t="s">
        <v>240</v>
      </c>
      <c r="G38" s="23" t="s">
        <v>240</v>
      </c>
      <c r="H38" s="23" t="s">
        <v>240</v>
      </c>
      <c r="I38" s="23" t="s">
        <v>240</v>
      </c>
      <c r="J38" s="23" t="s">
        <v>240</v>
      </c>
      <c r="K38" s="23" t="s">
        <v>240</v>
      </c>
      <c r="L38" s="23" t="s">
        <v>240</v>
      </c>
      <c r="M38" s="23" t="s">
        <v>240</v>
      </c>
      <c r="N38" s="23" t="s">
        <v>240</v>
      </c>
      <c r="O38" s="23" t="s">
        <v>240</v>
      </c>
      <c r="P38" s="23" t="s">
        <v>240</v>
      </c>
      <c r="Q38" s="23" t="s">
        <v>240</v>
      </c>
      <c r="R38" s="23" t="s">
        <v>240</v>
      </c>
      <c r="S38" s="23" t="s">
        <v>240</v>
      </c>
      <c r="T38" s="23" t="s">
        <v>240</v>
      </c>
      <c r="U38" s="23" t="s">
        <v>240</v>
      </c>
      <c r="V38" s="23" t="s">
        <v>240</v>
      </c>
      <c r="W38" s="23" t="s">
        <v>240</v>
      </c>
      <c r="X38" s="23" t="s">
        <v>240</v>
      </c>
      <c r="Y38" s="23" t="s">
        <v>240</v>
      </c>
      <c r="Z38" s="23" t="s">
        <v>240</v>
      </c>
      <c r="AA38" s="23" t="s">
        <v>240</v>
      </c>
      <c r="AB38" s="23" t="s">
        <v>240</v>
      </c>
      <c r="AC38" s="23" t="s">
        <v>240</v>
      </c>
      <c r="AD38" s="23" t="s">
        <v>240</v>
      </c>
      <c r="AE38" s="23" t="s">
        <v>240</v>
      </c>
      <c r="AF38" s="23" t="s">
        <v>240</v>
      </c>
      <c r="AG38" s="23" t="s">
        <v>240</v>
      </c>
      <c r="AH38" s="23" t="s">
        <v>240</v>
      </c>
      <c r="AI38" s="23" t="s">
        <v>240</v>
      </c>
      <c r="AJ38" s="23" t="s">
        <v>240</v>
      </c>
      <c r="AK38" s="23" t="s">
        <v>240</v>
      </c>
      <c r="AL38" s="23" t="s">
        <v>240</v>
      </c>
      <c r="AM38" s="23" t="s">
        <v>240</v>
      </c>
      <c r="AN38" s="23" t="s">
        <v>240</v>
      </c>
      <c r="AO38" s="23" t="s">
        <v>240</v>
      </c>
      <c r="AP38" s="23" t="s">
        <v>240</v>
      </c>
      <c r="AQ38" s="23" t="s">
        <v>240</v>
      </c>
      <c r="AR38" s="23" t="s">
        <v>240</v>
      </c>
      <c r="AS38" s="23" t="s">
        <v>240</v>
      </c>
      <c r="AT38" s="23" t="s">
        <v>240</v>
      </c>
      <c r="AU38" s="23" t="s">
        <v>240</v>
      </c>
      <c r="AV38" s="23" t="s">
        <v>240</v>
      </c>
      <c r="AW38" s="23" t="s">
        <v>240</v>
      </c>
      <c r="AX38" s="23" t="s">
        <v>240</v>
      </c>
      <c r="AY38" s="23" t="s">
        <v>240</v>
      </c>
      <c r="AZ38" s="23" t="s">
        <v>240</v>
      </c>
      <c r="BA38" s="23" t="s">
        <v>240</v>
      </c>
    </row>
    <row r="39" spans="1:53" x14ac:dyDescent="0.15">
      <c r="A39" s="16"/>
      <c r="B39" s="16"/>
      <c r="C39" s="13">
        <v>180052630</v>
      </c>
      <c r="D39" s="14" t="s">
        <v>145</v>
      </c>
      <c r="E39" s="15">
        <v>33</v>
      </c>
      <c r="F39" s="23" t="s">
        <v>240</v>
      </c>
      <c r="G39" s="23" t="s">
        <v>240</v>
      </c>
      <c r="H39" s="23" t="s">
        <v>240</v>
      </c>
      <c r="I39" s="23" t="s">
        <v>240</v>
      </c>
      <c r="J39" s="23" t="s">
        <v>240</v>
      </c>
      <c r="K39" s="23" t="s">
        <v>240</v>
      </c>
      <c r="L39" s="23" t="s">
        <v>240</v>
      </c>
      <c r="M39" s="23" t="s">
        <v>240</v>
      </c>
      <c r="N39" s="23" t="s">
        <v>240</v>
      </c>
      <c r="O39" s="23" t="s">
        <v>240</v>
      </c>
      <c r="P39" s="23" t="s">
        <v>240</v>
      </c>
      <c r="Q39" s="23" t="s">
        <v>240</v>
      </c>
      <c r="R39" s="23" t="s">
        <v>240</v>
      </c>
      <c r="S39" s="23" t="s">
        <v>240</v>
      </c>
      <c r="T39" s="23" t="s">
        <v>240</v>
      </c>
      <c r="U39" s="23" t="s">
        <v>240</v>
      </c>
      <c r="V39" s="23" t="s">
        <v>240</v>
      </c>
      <c r="W39" s="23" t="s">
        <v>240</v>
      </c>
      <c r="X39" s="23" t="s">
        <v>240</v>
      </c>
      <c r="Y39" s="23" t="s">
        <v>240</v>
      </c>
      <c r="Z39" s="23" t="s">
        <v>240</v>
      </c>
      <c r="AA39" s="23" t="s">
        <v>240</v>
      </c>
      <c r="AB39" s="23" t="s">
        <v>240</v>
      </c>
      <c r="AC39" s="23" t="s">
        <v>240</v>
      </c>
      <c r="AD39" s="23" t="s">
        <v>240</v>
      </c>
      <c r="AE39" s="23" t="s">
        <v>240</v>
      </c>
      <c r="AF39" s="23" t="s">
        <v>240</v>
      </c>
      <c r="AG39" s="23" t="s">
        <v>240</v>
      </c>
      <c r="AH39" s="23" t="s">
        <v>240</v>
      </c>
      <c r="AI39" s="23" t="s">
        <v>240</v>
      </c>
      <c r="AJ39" s="23" t="s">
        <v>240</v>
      </c>
      <c r="AK39" s="23" t="s">
        <v>240</v>
      </c>
      <c r="AL39" s="23" t="s">
        <v>240</v>
      </c>
      <c r="AM39" s="23" t="s">
        <v>240</v>
      </c>
      <c r="AN39" s="23" t="s">
        <v>240</v>
      </c>
      <c r="AO39" s="23" t="s">
        <v>240</v>
      </c>
      <c r="AP39" s="23" t="s">
        <v>240</v>
      </c>
      <c r="AQ39" s="23" t="s">
        <v>240</v>
      </c>
      <c r="AR39" s="23" t="s">
        <v>240</v>
      </c>
      <c r="AS39" s="23" t="s">
        <v>240</v>
      </c>
      <c r="AT39" s="23" t="s">
        <v>240</v>
      </c>
      <c r="AU39" s="23" t="s">
        <v>240</v>
      </c>
      <c r="AV39" s="23" t="s">
        <v>240</v>
      </c>
      <c r="AW39" s="23" t="s">
        <v>240</v>
      </c>
      <c r="AX39" s="23" t="s">
        <v>240</v>
      </c>
      <c r="AY39" s="23" t="s">
        <v>240</v>
      </c>
      <c r="AZ39" s="23" t="s">
        <v>240</v>
      </c>
      <c r="BA39" s="23" t="s">
        <v>240</v>
      </c>
    </row>
    <row r="40" spans="1:53" x14ac:dyDescent="0.15">
      <c r="A40" s="22" t="s">
        <v>146</v>
      </c>
      <c r="B40" s="22" t="s">
        <v>147</v>
      </c>
      <c r="C40" s="13">
        <v>180027810</v>
      </c>
      <c r="D40" s="14" t="s">
        <v>148</v>
      </c>
      <c r="E40" s="15">
        <v>170</v>
      </c>
      <c r="F40" s="15">
        <v>15695281</v>
      </c>
      <c r="G40" s="15">
        <v>376644</v>
      </c>
      <c r="H40" s="15">
        <v>98616</v>
      </c>
      <c r="I40" s="15">
        <v>66456</v>
      </c>
      <c r="J40" s="15">
        <v>201898</v>
      </c>
      <c r="K40" s="15">
        <v>54140</v>
      </c>
      <c r="L40" s="15">
        <v>68260</v>
      </c>
      <c r="M40" s="15">
        <v>195595</v>
      </c>
      <c r="N40" s="15">
        <v>186492</v>
      </c>
      <c r="O40" s="15">
        <v>185942</v>
      </c>
      <c r="P40" s="15">
        <v>214955</v>
      </c>
      <c r="Q40" s="15">
        <v>645053</v>
      </c>
      <c r="R40" s="15">
        <v>590304</v>
      </c>
      <c r="S40" s="15">
        <v>1461804</v>
      </c>
      <c r="T40" s="15">
        <v>1234202</v>
      </c>
      <c r="U40" s="15">
        <v>119643</v>
      </c>
      <c r="V40" s="15">
        <v>116277</v>
      </c>
      <c r="W40" s="15">
        <v>128160</v>
      </c>
      <c r="X40" s="15">
        <v>116460</v>
      </c>
      <c r="Y40" s="15">
        <v>76763</v>
      </c>
      <c r="Z40" s="15">
        <v>190028</v>
      </c>
      <c r="AA40" s="15">
        <v>488638</v>
      </c>
      <c r="AB40" s="15">
        <v>518196</v>
      </c>
      <c r="AC40" s="15">
        <v>1331365</v>
      </c>
      <c r="AD40" s="15">
        <v>245312</v>
      </c>
      <c r="AE40" s="15">
        <v>134393</v>
      </c>
      <c r="AF40" s="15">
        <v>153091</v>
      </c>
      <c r="AG40" s="15">
        <v>1196327</v>
      </c>
      <c r="AH40" s="15">
        <v>838799</v>
      </c>
      <c r="AI40" s="15">
        <v>69604</v>
      </c>
      <c r="AJ40" s="15">
        <v>142914</v>
      </c>
      <c r="AK40" s="15">
        <v>39082</v>
      </c>
      <c r="AL40" s="15">
        <v>65566</v>
      </c>
      <c r="AM40" s="15">
        <v>295848</v>
      </c>
      <c r="AN40" s="15">
        <v>383261</v>
      </c>
      <c r="AO40" s="15">
        <v>237427</v>
      </c>
      <c r="AP40" s="15">
        <v>188951</v>
      </c>
      <c r="AQ40" s="15">
        <v>183340</v>
      </c>
      <c r="AR40" s="15">
        <v>187927</v>
      </c>
      <c r="AS40" s="15">
        <v>65739</v>
      </c>
      <c r="AT40" s="15">
        <v>904892</v>
      </c>
      <c r="AU40" s="15">
        <v>122323</v>
      </c>
      <c r="AV40" s="15">
        <v>355024</v>
      </c>
      <c r="AW40" s="15">
        <v>283100</v>
      </c>
      <c r="AX40" s="15">
        <v>162654</v>
      </c>
      <c r="AY40" s="15">
        <v>205123</v>
      </c>
      <c r="AZ40" s="15">
        <v>379955</v>
      </c>
      <c r="BA40" s="15">
        <v>188738</v>
      </c>
    </row>
    <row r="41" spans="1:53" x14ac:dyDescent="0.15">
      <c r="A41" s="22"/>
      <c r="B41" s="22"/>
      <c r="C41" s="13">
        <v>180027910</v>
      </c>
      <c r="D41" s="14" t="s">
        <v>149</v>
      </c>
      <c r="E41" s="15">
        <v>85</v>
      </c>
      <c r="F41" s="15">
        <v>15943524</v>
      </c>
      <c r="G41" s="15">
        <v>609032</v>
      </c>
      <c r="H41" s="15">
        <v>82777</v>
      </c>
      <c r="I41" s="15">
        <v>36533</v>
      </c>
      <c r="J41" s="15">
        <v>190189</v>
      </c>
      <c r="K41" s="15">
        <v>50409</v>
      </c>
      <c r="L41" s="15">
        <v>92070</v>
      </c>
      <c r="M41" s="15">
        <v>115732</v>
      </c>
      <c r="N41" s="15">
        <v>235237</v>
      </c>
      <c r="O41" s="15">
        <v>484634</v>
      </c>
      <c r="P41" s="15">
        <v>56705</v>
      </c>
      <c r="Q41" s="15">
        <v>1292878</v>
      </c>
      <c r="R41" s="15">
        <v>389065</v>
      </c>
      <c r="S41" s="15">
        <v>1739923</v>
      </c>
      <c r="T41" s="15">
        <v>2109777</v>
      </c>
      <c r="U41" s="15">
        <v>68467</v>
      </c>
      <c r="V41" s="15">
        <v>82402</v>
      </c>
      <c r="W41" s="15">
        <v>164093</v>
      </c>
      <c r="X41" s="15">
        <v>26500</v>
      </c>
      <c r="Y41" s="15">
        <v>93222</v>
      </c>
      <c r="Z41" s="15">
        <v>95332</v>
      </c>
      <c r="AA41" s="15">
        <v>354175</v>
      </c>
      <c r="AB41" s="15">
        <v>571309</v>
      </c>
      <c r="AC41" s="15">
        <v>2902070</v>
      </c>
      <c r="AD41" s="15">
        <v>567494</v>
      </c>
      <c r="AE41" s="15">
        <v>97864</v>
      </c>
      <c r="AF41" s="15">
        <v>199058</v>
      </c>
      <c r="AG41" s="15">
        <v>1215102</v>
      </c>
      <c r="AH41" s="15">
        <v>290940</v>
      </c>
      <c r="AI41" s="15">
        <v>34037</v>
      </c>
      <c r="AJ41" s="15">
        <v>78419</v>
      </c>
      <c r="AK41" s="15">
        <v>3046</v>
      </c>
      <c r="AL41" s="15">
        <v>9078</v>
      </c>
      <c r="AM41" s="15">
        <v>164671</v>
      </c>
      <c r="AN41" s="15">
        <v>174349</v>
      </c>
      <c r="AO41" s="15">
        <v>102569</v>
      </c>
      <c r="AP41" s="15">
        <v>29597</v>
      </c>
      <c r="AQ41" s="15">
        <v>147822</v>
      </c>
      <c r="AR41" s="15">
        <v>125012</v>
      </c>
      <c r="AS41" s="15">
        <v>29324</v>
      </c>
      <c r="AT41" s="15">
        <v>290883</v>
      </c>
      <c r="AU41" s="15">
        <v>90595</v>
      </c>
      <c r="AV41" s="15">
        <v>53515</v>
      </c>
      <c r="AW41" s="15">
        <v>23424</v>
      </c>
      <c r="AX41" s="15">
        <v>65799</v>
      </c>
      <c r="AY41" s="15">
        <v>61768</v>
      </c>
      <c r="AZ41" s="15">
        <v>222078</v>
      </c>
      <c r="BA41" s="15">
        <v>24549</v>
      </c>
    </row>
    <row r="42" spans="1:53" x14ac:dyDescent="0.15">
      <c r="A42" s="22"/>
      <c r="B42" s="22"/>
      <c r="C42" s="13">
        <v>180032710</v>
      </c>
      <c r="D42" s="14" t="s">
        <v>150</v>
      </c>
      <c r="E42" s="15">
        <v>185</v>
      </c>
      <c r="F42" s="15">
        <v>51161212</v>
      </c>
      <c r="G42" s="15">
        <v>2385097</v>
      </c>
      <c r="H42" s="15">
        <v>207332</v>
      </c>
      <c r="I42" s="15">
        <v>98912</v>
      </c>
      <c r="J42" s="15">
        <v>445050</v>
      </c>
      <c r="K42" s="15">
        <v>160324</v>
      </c>
      <c r="L42" s="15">
        <v>328276</v>
      </c>
      <c r="M42" s="15">
        <v>199473</v>
      </c>
      <c r="N42" s="15">
        <v>964982</v>
      </c>
      <c r="O42" s="15">
        <v>623671</v>
      </c>
      <c r="P42" s="15">
        <v>646565</v>
      </c>
      <c r="Q42" s="15">
        <v>2403810</v>
      </c>
      <c r="R42" s="15">
        <v>4267453</v>
      </c>
      <c r="S42" s="15">
        <v>4955522</v>
      </c>
      <c r="T42" s="15">
        <v>2177202</v>
      </c>
      <c r="U42" s="15">
        <v>373650</v>
      </c>
      <c r="V42" s="15">
        <v>162997</v>
      </c>
      <c r="W42" s="15">
        <v>302995</v>
      </c>
      <c r="X42" s="15">
        <v>351003</v>
      </c>
      <c r="Y42" s="15">
        <v>508822</v>
      </c>
      <c r="Z42" s="15">
        <v>749788</v>
      </c>
      <c r="AA42" s="15">
        <v>528552</v>
      </c>
      <c r="AB42" s="15">
        <v>1721116</v>
      </c>
      <c r="AC42" s="15">
        <v>3853110</v>
      </c>
      <c r="AD42" s="15">
        <v>481835</v>
      </c>
      <c r="AE42" s="15">
        <v>339553</v>
      </c>
      <c r="AF42" s="15">
        <v>755823</v>
      </c>
      <c r="AG42" s="15">
        <v>2610361</v>
      </c>
      <c r="AH42" s="15">
        <v>1857319</v>
      </c>
      <c r="AI42" s="15">
        <v>237714</v>
      </c>
      <c r="AJ42" s="15">
        <v>561117</v>
      </c>
      <c r="AK42" s="15">
        <v>84008</v>
      </c>
      <c r="AL42" s="15">
        <v>149566</v>
      </c>
      <c r="AM42" s="15">
        <v>699188</v>
      </c>
      <c r="AN42" s="15">
        <v>2041273</v>
      </c>
      <c r="AO42" s="15">
        <v>404521</v>
      </c>
      <c r="AP42" s="15">
        <v>358581</v>
      </c>
      <c r="AQ42" s="15">
        <v>440823</v>
      </c>
      <c r="AR42" s="15">
        <v>703309</v>
      </c>
      <c r="AS42" s="15">
        <v>598524</v>
      </c>
      <c r="AT42" s="15">
        <v>3688196</v>
      </c>
      <c r="AU42" s="15">
        <v>872751</v>
      </c>
      <c r="AV42" s="15">
        <v>1002770</v>
      </c>
      <c r="AW42" s="15">
        <v>854840</v>
      </c>
      <c r="AX42" s="15">
        <v>882893</v>
      </c>
      <c r="AY42" s="15">
        <v>490582</v>
      </c>
      <c r="AZ42" s="15">
        <v>1742483</v>
      </c>
      <c r="BA42" s="15">
        <v>887480</v>
      </c>
    </row>
    <row r="43" spans="1:53" x14ac:dyDescent="0.15">
      <c r="A43" s="22"/>
      <c r="B43" s="22"/>
      <c r="C43" s="13">
        <v>180034510</v>
      </c>
      <c r="D43" s="14" t="s">
        <v>151</v>
      </c>
      <c r="E43" s="15">
        <v>111</v>
      </c>
      <c r="F43" s="15">
        <v>3342</v>
      </c>
      <c r="G43" s="23" t="s">
        <v>240</v>
      </c>
      <c r="H43" s="23" t="s">
        <v>240</v>
      </c>
      <c r="I43" s="23" t="s">
        <v>240</v>
      </c>
      <c r="J43" s="23" t="s">
        <v>240</v>
      </c>
      <c r="K43" s="23" t="s">
        <v>240</v>
      </c>
      <c r="L43" s="23" t="s">
        <v>240</v>
      </c>
      <c r="M43" s="15">
        <v>110</v>
      </c>
      <c r="N43" s="23" t="s">
        <v>240</v>
      </c>
      <c r="O43" s="15">
        <v>103</v>
      </c>
      <c r="P43" s="23" t="s">
        <v>240</v>
      </c>
      <c r="Q43" s="23" t="s">
        <v>240</v>
      </c>
      <c r="R43" s="15">
        <v>102</v>
      </c>
      <c r="S43" s="15">
        <v>581</v>
      </c>
      <c r="T43" s="15">
        <v>369</v>
      </c>
      <c r="U43" s="23" t="s">
        <v>240</v>
      </c>
      <c r="V43" s="23" t="s">
        <v>240</v>
      </c>
      <c r="W43" s="23" t="s">
        <v>240</v>
      </c>
      <c r="X43" s="23" t="s">
        <v>240</v>
      </c>
      <c r="Y43" s="15">
        <v>280</v>
      </c>
      <c r="Z43" s="23" t="s">
        <v>240</v>
      </c>
      <c r="AA43" s="23" t="s">
        <v>240</v>
      </c>
      <c r="AB43" s="23" t="s">
        <v>240</v>
      </c>
      <c r="AC43" s="23" t="s">
        <v>240</v>
      </c>
      <c r="AD43" s="15">
        <v>150</v>
      </c>
      <c r="AE43" s="23" t="s">
        <v>240</v>
      </c>
      <c r="AF43" s="23" t="s">
        <v>240</v>
      </c>
      <c r="AG43" s="23" t="s">
        <v>240</v>
      </c>
      <c r="AH43" s="15">
        <v>432</v>
      </c>
      <c r="AI43" s="23" t="s">
        <v>240</v>
      </c>
      <c r="AJ43" s="23" t="s">
        <v>240</v>
      </c>
      <c r="AK43" s="23" t="s">
        <v>240</v>
      </c>
      <c r="AL43" s="23" t="s">
        <v>240</v>
      </c>
      <c r="AM43" s="23" t="s">
        <v>240</v>
      </c>
      <c r="AN43" s="23" t="s">
        <v>240</v>
      </c>
      <c r="AO43" s="23" t="s">
        <v>240</v>
      </c>
      <c r="AP43" s="23" t="s">
        <v>240</v>
      </c>
      <c r="AQ43" s="23" t="s">
        <v>240</v>
      </c>
      <c r="AR43" s="23" t="s">
        <v>240</v>
      </c>
      <c r="AS43" s="23" t="s">
        <v>240</v>
      </c>
      <c r="AT43" s="15">
        <v>140</v>
      </c>
      <c r="AU43" s="23" t="s">
        <v>240</v>
      </c>
      <c r="AV43" s="15">
        <v>169</v>
      </c>
      <c r="AW43" s="23" t="s">
        <v>240</v>
      </c>
      <c r="AX43" s="23" t="s">
        <v>240</v>
      </c>
      <c r="AY43" s="23" t="s">
        <v>240</v>
      </c>
      <c r="AZ43" s="23" t="s">
        <v>240</v>
      </c>
      <c r="BA43" s="23" t="s">
        <v>240</v>
      </c>
    </row>
    <row r="44" spans="1:53" x14ac:dyDescent="0.15">
      <c r="A44" s="22"/>
      <c r="B44" s="22"/>
      <c r="C44" s="13">
        <v>180034610</v>
      </c>
      <c r="D44" s="14" t="s">
        <v>152</v>
      </c>
      <c r="E44" s="15">
        <v>102</v>
      </c>
      <c r="F44" s="15">
        <v>2793</v>
      </c>
      <c r="G44" s="23" t="s">
        <v>240</v>
      </c>
      <c r="H44" s="23" t="s">
        <v>240</v>
      </c>
      <c r="I44" s="23" t="s">
        <v>240</v>
      </c>
      <c r="J44" s="23" t="s">
        <v>240</v>
      </c>
      <c r="K44" s="23" t="s">
        <v>240</v>
      </c>
      <c r="L44" s="23" t="s">
        <v>240</v>
      </c>
      <c r="M44" s="23" t="s">
        <v>240</v>
      </c>
      <c r="N44" s="23" t="s">
        <v>240</v>
      </c>
      <c r="O44" s="15">
        <v>250</v>
      </c>
      <c r="P44" s="23" t="s">
        <v>240</v>
      </c>
      <c r="Q44" s="23" t="s">
        <v>240</v>
      </c>
      <c r="R44" s="23" t="s">
        <v>240</v>
      </c>
      <c r="S44" s="15">
        <v>462</v>
      </c>
      <c r="T44" s="23" t="s">
        <v>240</v>
      </c>
      <c r="U44" s="23" t="s">
        <v>240</v>
      </c>
      <c r="V44" s="23" t="s">
        <v>240</v>
      </c>
      <c r="W44" s="23" t="s">
        <v>240</v>
      </c>
      <c r="X44" s="23" t="s">
        <v>240</v>
      </c>
      <c r="Y44" s="23" t="s">
        <v>240</v>
      </c>
      <c r="Z44" s="23" t="s">
        <v>240</v>
      </c>
      <c r="AA44" s="23" t="s">
        <v>240</v>
      </c>
      <c r="AB44" s="23" t="s">
        <v>240</v>
      </c>
      <c r="AC44" s="23" t="s">
        <v>240</v>
      </c>
      <c r="AD44" s="15">
        <v>226</v>
      </c>
      <c r="AE44" s="23" t="s">
        <v>240</v>
      </c>
      <c r="AF44" s="23" t="s">
        <v>240</v>
      </c>
      <c r="AG44" s="23" t="s">
        <v>240</v>
      </c>
      <c r="AH44" s="23" t="s">
        <v>240</v>
      </c>
      <c r="AI44" s="23" t="s">
        <v>240</v>
      </c>
      <c r="AJ44" s="23" t="s">
        <v>240</v>
      </c>
      <c r="AK44" s="23" t="s">
        <v>240</v>
      </c>
      <c r="AL44" s="23" t="s">
        <v>240</v>
      </c>
      <c r="AM44" s="15">
        <v>163</v>
      </c>
      <c r="AN44" s="23" t="s">
        <v>240</v>
      </c>
      <c r="AO44" s="23" t="s">
        <v>240</v>
      </c>
      <c r="AP44" s="15">
        <v>103</v>
      </c>
      <c r="AQ44" s="23" t="s">
        <v>240</v>
      </c>
      <c r="AR44" s="15">
        <v>841</v>
      </c>
      <c r="AS44" s="23" t="s">
        <v>240</v>
      </c>
      <c r="AT44" s="15">
        <v>128</v>
      </c>
      <c r="AU44" s="23" t="s">
        <v>240</v>
      </c>
      <c r="AV44" s="23" t="s">
        <v>240</v>
      </c>
      <c r="AW44" s="23" t="s">
        <v>240</v>
      </c>
      <c r="AX44" s="23" t="s">
        <v>240</v>
      </c>
      <c r="AY44" s="15">
        <v>154</v>
      </c>
      <c r="AZ44" s="23" t="s">
        <v>240</v>
      </c>
      <c r="BA44" s="23" t="s">
        <v>240</v>
      </c>
    </row>
    <row r="45" spans="1:53" x14ac:dyDescent="0.15">
      <c r="A45" s="22"/>
      <c r="B45" s="22"/>
      <c r="C45" s="13">
        <v>180034710</v>
      </c>
      <c r="D45" s="14" t="s">
        <v>153</v>
      </c>
      <c r="E45" s="15">
        <v>51</v>
      </c>
      <c r="F45" s="15">
        <v>954</v>
      </c>
      <c r="G45" s="23" t="s">
        <v>240</v>
      </c>
      <c r="H45" s="23" t="s">
        <v>240</v>
      </c>
      <c r="I45" s="23" t="s">
        <v>240</v>
      </c>
      <c r="J45" s="23" t="s">
        <v>240</v>
      </c>
      <c r="K45" s="23" t="s">
        <v>240</v>
      </c>
      <c r="L45" s="23" t="s">
        <v>240</v>
      </c>
      <c r="M45" s="23" t="s">
        <v>240</v>
      </c>
      <c r="N45" s="23" t="s">
        <v>240</v>
      </c>
      <c r="O45" s="23" t="s">
        <v>240</v>
      </c>
      <c r="P45" s="23" t="s">
        <v>240</v>
      </c>
      <c r="Q45" s="15">
        <v>121</v>
      </c>
      <c r="R45" s="15">
        <v>112</v>
      </c>
      <c r="S45" s="23" t="s">
        <v>240</v>
      </c>
      <c r="T45" s="15">
        <v>247</v>
      </c>
      <c r="U45" s="23" t="s">
        <v>240</v>
      </c>
      <c r="V45" s="23" t="s">
        <v>240</v>
      </c>
      <c r="W45" s="23" t="s">
        <v>240</v>
      </c>
      <c r="X45" s="23" t="s">
        <v>240</v>
      </c>
      <c r="Y45" s="23" t="s">
        <v>240</v>
      </c>
      <c r="Z45" s="23" t="s">
        <v>240</v>
      </c>
      <c r="AA45" s="23" t="s">
        <v>240</v>
      </c>
      <c r="AB45" s="23" t="s">
        <v>240</v>
      </c>
      <c r="AC45" s="23" t="s">
        <v>240</v>
      </c>
      <c r="AD45" s="23" t="s">
        <v>240</v>
      </c>
      <c r="AE45" s="23" t="s">
        <v>240</v>
      </c>
      <c r="AF45" s="23" t="s">
        <v>240</v>
      </c>
      <c r="AG45" s="23" t="s">
        <v>240</v>
      </c>
      <c r="AH45" s="23" t="s">
        <v>240</v>
      </c>
      <c r="AI45" s="23" t="s">
        <v>240</v>
      </c>
      <c r="AJ45" s="23" t="s">
        <v>240</v>
      </c>
      <c r="AK45" s="23" t="s">
        <v>240</v>
      </c>
      <c r="AL45" s="23" t="s">
        <v>240</v>
      </c>
      <c r="AM45" s="23" t="s">
        <v>240</v>
      </c>
      <c r="AN45" s="15">
        <v>112</v>
      </c>
      <c r="AO45" s="23" t="s">
        <v>240</v>
      </c>
      <c r="AP45" s="23" t="s">
        <v>240</v>
      </c>
      <c r="AQ45" s="23" t="s">
        <v>240</v>
      </c>
      <c r="AR45" s="23" t="s">
        <v>240</v>
      </c>
      <c r="AS45" s="23" t="s">
        <v>240</v>
      </c>
      <c r="AT45" s="23" t="s">
        <v>240</v>
      </c>
      <c r="AU45" s="23" t="s">
        <v>240</v>
      </c>
      <c r="AV45" s="23" t="s">
        <v>240</v>
      </c>
      <c r="AW45" s="23" t="s">
        <v>240</v>
      </c>
      <c r="AX45" s="23" t="s">
        <v>240</v>
      </c>
      <c r="AY45" s="23" t="s">
        <v>240</v>
      </c>
      <c r="AZ45" s="23" t="s">
        <v>240</v>
      </c>
      <c r="BA45" s="23" t="s">
        <v>240</v>
      </c>
    </row>
    <row r="46" spans="1:53" x14ac:dyDescent="0.15">
      <c r="A46" s="22"/>
      <c r="B46" s="22"/>
      <c r="C46" s="13">
        <v>180044030</v>
      </c>
      <c r="D46" s="14" t="s">
        <v>154</v>
      </c>
      <c r="E46" s="15">
        <v>89</v>
      </c>
      <c r="F46" s="15">
        <v>7345</v>
      </c>
      <c r="G46" s="15">
        <v>152</v>
      </c>
      <c r="H46" s="15">
        <v>101</v>
      </c>
      <c r="I46" s="23" t="s">
        <v>240</v>
      </c>
      <c r="J46" s="23" t="s">
        <v>240</v>
      </c>
      <c r="K46" s="23" t="s">
        <v>240</v>
      </c>
      <c r="L46" s="23" t="s">
        <v>240</v>
      </c>
      <c r="M46" s="23" t="s">
        <v>240</v>
      </c>
      <c r="N46" s="23" t="s">
        <v>240</v>
      </c>
      <c r="O46" s="23" t="s">
        <v>240</v>
      </c>
      <c r="P46" s="23" t="s">
        <v>240</v>
      </c>
      <c r="Q46" s="15">
        <v>344</v>
      </c>
      <c r="R46" s="15">
        <v>408</v>
      </c>
      <c r="S46" s="15">
        <v>833</v>
      </c>
      <c r="T46" s="23" t="s">
        <v>240</v>
      </c>
      <c r="U46" s="23" t="s">
        <v>240</v>
      </c>
      <c r="V46" s="23" t="s">
        <v>240</v>
      </c>
      <c r="W46" s="23" t="s">
        <v>240</v>
      </c>
      <c r="X46" s="23" t="s">
        <v>240</v>
      </c>
      <c r="Y46" s="23" t="s">
        <v>240</v>
      </c>
      <c r="Z46" s="23" t="s">
        <v>240</v>
      </c>
      <c r="AA46" s="23" t="s">
        <v>240</v>
      </c>
      <c r="AB46" s="23" t="s">
        <v>240</v>
      </c>
      <c r="AC46" s="15">
        <v>173</v>
      </c>
      <c r="AD46" s="23" t="s">
        <v>240</v>
      </c>
      <c r="AE46" s="23" t="s">
        <v>240</v>
      </c>
      <c r="AF46" s="15">
        <v>269</v>
      </c>
      <c r="AG46" s="23" t="s">
        <v>240</v>
      </c>
      <c r="AH46" s="15">
        <v>110</v>
      </c>
      <c r="AI46" s="23" t="s">
        <v>240</v>
      </c>
      <c r="AJ46" s="23" t="s">
        <v>240</v>
      </c>
      <c r="AK46" s="23" t="s">
        <v>240</v>
      </c>
      <c r="AL46" s="23" t="s">
        <v>240</v>
      </c>
      <c r="AM46" s="15">
        <v>113</v>
      </c>
      <c r="AN46" s="23" t="s">
        <v>240</v>
      </c>
      <c r="AO46" s="23" t="s">
        <v>240</v>
      </c>
      <c r="AP46" s="15">
        <v>192</v>
      </c>
      <c r="AQ46" s="23" t="s">
        <v>240</v>
      </c>
      <c r="AR46" s="15">
        <v>382</v>
      </c>
      <c r="AS46" s="23" t="s">
        <v>240</v>
      </c>
      <c r="AT46" s="15">
        <v>3029</v>
      </c>
      <c r="AU46" s="15">
        <v>314</v>
      </c>
      <c r="AV46" s="23" t="s">
        <v>240</v>
      </c>
      <c r="AW46" s="23" t="s">
        <v>240</v>
      </c>
      <c r="AX46" s="23" t="s">
        <v>240</v>
      </c>
      <c r="AY46" s="23" t="s">
        <v>240</v>
      </c>
      <c r="AZ46" s="15">
        <v>189</v>
      </c>
      <c r="BA46" s="23" t="s">
        <v>240</v>
      </c>
    </row>
    <row r="47" spans="1:53" x14ac:dyDescent="0.15">
      <c r="A47" s="22"/>
      <c r="B47" s="22"/>
      <c r="C47" s="13">
        <v>180044130</v>
      </c>
      <c r="D47" s="14" t="s">
        <v>155</v>
      </c>
      <c r="E47" s="15">
        <v>82</v>
      </c>
      <c r="F47" s="15">
        <v>2484</v>
      </c>
      <c r="G47" s="23" t="s">
        <v>240</v>
      </c>
      <c r="H47" s="23" t="s">
        <v>240</v>
      </c>
      <c r="I47" s="23" t="s">
        <v>240</v>
      </c>
      <c r="J47" s="15">
        <v>201</v>
      </c>
      <c r="K47" s="23" t="s">
        <v>240</v>
      </c>
      <c r="L47" s="23" t="s">
        <v>240</v>
      </c>
      <c r="M47" s="15">
        <v>144</v>
      </c>
      <c r="N47" s="23" t="s">
        <v>240</v>
      </c>
      <c r="O47" s="23" t="s">
        <v>240</v>
      </c>
      <c r="P47" s="23" t="s">
        <v>240</v>
      </c>
      <c r="Q47" s="23" t="s">
        <v>240</v>
      </c>
      <c r="R47" s="23" t="s">
        <v>240</v>
      </c>
      <c r="S47" s="15">
        <v>342</v>
      </c>
      <c r="T47" s="23" t="s">
        <v>240</v>
      </c>
      <c r="U47" s="23" t="s">
        <v>240</v>
      </c>
      <c r="V47" s="23" t="s">
        <v>240</v>
      </c>
      <c r="W47" s="23" t="s">
        <v>240</v>
      </c>
      <c r="X47" s="23" t="s">
        <v>240</v>
      </c>
      <c r="Y47" s="23" t="s">
        <v>240</v>
      </c>
      <c r="Z47" s="23" t="s">
        <v>240</v>
      </c>
      <c r="AA47" s="23" t="s">
        <v>240</v>
      </c>
      <c r="AB47" s="23" t="s">
        <v>240</v>
      </c>
      <c r="AC47" s="23" t="s">
        <v>240</v>
      </c>
      <c r="AD47" s="23" t="s">
        <v>240</v>
      </c>
      <c r="AE47" s="23" t="s">
        <v>240</v>
      </c>
      <c r="AF47" s="23" t="s">
        <v>240</v>
      </c>
      <c r="AG47" s="23" t="s">
        <v>240</v>
      </c>
      <c r="AH47" s="15">
        <v>118</v>
      </c>
      <c r="AI47" s="23" t="s">
        <v>240</v>
      </c>
      <c r="AJ47" s="23" t="s">
        <v>240</v>
      </c>
      <c r="AK47" s="23" t="s">
        <v>240</v>
      </c>
      <c r="AL47" s="23" t="s">
        <v>240</v>
      </c>
      <c r="AM47" s="15">
        <v>124</v>
      </c>
      <c r="AN47" s="23" t="s">
        <v>240</v>
      </c>
      <c r="AO47" s="23" t="s">
        <v>240</v>
      </c>
      <c r="AP47" s="23" t="s">
        <v>240</v>
      </c>
      <c r="AQ47" s="15">
        <v>120</v>
      </c>
      <c r="AR47" s="15">
        <v>369</v>
      </c>
      <c r="AS47" s="23" t="s">
        <v>240</v>
      </c>
      <c r="AT47" s="15">
        <v>238</v>
      </c>
      <c r="AU47" s="23" t="s">
        <v>240</v>
      </c>
      <c r="AV47" s="23" t="s">
        <v>240</v>
      </c>
      <c r="AW47" s="23" t="s">
        <v>240</v>
      </c>
      <c r="AX47" s="23" t="s">
        <v>240</v>
      </c>
      <c r="AY47" s="23" t="s">
        <v>240</v>
      </c>
      <c r="AZ47" s="23" t="s">
        <v>240</v>
      </c>
      <c r="BA47" s="23" t="s">
        <v>240</v>
      </c>
    </row>
    <row r="48" spans="1:53" x14ac:dyDescent="0.15">
      <c r="A48" s="22"/>
      <c r="B48" s="22"/>
      <c r="C48" s="13">
        <v>180044230</v>
      </c>
      <c r="D48" s="14" t="s">
        <v>156</v>
      </c>
      <c r="E48" s="15">
        <v>41</v>
      </c>
      <c r="F48" s="15">
        <v>1932</v>
      </c>
      <c r="G48" s="15">
        <v>121</v>
      </c>
      <c r="H48" s="23" t="s">
        <v>240</v>
      </c>
      <c r="I48" s="23" t="s">
        <v>240</v>
      </c>
      <c r="J48" s="23" t="s">
        <v>240</v>
      </c>
      <c r="K48" s="23" t="s">
        <v>240</v>
      </c>
      <c r="L48" s="23" t="s">
        <v>240</v>
      </c>
      <c r="M48" s="23" t="s">
        <v>240</v>
      </c>
      <c r="N48" s="23" t="s">
        <v>240</v>
      </c>
      <c r="O48" s="23" t="s">
        <v>240</v>
      </c>
      <c r="P48" s="23" t="s">
        <v>240</v>
      </c>
      <c r="Q48" s="23" t="s">
        <v>240</v>
      </c>
      <c r="R48" s="23" t="s">
        <v>240</v>
      </c>
      <c r="S48" s="15">
        <v>1020</v>
      </c>
      <c r="T48" s="23" t="s">
        <v>240</v>
      </c>
      <c r="U48" s="23" t="s">
        <v>240</v>
      </c>
      <c r="V48" s="23" t="s">
        <v>240</v>
      </c>
      <c r="W48" s="23" t="s">
        <v>240</v>
      </c>
      <c r="X48" s="23" t="s">
        <v>240</v>
      </c>
      <c r="Y48" s="23" t="s">
        <v>240</v>
      </c>
      <c r="Z48" s="23" t="s">
        <v>240</v>
      </c>
      <c r="AA48" s="15">
        <v>260</v>
      </c>
      <c r="AB48" s="23" t="s">
        <v>240</v>
      </c>
      <c r="AC48" s="23" t="s">
        <v>240</v>
      </c>
      <c r="AD48" s="23" t="s">
        <v>240</v>
      </c>
      <c r="AE48" s="23" t="s">
        <v>240</v>
      </c>
      <c r="AF48" s="23" t="s">
        <v>240</v>
      </c>
      <c r="AG48" s="23" t="s">
        <v>240</v>
      </c>
      <c r="AH48" s="23" t="s">
        <v>240</v>
      </c>
      <c r="AI48" s="23" t="s">
        <v>240</v>
      </c>
      <c r="AJ48" s="23" t="s">
        <v>240</v>
      </c>
      <c r="AK48" s="23" t="s">
        <v>240</v>
      </c>
      <c r="AL48" s="23" t="s">
        <v>240</v>
      </c>
      <c r="AM48" s="15">
        <v>114</v>
      </c>
      <c r="AN48" s="23" t="s">
        <v>240</v>
      </c>
      <c r="AO48" s="23" t="s">
        <v>240</v>
      </c>
      <c r="AP48" s="23" t="s">
        <v>240</v>
      </c>
      <c r="AQ48" s="23" t="s">
        <v>240</v>
      </c>
      <c r="AR48" s="23" t="s">
        <v>240</v>
      </c>
      <c r="AS48" s="23" t="s">
        <v>240</v>
      </c>
      <c r="AT48" s="23" t="s">
        <v>240</v>
      </c>
      <c r="AU48" s="23" t="s">
        <v>240</v>
      </c>
      <c r="AV48" s="23" t="s">
        <v>240</v>
      </c>
      <c r="AW48" s="23" t="s">
        <v>240</v>
      </c>
      <c r="AX48" s="23" t="s">
        <v>240</v>
      </c>
      <c r="AY48" s="23" t="s">
        <v>240</v>
      </c>
      <c r="AZ48" s="23" t="s">
        <v>240</v>
      </c>
      <c r="BA48" s="23" t="s">
        <v>240</v>
      </c>
    </row>
    <row r="49" spans="1:53" x14ac:dyDescent="0.15">
      <c r="A49" s="22"/>
      <c r="B49" s="22"/>
      <c r="C49" s="13">
        <v>180045810</v>
      </c>
      <c r="D49" s="14" t="s">
        <v>157</v>
      </c>
      <c r="E49" s="15">
        <v>111</v>
      </c>
      <c r="F49" s="23" t="s">
        <v>240</v>
      </c>
      <c r="G49" s="23" t="s">
        <v>240</v>
      </c>
      <c r="H49" s="23" t="s">
        <v>240</v>
      </c>
      <c r="I49" s="23" t="s">
        <v>240</v>
      </c>
      <c r="J49" s="23" t="s">
        <v>240</v>
      </c>
      <c r="K49" s="23" t="s">
        <v>240</v>
      </c>
      <c r="L49" s="23" t="s">
        <v>240</v>
      </c>
      <c r="M49" s="23" t="s">
        <v>240</v>
      </c>
      <c r="N49" s="23" t="s">
        <v>240</v>
      </c>
      <c r="O49" s="23" t="s">
        <v>240</v>
      </c>
      <c r="P49" s="23" t="s">
        <v>240</v>
      </c>
      <c r="Q49" s="23" t="s">
        <v>240</v>
      </c>
      <c r="R49" s="23" t="s">
        <v>240</v>
      </c>
      <c r="S49" s="23" t="s">
        <v>240</v>
      </c>
      <c r="T49" s="23" t="s">
        <v>240</v>
      </c>
      <c r="U49" s="23" t="s">
        <v>240</v>
      </c>
      <c r="V49" s="23" t="s">
        <v>240</v>
      </c>
      <c r="W49" s="23" t="s">
        <v>240</v>
      </c>
      <c r="X49" s="23" t="s">
        <v>240</v>
      </c>
      <c r="Y49" s="23" t="s">
        <v>240</v>
      </c>
      <c r="Z49" s="23" t="s">
        <v>240</v>
      </c>
      <c r="AA49" s="23" t="s">
        <v>240</v>
      </c>
      <c r="AB49" s="23" t="s">
        <v>240</v>
      </c>
      <c r="AC49" s="23" t="s">
        <v>240</v>
      </c>
      <c r="AD49" s="23" t="s">
        <v>240</v>
      </c>
      <c r="AE49" s="23" t="s">
        <v>240</v>
      </c>
      <c r="AF49" s="23" t="s">
        <v>240</v>
      </c>
      <c r="AG49" s="23" t="s">
        <v>240</v>
      </c>
      <c r="AH49" s="23" t="s">
        <v>240</v>
      </c>
      <c r="AI49" s="23" t="s">
        <v>240</v>
      </c>
      <c r="AJ49" s="23" t="s">
        <v>240</v>
      </c>
      <c r="AK49" s="23" t="s">
        <v>240</v>
      </c>
      <c r="AL49" s="23" t="s">
        <v>240</v>
      </c>
      <c r="AM49" s="23" t="s">
        <v>240</v>
      </c>
      <c r="AN49" s="23" t="s">
        <v>240</v>
      </c>
      <c r="AO49" s="23" t="s">
        <v>240</v>
      </c>
      <c r="AP49" s="23" t="s">
        <v>240</v>
      </c>
      <c r="AQ49" s="23" t="s">
        <v>240</v>
      </c>
      <c r="AR49" s="23" t="s">
        <v>240</v>
      </c>
      <c r="AS49" s="23" t="s">
        <v>240</v>
      </c>
      <c r="AT49" s="23" t="s">
        <v>240</v>
      </c>
      <c r="AU49" s="23" t="s">
        <v>240</v>
      </c>
      <c r="AV49" s="23" t="s">
        <v>240</v>
      </c>
      <c r="AW49" s="23" t="s">
        <v>240</v>
      </c>
      <c r="AX49" s="23" t="s">
        <v>240</v>
      </c>
      <c r="AY49" s="23" t="s">
        <v>240</v>
      </c>
      <c r="AZ49" s="23" t="s">
        <v>240</v>
      </c>
      <c r="BA49" s="23" t="s">
        <v>240</v>
      </c>
    </row>
    <row r="50" spans="1:53" x14ac:dyDescent="0.15">
      <c r="A50" s="22"/>
      <c r="B50" s="22"/>
      <c r="C50" s="13">
        <v>180052730</v>
      </c>
      <c r="D50" s="14" t="s">
        <v>158</v>
      </c>
      <c r="E50" s="15">
        <v>167</v>
      </c>
      <c r="F50" s="15">
        <v>276578</v>
      </c>
      <c r="G50" s="15">
        <v>20104</v>
      </c>
      <c r="H50" s="15">
        <v>1960</v>
      </c>
      <c r="I50" s="15">
        <v>829</v>
      </c>
      <c r="J50" s="15">
        <v>5278</v>
      </c>
      <c r="K50" s="15">
        <v>725</v>
      </c>
      <c r="L50" s="15">
        <v>774</v>
      </c>
      <c r="M50" s="15">
        <v>2504</v>
      </c>
      <c r="N50" s="15">
        <v>4731</v>
      </c>
      <c r="O50" s="15">
        <v>3692</v>
      </c>
      <c r="P50" s="15">
        <v>1537</v>
      </c>
      <c r="Q50" s="15">
        <v>32842</v>
      </c>
      <c r="R50" s="15">
        <v>14958</v>
      </c>
      <c r="S50" s="15">
        <v>14097</v>
      </c>
      <c r="T50" s="15">
        <v>7211</v>
      </c>
      <c r="U50" s="15">
        <v>2396</v>
      </c>
      <c r="V50" s="23" t="s">
        <v>240</v>
      </c>
      <c r="W50" s="15">
        <v>2041</v>
      </c>
      <c r="X50" s="15">
        <v>1730</v>
      </c>
      <c r="Y50" s="15">
        <v>5956</v>
      </c>
      <c r="Z50" s="15">
        <v>1670</v>
      </c>
      <c r="AA50" s="15">
        <v>3207</v>
      </c>
      <c r="AB50" s="15">
        <v>3383</v>
      </c>
      <c r="AC50" s="15">
        <v>11969</v>
      </c>
      <c r="AD50" s="15">
        <v>1960</v>
      </c>
      <c r="AE50" s="15">
        <v>1872</v>
      </c>
      <c r="AF50" s="15">
        <v>5157</v>
      </c>
      <c r="AG50" s="15">
        <v>12441</v>
      </c>
      <c r="AH50" s="15">
        <v>13848</v>
      </c>
      <c r="AI50" s="15">
        <v>3285</v>
      </c>
      <c r="AJ50" s="15">
        <v>5790</v>
      </c>
      <c r="AK50" s="23" t="s">
        <v>240</v>
      </c>
      <c r="AL50" s="15">
        <v>816</v>
      </c>
      <c r="AM50" s="15">
        <v>4678</v>
      </c>
      <c r="AN50" s="15">
        <v>11812</v>
      </c>
      <c r="AO50" s="15">
        <v>3341</v>
      </c>
      <c r="AP50" s="15">
        <v>870</v>
      </c>
      <c r="AQ50" s="15">
        <v>1784</v>
      </c>
      <c r="AR50" s="15">
        <v>2805</v>
      </c>
      <c r="AS50" s="15">
        <v>1195</v>
      </c>
      <c r="AT50" s="15">
        <v>16087</v>
      </c>
      <c r="AU50" s="15">
        <v>8284</v>
      </c>
      <c r="AV50" s="15">
        <v>7010</v>
      </c>
      <c r="AW50" s="15">
        <v>5829</v>
      </c>
      <c r="AX50" s="15">
        <v>3878</v>
      </c>
      <c r="AY50" s="15">
        <v>3806</v>
      </c>
      <c r="AZ50" s="15">
        <v>7815</v>
      </c>
      <c r="BA50" s="15">
        <v>8019</v>
      </c>
    </row>
    <row r="51" spans="1:53" x14ac:dyDescent="0.15">
      <c r="A51" s="22"/>
      <c r="B51" s="22"/>
      <c r="C51" s="13">
        <v>180052830</v>
      </c>
      <c r="D51" s="14" t="s">
        <v>159</v>
      </c>
      <c r="E51" s="15">
        <v>153</v>
      </c>
      <c r="F51" s="15">
        <v>79447</v>
      </c>
      <c r="G51" s="15">
        <v>4746</v>
      </c>
      <c r="H51" s="15">
        <v>172</v>
      </c>
      <c r="I51" s="15">
        <v>156</v>
      </c>
      <c r="J51" s="15">
        <v>449</v>
      </c>
      <c r="K51" s="15">
        <v>255</v>
      </c>
      <c r="L51" s="23" t="s">
        <v>240</v>
      </c>
      <c r="M51" s="15">
        <v>684</v>
      </c>
      <c r="N51" s="15">
        <v>261</v>
      </c>
      <c r="O51" s="23" t="s">
        <v>240</v>
      </c>
      <c r="P51" s="15">
        <v>604</v>
      </c>
      <c r="Q51" s="15">
        <v>10229</v>
      </c>
      <c r="R51" s="15">
        <v>2861</v>
      </c>
      <c r="S51" s="15">
        <v>4008</v>
      </c>
      <c r="T51" s="15">
        <v>2100</v>
      </c>
      <c r="U51" s="23" t="s">
        <v>240</v>
      </c>
      <c r="V51" s="15">
        <v>1461</v>
      </c>
      <c r="W51" s="15">
        <v>163</v>
      </c>
      <c r="X51" s="23" t="s">
        <v>240</v>
      </c>
      <c r="Y51" s="15">
        <v>379</v>
      </c>
      <c r="Z51" s="15">
        <v>356</v>
      </c>
      <c r="AA51" s="15">
        <v>1348</v>
      </c>
      <c r="AB51" s="15">
        <v>972</v>
      </c>
      <c r="AC51" s="15">
        <v>6466</v>
      </c>
      <c r="AD51" s="15">
        <v>671</v>
      </c>
      <c r="AE51" s="15">
        <v>932</v>
      </c>
      <c r="AF51" s="23" t="s">
        <v>240</v>
      </c>
      <c r="AG51" s="15">
        <v>4643</v>
      </c>
      <c r="AH51" s="15">
        <v>1674</v>
      </c>
      <c r="AI51" s="15">
        <v>392</v>
      </c>
      <c r="AJ51" s="15">
        <v>5172</v>
      </c>
      <c r="AK51" s="23" t="s">
        <v>240</v>
      </c>
      <c r="AL51" s="23" t="s">
        <v>240</v>
      </c>
      <c r="AM51" s="15">
        <v>1737</v>
      </c>
      <c r="AN51" s="15">
        <v>4129</v>
      </c>
      <c r="AO51" s="15">
        <v>1677</v>
      </c>
      <c r="AP51" s="15">
        <v>1047</v>
      </c>
      <c r="AQ51" s="15">
        <v>1547</v>
      </c>
      <c r="AR51" s="15">
        <v>697</v>
      </c>
      <c r="AS51" s="15">
        <v>628</v>
      </c>
      <c r="AT51" s="15">
        <v>4198</v>
      </c>
      <c r="AU51" s="15">
        <v>253</v>
      </c>
      <c r="AV51" s="15">
        <v>1580</v>
      </c>
      <c r="AW51" s="15">
        <v>2090</v>
      </c>
      <c r="AX51" s="15">
        <v>3528</v>
      </c>
      <c r="AY51" s="15">
        <v>1170</v>
      </c>
      <c r="AZ51" s="15">
        <v>2406</v>
      </c>
      <c r="BA51" s="15">
        <v>1323</v>
      </c>
    </row>
    <row r="52" spans="1:53" x14ac:dyDescent="0.15">
      <c r="A52" s="22"/>
      <c r="B52" s="22"/>
      <c r="C52" s="13">
        <v>180052930</v>
      </c>
      <c r="D52" s="14" t="s">
        <v>160</v>
      </c>
      <c r="E52" s="15">
        <v>77</v>
      </c>
      <c r="F52" s="15">
        <v>43131</v>
      </c>
      <c r="G52" s="15">
        <v>4224</v>
      </c>
      <c r="H52" s="15">
        <v>323</v>
      </c>
      <c r="I52" s="23" t="s">
        <v>240</v>
      </c>
      <c r="J52" s="15">
        <v>107</v>
      </c>
      <c r="K52" s="23" t="s">
        <v>240</v>
      </c>
      <c r="L52" s="15">
        <v>2064</v>
      </c>
      <c r="M52" s="23" t="s">
        <v>240</v>
      </c>
      <c r="N52" s="15">
        <v>494</v>
      </c>
      <c r="O52" s="15">
        <v>450</v>
      </c>
      <c r="P52" s="23" t="s">
        <v>240</v>
      </c>
      <c r="Q52" s="15">
        <v>4297</v>
      </c>
      <c r="R52" s="15">
        <v>2353</v>
      </c>
      <c r="S52" s="15">
        <v>7630</v>
      </c>
      <c r="T52" s="15">
        <v>589</v>
      </c>
      <c r="U52" s="15">
        <v>232</v>
      </c>
      <c r="V52" s="15">
        <v>229</v>
      </c>
      <c r="W52" s="23" t="s">
        <v>240</v>
      </c>
      <c r="X52" s="23" t="s">
        <v>240</v>
      </c>
      <c r="Y52" s="15">
        <v>153</v>
      </c>
      <c r="Z52" s="23" t="s">
        <v>240</v>
      </c>
      <c r="AA52" s="15">
        <v>1454</v>
      </c>
      <c r="AB52" s="15">
        <v>159</v>
      </c>
      <c r="AC52" s="15">
        <v>6142</v>
      </c>
      <c r="AD52" s="15">
        <v>143</v>
      </c>
      <c r="AE52" s="15">
        <v>574</v>
      </c>
      <c r="AF52" s="15">
        <v>448</v>
      </c>
      <c r="AG52" s="15">
        <v>3543</v>
      </c>
      <c r="AH52" s="15">
        <v>369</v>
      </c>
      <c r="AI52" s="23" t="s">
        <v>240</v>
      </c>
      <c r="AJ52" s="15">
        <v>663</v>
      </c>
      <c r="AK52" s="23" t="s">
        <v>240</v>
      </c>
      <c r="AL52" s="23" t="s">
        <v>240</v>
      </c>
      <c r="AM52" s="15">
        <v>940</v>
      </c>
      <c r="AN52" s="15">
        <v>860</v>
      </c>
      <c r="AO52" s="15">
        <v>441</v>
      </c>
      <c r="AP52" s="23" t="s">
        <v>240</v>
      </c>
      <c r="AQ52" s="15">
        <v>377</v>
      </c>
      <c r="AR52" s="15">
        <v>726</v>
      </c>
      <c r="AS52" s="23" t="s">
        <v>240</v>
      </c>
      <c r="AT52" s="15">
        <v>354</v>
      </c>
      <c r="AU52" s="15">
        <v>491</v>
      </c>
      <c r="AV52" s="15">
        <v>826</v>
      </c>
      <c r="AW52" s="15">
        <v>263</v>
      </c>
      <c r="AX52" s="15">
        <v>108</v>
      </c>
      <c r="AY52" s="15">
        <v>208</v>
      </c>
      <c r="AZ52" s="15">
        <v>633</v>
      </c>
      <c r="BA52" s="23" t="s">
        <v>240</v>
      </c>
    </row>
    <row r="53" spans="1:53" x14ac:dyDescent="0.15">
      <c r="A53" s="22"/>
      <c r="B53" s="22"/>
      <c r="C53" s="13">
        <v>180053130</v>
      </c>
      <c r="D53" s="14" t="s">
        <v>161</v>
      </c>
      <c r="E53" s="15">
        <v>100</v>
      </c>
      <c r="F53" s="15">
        <v>1249</v>
      </c>
      <c r="G53" s="23" t="s">
        <v>240</v>
      </c>
      <c r="H53" s="23" t="s">
        <v>240</v>
      </c>
      <c r="I53" s="23" t="s">
        <v>240</v>
      </c>
      <c r="J53" s="23" t="s">
        <v>240</v>
      </c>
      <c r="K53" s="23" t="s">
        <v>240</v>
      </c>
      <c r="L53" s="23" t="s">
        <v>240</v>
      </c>
      <c r="M53" s="23" t="s">
        <v>240</v>
      </c>
      <c r="N53" s="23" t="s">
        <v>240</v>
      </c>
      <c r="O53" s="23" t="s">
        <v>240</v>
      </c>
      <c r="P53" s="23" t="s">
        <v>240</v>
      </c>
      <c r="Q53" s="23" t="s">
        <v>240</v>
      </c>
      <c r="R53" s="23" t="s">
        <v>240</v>
      </c>
      <c r="S53" s="23" t="s">
        <v>240</v>
      </c>
      <c r="T53" s="23" t="s">
        <v>240</v>
      </c>
      <c r="U53" s="23" t="s">
        <v>240</v>
      </c>
      <c r="V53" s="23" t="s">
        <v>240</v>
      </c>
      <c r="W53" s="23" t="s">
        <v>240</v>
      </c>
      <c r="X53" s="23" t="s">
        <v>240</v>
      </c>
      <c r="Y53" s="23" t="s">
        <v>240</v>
      </c>
      <c r="Z53" s="23" t="s">
        <v>240</v>
      </c>
      <c r="AA53" s="23" t="s">
        <v>240</v>
      </c>
      <c r="AB53" s="23" t="s">
        <v>240</v>
      </c>
      <c r="AC53" s="23" t="s">
        <v>240</v>
      </c>
      <c r="AD53" s="23" t="s">
        <v>240</v>
      </c>
      <c r="AE53" s="23" t="s">
        <v>240</v>
      </c>
      <c r="AF53" s="23" t="s">
        <v>240</v>
      </c>
      <c r="AG53" s="23" t="s">
        <v>240</v>
      </c>
      <c r="AH53" s="15">
        <v>107</v>
      </c>
      <c r="AI53" s="23" t="s">
        <v>240</v>
      </c>
      <c r="AJ53" s="23" t="s">
        <v>240</v>
      </c>
      <c r="AK53" s="23" t="s">
        <v>240</v>
      </c>
      <c r="AL53" s="23" t="s">
        <v>240</v>
      </c>
      <c r="AM53" s="23" t="s">
        <v>240</v>
      </c>
      <c r="AN53" s="23" t="s">
        <v>240</v>
      </c>
      <c r="AO53" s="23" t="s">
        <v>240</v>
      </c>
      <c r="AP53" s="23" t="s">
        <v>240</v>
      </c>
      <c r="AQ53" s="23" t="s">
        <v>240</v>
      </c>
      <c r="AR53" s="23" t="s">
        <v>240</v>
      </c>
      <c r="AS53" s="23" t="s">
        <v>240</v>
      </c>
      <c r="AT53" s="23" t="s">
        <v>240</v>
      </c>
      <c r="AU53" s="23" t="s">
        <v>240</v>
      </c>
      <c r="AV53" s="23" t="s">
        <v>240</v>
      </c>
      <c r="AW53" s="23" t="s">
        <v>240</v>
      </c>
      <c r="AX53" s="15">
        <v>601</v>
      </c>
      <c r="AY53" s="23" t="s">
        <v>240</v>
      </c>
      <c r="AZ53" s="23" t="s">
        <v>240</v>
      </c>
      <c r="BA53" s="23" t="s">
        <v>240</v>
      </c>
    </row>
    <row r="54" spans="1:53" x14ac:dyDescent="0.15">
      <c r="A54" s="22"/>
      <c r="B54" s="22"/>
      <c r="C54" s="13">
        <v>180053330</v>
      </c>
      <c r="D54" s="14" t="s">
        <v>162</v>
      </c>
      <c r="E54" s="15">
        <v>92</v>
      </c>
      <c r="F54" s="15">
        <v>529</v>
      </c>
      <c r="G54" s="23" t="s">
        <v>240</v>
      </c>
      <c r="H54" s="23" t="s">
        <v>240</v>
      </c>
      <c r="I54" s="23" t="s">
        <v>240</v>
      </c>
      <c r="J54" s="23" t="s">
        <v>240</v>
      </c>
      <c r="K54" s="23" t="s">
        <v>240</v>
      </c>
      <c r="L54" s="23" t="s">
        <v>240</v>
      </c>
      <c r="M54" s="23" t="s">
        <v>240</v>
      </c>
      <c r="N54" s="23" t="s">
        <v>240</v>
      </c>
      <c r="O54" s="23" t="s">
        <v>240</v>
      </c>
      <c r="P54" s="23" t="s">
        <v>240</v>
      </c>
      <c r="Q54" s="23" t="s">
        <v>240</v>
      </c>
      <c r="R54" s="23" t="s">
        <v>240</v>
      </c>
      <c r="S54" s="23" t="s">
        <v>240</v>
      </c>
      <c r="T54" s="23" t="s">
        <v>240</v>
      </c>
      <c r="U54" s="23" t="s">
        <v>240</v>
      </c>
      <c r="V54" s="23" t="s">
        <v>240</v>
      </c>
      <c r="W54" s="23" t="s">
        <v>240</v>
      </c>
      <c r="X54" s="23" t="s">
        <v>240</v>
      </c>
      <c r="Y54" s="23" t="s">
        <v>240</v>
      </c>
      <c r="Z54" s="23" t="s">
        <v>240</v>
      </c>
      <c r="AA54" s="23" t="s">
        <v>240</v>
      </c>
      <c r="AB54" s="23" t="s">
        <v>240</v>
      </c>
      <c r="AC54" s="23" t="s">
        <v>240</v>
      </c>
      <c r="AD54" s="23" t="s">
        <v>240</v>
      </c>
      <c r="AE54" s="23" t="s">
        <v>240</v>
      </c>
      <c r="AF54" s="23" t="s">
        <v>240</v>
      </c>
      <c r="AG54" s="23" t="s">
        <v>240</v>
      </c>
      <c r="AH54" s="23" t="s">
        <v>240</v>
      </c>
      <c r="AI54" s="23" t="s">
        <v>240</v>
      </c>
      <c r="AJ54" s="23" t="s">
        <v>240</v>
      </c>
      <c r="AK54" s="23" t="s">
        <v>240</v>
      </c>
      <c r="AL54" s="23" t="s">
        <v>240</v>
      </c>
      <c r="AM54" s="23" t="s">
        <v>240</v>
      </c>
      <c r="AN54" s="15">
        <v>124</v>
      </c>
      <c r="AO54" s="23" t="s">
        <v>240</v>
      </c>
      <c r="AP54" s="23" t="s">
        <v>240</v>
      </c>
      <c r="AQ54" s="23" t="s">
        <v>240</v>
      </c>
      <c r="AR54" s="23" t="s">
        <v>240</v>
      </c>
      <c r="AS54" s="23" t="s">
        <v>240</v>
      </c>
      <c r="AT54" s="23" t="s">
        <v>240</v>
      </c>
      <c r="AU54" s="23" t="s">
        <v>240</v>
      </c>
      <c r="AV54" s="23" t="s">
        <v>240</v>
      </c>
      <c r="AW54" s="23" t="s">
        <v>240</v>
      </c>
      <c r="AX54" s="23" t="s">
        <v>240</v>
      </c>
      <c r="AY54" s="23" t="s">
        <v>240</v>
      </c>
      <c r="AZ54" s="23" t="s">
        <v>240</v>
      </c>
      <c r="BA54" s="23" t="s">
        <v>240</v>
      </c>
    </row>
    <row r="55" spans="1:53" x14ac:dyDescent="0.15">
      <c r="A55" s="22"/>
      <c r="B55" s="22"/>
      <c r="C55" s="13">
        <v>180053530</v>
      </c>
      <c r="D55" s="14" t="s">
        <v>163</v>
      </c>
      <c r="E55" s="15">
        <v>46</v>
      </c>
      <c r="F55" s="15">
        <v>5315</v>
      </c>
      <c r="G55" s="23" t="s">
        <v>240</v>
      </c>
      <c r="H55" s="23" t="s">
        <v>240</v>
      </c>
      <c r="I55" s="23" t="s">
        <v>240</v>
      </c>
      <c r="J55" s="23" t="s">
        <v>240</v>
      </c>
      <c r="K55" s="23" t="s">
        <v>240</v>
      </c>
      <c r="L55" s="23" t="s">
        <v>240</v>
      </c>
      <c r="M55" s="23" t="s">
        <v>240</v>
      </c>
      <c r="N55" s="23" t="s">
        <v>240</v>
      </c>
      <c r="O55" s="23" t="s">
        <v>240</v>
      </c>
      <c r="P55" s="23" t="s">
        <v>240</v>
      </c>
      <c r="Q55" s="23" t="s">
        <v>240</v>
      </c>
      <c r="R55" s="23" t="s">
        <v>240</v>
      </c>
      <c r="S55" s="15">
        <v>5128</v>
      </c>
      <c r="T55" s="23" t="s">
        <v>240</v>
      </c>
      <c r="U55" s="23" t="s">
        <v>240</v>
      </c>
      <c r="V55" s="23" t="s">
        <v>240</v>
      </c>
      <c r="W55" s="23" t="s">
        <v>240</v>
      </c>
      <c r="X55" s="23" t="s">
        <v>240</v>
      </c>
      <c r="Y55" s="23" t="s">
        <v>240</v>
      </c>
      <c r="Z55" s="23" t="s">
        <v>240</v>
      </c>
      <c r="AA55" s="23" t="s">
        <v>240</v>
      </c>
      <c r="AB55" s="23" t="s">
        <v>240</v>
      </c>
      <c r="AC55" s="23" t="s">
        <v>240</v>
      </c>
      <c r="AD55" s="23" t="s">
        <v>240</v>
      </c>
      <c r="AE55" s="23" t="s">
        <v>240</v>
      </c>
      <c r="AF55" s="23" t="s">
        <v>240</v>
      </c>
      <c r="AG55" s="23" t="s">
        <v>240</v>
      </c>
      <c r="AH55" s="23" t="s">
        <v>240</v>
      </c>
      <c r="AI55" s="23" t="s">
        <v>240</v>
      </c>
      <c r="AJ55" s="23" t="s">
        <v>240</v>
      </c>
      <c r="AK55" s="23" t="s">
        <v>240</v>
      </c>
      <c r="AL55" s="23" t="s">
        <v>240</v>
      </c>
      <c r="AM55" s="23" t="s">
        <v>240</v>
      </c>
      <c r="AN55" s="23" t="s">
        <v>240</v>
      </c>
      <c r="AO55" s="23" t="s">
        <v>240</v>
      </c>
      <c r="AP55" s="23" t="s">
        <v>240</v>
      </c>
      <c r="AQ55" s="23" t="s">
        <v>240</v>
      </c>
      <c r="AR55" s="23" t="s">
        <v>240</v>
      </c>
      <c r="AS55" s="23" t="s">
        <v>240</v>
      </c>
      <c r="AT55" s="23" t="s">
        <v>240</v>
      </c>
      <c r="AU55" s="23" t="s">
        <v>240</v>
      </c>
      <c r="AV55" s="23" t="s">
        <v>240</v>
      </c>
      <c r="AW55" s="23" t="s">
        <v>240</v>
      </c>
      <c r="AX55" s="23" t="s">
        <v>240</v>
      </c>
      <c r="AY55" s="23" t="s">
        <v>240</v>
      </c>
      <c r="AZ55" s="23" t="s">
        <v>240</v>
      </c>
      <c r="BA55" s="23" t="s">
        <v>240</v>
      </c>
    </row>
    <row r="56" spans="1:53" x14ac:dyDescent="0.15">
      <c r="A56" s="22"/>
      <c r="B56" s="22"/>
      <c r="C56" s="13">
        <v>180053630</v>
      </c>
      <c r="D56" s="14" t="s">
        <v>164</v>
      </c>
      <c r="E56" s="15">
        <v>80</v>
      </c>
      <c r="F56" s="15">
        <v>3466</v>
      </c>
      <c r="G56" s="15">
        <v>118</v>
      </c>
      <c r="H56" s="23" t="s">
        <v>240</v>
      </c>
      <c r="I56" s="23" t="s">
        <v>240</v>
      </c>
      <c r="J56" s="23" t="s">
        <v>240</v>
      </c>
      <c r="K56" s="23" t="s">
        <v>240</v>
      </c>
      <c r="L56" s="23" t="s">
        <v>240</v>
      </c>
      <c r="M56" s="23" t="s">
        <v>240</v>
      </c>
      <c r="N56" s="23" t="s">
        <v>240</v>
      </c>
      <c r="O56" s="23" t="s">
        <v>240</v>
      </c>
      <c r="P56" s="15">
        <v>623</v>
      </c>
      <c r="Q56" s="23" t="s">
        <v>240</v>
      </c>
      <c r="R56" s="15">
        <v>303</v>
      </c>
      <c r="S56" s="15">
        <v>626</v>
      </c>
      <c r="T56" s="23" t="s">
        <v>240</v>
      </c>
      <c r="U56" s="23" t="s">
        <v>240</v>
      </c>
      <c r="V56" s="23" t="s">
        <v>240</v>
      </c>
      <c r="W56" s="23" t="s">
        <v>240</v>
      </c>
      <c r="X56" s="23" t="s">
        <v>240</v>
      </c>
      <c r="Y56" s="23" t="s">
        <v>240</v>
      </c>
      <c r="Z56" s="23" t="s">
        <v>240</v>
      </c>
      <c r="AA56" s="23" t="s">
        <v>240</v>
      </c>
      <c r="AB56" s="23" t="s">
        <v>240</v>
      </c>
      <c r="AC56" s="23" t="s">
        <v>240</v>
      </c>
      <c r="AD56" s="23" t="s">
        <v>240</v>
      </c>
      <c r="AE56" s="23" t="s">
        <v>240</v>
      </c>
      <c r="AF56" s="23" t="s">
        <v>240</v>
      </c>
      <c r="AG56" s="15">
        <v>129</v>
      </c>
      <c r="AH56" s="15">
        <v>458</v>
      </c>
      <c r="AI56" s="23" t="s">
        <v>240</v>
      </c>
      <c r="AJ56" s="23" t="s">
        <v>240</v>
      </c>
      <c r="AK56" s="23" t="s">
        <v>240</v>
      </c>
      <c r="AL56" s="23" t="s">
        <v>240</v>
      </c>
      <c r="AM56" s="23" t="s">
        <v>240</v>
      </c>
      <c r="AN56" s="23" t="s">
        <v>240</v>
      </c>
      <c r="AO56" s="23" t="s">
        <v>240</v>
      </c>
      <c r="AP56" s="23" t="s">
        <v>240</v>
      </c>
      <c r="AQ56" s="23" t="s">
        <v>240</v>
      </c>
      <c r="AR56" s="23" t="s">
        <v>240</v>
      </c>
      <c r="AS56" s="23" t="s">
        <v>240</v>
      </c>
      <c r="AT56" s="15">
        <v>123</v>
      </c>
      <c r="AU56" s="23" t="s">
        <v>240</v>
      </c>
      <c r="AV56" s="23" t="s">
        <v>240</v>
      </c>
      <c r="AW56" s="23" t="s">
        <v>240</v>
      </c>
      <c r="AX56" s="15">
        <v>117</v>
      </c>
      <c r="AY56" s="23" t="s">
        <v>240</v>
      </c>
      <c r="AZ56" s="23" t="s">
        <v>240</v>
      </c>
      <c r="BA56" s="23" t="s">
        <v>240</v>
      </c>
    </row>
    <row r="57" spans="1:53" x14ac:dyDescent="0.15">
      <c r="A57" s="22"/>
      <c r="B57" s="22"/>
      <c r="C57" s="13">
        <v>180053730</v>
      </c>
      <c r="D57" s="14" t="s">
        <v>165</v>
      </c>
      <c r="E57" s="15">
        <v>73</v>
      </c>
      <c r="F57" s="15">
        <v>997</v>
      </c>
      <c r="G57" s="23" t="s">
        <v>240</v>
      </c>
      <c r="H57" s="23" t="s">
        <v>240</v>
      </c>
      <c r="I57" s="23" t="s">
        <v>240</v>
      </c>
      <c r="J57" s="23" t="s">
        <v>240</v>
      </c>
      <c r="K57" s="23" t="s">
        <v>240</v>
      </c>
      <c r="L57" s="23" t="s">
        <v>240</v>
      </c>
      <c r="M57" s="23" t="s">
        <v>240</v>
      </c>
      <c r="N57" s="23" t="s">
        <v>240</v>
      </c>
      <c r="O57" s="23" t="s">
        <v>240</v>
      </c>
      <c r="P57" s="23" t="s">
        <v>240</v>
      </c>
      <c r="Q57" s="23" t="s">
        <v>240</v>
      </c>
      <c r="R57" s="23" t="s">
        <v>240</v>
      </c>
      <c r="S57" s="15">
        <v>234</v>
      </c>
      <c r="T57" s="15">
        <v>413</v>
      </c>
      <c r="U57" s="23" t="s">
        <v>240</v>
      </c>
      <c r="V57" s="23" t="s">
        <v>240</v>
      </c>
      <c r="W57" s="23" t="s">
        <v>240</v>
      </c>
      <c r="X57" s="23" t="s">
        <v>240</v>
      </c>
      <c r="Y57" s="23" t="s">
        <v>240</v>
      </c>
      <c r="Z57" s="23" t="s">
        <v>240</v>
      </c>
      <c r="AA57" s="23" t="s">
        <v>240</v>
      </c>
      <c r="AB57" s="23" t="s">
        <v>240</v>
      </c>
      <c r="AC57" s="23" t="s">
        <v>240</v>
      </c>
      <c r="AD57" s="23" t="s">
        <v>240</v>
      </c>
      <c r="AE57" s="23" t="s">
        <v>240</v>
      </c>
      <c r="AF57" s="23" t="s">
        <v>240</v>
      </c>
      <c r="AG57" s="23" t="s">
        <v>240</v>
      </c>
      <c r="AH57" s="23" t="s">
        <v>240</v>
      </c>
      <c r="AI57" s="23" t="s">
        <v>240</v>
      </c>
      <c r="AJ57" s="23" t="s">
        <v>240</v>
      </c>
      <c r="AK57" s="23" t="s">
        <v>240</v>
      </c>
      <c r="AL57" s="23" t="s">
        <v>240</v>
      </c>
      <c r="AM57" s="23" t="s">
        <v>240</v>
      </c>
      <c r="AN57" s="23" t="s">
        <v>240</v>
      </c>
      <c r="AO57" s="23" t="s">
        <v>240</v>
      </c>
      <c r="AP57" s="23" t="s">
        <v>240</v>
      </c>
      <c r="AQ57" s="23" t="s">
        <v>240</v>
      </c>
      <c r="AR57" s="23" t="s">
        <v>240</v>
      </c>
      <c r="AS57" s="23" t="s">
        <v>240</v>
      </c>
      <c r="AT57" s="23" t="s">
        <v>240</v>
      </c>
      <c r="AU57" s="23" t="s">
        <v>240</v>
      </c>
      <c r="AV57" s="23" t="s">
        <v>240</v>
      </c>
      <c r="AW57" s="23" t="s">
        <v>240</v>
      </c>
      <c r="AX57" s="23" t="s">
        <v>240</v>
      </c>
      <c r="AY57" s="23" t="s">
        <v>240</v>
      </c>
      <c r="AZ57" s="23" t="s">
        <v>240</v>
      </c>
      <c r="BA57" s="23" t="s">
        <v>240</v>
      </c>
    </row>
    <row r="58" spans="1:53" x14ac:dyDescent="0.15">
      <c r="A58" s="16"/>
      <c r="B58" s="16"/>
      <c r="C58" s="13">
        <v>180053830</v>
      </c>
      <c r="D58" s="14" t="s">
        <v>166</v>
      </c>
      <c r="E58" s="15">
        <v>37</v>
      </c>
      <c r="F58" s="15">
        <v>916</v>
      </c>
      <c r="G58" s="23" t="s">
        <v>240</v>
      </c>
      <c r="H58" s="23" t="s">
        <v>240</v>
      </c>
      <c r="I58" s="23" t="s">
        <v>240</v>
      </c>
      <c r="J58" s="23" t="s">
        <v>240</v>
      </c>
      <c r="K58" s="23" t="s">
        <v>240</v>
      </c>
      <c r="L58" s="23" t="s">
        <v>240</v>
      </c>
      <c r="M58" s="23" t="s">
        <v>240</v>
      </c>
      <c r="N58" s="15">
        <v>143</v>
      </c>
      <c r="O58" s="23" t="s">
        <v>240</v>
      </c>
      <c r="P58" s="23" t="s">
        <v>240</v>
      </c>
      <c r="Q58" s="23" t="s">
        <v>240</v>
      </c>
      <c r="R58" s="23" t="s">
        <v>240</v>
      </c>
      <c r="S58" s="15">
        <v>193</v>
      </c>
      <c r="T58" s="23" t="s">
        <v>240</v>
      </c>
      <c r="U58" s="23" t="s">
        <v>240</v>
      </c>
      <c r="V58" s="23" t="s">
        <v>240</v>
      </c>
      <c r="W58" s="23" t="s">
        <v>240</v>
      </c>
      <c r="X58" s="23" t="s">
        <v>240</v>
      </c>
      <c r="Y58" s="23" t="s">
        <v>240</v>
      </c>
      <c r="Z58" s="23" t="s">
        <v>240</v>
      </c>
      <c r="AA58" s="23" t="s">
        <v>240</v>
      </c>
      <c r="AB58" s="23" t="s">
        <v>240</v>
      </c>
      <c r="AC58" s="23" t="s">
        <v>240</v>
      </c>
      <c r="AD58" s="23" t="s">
        <v>240</v>
      </c>
      <c r="AE58" s="23" t="s">
        <v>240</v>
      </c>
      <c r="AF58" s="23" t="s">
        <v>240</v>
      </c>
      <c r="AG58" s="23" t="s">
        <v>240</v>
      </c>
      <c r="AH58" s="23" t="s">
        <v>240</v>
      </c>
      <c r="AI58" s="23" t="s">
        <v>240</v>
      </c>
      <c r="AJ58" s="23" t="s">
        <v>240</v>
      </c>
      <c r="AK58" s="23" t="s">
        <v>240</v>
      </c>
      <c r="AL58" s="23" t="s">
        <v>240</v>
      </c>
      <c r="AM58" s="23" t="s">
        <v>240</v>
      </c>
      <c r="AN58" s="23" t="s">
        <v>240</v>
      </c>
      <c r="AO58" s="23" t="s">
        <v>240</v>
      </c>
      <c r="AP58" s="23" t="s">
        <v>240</v>
      </c>
      <c r="AQ58" s="23" t="s">
        <v>240</v>
      </c>
      <c r="AR58" s="23" t="s">
        <v>240</v>
      </c>
      <c r="AS58" s="23" t="s">
        <v>240</v>
      </c>
      <c r="AT58" s="23" t="s">
        <v>240</v>
      </c>
      <c r="AU58" s="23" t="s">
        <v>240</v>
      </c>
      <c r="AV58" s="23" t="s">
        <v>240</v>
      </c>
      <c r="AW58" s="23" t="s">
        <v>240</v>
      </c>
      <c r="AX58" s="23" t="s">
        <v>240</v>
      </c>
      <c r="AY58" s="23" t="s">
        <v>240</v>
      </c>
      <c r="AZ58" s="23" t="s">
        <v>240</v>
      </c>
      <c r="BA58" s="23" t="s">
        <v>240</v>
      </c>
    </row>
    <row r="59" spans="1:53" x14ac:dyDescent="0.15">
      <c r="A59" s="22" t="s">
        <v>167</v>
      </c>
      <c r="B59" s="22" t="s">
        <v>168</v>
      </c>
      <c r="C59" s="13">
        <v>180028010</v>
      </c>
      <c r="D59" s="14" t="s">
        <v>169</v>
      </c>
      <c r="E59" s="15">
        <v>175</v>
      </c>
      <c r="F59" s="15">
        <v>325983</v>
      </c>
      <c r="G59" s="15">
        <v>14802</v>
      </c>
      <c r="H59" s="15">
        <v>207</v>
      </c>
      <c r="I59" s="15">
        <v>1828</v>
      </c>
      <c r="J59" s="15">
        <v>4701</v>
      </c>
      <c r="K59" s="15">
        <v>2573</v>
      </c>
      <c r="L59" s="15">
        <v>1213</v>
      </c>
      <c r="M59" s="15">
        <v>4458</v>
      </c>
      <c r="N59" s="15">
        <v>5881</v>
      </c>
      <c r="O59" s="15">
        <v>5078</v>
      </c>
      <c r="P59" s="15">
        <v>4780</v>
      </c>
      <c r="Q59" s="15">
        <v>8953</v>
      </c>
      <c r="R59" s="15">
        <v>9361</v>
      </c>
      <c r="S59" s="15">
        <v>22651</v>
      </c>
      <c r="T59" s="15">
        <v>14729</v>
      </c>
      <c r="U59" s="15">
        <v>5928</v>
      </c>
      <c r="V59" s="15">
        <v>677</v>
      </c>
      <c r="W59" s="15">
        <v>1233</v>
      </c>
      <c r="X59" s="15">
        <v>1064</v>
      </c>
      <c r="Y59" s="15">
        <v>1133</v>
      </c>
      <c r="Z59" s="15">
        <v>9721</v>
      </c>
      <c r="AA59" s="15">
        <v>9625</v>
      </c>
      <c r="AB59" s="15">
        <v>4909</v>
      </c>
      <c r="AC59" s="15">
        <v>29695</v>
      </c>
      <c r="AD59" s="15">
        <v>5554</v>
      </c>
      <c r="AE59" s="15">
        <v>1480</v>
      </c>
      <c r="AF59" s="15">
        <v>4908</v>
      </c>
      <c r="AG59" s="15">
        <v>16012</v>
      </c>
      <c r="AH59" s="15">
        <v>9543</v>
      </c>
      <c r="AI59" s="15">
        <v>1421</v>
      </c>
      <c r="AJ59" s="15">
        <v>1886</v>
      </c>
      <c r="AK59" s="15">
        <v>869</v>
      </c>
      <c r="AL59" s="15">
        <v>1409</v>
      </c>
      <c r="AM59" s="15">
        <v>7902</v>
      </c>
      <c r="AN59" s="15">
        <v>15486</v>
      </c>
      <c r="AO59" s="15">
        <v>4068</v>
      </c>
      <c r="AP59" s="15">
        <v>1133</v>
      </c>
      <c r="AQ59" s="15">
        <v>6166</v>
      </c>
      <c r="AR59" s="15">
        <v>1610</v>
      </c>
      <c r="AS59" s="15">
        <v>1151</v>
      </c>
      <c r="AT59" s="15">
        <v>30230</v>
      </c>
      <c r="AU59" s="15">
        <v>14994</v>
      </c>
      <c r="AV59" s="15">
        <v>11160</v>
      </c>
      <c r="AW59" s="15">
        <v>3570</v>
      </c>
      <c r="AX59" s="15">
        <v>8678</v>
      </c>
      <c r="AY59" s="15">
        <v>623</v>
      </c>
      <c r="AZ59" s="15">
        <v>7307</v>
      </c>
      <c r="BA59" s="15">
        <v>3623</v>
      </c>
    </row>
    <row r="60" spans="1:53" x14ac:dyDescent="0.15">
      <c r="A60" s="16"/>
      <c r="B60" s="16"/>
      <c r="C60" s="13">
        <v>180028110</v>
      </c>
      <c r="D60" s="14" t="s">
        <v>170</v>
      </c>
      <c r="E60" s="15">
        <v>85</v>
      </c>
      <c r="F60" s="15">
        <v>9570</v>
      </c>
      <c r="G60" s="15">
        <v>485</v>
      </c>
      <c r="H60" s="15">
        <v>897</v>
      </c>
      <c r="I60" s="23" t="s">
        <v>240</v>
      </c>
      <c r="J60" s="23" t="s">
        <v>240</v>
      </c>
      <c r="K60" s="23" t="s">
        <v>240</v>
      </c>
      <c r="L60" s="23" t="s">
        <v>240</v>
      </c>
      <c r="M60" s="15">
        <v>161</v>
      </c>
      <c r="N60" s="15">
        <v>194</v>
      </c>
      <c r="O60" s="23" t="s">
        <v>240</v>
      </c>
      <c r="P60" s="23" t="s">
        <v>240</v>
      </c>
      <c r="Q60" s="15">
        <v>401</v>
      </c>
      <c r="R60" s="23" t="s">
        <v>240</v>
      </c>
      <c r="S60" s="15">
        <v>2846</v>
      </c>
      <c r="T60" s="23" t="s">
        <v>240</v>
      </c>
      <c r="U60" s="23" t="s">
        <v>240</v>
      </c>
      <c r="V60" s="23" t="s">
        <v>240</v>
      </c>
      <c r="W60" s="23" t="s">
        <v>240</v>
      </c>
      <c r="X60" s="15">
        <v>184</v>
      </c>
      <c r="Y60" s="23" t="s">
        <v>240</v>
      </c>
      <c r="Z60" s="23" t="s">
        <v>240</v>
      </c>
      <c r="AA60" s="15">
        <v>380</v>
      </c>
      <c r="AB60" s="15">
        <v>380</v>
      </c>
      <c r="AC60" s="15">
        <v>252</v>
      </c>
      <c r="AD60" s="23" t="s">
        <v>240</v>
      </c>
      <c r="AE60" s="15">
        <v>116</v>
      </c>
      <c r="AF60" s="23" t="s">
        <v>240</v>
      </c>
      <c r="AG60" s="15">
        <v>182</v>
      </c>
      <c r="AH60" s="15">
        <v>143</v>
      </c>
      <c r="AI60" s="23" t="s">
        <v>240</v>
      </c>
      <c r="AJ60" s="15">
        <v>192</v>
      </c>
      <c r="AK60" s="23" t="s">
        <v>240</v>
      </c>
      <c r="AL60" s="23" t="s">
        <v>240</v>
      </c>
      <c r="AM60" s="23" t="s">
        <v>240</v>
      </c>
      <c r="AN60" s="15">
        <v>630</v>
      </c>
      <c r="AO60" s="23" t="s">
        <v>240</v>
      </c>
      <c r="AP60" s="15">
        <v>119</v>
      </c>
      <c r="AQ60" s="23" t="s">
        <v>240</v>
      </c>
      <c r="AR60" s="23" t="s">
        <v>240</v>
      </c>
      <c r="AS60" s="23" t="s">
        <v>240</v>
      </c>
      <c r="AT60" s="15">
        <v>194</v>
      </c>
      <c r="AU60" s="23" t="s">
        <v>240</v>
      </c>
      <c r="AV60" s="15">
        <v>231</v>
      </c>
      <c r="AW60" s="15">
        <v>124</v>
      </c>
      <c r="AX60" s="23" t="s">
        <v>240</v>
      </c>
      <c r="AY60" s="15">
        <v>164</v>
      </c>
      <c r="AZ60" s="15">
        <v>279</v>
      </c>
      <c r="BA60" s="15">
        <v>208</v>
      </c>
    </row>
    <row r="61" spans="1:53" x14ac:dyDescent="0.15">
      <c r="A61" s="22" t="s">
        <v>171</v>
      </c>
      <c r="B61" s="22" t="s">
        <v>172</v>
      </c>
      <c r="C61" s="13">
        <v>180024710</v>
      </c>
      <c r="D61" s="14" t="s">
        <v>173</v>
      </c>
      <c r="E61" s="15">
        <v>300</v>
      </c>
      <c r="F61" s="15">
        <v>10290780</v>
      </c>
      <c r="G61" s="15">
        <v>193159</v>
      </c>
      <c r="H61" s="15">
        <v>38661</v>
      </c>
      <c r="I61" s="15">
        <v>14688</v>
      </c>
      <c r="J61" s="15">
        <v>99382</v>
      </c>
      <c r="K61" s="15">
        <v>12308</v>
      </c>
      <c r="L61" s="15">
        <v>61774</v>
      </c>
      <c r="M61" s="15">
        <v>65656</v>
      </c>
      <c r="N61" s="15">
        <v>150593</v>
      </c>
      <c r="O61" s="15">
        <v>155718</v>
      </c>
      <c r="P61" s="15">
        <v>140995</v>
      </c>
      <c r="Q61" s="15">
        <v>461334</v>
      </c>
      <c r="R61" s="15">
        <v>945621</v>
      </c>
      <c r="S61" s="15">
        <v>1215524</v>
      </c>
      <c r="T61" s="15">
        <v>797172</v>
      </c>
      <c r="U61" s="15">
        <v>67259</v>
      </c>
      <c r="V61" s="15">
        <v>32655</v>
      </c>
      <c r="W61" s="15">
        <v>47427</v>
      </c>
      <c r="X61" s="15">
        <v>42045</v>
      </c>
      <c r="Y61" s="15">
        <v>85396</v>
      </c>
      <c r="Z61" s="15">
        <v>166135</v>
      </c>
      <c r="AA61" s="15">
        <v>133132</v>
      </c>
      <c r="AB61" s="15">
        <v>380843</v>
      </c>
      <c r="AC61" s="15">
        <v>838573</v>
      </c>
      <c r="AD61" s="15">
        <v>114721</v>
      </c>
      <c r="AE61" s="15">
        <v>78429</v>
      </c>
      <c r="AF61" s="15">
        <v>112305</v>
      </c>
      <c r="AG61" s="15">
        <v>615575</v>
      </c>
      <c r="AH61" s="15">
        <v>599927</v>
      </c>
      <c r="AI61" s="15">
        <v>42560</v>
      </c>
      <c r="AJ61" s="15">
        <v>103193</v>
      </c>
      <c r="AK61" s="15">
        <v>20636</v>
      </c>
      <c r="AL61" s="15">
        <v>26608</v>
      </c>
      <c r="AM61" s="15">
        <v>157525</v>
      </c>
      <c r="AN61" s="15">
        <v>308664</v>
      </c>
      <c r="AO61" s="15">
        <v>90660</v>
      </c>
      <c r="AP61" s="15">
        <v>66380</v>
      </c>
      <c r="AQ61" s="15">
        <v>86106</v>
      </c>
      <c r="AR61" s="15">
        <v>101275</v>
      </c>
      <c r="AS61" s="15">
        <v>72994</v>
      </c>
      <c r="AT61" s="15">
        <v>516166</v>
      </c>
      <c r="AU61" s="15">
        <v>116729</v>
      </c>
      <c r="AV61" s="15">
        <v>190566</v>
      </c>
      <c r="AW61" s="15">
        <v>125184</v>
      </c>
      <c r="AX61" s="15">
        <v>81791</v>
      </c>
      <c r="AY61" s="15">
        <v>82788</v>
      </c>
      <c r="AZ61" s="15">
        <v>298362</v>
      </c>
      <c r="BA61" s="15">
        <v>135586</v>
      </c>
    </row>
    <row r="62" spans="1:53" x14ac:dyDescent="0.15">
      <c r="A62" s="16"/>
      <c r="B62" s="16"/>
      <c r="C62" s="13">
        <v>180053910</v>
      </c>
      <c r="D62" s="14" t="s">
        <v>174</v>
      </c>
      <c r="E62" s="15">
        <v>240</v>
      </c>
      <c r="F62" s="15">
        <v>234988</v>
      </c>
      <c r="G62" s="15">
        <v>9364</v>
      </c>
      <c r="H62" s="15">
        <v>384</v>
      </c>
      <c r="I62" s="15">
        <v>580</v>
      </c>
      <c r="J62" s="15">
        <v>1184</v>
      </c>
      <c r="K62" s="15">
        <v>433</v>
      </c>
      <c r="L62" s="15">
        <v>818</v>
      </c>
      <c r="M62" s="15">
        <v>968</v>
      </c>
      <c r="N62" s="15">
        <v>2154</v>
      </c>
      <c r="O62" s="15">
        <v>2321</v>
      </c>
      <c r="P62" s="15">
        <v>2418</v>
      </c>
      <c r="Q62" s="15">
        <v>9867</v>
      </c>
      <c r="R62" s="15">
        <v>14500</v>
      </c>
      <c r="S62" s="15">
        <v>21819</v>
      </c>
      <c r="T62" s="15">
        <v>11404</v>
      </c>
      <c r="U62" s="15">
        <v>1757</v>
      </c>
      <c r="V62" s="15">
        <v>532</v>
      </c>
      <c r="W62" s="15">
        <v>783</v>
      </c>
      <c r="X62" s="15">
        <v>783</v>
      </c>
      <c r="Y62" s="15">
        <v>1293</v>
      </c>
      <c r="Z62" s="15">
        <v>2845</v>
      </c>
      <c r="AA62" s="15">
        <v>3029</v>
      </c>
      <c r="AB62" s="15">
        <v>5878</v>
      </c>
      <c r="AC62" s="15">
        <v>12649</v>
      </c>
      <c r="AD62" s="15">
        <v>2115</v>
      </c>
      <c r="AE62" s="15">
        <v>1507</v>
      </c>
      <c r="AF62" s="15">
        <v>4556</v>
      </c>
      <c r="AG62" s="15">
        <v>26517</v>
      </c>
      <c r="AH62" s="15">
        <v>12613</v>
      </c>
      <c r="AI62" s="15">
        <v>1392</v>
      </c>
      <c r="AJ62" s="15">
        <v>4723</v>
      </c>
      <c r="AK62" s="15">
        <v>592</v>
      </c>
      <c r="AL62" s="15">
        <v>470</v>
      </c>
      <c r="AM62" s="15">
        <v>3856</v>
      </c>
      <c r="AN62" s="15">
        <v>10371</v>
      </c>
      <c r="AO62" s="15">
        <v>2634</v>
      </c>
      <c r="AP62" s="15">
        <v>2755</v>
      </c>
      <c r="AQ62" s="15">
        <v>3401</v>
      </c>
      <c r="AR62" s="15">
        <v>4097</v>
      </c>
      <c r="AS62" s="15">
        <v>4217</v>
      </c>
      <c r="AT62" s="15">
        <v>16588</v>
      </c>
      <c r="AU62" s="15">
        <v>6484</v>
      </c>
      <c r="AV62" s="15">
        <v>3858</v>
      </c>
      <c r="AW62" s="15">
        <v>2563</v>
      </c>
      <c r="AX62" s="15">
        <v>1931</v>
      </c>
      <c r="AY62" s="15">
        <v>1761</v>
      </c>
      <c r="AZ62" s="15">
        <v>6148</v>
      </c>
      <c r="BA62" s="15">
        <v>2076</v>
      </c>
    </row>
    <row r="63" spans="1:53" x14ac:dyDescent="0.15">
      <c r="A63" s="22" t="s">
        <v>175</v>
      </c>
      <c r="B63" s="22" t="s">
        <v>176</v>
      </c>
      <c r="C63" s="13">
        <v>180042910</v>
      </c>
      <c r="D63" s="14" t="s">
        <v>177</v>
      </c>
      <c r="E63" s="15">
        <v>100</v>
      </c>
      <c r="F63" s="23" t="s">
        <v>240</v>
      </c>
      <c r="G63" s="23" t="s">
        <v>240</v>
      </c>
      <c r="H63" s="23" t="s">
        <v>240</v>
      </c>
      <c r="I63" s="23" t="s">
        <v>240</v>
      </c>
      <c r="J63" s="23" t="s">
        <v>240</v>
      </c>
      <c r="K63" s="23" t="s">
        <v>240</v>
      </c>
      <c r="L63" s="23" t="s">
        <v>240</v>
      </c>
      <c r="M63" s="23" t="s">
        <v>240</v>
      </c>
      <c r="N63" s="23" t="s">
        <v>240</v>
      </c>
      <c r="O63" s="23" t="s">
        <v>240</v>
      </c>
      <c r="P63" s="23" t="s">
        <v>240</v>
      </c>
      <c r="Q63" s="23" t="s">
        <v>240</v>
      </c>
      <c r="R63" s="23" t="s">
        <v>240</v>
      </c>
      <c r="S63" s="23" t="s">
        <v>240</v>
      </c>
      <c r="T63" s="23" t="s">
        <v>240</v>
      </c>
      <c r="U63" s="23" t="s">
        <v>240</v>
      </c>
      <c r="V63" s="23" t="s">
        <v>240</v>
      </c>
      <c r="W63" s="23" t="s">
        <v>240</v>
      </c>
      <c r="X63" s="23" t="s">
        <v>240</v>
      </c>
      <c r="Y63" s="23" t="s">
        <v>240</v>
      </c>
      <c r="Z63" s="23" t="s">
        <v>240</v>
      </c>
      <c r="AA63" s="23" t="s">
        <v>240</v>
      </c>
      <c r="AB63" s="23" t="s">
        <v>240</v>
      </c>
      <c r="AC63" s="23" t="s">
        <v>240</v>
      </c>
      <c r="AD63" s="23" t="s">
        <v>240</v>
      </c>
      <c r="AE63" s="23" t="s">
        <v>240</v>
      </c>
      <c r="AF63" s="23" t="s">
        <v>240</v>
      </c>
      <c r="AG63" s="23" t="s">
        <v>240</v>
      </c>
      <c r="AH63" s="23" t="s">
        <v>240</v>
      </c>
      <c r="AI63" s="23" t="s">
        <v>240</v>
      </c>
      <c r="AJ63" s="23" t="s">
        <v>240</v>
      </c>
      <c r="AK63" s="23" t="s">
        <v>240</v>
      </c>
      <c r="AL63" s="23" t="s">
        <v>240</v>
      </c>
      <c r="AM63" s="23" t="s">
        <v>240</v>
      </c>
      <c r="AN63" s="23" t="s">
        <v>240</v>
      </c>
      <c r="AO63" s="23" t="s">
        <v>240</v>
      </c>
      <c r="AP63" s="23" t="s">
        <v>240</v>
      </c>
      <c r="AQ63" s="23" t="s">
        <v>240</v>
      </c>
      <c r="AR63" s="23" t="s">
        <v>240</v>
      </c>
      <c r="AS63" s="23" t="s">
        <v>240</v>
      </c>
      <c r="AT63" s="23" t="s">
        <v>240</v>
      </c>
      <c r="AU63" s="23" t="s">
        <v>240</v>
      </c>
      <c r="AV63" s="23" t="s">
        <v>240</v>
      </c>
      <c r="AW63" s="23" t="s">
        <v>240</v>
      </c>
      <c r="AX63" s="23" t="s">
        <v>240</v>
      </c>
      <c r="AY63" s="23" t="s">
        <v>240</v>
      </c>
      <c r="AZ63" s="23" t="s">
        <v>240</v>
      </c>
      <c r="BA63" s="23" t="s">
        <v>240</v>
      </c>
    </row>
    <row r="64" spans="1:53" x14ac:dyDescent="0.15">
      <c r="A64" s="16"/>
      <c r="B64" s="16"/>
      <c r="C64" s="13">
        <v>180054010</v>
      </c>
      <c r="D64" s="14" t="s">
        <v>178</v>
      </c>
      <c r="E64" s="15">
        <v>275</v>
      </c>
      <c r="F64" s="15">
        <v>1034</v>
      </c>
      <c r="G64" s="15">
        <v>25</v>
      </c>
      <c r="H64" s="23" t="s">
        <v>240</v>
      </c>
      <c r="I64" s="23" t="s">
        <v>240</v>
      </c>
      <c r="J64" s="23" t="s">
        <v>240</v>
      </c>
      <c r="K64" s="15">
        <v>13</v>
      </c>
      <c r="L64" s="23" t="s">
        <v>240</v>
      </c>
      <c r="M64" s="23" t="s">
        <v>240</v>
      </c>
      <c r="N64" s="15">
        <v>33</v>
      </c>
      <c r="O64" s="15">
        <v>13</v>
      </c>
      <c r="P64" s="15">
        <v>14</v>
      </c>
      <c r="Q64" s="15">
        <v>98</v>
      </c>
      <c r="R64" s="15">
        <v>36</v>
      </c>
      <c r="S64" s="15">
        <v>52</v>
      </c>
      <c r="T64" s="15">
        <v>38</v>
      </c>
      <c r="U64" s="15">
        <v>17</v>
      </c>
      <c r="V64" s="23" t="s">
        <v>240</v>
      </c>
      <c r="W64" s="23" t="s">
        <v>240</v>
      </c>
      <c r="X64" s="23" t="s">
        <v>240</v>
      </c>
      <c r="Y64" s="23" t="s">
        <v>240</v>
      </c>
      <c r="Z64" s="15">
        <v>16</v>
      </c>
      <c r="AA64" s="23" t="s">
        <v>240</v>
      </c>
      <c r="AB64" s="15">
        <v>32</v>
      </c>
      <c r="AC64" s="15">
        <v>33</v>
      </c>
      <c r="AD64" s="15">
        <v>32</v>
      </c>
      <c r="AE64" s="23" t="s">
        <v>240</v>
      </c>
      <c r="AF64" s="23" t="s">
        <v>240</v>
      </c>
      <c r="AG64" s="15">
        <v>48</v>
      </c>
      <c r="AH64" s="15">
        <v>253</v>
      </c>
      <c r="AI64" s="15">
        <v>13</v>
      </c>
      <c r="AJ64" s="23" t="s">
        <v>240</v>
      </c>
      <c r="AK64" s="15">
        <v>16</v>
      </c>
      <c r="AL64" s="23" t="s">
        <v>240</v>
      </c>
      <c r="AM64" s="15">
        <v>18</v>
      </c>
      <c r="AN64" s="15">
        <v>29</v>
      </c>
      <c r="AO64" s="23" t="s">
        <v>240</v>
      </c>
      <c r="AP64" s="15">
        <v>11</v>
      </c>
      <c r="AQ64" s="23" t="s">
        <v>240</v>
      </c>
      <c r="AR64" s="23" t="s">
        <v>240</v>
      </c>
      <c r="AS64" s="23" t="s">
        <v>240</v>
      </c>
      <c r="AT64" s="15">
        <v>47</v>
      </c>
      <c r="AU64" s="23" t="s">
        <v>240</v>
      </c>
      <c r="AV64" s="23" t="s">
        <v>240</v>
      </c>
      <c r="AW64" s="23" t="s">
        <v>240</v>
      </c>
      <c r="AX64" s="15">
        <v>20</v>
      </c>
      <c r="AY64" s="23" t="s">
        <v>240</v>
      </c>
      <c r="AZ64" s="15">
        <v>34</v>
      </c>
      <c r="BA64" s="23" t="s">
        <v>240</v>
      </c>
    </row>
    <row r="65" spans="1:53" x14ac:dyDescent="0.15">
      <c r="A65" s="22" t="s">
        <v>179</v>
      </c>
      <c r="B65" s="22" t="s">
        <v>180</v>
      </c>
      <c r="C65" s="13">
        <v>180046110</v>
      </c>
      <c r="D65" s="14" t="s">
        <v>181</v>
      </c>
      <c r="E65" s="15">
        <v>250</v>
      </c>
      <c r="F65" s="15">
        <v>69503</v>
      </c>
      <c r="G65" s="15">
        <v>2241</v>
      </c>
      <c r="H65" s="15">
        <v>191</v>
      </c>
      <c r="I65" s="15">
        <v>138</v>
      </c>
      <c r="J65" s="15">
        <v>475</v>
      </c>
      <c r="K65" s="15">
        <v>210</v>
      </c>
      <c r="L65" s="15">
        <v>209</v>
      </c>
      <c r="M65" s="15">
        <v>270</v>
      </c>
      <c r="N65" s="15">
        <v>553</v>
      </c>
      <c r="O65" s="15">
        <v>485</v>
      </c>
      <c r="P65" s="15">
        <v>632</v>
      </c>
      <c r="Q65" s="15">
        <v>2205</v>
      </c>
      <c r="R65" s="15">
        <v>2957</v>
      </c>
      <c r="S65" s="15">
        <v>7931</v>
      </c>
      <c r="T65" s="15">
        <v>3659</v>
      </c>
      <c r="U65" s="15">
        <v>479</v>
      </c>
      <c r="V65" s="15">
        <v>204</v>
      </c>
      <c r="W65" s="15">
        <v>516</v>
      </c>
      <c r="X65" s="15">
        <v>372</v>
      </c>
      <c r="Y65" s="15">
        <v>257</v>
      </c>
      <c r="Z65" s="15">
        <v>393</v>
      </c>
      <c r="AA65" s="15">
        <v>742</v>
      </c>
      <c r="AB65" s="15">
        <v>2025</v>
      </c>
      <c r="AC65" s="15">
        <v>4194</v>
      </c>
      <c r="AD65" s="15">
        <v>779</v>
      </c>
      <c r="AE65" s="15">
        <v>369</v>
      </c>
      <c r="AF65" s="15">
        <v>1052</v>
      </c>
      <c r="AG65" s="15">
        <v>7929</v>
      </c>
      <c r="AH65" s="15">
        <v>4583</v>
      </c>
      <c r="AI65" s="15">
        <v>229</v>
      </c>
      <c r="AJ65" s="15">
        <v>1472</v>
      </c>
      <c r="AK65" s="15">
        <v>76</v>
      </c>
      <c r="AL65" s="15">
        <v>167</v>
      </c>
      <c r="AM65" s="15">
        <v>1241</v>
      </c>
      <c r="AN65" s="15">
        <v>3468</v>
      </c>
      <c r="AO65" s="15">
        <v>714</v>
      </c>
      <c r="AP65" s="15">
        <v>758</v>
      </c>
      <c r="AQ65" s="15">
        <v>837</v>
      </c>
      <c r="AR65" s="15">
        <v>1710</v>
      </c>
      <c r="AS65" s="15">
        <v>965</v>
      </c>
      <c r="AT65" s="15">
        <v>4837</v>
      </c>
      <c r="AU65" s="15">
        <v>1070</v>
      </c>
      <c r="AV65" s="15">
        <v>1229</v>
      </c>
      <c r="AW65" s="15">
        <v>1124</v>
      </c>
      <c r="AX65" s="15">
        <v>666</v>
      </c>
      <c r="AY65" s="15">
        <v>406</v>
      </c>
      <c r="AZ65" s="15">
        <v>1940</v>
      </c>
      <c r="BA65" s="15">
        <v>544</v>
      </c>
    </row>
    <row r="66" spans="1:53" x14ac:dyDescent="0.15">
      <c r="A66" s="16"/>
      <c r="B66" s="16"/>
      <c r="C66" s="13">
        <v>180046210</v>
      </c>
      <c r="D66" s="14" t="s">
        <v>182</v>
      </c>
      <c r="E66" s="15">
        <v>100</v>
      </c>
      <c r="F66" s="15">
        <v>72563</v>
      </c>
      <c r="G66" s="15">
        <v>4082</v>
      </c>
      <c r="H66" s="15">
        <v>180</v>
      </c>
      <c r="I66" s="15">
        <v>170</v>
      </c>
      <c r="J66" s="15">
        <v>182</v>
      </c>
      <c r="K66" s="15">
        <v>304</v>
      </c>
      <c r="L66" s="15">
        <v>206</v>
      </c>
      <c r="M66" s="15">
        <v>318</v>
      </c>
      <c r="N66" s="15">
        <v>564</v>
      </c>
      <c r="O66" s="15">
        <v>555</v>
      </c>
      <c r="P66" s="15">
        <v>981</v>
      </c>
      <c r="Q66" s="15">
        <v>1657</v>
      </c>
      <c r="R66" s="15">
        <v>3352</v>
      </c>
      <c r="S66" s="15">
        <v>6804</v>
      </c>
      <c r="T66" s="15">
        <v>3489</v>
      </c>
      <c r="U66" s="15">
        <v>624</v>
      </c>
      <c r="V66" s="15">
        <v>130</v>
      </c>
      <c r="W66" s="15">
        <v>435</v>
      </c>
      <c r="X66" s="15">
        <v>229</v>
      </c>
      <c r="Y66" s="15">
        <v>242</v>
      </c>
      <c r="Z66" s="15">
        <v>659</v>
      </c>
      <c r="AA66" s="15">
        <v>1203</v>
      </c>
      <c r="AB66" s="15">
        <v>2043</v>
      </c>
      <c r="AC66" s="15">
        <v>3941</v>
      </c>
      <c r="AD66" s="15">
        <v>879</v>
      </c>
      <c r="AE66" s="15">
        <v>493</v>
      </c>
      <c r="AF66" s="15">
        <v>1427</v>
      </c>
      <c r="AG66" s="15">
        <v>7658</v>
      </c>
      <c r="AH66" s="15">
        <v>4687</v>
      </c>
      <c r="AI66" s="15">
        <v>294</v>
      </c>
      <c r="AJ66" s="15">
        <v>1508</v>
      </c>
      <c r="AK66" s="15">
        <v>161</v>
      </c>
      <c r="AL66" s="15">
        <v>69</v>
      </c>
      <c r="AM66" s="15">
        <v>990</v>
      </c>
      <c r="AN66" s="15">
        <v>3326</v>
      </c>
      <c r="AO66" s="15">
        <v>941</v>
      </c>
      <c r="AP66" s="15">
        <v>810</v>
      </c>
      <c r="AQ66" s="15">
        <v>1246</v>
      </c>
      <c r="AR66" s="15">
        <v>1941</v>
      </c>
      <c r="AS66" s="15">
        <v>1714</v>
      </c>
      <c r="AT66" s="15">
        <v>4535</v>
      </c>
      <c r="AU66" s="15">
        <v>2150</v>
      </c>
      <c r="AV66" s="15">
        <v>1170</v>
      </c>
      <c r="AW66" s="15">
        <v>861</v>
      </c>
      <c r="AX66" s="15">
        <v>682</v>
      </c>
      <c r="AY66" s="15">
        <v>266</v>
      </c>
      <c r="AZ66" s="15">
        <v>1875</v>
      </c>
      <c r="BA66" s="15">
        <v>530</v>
      </c>
    </row>
    <row r="67" spans="1:53" x14ac:dyDescent="0.15">
      <c r="A67" s="22" t="s">
        <v>183</v>
      </c>
      <c r="B67" s="22" t="s">
        <v>184</v>
      </c>
      <c r="C67" s="13">
        <v>180016610</v>
      </c>
      <c r="D67" s="14" t="s">
        <v>185</v>
      </c>
      <c r="E67" s="15">
        <v>185</v>
      </c>
      <c r="F67" s="15">
        <v>52897</v>
      </c>
      <c r="G67" s="15">
        <v>767</v>
      </c>
      <c r="H67" s="15">
        <v>179</v>
      </c>
      <c r="I67" s="15">
        <v>520</v>
      </c>
      <c r="J67" s="15">
        <v>276</v>
      </c>
      <c r="K67" s="15">
        <v>179</v>
      </c>
      <c r="L67" s="15">
        <v>573</v>
      </c>
      <c r="M67" s="15">
        <v>227</v>
      </c>
      <c r="N67" s="15">
        <v>620</v>
      </c>
      <c r="O67" s="15">
        <v>111</v>
      </c>
      <c r="P67" s="15">
        <v>346</v>
      </c>
      <c r="Q67" s="15">
        <v>427</v>
      </c>
      <c r="R67" s="15">
        <v>2244</v>
      </c>
      <c r="S67" s="15">
        <v>7212</v>
      </c>
      <c r="T67" s="15">
        <v>4797</v>
      </c>
      <c r="U67" s="15">
        <v>854</v>
      </c>
      <c r="V67" s="15">
        <v>486</v>
      </c>
      <c r="W67" s="15">
        <v>441</v>
      </c>
      <c r="X67" s="15">
        <v>503</v>
      </c>
      <c r="Y67" s="15">
        <v>146</v>
      </c>
      <c r="Z67" s="15">
        <v>1575</v>
      </c>
      <c r="AA67" s="15">
        <v>372</v>
      </c>
      <c r="AB67" s="15">
        <v>1079</v>
      </c>
      <c r="AC67" s="15">
        <v>1507</v>
      </c>
      <c r="AD67" s="15">
        <v>1696</v>
      </c>
      <c r="AE67" s="15">
        <v>941</v>
      </c>
      <c r="AF67" s="15">
        <v>458</v>
      </c>
      <c r="AG67" s="15">
        <v>4021</v>
      </c>
      <c r="AH67" s="15">
        <v>2733</v>
      </c>
      <c r="AI67" s="15">
        <v>133</v>
      </c>
      <c r="AJ67" s="15">
        <v>221</v>
      </c>
      <c r="AK67" s="15">
        <v>232</v>
      </c>
      <c r="AL67" s="15">
        <v>153</v>
      </c>
      <c r="AM67" s="15">
        <v>1642</v>
      </c>
      <c r="AN67" s="15">
        <v>1836</v>
      </c>
      <c r="AO67" s="15">
        <v>409</v>
      </c>
      <c r="AP67" s="15">
        <v>17</v>
      </c>
      <c r="AQ67" s="15">
        <v>267</v>
      </c>
      <c r="AR67" s="15">
        <v>1677</v>
      </c>
      <c r="AS67" s="15">
        <v>715</v>
      </c>
      <c r="AT67" s="15">
        <v>3712</v>
      </c>
      <c r="AU67" s="15">
        <v>395</v>
      </c>
      <c r="AV67" s="15">
        <v>615</v>
      </c>
      <c r="AW67" s="15">
        <v>1658</v>
      </c>
      <c r="AX67" s="15">
        <v>371</v>
      </c>
      <c r="AY67" s="15">
        <v>183</v>
      </c>
      <c r="AZ67" s="15">
        <v>864</v>
      </c>
      <c r="BA67" s="15">
        <v>2507</v>
      </c>
    </row>
    <row r="68" spans="1:53" x14ac:dyDescent="0.15">
      <c r="A68" s="16"/>
      <c r="B68" s="16"/>
      <c r="C68" s="13">
        <v>180054310</v>
      </c>
      <c r="D68" s="14" t="s">
        <v>186</v>
      </c>
      <c r="E68" s="15">
        <v>130</v>
      </c>
      <c r="F68" s="15">
        <v>326</v>
      </c>
      <c r="G68" s="23" t="s">
        <v>240</v>
      </c>
      <c r="H68" s="23" t="s">
        <v>240</v>
      </c>
      <c r="I68" s="23" t="s">
        <v>240</v>
      </c>
      <c r="J68" s="23" t="s">
        <v>240</v>
      </c>
      <c r="K68" s="23" t="s">
        <v>240</v>
      </c>
      <c r="L68" s="23" t="s">
        <v>240</v>
      </c>
      <c r="M68" s="23" t="s">
        <v>240</v>
      </c>
      <c r="N68" s="23" t="s">
        <v>240</v>
      </c>
      <c r="O68" s="23" t="s">
        <v>240</v>
      </c>
      <c r="P68" s="23" t="s">
        <v>240</v>
      </c>
      <c r="Q68" s="15">
        <v>20</v>
      </c>
      <c r="R68" s="23" t="s">
        <v>240</v>
      </c>
      <c r="S68" s="23" t="s">
        <v>240</v>
      </c>
      <c r="T68" s="15">
        <v>115</v>
      </c>
      <c r="U68" s="23" t="s">
        <v>240</v>
      </c>
      <c r="V68" s="23" t="s">
        <v>240</v>
      </c>
      <c r="W68" s="23" t="s">
        <v>240</v>
      </c>
      <c r="X68" s="23" t="s">
        <v>240</v>
      </c>
      <c r="Y68" s="23" t="s">
        <v>240</v>
      </c>
      <c r="Z68" s="23" t="s">
        <v>240</v>
      </c>
      <c r="AA68" s="15">
        <v>58</v>
      </c>
      <c r="AB68" s="23" t="s">
        <v>240</v>
      </c>
      <c r="AC68" s="15">
        <v>13</v>
      </c>
      <c r="AD68" s="23" t="s">
        <v>240</v>
      </c>
      <c r="AE68" s="23" t="s">
        <v>240</v>
      </c>
      <c r="AF68" s="23" t="s">
        <v>240</v>
      </c>
      <c r="AG68" s="15">
        <v>66</v>
      </c>
      <c r="AH68" s="15">
        <v>10</v>
      </c>
      <c r="AI68" s="23" t="s">
        <v>240</v>
      </c>
      <c r="AJ68" s="23" t="s">
        <v>240</v>
      </c>
      <c r="AK68" s="23" t="s">
        <v>240</v>
      </c>
      <c r="AL68" s="23" t="s">
        <v>240</v>
      </c>
      <c r="AM68" s="23" t="s">
        <v>240</v>
      </c>
      <c r="AN68" s="23" t="s">
        <v>240</v>
      </c>
      <c r="AO68" s="23" t="s">
        <v>240</v>
      </c>
      <c r="AP68" s="23" t="s">
        <v>240</v>
      </c>
      <c r="AQ68" s="23" t="s">
        <v>240</v>
      </c>
      <c r="AR68" s="23" t="s">
        <v>240</v>
      </c>
      <c r="AS68" s="23" t="s">
        <v>240</v>
      </c>
      <c r="AT68" s="23" t="s">
        <v>240</v>
      </c>
      <c r="AU68" s="23" t="s">
        <v>240</v>
      </c>
      <c r="AV68" s="23" t="s">
        <v>240</v>
      </c>
      <c r="AW68" s="23" t="s">
        <v>240</v>
      </c>
      <c r="AX68" s="23" t="s">
        <v>240</v>
      </c>
      <c r="AY68" s="23" t="s">
        <v>240</v>
      </c>
      <c r="AZ68" s="23" t="s">
        <v>240</v>
      </c>
      <c r="BA68" s="15">
        <v>17</v>
      </c>
    </row>
    <row r="69" spans="1:53" x14ac:dyDescent="0.15">
      <c r="A69" s="22" t="s">
        <v>187</v>
      </c>
      <c r="B69" s="22" t="s">
        <v>188</v>
      </c>
      <c r="C69" s="13">
        <v>180004810</v>
      </c>
      <c r="D69" s="14" t="s">
        <v>189</v>
      </c>
      <c r="E69" s="15">
        <v>135</v>
      </c>
      <c r="F69" s="15">
        <v>93338</v>
      </c>
      <c r="G69" s="15">
        <v>922</v>
      </c>
      <c r="H69" s="15">
        <v>84</v>
      </c>
      <c r="I69" s="15">
        <v>246</v>
      </c>
      <c r="J69" s="15">
        <v>80</v>
      </c>
      <c r="K69" s="15">
        <v>31</v>
      </c>
      <c r="L69" s="15">
        <v>291</v>
      </c>
      <c r="M69" s="15">
        <v>56</v>
      </c>
      <c r="N69" s="15">
        <v>1286</v>
      </c>
      <c r="O69" s="15">
        <v>1297</v>
      </c>
      <c r="P69" s="15">
        <v>3006</v>
      </c>
      <c r="Q69" s="15">
        <v>4338</v>
      </c>
      <c r="R69" s="15">
        <v>2829</v>
      </c>
      <c r="S69" s="15">
        <v>15565</v>
      </c>
      <c r="T69" s="15">
        <v>14925</v>
      </c>
      <c r="U69" s="15">
        <v>168</v>
      </c>
      <c r="V69" s="15">
        <v>158</v>
      </c>
      <c r="W69" s="15">
        <v>1174</v>
      </c>
      <c r="X69" s="15">
        <v>15</v>
      </c>
      <c r="Y69" s="15">
        <v>2104</v>
      </c>
      <c r="Z69" s="15">
        <v>1836</v>
      </c>
      <c r="AA69" s="15">
        <v>3574</v>
      </c>
      <c r="AB69" s="15">
        <v>2428</v>
      </c>
      <c r="AC69" s="15">
        <v>9186</v>
      </c>
      <c r="AD69" s="15">
        <v>239</v>
      </c>
      <c r="AE69" s="15">
        <v>1198</v>
      </c>
      <c r="AF69" s="15">
        <v>608</v>
      </c>
      <c r="AG69" s="15">
        <v>6152</v>
      </c>
      <c r="AH69" s="15">
        <v>2716</v>
      </c>
      <c r="AI69" s="15">
        <v>217</v>
      </c>
      <c r="AJ69" s="15">
        <v>606</v>
      </c>
      <c r="AK69" s="23" t="s">
        <v>240</v>
      </c>
      <c r="AL69" s="15">
        <v>72</v>
      </c>
      <c r="AM69" s="15">
        <v>2637</v>
      </c>
      <c r="AN69" s="15">
        <v>332</v>
      </c>
      <c r="AO69" s="15">
        <v>128</v>
      </c>
      <c r="AP69" s="15">
        <v>26</v>
      </c>
      <c r="AQ69" s="15">
        <v>1242</v>
      </c>
      <c r="AR69" s="15">
        <v>45</v>
      </c>
      <c r="AS69" s="23" t="s">
        <v>240</v>
      </c>
      <c r="AT69" s="15">
        <v>4511</v>
      </c>
      <c r="AU69" s="15">
        <v>279</v>
      </c>
      <c r="AV69" s="15">
        <v>984</v>
      </c>
      <c r="AW69" s="15">
        <v>4291</v>
      </c>
      <c r="AX69" s="15">
        <v>36</v>
      </c>
      <c r="AY69" s="15">
        <v>377</v>
      </c>
      <c r="AZ69" s="15">
        <v>76</v>
      </c>
      <c r="BA69" s="15">
        <v>966</v>
      </c>
    </row>
    <row r="70" spans="1:53" x14ac:dyDescent="0.15">
      <c r="A70" s="16"/>
      <c r="B70" s="16"/>
      <c r="C70" s="13">
        <v>180004910</v>
      </c>
      <c r="D70" s="14" t="s">
        <v>190</v>
      </c>
      <c r="E70" s="15">
        <v>135</v>
      </c>
      <c r="F70" s="15">
        <v>155261</v>
      </c>
      <c r="G70" s="15">
        <v>1349</v>
      </c>
      <c r="H70" s="15">
        <v>232</v>
      </c>
      <c r="I70" s="15">
        <v>759</v>
      </c>
      <c r="J70" s="15">
        <v>869</v>
      </c>
      <c r="K70" s="15">
        <v>609</v>
      </c>
      <c r="L70" s="15">
        <v>618</v>
      </c>
      <c r="M70" s="23" t="s">
        <v>240</v>
      </c>
      <c r="N70" s="15">
        <v>3755</v>
      </c>
      <c r="O70" s="15">
        <v>1905</v>
      </c>
      <c r="P70" s="15">
        <v>3788</v>
      </c>
      <c r="Q70" s="15">
        <v>10358</v>
      </c>
      <c r="R70" s="15">
        <v>1416</v>
      </c>
      <c r="S70" s="15">
        <v>27337</v>
      </c>
      <c r="T70" s="15">
        <v>25924</v>
      </c>
      <c r="U70" s="15">
        <v>2065</v>
      </c>
      <c r="V70" s="15">
        <v>459</v>
      </c>
      <c r="W70" s="15">
        <v>2378</v>
      </c>
      <c r="X70" s="15">
        <v>1241</v>
      </c>
      <c r="Y70" s="15">
        <v>2281</v>
      </c>
      <c r="Z70" s="15">
        <v>4201</v>
      </c>
      <c r="AA70" s="15">
        <v>4226</v>
      </c>
      <c r="AB70" s="15">
        <v>3988</v>
      </c>
      <c r="AC70" s="15">
        <v>11322</v>
      </c>
      <c r="AD70" s="15">
        <v>924</v>
      </c>
      <c r="AE70" s="15">
        <v>2738</v>
      </c>
      <c r="AF70" s="15">
        <v>1709</v>
      </c>
      <c r="AG70" s="15">
        <v>7466</v>
      </c>
      <c r="AH70" s="15">
        <v>6549</v>
      </c>
      <c r="AI70" s="15">
        <v>627</v>
      </c>
      <c r="AJ70" s="15">
        <v>935</v>
      </c>
      <c r="AK70" s="15">
        <v>107</v>
      </c>
      <c r="AL70" s="15">
        <v>748</v>
      </c>
      <c r="AM70" s="15">
        <v>1721</v>
      </c>
      <c r="AN70" s="15">
        <v>1893</v>
      </c>
      <c r="AO70" s="15">
        <v>2204</v>
      </c>
      <c r="AP70" s="15">
        <v>67</v>
      </c>
      <c r="AQ70" s="15">
        <v>920</v>
      </c>
      <c r="AR70" s="15">
        <v>444</v>
      </c>
      <c r="AS70" s="23" t="s">
        <v>240</v>
      </c>
      <c r="AT70" s="15">
        <v>5629</v>
      </c>
      <c r="AU70" s="15">
        <v>1501</v>
      </c>
      <c r="AV70" s="15">
        <v>1378</v>
      </c>
      <c r="AW70" s="15">
        <v>1735</v>
      </c>
      <c r="AX70" s="15">
        <v>1688</v>
      </c>
      <c r="AY70" s="15">
        <v>1396</v>
      </c>
      <c r="AZ70" s="15">
        <v>557</v>
      </c>
      <c r="BA70" s="15">
        <v>1185</v>
      </c>
    </row>
    <row r="71" spans="1:53" x14ac:dyDescent="0.15">
      <c r="A71" s="14" t="s">
        <v>191</v>
      </c>
      <c r="B71" s="14" t="s">
        <v>192</v>
      </c>
      <c r="C71" s="13">
        <v>180017910</v>
      </c>
      <c r="D71" s="14" t="s">
        <v>193</v>
      </c>
      <c r="E71" s="15">
        <v>640</v>
      </c>
      <c r="F71" s="15">
        <v>29982</v>
      </c>
      <c r="G71" s="23" t="s">
        <v>240</v>
      </c>
      <c r="H71" s="15">
        <v>65</v>
      </c>
      <c r="I71" s="23" t="s">
        <v>240</v>
      </c>
      <c r="J71" s="23" t="s">
        <v>240</v>
      </c>
      <c r="K71" s="23" t="s">
        <v>240</v>
      </c>
      <c r="L71" s="23" t="s">
        <v>240</v>
      </c>
      <c r="M71" s="23" t="s">
        <v>240</v>
      </c>
      <c r="N71" s="23" t="s">
        <v>240</v>
      </c>
      <c r="O71" s="23" t="s">
        <v>240</v>
      </c>
      <c r="P71" s="23" t="s">
        <v>240</v>
      </c>
      <c r="Q71" s="15">
        <v>269</v>
      </c>
      <c r="R71" s="23" t="s">
        <v>240</v>
      </c>
      <c r="S71" s="23" t="s">
        <v>240</v>
      </c>
      <c r="T71" s="23" t="s">
        <v>240</v>
      </c>
      <c r="U71" s="15">
        <v>3305</v>
      </c>
      <c r="V71" s="23" t="s">
        <v>240</v>
      </c>
      <c r="W71" s="23" t="s">
        <v>240</v>
      </c>
      <c r="X71" s="23" t="s">
        <v>240</v>
      </c>
      <c r="Y71" s="23" t="s">
        <v>240</v>
      </c>
      <c r="Z71" s="23" t="s">
        <v>240</v>
      </c>
      <c r="AA71" s="23" t="s">
        <v>240</v>
      </c>
      <c r="AB71" s="15">
        <v>4481</v>
      </c>
      <c r="AC71" s="23" t="s">
        <v>240</v>
      </c>
      <c r="AD71" s="23" t="s">
        <v>240</v>
      </c>
      <c r="AE71" s="23" t="s">
        <v>240</v>
      </c>
      <c r="AF71" s="15">
        <v>9080</v>
      </c>
      <c r="AG71" s="15">
        <v>1395</v>
      </c>
      <c r="AH71" s="23" t="s">
        <v>240</v>
      </c>
      <c r="AI71" s="23" t="s">
        <v>240</v>
      </c>
      <c r="AJ71" s="23" t="s">
        <v>240</v>
      </c>
      <c r="AK71" s="23" t="s">
        <v>240</v>
      </c>
      <c r="AL71" s="23" t="s">
        <v>240</v>
      </c>
      <c r="AM71" s="23" t="s">
        <v>240</v>
      </c>
      <c r="AN71" s="23" t="s">
        <v>240</v>
      </c>
      <c r="AO71" s="23" t="s">
        <v>240</v>
      </c>
      <c r="AP71" s="15">
        <v>455</v>
      </c>
      <c r="AQ71" s="23" t="s">
        <v>240</v>
      </c>
      <c r="AR71" s="23" t="s">
        <v>240</v>
      </c>
      <c r="AS71" s="23" t="s">
        <v>240</v>
      </c>
      <c r="AT71" s="15">
        <v>291</v>
      </c>
      <c r="AU71" s="23" t="s">
        <v>240</v>
      </c>
      <c r="AV71" s="23" t="s">
        <v>240</v>
      </c>
      <c r="AW71" s="23" t="s">
        <v>240</v>
      </c>
      <c r="AX71" s="23" t="s">
        <v>240</v>
      </c>
      <c r="AY71" s="23" t="s">
        <v>240</v>
      </c>
      <c r="AZ71" s="23" t="s">
        <v>240</v>
      </c>
      <c r="BA71" s="15">
        <v>10641</v>
      </c>
    </row>
    <row r="72" spans="1:53" x14ac:dyDescent="0.15">
      <c r="A72" s="22" t="s">
        <v>194</v>
      </c>
      <c r="B72" s="22" t="s">
        <v>195</v>
      </c>
      <c r="C72" s="13">
        <v>180028210</v>
      </c>
      <c r="D72" s="14" t="s">
        <v>196</v>
      </c>
      <c r="E72" s="15">
        <v>225</v>
      </c>
      <c r="F72" s="15">
        <v>1267692</v>
      </c>
      <c r="G72" s="15">
        <v>71192</v>
      </c>
      <c r="H72" s="15">
        <v>7645</v>
      </c>
      <c r="I72" s="15">
        <v>5346</v>
      </c>
      <c r="J72" s="15">
        <v>2343</v>
      </c>
      <c r="K72" s="15">
        <v>9817</v>
      </c>
      <c r="L72" s="15">
        <v>339</v>
      </c>
      <c r="M72" s="15">
        <v>197</v>
      </c>
      <c r="N72" s="15">
        <v>5636</v>
      </c>
      <c r="O72" s="15">
        <v>19176</v>
      </c>
      <c r="P72" s="15">
        <v>7458</v>
      </c>
      <c r="Q72" s="15">
        <v>53417</v>
      </c>
      <c r="R72" s="15">
        <v>23753</v>
      </c>
      <c r="S72" s="15">
        <v>88733</v>
      </c>
      <c r="T72" s="15">
        <v>102355</v>
      </c>
      <c r="U72" s="15">
        <v>2922</v>
      </c>
      <c r="V72" s="15">
        <v>12723</v>
      </c>
      <c r="W72" s="15">
        <v>40997</v>
      </c>
      <c r="X72" s="15">
        <v>18076</v>
      </c>
      <c r="Y72" s="15">
        <v>16783</v>
      </c>
      <c r="Z72" s="15">
        <v>174</v>
      </c>
      <c r="AA72" s="15">
        <v>25138</v>
      </c>
      <c r="AB72" s="15">
        <v>23517</v>
      </c>
      <c r="AC72" s="15">
        <v>85320</v>
      </c>
      <c r="AD72" s="15">
        <v>7410</v>
      </c>
      <c r="AE72" s="15">
        <v>1888</v>
      </c>
      <c r="AF72" s="15">
        <v>35014</v>
      </c>
      <c r="AG72" s="15">
        <v>142909</v>
      </c>
      <c r="AH72" s="15">
        <v>102423</v>
      </c>
      <c r="AI72" s="15">
        <v>445</v>
      </c>
      <c r="AJ72" s="15">
        <v>17107</v>
      </c>
      <c r="AK72" s="15">
        <v>3318</v>
      </c>
      <c r="AL72" s="15">
        <v>7782</v>
      </c>
      <c r="AM72" s="15">
        <v>32407</v>
      </c>
      <c r="AN72" s="15">
        <v>59914</v>
      </c>
      <c r="AO72" s="15">
        <v>4054</v>
      </c>
      <c r="AP72" s="15">
        <v>9883</v>
      </c>
      <c r="AQ72" s="15">
        <v>6302</v>
      </c>
      <c r="AR72" s="23" t="s">
        <v>240</v>
      </c>
      <c r="AS72" s="15">
        <v>7389</v>
      </c>
      <c r="AT72" s="15">
        <v>74803</v>
      </c>
      <c r="AU72" s="15">
        <v>15296</v>
      </c>
      <c r="AV72" s="15">
        <v>41779</v>
      </c>
      <c r="AW72" s="15">
        <v>3628</v>
      </c>
      <c r="AX72" s="15">
        <v>45275</v>
      </c>
      <c r="AY72" s="15">
        <v>19158</v>
      </c>
      <c r="AZ72" s="15">
        <v>3200</v>
      </c>
      <c r="BA72" s="15">
        <v>3251</v>
      </c>
    </row>
    <row r="73" spans="1:53" x14ac:dyDescent="0.15">
      <c r="A73" s="22"/>
      <c r="B73" s="22"/>
      <c r="C73" s="13">
        <v>180028310</v>
      </c>
      <c r="D73" s="14" t="s">
        <v>197</v>
      </c>
      <c r="E73" s="15">
        <v>195</v>
      </c>
      <c r="F73" s="15">
        <v>936731</v>
      </c>
      <c r="G73" s="15">
        <v>59321</v>
      </c>
      <c r="H73" s="15">
        <v>8591</v>
      </c>
      <c r="I73" s="15">
        <v>7795</v>
      </c>
      <c r="J73" s="15">
        <v>1597</v>
      </c>
      <c r="K73" s="15">
        <v>18793</v>
      </c>
      <c r="L73" s="15">
        <v>448</v>
      </c>
      <c r="M73" s="15">
        <v>391</v>
      </c>
      <c r="N73" s="15">
        <v>3496</v>
      </c>
      <c r="O73" s="15">
        <v>25765</v>
      </c>
      <c r="P73" s="15">
        <v>4719</v>
      </c>
      <c r="Q73" s="15">
        <v>33763</v>
      </c>
      <c r="R73" s="15">
        <v>17735</v>
      </c>
      <c r="S73" s="15">
        <v>56120</v>
      </c>
      <c r="T73" s="15">
        <v>73151</v>
      </c>
      <c r="U73" s="15">
        <v>4933</v>
      </c>
      <c r="V73" s="15">
        <v>24406</v>
      </c>
      <c r="W73" s="15">
        <v>18110</v>
      </c>
      <c r="X73" s="15">
        <v>10055</v>
      </c>
      <c r="Y73" s="15">
        <v>9991</v>
      </c>
      <c r="Z73" s="15">
        <v>665</v>
      </c>
      <c r="AA73" s="15">
        <v>31047</v>
      </c>
      <c r="AB73" s="15">
        <v>20344</v>
      </c>
      <c r="AC73" s="15">
        <v>64203</v>
      </c>
      <c r="AD73" s="15">
        <v>10244</v>
      </c>
      <c r="AE73" s="15">
        <v>3701</v>
      </c>
      <c r="AF73" s="15">
        <v>20911</v>
      </c>
      <c r="AG73" s="15">
        <v>83901</v>
      </c>
      <c r="AH73" s="15">
        <v>82033</v>
      </c>
      <c r="AI73" s="15">
        <v>6261</v>
      </c>
      <c r="AJ73" s="15">
        <v>12498</v>
      </c>
      <c r="AK73" s="15">
        <v>4328</v>
      </c>
      <c r="AL73" s="15">
        <v>5902</v>
      </c>
      <c r="AM73" s="15">
        <v>10038</v>
      </c>
      <c r="AN73" s="15">
        <v>48340</v>
      </c>
      <c r="AO73" s="15">
        <v>4598</v>
      </c>
      <c r="AP73" s="15">
        <v>5078</v>
      </c>
      <c r="AQ73" s="15">
        <v>3285</v>
      </c>
      <c r="AR73" s="15">
        <v>158</v>
      </c>
      <c r="AS73" s="15">
        <v>7682</v>
      </c>
      <c r="AT73" s="15">
        <v>40847</v>
      </c>
      <c r="AU73" s="15">
        <v>15544</v>
      </c>
      <c r="AV73" s="15">
        <v>30362</v>
      </c>
      <c r="AW73" s="15">
        <v>5445</v>
      </c>
      <c r="AX73" s="15">
        <v>25379</v>
      </c>
      <c r="AY73" s="15">
        <v>8896</v>
      </c>
      <c r="AZ73" s="15">
        <v>2957</v>
      </c>
      <c r="BA73" s="15">
        <v>2904</v>
      </c>
    </row>
    <row r="74" spans="1:53" x14ac:dyDescent="0.15">
      <c r="A74" s="16"/>
      <c r="B74" s="16"/>
      <c r="C74" s="13">
        <v>180028410</v>
      </c>
      <c r="D74" s="14" t="s">
        <v>198</v>
      </c>
      <c r="E74" s="15">
        <v>155</v>
      </c>
      <c r="F74" s="15">
        <v>207383</v>
      </c>
      <c r="G74" s="15">
        <v>6297</v>
      </c>
      <c r="H74" s="15">
        <v>6831</v>
      </c>
      <c r="I74" s="15">
        <v>1542</v>
      </c>
      <c r="J74" s="15">
        <v>3451</v>
      </c>
      <c r="K74" s="15">
        <v>3923</v>
      </c>
      <c r="L74" s="15">
        <v>192</v>
      </c>
      <c r="M74" s="15">
        <v>624</v>
      </c>
      <c r="N74" s="15">
        <v>3113</v>
      </c>
      <c r="O74" s="15">
        <v>4478</v>
      </c>
      <c r="P74" s="15">
        <v>5831</v>
      </c>
      <c r="Q74" s="15">
        <v>3839</v>
      </c>
      <c r="R74" s="15">
        <v>9076</v>
      </c>
      <c r="S74" s="15">
        <v>11772</v>
      </c>
      <c r="T74" s="15">
        <v>7395</v>
      </c>
      <c r="U74" s="15">
        <v>1172</v>
      </c>
      <c r="V74" s="15">
        <v>3124</v>
      </c>
      <c r="W74" s="15">
        <v>7085</v>
      </c>
      <c r="X74" s="15">
        <v>1465</v>
      </c>
      <c r="Y74" s="15">
        <v>186</v>
      </c>
      <c r="Z74" s="15">
        <v>1004</v>
      </c>
      <c r="AA74" s="15">
        <v>6002</v>
      </c>
      <c r="AB74" s="15">
        <v>4186</v>
      </c>
      <c r="AC74" s="15">
        <v>10422</v>
      </c>
      <c r="AD74" s="15">
        <v>597</v>
      </c>
      <c r="AE74" s="15">
        <v>6826</v>
      </c>
      <c r="AF74" s="15">
        <v>1571</v>
      </c>
      <c r="AG74" s="15">
        <v>24063</v>
      </c>
      <c r="AH74" s="15">
        <v>6955</v>
      </c>
      <c r="AI74" s="15">
        <v>794</v>
      </c>
      <c r="AJ74" s="15">
        <v>3346</v>
      </c>
      <c r="AK74" s="15">
        <v>498</v>
      </c>
      <c r="AL74" s="15">
        <v>701</v>
      </c>
      <c r="AM74" s="15">
        <v>413</v>
      </c>
      <c r="AN74" s="15">
        <v>12761</v>
      </c>
      <c r="AO74" s="15">
        <v>860</v>
      </c>
      <c r="AP74" s="15">
        <v>754</v>
      </c>
      <c r="AQ74" s="15">
        <v>2739</v>
      </c>
      <c r="AR74" s="23" t="s">
        <v>240</v>
      </c>
      <c r="AS74" s="15">
        <v>5133</v>
      </c>
      <c r="AT74" s="15">
        <v>20891</v>
      </c>
      <c r="AU74" s="15">
        <v>4050</v>
      </c>
      <c r="AV74" s="15">
        <v>1751</v>
      </c>
      <c r="AW74" s="15">
        <v>1384</v>
      </c>
      <c r="AX74" s="15">
        <v>4131</v>
      </c>
      <c r="AY74" s="15">
        <v>2676</v>
      </c>
      <c r="AZ74" s="23" t="s">
        <v>240</v>
      </c>
      <c r="BA74" s="15">
        <v>1419</v>
      </c>
    </row>
    <row r="75" spans="1:53" x14ac:dyDescent="0.15">
      <c r="A75" s="14" t="s">
        <v>199</v>
      </c>
      <c r="B75" s="14" t="s">
        <v>200</v>
      </c>
      <c r="C75" s="13">
        <v>180033110</v>
      </c>
      <c r="D75" s="14" t="s">
        <v>201</v>
      </c>
      <c r="E75" s="15">
        <v>205</v>
      </c>
      <c r="F75" s="23" t="s">
        <v>240</v>
      </c>
      <c r="G75" s="23" t="s">
        <v>240</v>
      </c>
      <c r="H75" s="23" t="s">
        <v>240</v>
      </c>
      <c r="I75" s="23" t="s">
        <v>240</v>
      </c>
      <c r="J75" s="23" t="s">
        <v>240</v>
      </c>
      <c r="K75" s="23" t="s">
        <v>240</v>
      </c>
      <c r="L75" s="23" t="s">
        <v>240</v>
      </c>
      <c r="M75" s="23" t="s">
        <v>240</v>
      </c>
      <c r="N75" s="23" t="s">
        <v>240</v>
      </c>
      <c r="O75" s="23" t="s">
        <v>240</v>
      </c>
      <c r="P75" s="23" t="s">
        <v>240</v>
      </c>
      <c r="Q75" s="23" t="s">
        <v>240</v>
      </c>
      <c r="R75" s="23" t="s">
        <v>240</v>
      </c>
      <c r="S75" s="23" t="s">
        <v>240</v>
      </c>
      <c r="T75" s="23" t="s">
        <v>240</v>
      </c>
      <c r="U75" s="23" t="s">
        <v>240</v>
      </c>
      <c r="V75" s="23" t="s">
        <v>240</v>
      </c>
      <c r="W75" s="23" t="s">
        <v>240</v>
      </c>
      <c r="X75" s="23" t="s">
        <v>240</v>
      </c>
      <c r="Y75" s="23" t="s">
        <v>240</v>
      </c>
      <c r="Z75" s="23" t="s">
        <v>240</v>
      </c>
      <c r="AA75" s="23" t="s">
        <v>240</v>
      </c>
      <c r="AB75" s="23" t="s">
        <v>240</v>
      </c>
      <c r="AC75" s="23" t="s">
        <v>240</v>
      </c>
      <c r="AD75" s="23" t="s">
        <v>240</v>
      </c>
      <c r="AE75" s="23" t="s">
        <v>240</v>
      </c>
      <c r="AF75" s="23" t="s">
        <v>240</v>
      </c>
      <c r="AG75" s="23" t="s">
        <v>240</v>
      </c>
      <c r="AH75" s="23" t="s">
        <v>240</v>
      </c>
      <c r="AI75" s="23" t="s">
        <v>240</v>
      </c>
      <c r="AJ75" s="23" t="s">
        <v>240</v>
      </c>
      <c r="AK75" s="23" t="s">
        <v>240</v>
      </c>
      <c r="AL75" s="23" t="s">
        <v>240</v>
      </c>
      <c r="AM75" s="23" t="s">
        <v>240</v>
      </c>
      <c r="AN75" s="23" t="s">
        <v>240</v>
      </c>
      <c r="AO75" s="23" t="s">
        <v>240</v>
      </c>
      <c r="AP75" s="23" t="s">
        <v>240</v>
      </c>
      <c r="AQ75" s="23" t="s">
        <v>240</v>
      </c>
      <c r="AR75" s="23" t="s">
        <v>240</v>
      </c>
      <c r="AS75" s="23" t="s">
        <v>240</v>
      </c>
      <c r="AT75" s="23" t="s">
        <v>240</v>
      </c>
      <c r="AU75" s="23" t="s">
        <v>240</v>
      </c>
      <c r="AV75" s="23" t="s">
        <v>240</v>
      </c>
      <c r="AW75" s="23" t="s">
        <v>240</v>
      </c>
      <c r="AX75" s="23" t="s">
        <v>240</v>
      </c>
      <c r="AY75" s="23" t="s">
        <v>240</v>
      </c>
      <c r="AZ75" s="23" t="s">
        <v>240</v>
      </c>
      <c r="BA75" s="23" t="s">
        <v>240</v>
      </c>
    </row>
    <row r="76" spans="1:53" x14ac:dyDescent="0.15">
      <c r="A76" s="22" t="s">
        <v>202</v>
      </c>
      <c r="B76" s="22" t="s">
        <v>203</v>
      </c>
      <c r="C76" s="13">
        <v>180046410</v>
      </c>
      <c r="D76" s="14" t="s">
        <v>204</v>
      </c>
      <c r="E76" s="15">
        <v>200</v>
      </c>
      <c r="F76" s="15">
        <v>14151</v>
      </c>
      <c r="G76" s="15">
        <v>126</v>
      </c>
      <c r="H76" s="15">
        <v>897</v>
      </c>
      <c r="I76" s="15">
        <v>857</v>
      </c>
      <c r="J76" s="15">
        <v>204</v>
      </c>
      <c r="K76" s="23" t="s">
        <v>240</v>
      </c>
      <c r="L76" s="15">
        <v>89</v>
      </c>
      <c r="M76" s="23" t="s">
        <v>240</v>
      </c>
      <c r="N76" s="15">
        <v>47</v>
      </c>
      <c r="O76" s="23" t="s">
        <v>240</v>
      </c>
      <c r="P76" s="15">
        <v>289</v>
      </c>
      <c r="Q76" s="15">
        <v>62</v>
      </c>
      <c r="R76" s="15">
        <v>884</v>
      </c>
      <c r="S76" s="15">
        <v>2360</v>
      </c>
      <c r="T76" s="15">
        <v>333</v>
      </c>
      <c r="U76" s="15">
        <v>187</v>
      </c>
      <c r="V76" s="23" t="s">
        <v>240</v>
      </c>
      <c r="W76" s="23" t="s">
        <v>240</v>
      </c>
      <c r="X76" s="15">
        <v>37</v>
      </c>
      <c r="Y76" s="23" t="s">
        <v>240</v>
      </c>
      <c r="Z76" s="15">
        <v>1201</v>
      </c>
      <c r="AA76" s="15">
        <v>186</v>
      </c>
      <c r="AB76" s="15">
        <v>121</v>
      </c>
      <c r="AC76" s="15">
        <v>1812</v>
      </c>
      <c r="AD76" s="15">
        <v>47</v>
      </c>
      <c r="AE76" s="15">
        <v>93</v>
      </c>
      <c r="AF76" s="15">
        <v>148</v>
      </c>
      <c r="AG76" s="15">
        <v>1467</v>
      </c>
      <c r="AH76" s="15">
        <v>1138</v>
      </c>
      <c r="AI76" s="23" t="s">
        <v>240</v>
      </c>
      <c r="AJ76" s="15">
        <v>111</v>
      </c>
      <c r="AK76" s="23" t="s">
        <v>240</v>
      </c>
      <c r="AL76" s="23" t="s">
        <v>240</v>
      </c>
      <c r="AM76" s="23" t="s">
        <v>240</v>
      </c>
      <c r="AN76" s="15">
        <v>397</v>
      </c>
      <c r="AO76" s="23" t="s">
        <v>240</v>
      </c>
      <c r="AP76" s="23" t="s">
        <v>240</v>
      </c>
      <c r="AQ76" s="23" t="s">
        <v>240</v>
      </c>
      <c r="AR76" s="15">
        <v>29</v>
      </c>
      <c r="AS76" s="23" t="s">
        <v>240</v>
      </c>
      <c r="AT76" s="15">
        <v>602</v>
      </c>
      <c r="AU76" s="23" t="s">
        <v>240</v>
      </c>
      <c r="AV76" s="23" t="s">
        <v>240</v>
      </c>
      <c r="AW76" s="15">
        <v>234</v>
      </c>
      <c r="AX76" s="23" t="s">
        <v>240</v>
      </c>
      <c r="AY76" s="15">
        <v>148</v>
      </c>
      <c r="AZ76" s="15">
        <v>36</v>
      </c>
      <c r="BA76" s="23" t="s">
        <v>240</v>
      </c>
    </row>
    <row r="77" spans="1:53" x14ac:dyDescent="0.15">
      <c r="A77" s="16"/>
      <c r="B77" s="16"/>
      <c r="C77" s="13">
        <v>180046510</v>
      </c>
      <c r="D77" s="14" t="s">
        <v>205</v>
      </c>
      <c r="E77" s="15">
        <v>100</v>
      </c>
      <c r="F77" s="15">
        <v>7445</v>
      </c>
      <c r="G77" s="15">
        <v>133</v>
      </c>
      <c r="H77" s="15">
        <v>83</v>
      </c>
      <c r="I77" s="15">
        <v>33</v>
      </c>
      <c r="J77" s="15">
        <v>232</v>
      </c>
      <c r="K77" s="23" t="s">
        <v>240</v>
      </c>
      <c r="L77" s="15">
        <v>11</v>
      </c>
      <c r="M77" s="23" t="s">
        <v>240</v>
      </c>
      <c r="N77" s="15">
        <v>135</v>
      </c>
      <c r="O77" s="15">
        <v>43</v>
      </c>
      <c r="P77" s="15">
        <v>231</v>
      </c>
      <c r="Q77" s="15">
        <v>299</v>
      </c>
      <c r="R77" s="15">
        <v>279</v>
      </c>
      <c r="S77" s="15">
        <v>1805</v>
      </c>
      <c r="T77" s="15">
        <v>578</v>
      </c>
      <c r="U77" s="15">
        <v>300</v>
      </c>
      <c r="V77" s="23" t="s">
        <v>240</v>
      </c>
      <c r="W77" s="23" t="s">
        <v>240</v>
      </c>
      <c r="X77" s="23" t="s">
        <v>240</v>
      </c>
      <c r="Y77" s="23" t="s">
        <v>240</v>
      </c>
      <c r="Z77" s="15">
        <v>62</v>
      </c>
      <c r="AA77" s="15">
        <v>34</v>
      </c>
      <c r="AB77" s="15">
        <v>300</v>
      </c>
      <c r="AC77" s="15">
        <v>936</v>
      </c>
      <c r="AD77" s="15">
        <v>160</v>
      </c>
      <c r="AE77" s="15">
        <v>189</v>
      </c>
      <c r="AF77" s="15">
        <v>11</v>
      </c>
      <c r="AG77" s="15">
        <v>666</v>
      </c>
      <c r="AH77" s="15">
        <v>192</v>
      </c>
      <c r="AI77" s="23" t="s">
        <v>240</v>
      </c>
      <c r="AJ77" s="15">
        <v>39</v>
      </c>
      <c r="AK77" s="23" t="s">
        <v>240</v>
      </c>
      <c r="AL77" s="23" t="s">
        <v>240</v>
      </c>
      <c r="AM77" s="15">
        <v>172</v>
      </c>
      <c r="AN77" s="15">
        <v>267</v>
      </c>
      <c r="AO77" s="23" t="s">
        <v>240</v>
      </c>
      <c r="AP77" s="23" t="s">
        <v>240</v>
      </c>
      <c r="AQ77" s="23" t="s">
        <v>240</v>
      </c>
      <c r="AR77" s="23" t="s">
        <v>240</v>
      </c>
      <c r="AS77" s="15">
        <v>89</v>
      </c>
      <c r="AT77" s="15">
        <v>119</v>
      </c>
      <c r="AU77" s="23" t="s">
        <v>240</v>
      </c>
      <c r="AV77" s="23" t="s">
        <v>240</v>
      </c>
      <c r="AW77" s="15">
        <v>13</v>
      </c>
      <c r="AX77" s="23" t="s">
        <v>240</v>
      </c>
      <c r="AY77" s="15">
        <v>26</v>
      </c>
      <c r="AZ77" s="23" t="s">
        <v>240</v>
      </c>
      <c r="BA77" s="23" t="s">
        <v>240</v>
      </c>
    </row>
    <row r="78" spans="1:53" x14ac:dyDescent="0.15">
      <c r="A78" s="14" t="s">
        <v>206</v>
      </c>
      <c r="B78" s="14" t="s">
        <v>207</v>
      </c>
      <c r="C78" s="13">
        <v>180030910</v>
      </c>
      <c r="D78" s="14" t="s">
        <v>208</v>
      </c>
      <c r="E78" s="15">
        <v>50</v>
      </c>
      <c r="F78" s="15">
        <v>63466</v>
      </c>
      <c r="G78" s="15">
        <v>1786</v>
      </c>
      <c r="H78" s="23" t="s">
        <v>240</v>
      </c>
      <c r="I78" s="15">
        <v>108</v>
      </c>
      <c r="J78" s="23" t="s">
        <v>240</v>
      </c>
      <c r="K78" s="15">
        <v>200</v>
      </c>
      <c r="L78" s="15">
        <v>249</v>
      </c>
      <c r="M78" s="15">
        <v>335</v>
      </c>
      <c r="N78" s="15">
        <v>1131</v>
      </c>
      <c r="O78" s="15">
        <v>3789</v>
      </c>
      <c r="P78" s="15">
        <v>185</v>
      </c>
      <c r="Q78" s="15">
        <v>2626</v>
      </c>
      <c r="R78" s="15">
        <v>2291</v>
      </c>
      <c r="S78" s="15">
        <v>15658</v>
      </c>
      <c r="T78" s="15">
        <v>6564</v>
      </c>
      <c r="U78" s="23" t="s">
        <v>240</v>
      </c>
      <c r="V78" s="23" t="s">
        <v>240</v>
      </c>
      <c r="W78" s="23" t="s">
        <v>240</v>
      </c>
      <c r="X78" s="15">
        <v>1954</v>
      </c>
      <c r="Y78" s="23" t="s">
        <v>240</v>
      </c>
      <c r="Z78" s="15">
        <v>102</v>
      </c>
      <c r="AA78" s="15">
        <v>393</v>
      </c>
      <c r="AB78" s="15">
        <v>474</v>
      </c>
      <c r="AC78" s="15">
        <v>6521</v>
      </c>
      <c r="AD78" s="23" t="s">
        <v>240</v>
      </c>
      <c r="AE78" s="23" t="s">
        <v>240</v>
      </c>
      <c r="AF78" s="23" t="s">
        <v>240</v>
      </c>
      <c r="AG78" s="15">
        <v>1855</v>
      </c>
      <c r="AH78" s="15">
        <v>3019</v>
      </c>
      <c r="AI78" s="23" t="s">
        <v>240</v>
      </c>
      <c r="AJ78" s="15">
        <v>120</v>
      </c>
      <c r="AK78" s="23" t="s">
        <v>240</v>
      </c>
      <c r="AL78" s="23" t="s">
        <v>240</v>
      </c>
      <c r="AM78" s="15">
        <v>2157</v>
      </c>
      <c r="AN78" s="15">
        <v>3405</v>
      </c>
      <c r="AO78" s="23" t="s">
        <v>240</v>
      </c>
      <c r="AP78" s="23" t="s">
        <v>240</v>
      </c>
      <c r="AQ78" s="15">
        <v>1788</v>
      </c>
      <c r="AR78" s="23" t="s">
        <v>240</v>
      </c>
      <c r="AS78" s="23" t="s">
        <v>240</v>
      </c>
      <c r="AT78" s="15">
        <v>3589</v>
      </c>
      <c r="AU78" s="15">
        <v>2913</v>
      </c>
      <c r="AV78" s="23" t="s">
        <v>240</v>
      </c>
      <c r="AW78" s="23" t="s">
        <v>240</v>
      </c>
      <c r="AX78" s="23" t="s">
        <v>240</v>
      </c>
      <c r="AY78" s="23" t="s">
        <v>240</v>
      </c>
      <c r="AZ78" s="15">
        <v>162</v>
      </c>
      <c r="BA78" s="23" t="s">
        <v>240</v>
      </c>
    </row>
  </sheetData>
  <sheetProtection formatCells="0" formatColumns="0" formatRows="0" autoFilter="0"/>
  <mergeCells count="6">
    <mergeCell ref="F3:F4"/>
    <mergeCell ref="A3:A4"/>
    <mergeCell ref="B3:B4"/>
    <mergeCell ref="C3:C4"/>
    <mergeCell ref="D3:D4"/>
    <mergeCell ref="E3:E4"/>
  </mergeCells>
  <phoneticPr fontId="1"/>
  <conditionalFormatting sqref="F5:BA5">
    <cfRule type="cellIs" dxfId="144" priority="74" operator="lessThan">
      <formula>100</formula>
    </cfRule>
  </conditionalFormatting>
  <conditionalFormatting sqref="F6:BA6">
    <cfRule type="cellIs" dxfId="143" priority="73" operator="lessThan">
      <formula>100</formula>
    </cfRule>
  </conditionalFormatting>
  <conditionalFormatting sqref="F7:BA7">
    <cfRule type="cellIs" dxfId="142" priority="72" operator="lessThan">
      <formula>100</formula>
    </cfRule>
  </conditionalFormatting>
  <conditionalFormatting sqref="F8:BA8">
    <cfRule type="cellIs" dxfId="141" priority="71" operator="lessThan">
      <formula>100</formula>
    </cfRule>
  </conditionalFormatting>
  <conditionalFormatting sqref="F9:BA9">
    <cfRule type="cellIs" dxfId="140" priority="70" operator="lessThan">
      <formula>100</formula>
    </cfRule>
  </conditionalFormatting>
  <conditionalFormatting sqref="F10:BA10">
    <cfRule type="cellIs" dxfId="139" priority="69" operator="lessThan">
      <formula>100</formula>
    </cfRule>
  </conditionalFormatting>
  <conditionalFormatting sqref="F11:BA11">
    <cfRule type="cellIs" dxfId="138" priority="68" operator="lessThan">
      <formula>100</formula>
    </cfRule>
  </conditionalFormatting>
  <conditionalFormatting sqref="F12:BA12">
    <cfRule type="cellIs" dxfId="137" priority="67" operator="lessThan">
      <formula>100</formula>
    </cfRule>
  </conditionalFormatting>
  <conditionalFormatting sqref="F13:BA13">
    <cfRule type="cellIs" dxfId="136" priority="66" operator="lessThan">
      <formula>100</formula>
    </cfRule>
  </conditionalFormatting>
  <conditionalFormatting sqref="F14:BA14">
    <cfRule type="cellIs" dxfId="135" priority="65" operator="lessThan">
      <formula>100</formula>
    </cfRule>
  </conditionalFormatting>
  <conditionalFormatting sqref="F15:BA15">
    <cfRule type="cellIs" dxfId="134" priority="64" operator="lessThan">
      <formula>100</formula>
    </cfRule>
  </conditionalFormatting>
  <conditionalFormatting sqref="F16:BA16">
    <cfRule type="cellIs" dxfId="133" priority="63" operator="lessThan">
      <formula>100</formula>
    </cfRule>
  </conditionalFormatting>
  <conditionalFormatting sqref="F17:BA17">
    <cfRule type="cellIs" dxfId="132" priority="62" operator="lessThan">
      <formula>100</formula>
    </cfRule>
  </conditionalFormatting>
  <conditionalFormatting sqref="F18:BA18">
    <cfRule type="cellIs" dxfId="131" priority="61" operator="lessThan">
      <formula>100</formula>
    </cfRule>
  </conditionalFormatting>
  <conditionalFormatting sqref="F19:BA19">
    <cfRule type="cellIs" dxfId="130" priority="60" operator="lessThan">
      <formula>100</formula>
    </cfRule>
  </conditionalFormatting>
  <conditionalFormatting sqref="F20:BA20">
    <cfRule type="cellIs" dxfId="129" priority="59" operator="lessThan">
      <formula>100</formula>
    </cfRule>
  </conditionalFormatting>
  <conditionalFormatting sqref="F21:BA21">
    <cfRule type="cellIs" dxfId="128" priority="58" operator="lessThan">
      <formula>100</formula>
    </cfRule>
  </conditionalFormatting>
  <conditionalFormatting sqref="F22:BA22">
    <cfRule type="cellIs" dxfId="127" priority="57" operator="lessThan">
      <formula>100</formula>
    </cfRule>
  </conditionalFormatting>
  <conditionalFormatting sqref="F23:BA23">
    <cfRule type="cellIs" dxfId="126" priority="56" operator="lessThan">
      <formula>100</formula>
    </cfRule>
  </conditionalFormatting>
  <conditionalFormatting sqref="F24:BA24">
    <cfRule type="cellIs" dxfId="125" priority="55" operator="lessThan">
      <formula>100</formula>
    </cfRule>
  </conditionalFormatting>
  <conditionalFormatting sqref="F25:BA25">
    <cfRule type="cellIs" dxfId="124" priority="54" operator="lessThan">
      <formula>100</formula>
    </cfRule>
  </conditionalFormatting>
  <conditionalFormatting sqref="F26:BA26">
    <cfRule type="cellIs" dxfId="123" priority="53" operator="lessThan">
      <formula>100</formula>
    </cfRule>
  </conditionalFormatting>
  <conditionalFormatting sqref="F27:BA27">
    <cfRule type="cellIs" dxfId="122" priority="52" operator="lessThan">
      <formula>100</formula>
    </cfRule>
  </conditionalFormatting>
  <conditionalFormatting sqref="F28:BA28">
    <cfRule type="cellIs" dxfId="121" priority="51" operator="lessThan">
      <formula>100</formula>
    </cfRule>
  </conditionalFormatting>
  <conditionalFormatting sqref="F29:BA29">
    <cfRule type="cellIs" dxfId="120" priority="50" operator="lessThan">
      <formula>100</formula>
    </cfRule>
  </conditionalFormatting>
  <conditionalFormatting sqref="F30:BA30">
    <cfRule type="cellIs" dxfId="119" priority="49" operator="lessThan">
      <formula>100</formula>
    </cfRule>
  </conditionalFormatting>
  <conditionalFormatting sqref="F31:BA31">
    <cfRule type="cellIs" dxfId="118" priority="48" operator="lessThan">
      <formula>100</formula>
    </cfRule>
  </conditionalFormatting>
  <conditionalFormatting sqref="F32:BA32">
    <cfRule type="cellIs" dxfId="117" priority="47" operator="lessThan">
      <formula>100</formula>
    </cfRule>
  </conditionalFormatting>
  <conditionalFormatting sqref="F33:BA33">
    <cfRule type="cellIs" dxfId="116" priority="46" operator="lessThan">
      <formula>100</formula>
    </cfRule>
  </conditionalFormatting>
  <conditionalFormatting sqref="F34:BA34">
    <cfRule type="cellIs" dxfId="115" priority="45" operator="lessThan">
      <formula>100</formula>
    </cfRule>
  </conditionalFormatting>
  <conditionalFormatting sqref="F35:BA35">
    <cfRule type="cellIs" dxfId="114" priority="44" operator="lessThan">
      <formula>100</formula>
    </cfRule>
  </conditionalFormatting>
  <conditionalFormatting sqref="F36:BA36">
    <cfRule type="cellIs" dxfId="113" priority="43" operator="lessThan">
      <formula>100</formula>
    </cfRule>
  </conditionalFormatting>
  <conditionalFormatting sqref="F37:BA37">
    <cfRule type="cellIs" dxfId="112" priority="42" operator="lessThan">
      <formula>100</formula>
    </cfRule>
  </conditionalFormatting>
  <conditionalFormatting sqref="F38:BA38">
    <cfRule type="cellIs" dxfId="111" priority="41" operator="lessThan">
      <formula>100</formula>
    </cfRule>
  </conditionalFormatting>
  <conditionalFormatting sqref="F39:BA39">
    <cfRule type="cellIs" dxfId="110" priority="40" operator="lessThan">
      <formula>100</formula>
    </cfRule>
  </conditionalFormatting>
  <conditionalFormatting sqref="F40:BA40">
    <cfRule type="cellIs" dxfId="109" priority="39" operator="lessThan">
      <formula>100</formula>
    </cfRule>
  </conditionalFormatting>
  <conditionalFormatting sqref="F41:BA41">
    <cfRule type="cellIs" dxfId="108" priority="38" operator="lessThan">
      <formula>100</formula>
    </cfRule>
  </conditionalFormatting>
  <conditionalFormatting sqref="F42:BA42">
    <cfRule type="cellIs" dxfId="107" priority="37" operator="lessThan">
      <formula>100</formula>
    </cfRule>
  </conditionalFormatting>
  <conditionalFormatting sqref="F43:BA43">
    <cfRule type="cellIs" dxfId="106" priority="36" operator="lessThan">
      <formula>100</formula>
    </cfRule>
  </conditionalFormatting>
  <conditionalFormatting sqref="F44:BA44">
    <cfRule type="cellIs" dxfId="105" priority="35" operator="lessThan">
      <formula>100</formula>
    </cfRule>
  </conditionalFormatting>
  <conditionalFormatting sqref="F45:BA45">
    <cfRule type="cellIs" dxfId="104" priority="34" operator="lessThan">
      <formula>100</formula>
    </cfRule>
  </conditionalFormatting>
  <conditionalFormatting sqref="F46:BA46">
    <cfRule type="cellIs" dxfId="103" priority="33" operator="lessThan">
      <formula>100</formula>
    </cfRule>
  </conditionalFormatting>
  <conditionalFormatting sqref="F47:BA47">
    <cfRule type="cellIs" dxfId="102" priority="32" operator="lessThan">
      <formula>100</formula>
    </cfRule>
  </conditionalFormatting>
  <conditionalFormatting sqref="F48:BA48">
    <cfRule type="cellIs" dxfId="101" priority="31" operator="lessThan">
      <formula>100</formula>
    </cfRule>
  </conditionalFormatting>
  <conditionalFormatting sqref="F49:BA49">
    <cfRule type="cellIs" dxfId="100" priority="30" operator="lessThan">
      <formula>100</formula>
    </cfRule>
  </conditionalFormatting>
  <conditionalFormatting sqref="F50:BA50">
    <cfRule type="cellIs" dxfId="99" priority="29" operator="lessThan">
      <formula>100</formula>
    </cfRule>
  </conditionalFormatting>
  <conditionalFormatting sqref="F51:BA51">
    <cfRule type="cellIs" dxfId="98" priority="28" operator="lessThan">
      <formula>100</formula>
    </cfRule>
  </conditionalFormatting>
  <conditionalFormatting sqref="F52:BA52">
    <cfRule type="cellIs" dxfId="97" priority="27" operator="lessThan">
      <formula>100</formula>
    </cfRule>
  </conditionalFormatting>
  <conditionalFormatting sqref="F53:BA53">
    <cfRule type="cellIs" dxfId="96" priority="26" operator="lessThan">
      <formula>100</formula>
    </cfRule>
  </conditionalFormatting>
  <conditionalFormatting sqref="F54:BA54">
    <cfRule type="cellIs" dxfId="95" priority="25" operator="lessThan">
      <formula>100</formula>
    </cfRule>
  </conditionalFormatting>
  <conditionalFormatting sqref="F55:BA55">
    <cfRule type="cellIs" dxfId="94" priority="24" operator="lessThan">
      <formula>100</formula>
    </cfRule>
  </conditionalFormatting>
  <conditionalFormatting sqref="F56:BA56">
    <cfRule type="cellIs" dxfId="93" priority="23" operator="lessThan">
      <formula>100</formula>
    </cfRule>
  </conditionalFormatting>
  <conditionalFormatting sqref="F57:BA57">
    <cfRule type="cellIs" dxfId="92" priority="22" operator="lessThan">
      <formula>100</formula>
    </cfRule>
  </conditionalFormatting>
  <conditionalFormatting sqref="F58:BA58">
    <cfRule type="cellIs" dxfId="91" priority="21" operator="lessThan">
      <formula>100</formula>
    </cfRule>
  </conditionalFormatting>
  <conditionalFormatting sqref="F59:BA59">
    <cfRule type="cellIs" dxfId="90" priority="20" operator="lessThan">
      <formula>100</formula>
    </cfRule>
  </conditionalFormatting>
  <conditionalFormatting sqref="F60:BA60">
    <cfRule type="cellIs" dxfId="89" priority="19" operator="lessThan">
      <formula>100</formula>
    </cfRule>
  </conditionalFormatting>
  <conditionalFormatting sqref="F61:BA61">
    <cfRule type="cellIs" dxfId="88" priority="18" operator="lessThan">
      <formula>10</formula>
    </cfRule>
  </conditionalFormatting>
  <conditionalFormatting sqref="F62:BA62">
    <cfRule type="cellIs" dxfId="87" priority="17" operator="lessThan">
      <formula>10</formula>
    </cfRule>
  </conditionalFormatting>
  <conditionalFormatting sqref="F63:BA63">
    <cfRule type="cellIs" dxfId="86" priority="16" operator="lessThan">
      <formula>10</formula>
    </cfRule>
  </conditionalFormatting>
  <conditionalFormatting sqref="F64:BA64">
    <cfRule type="cellIs" dxfId="85" priority="15" operator="lessThan">
      <formula>10</formula>
    </cfRule>
  </conditionalFormatting>
  <conditionalFormatting sqref="F65:BA65">
    <cfRule type="cellIs" dxfId="84" priority="14" operator="lessThan">
      <formula>10</formula>
    </cfRule>
  </conditionalFormatting>
  <conditionalFormatting sqref="F66:BA66">
    <cfRule type="cellIs" dxfId="83" priority="13" operator="lessThan">
      <formula>10</formula>
    </cfRule>
  </conditionalFormatting>
  <conditionalFormatting sqref="F67:BA67">
    <cfRule type="cellIs" dxfId="82" priority="12" operator="lessThan">
      <formula>10</formula>
    </cfRule>
  </conditionalFormatting>
  <conditionalFormatting sqref="F68:BA68">
    <cfRule type="cellIs" dxfId="81" priority="11" operator="lessThan">
      <formula>10</formula>
    </cfRule>
  </conditionalFormatting>
  <conditionalFormatting sqref="F69:BA69">
    <cfRule type="cellIs" dxfId="80" priority="10" operator="lessThan">
      <formula>10</formula>
    </cfRule>
  </conditionalFormatting>
  <conditionalFormatting sqref="F70:BA70">
    <cfRule type="cellIs" dxfId="79" priority="9" operator="lessThan">
      <formula>10</formula>
    </cfRule>
  </conditionalFormatting>
  <conditionalFormatting sqref="F71:BA71">
    <cfRule type="cellIs" dxfId="78" priority="8" operator="lessThan">
      <formula>10</formula>
    </cfRule>
  </conditionalFormatting>
  <conditionalFormatting sqref="F72:BA72">
    <cfRule type="cellIs" dxfId="77" priority="7" operator="lessThan">
      <formula>100</formula>
    </cfRule>
  </conditionalFormatting>
  <conditionalFormatting sqref="F73:BA73">
    <cfRule type="cellIs" dxfId="76" priority="6" operator="lessThan">
      <formula>100</formula>
    </cfRule>
  </conditionalFormatting>
  <conditionalFormatting sqref="F74:BA74">
    <cfRule type="cellIs" dxfId="75" priority="5" operator="lessThan">
      <formula>100</formula>
    </cfRule>
  </conditionalFormatting>
  <conditionalFormatting sqref="F75:BA75">
    <cfRule type="cellIs" dxfId="74" priority="4" operator="lessThan">
      <formula>100</formula>
    </cfRule>
  </conditionalFormatting>
  <conditionalFormatting sqref="F76:BA76">
    <cfRule type="cellIs" dxfId="73" priority="3" operator="lessThan">
      <formula>10</formula>
    </cfRule>
  </conditionalFormatting>
  <conditionalFormatting sqref="F77:BA77">
    <cfRule type="cellIs" dxfId="72" priority="2" operator="lessThan">
      <formula>10</formula>
    </cfRule>
  </conditionalFormatting>
  <conditionalFormatting sqref="F78:BA78">
    <cfRule type="cellIs" dxfId="71" priority="1" operator="lessThan">
      <formula>100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C9"/>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209</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210</v>
      </c>
      <c r="B5" s="12"/>
      <c r="C5" s="12"/>
      <c r="D5" s="13">
        <v>180030770</v>
      </c>
      <c r="E5" s="14" t="s">
        <v>211</v>
      </c>
      <c r="F5" s="15">
        <v>30</v>
      </c>
      <c r="G5" s="15"/>
      <c r="H5" s="23">
        <v>9109</v>
      </c>
      <c r="I5" s="23">
        <v>2091</v>
      </c>
      <c r="J5" s="23" t="s">
        <v>240</v>
      </c>
      <c r="K5" s="23" t="s">
        <v>240</v>
      </c>
      <c r="L5" s="23" t="s">
        <v>240</v>
      </c>
      <c r="M5" s="23" t="s">
        <v>240</v>
      </c>
      <c r="N5" s="23" t="s">
        <v>240</v>
      </c>
      <c r="O5" s="23" t="s">
        <v>240</v>
      </c>
      <c r="P5" s="23">
        <v>542</v>
      </c>
      <c r="Q5" s="23" t="s">
        <v>240</v>
      </c>
      <c r="R5" s="23" t="s">
        <v>240</v>
      </c>
      <c r="S5" s="23">
        <v>393</v>
      </c>
      <c r="T5" s="23">
        <v>508</v>
      </c>
      <c r="U5" s="23">
        <v>465</v>
      </c>
      <c r="V5" s="23">
        <v>529</v>
      </c>
      <c r="W5" s="23" t="s">
        <v>240</v>
      </c>
      <c r="X5" s="23" t="s">
        <v>240</v>
      </c>
      <c r="Y5" s="23" t="s">
        <v>240</v>
      </c>
      <c r="Z5" s="23" t="s">
        <v>240</v>
      </c>
      <c r="AA5" s="23" t="s">
        <v>240</v>
      </c>
      <c r="AB5" s="23">
        <v>135</v>
      </c>
      <c r="AC5" s="23" t="s">
        <v>240</v>
      </c>
      <c r="AD5" s="23">
        <v>122</v>
      </c>
      <c r="AE5" s="23">
        <v>372</v>
      </c>
      <c r="AF5" s="23" t="s">
        <v>240</v>
      </c>
      <c r="AG5" s="23" t="s">
        <v>240</v>
      </c>
      <c r="AH5" s="23">
        <v>305</v>
      </c>
      <c r="AI5" s="23">
        <v>305</v>
      </c>
      <c r="AJ5" s="23">
        <v>505</v>
      </c>
      <c r="AK5" s="23" t="s">
        <v>240</v>
      </c>
      <c r="AL5" s="23">
        <v>110</v>
      </c>
      <c r="AM5" s="23" t="s">
        <v>240</v>
      </c>
      <c r="AN5" s="23">
        <v>156</v>
      </c>
      <c r="AO5" s="23" t="s">
        <v>240</v>
      </c>
      <c r="AP5" s="23">
        <v>242</v>
      </c>
      <c r="AQ5" s="23" t="s">
        <v>240</v>
      </c>
      <c r="AR5" s="23" t="s">
        <v>240</v>
      </c>
      <c r="AS5" s="23">
        <v>141</v>
      </c>
      <c r="AT5" s="23" t="s">
        <v>240</v>
      </c>
      <c r="AU5" s="23">
        <v>263</v>
      </c>
      <c r="AV5" s="23">
        <v>557</v>
      </c>
      <c r="AW5" s="23" t="s">
        <v>240</v>
      </c>
      <c r="AX5" s="23" t="s">
        <v>240</v>
      </c>
      <c r="AY5" s="23" t="s">
        <v>240</v>
      </c>
      <c r="AZ5" s="23">
        <v>130</v>
      </c>
      <c r="BA5" s="23">
        <v>164</v>
      </c>
      <c r="BB5" s="23">
        <v>115</v>
      </c>
      <c r="BC5" s="23" t="s">
        <v>240</v>
      </c>
    </row>
    <row r="6" spans="1:55" x14ac:dyDescent="0.15">
      <c r="A6" s="17"/>
      <c r="B6" s="17"/>
      <c r="C6" s="17"/>
      <c r="D6" s="19">
        <v>180032970</v>
      </c>
      <c r="E6" s="20" t="s">
        <v>212</v>
      </c>
      <c r="F6" s="24">
        <v>280</v>
      </c>
      <c r="G6" s="24"/>
      <c r="H6" s="24">
        <v>535</v>
      </c>
      <c r="I6" s="25" t="s">
        <v>240</v>
      </c>
      <c r="J6" s="25" t="s">
        <v>240</v>
      </c>
      <c r="K6" s="25" t="s">
        <v>240</v>
      </c>
      <c r="L6" s="25" t="s">
        <v>240</v>
      </c>
      <c r="M6" s="25" t="s">
        <v>240</v>
      </c>
      <c r="N6" s="25" t="s">
        <v>240</v>
      </c>
      <c r="O6" s="25" t="s">
        <v>240</v>
      </c>
      <c r="P6" s="25" t="s">
        <v>240</v>
      </c>
      <c r="Q6" s="25" t="s">
        <v>240</v>
      </c>
      <c r="R6" s="25" t="s">
        <v>240</v>
      </c>
      <c r="S6" s="25" t="s">
        <v>240</v>
      </c>
      <c r="T6" s="25" t="s">
        <v>240</v>
      </c>
      <c r="U6" s="25" t="s">
        <v>240</v>
      </c>
      <c r="V6" s="25" t="s">
        <v>240</v>
      </c>
      <c r="W6" s="24">
        <v>30</v>
      </c>
      <c r="X6" s="25" t="s">
        <v>240</v>
      </c>
      <c r="Y6" s="25" t="s">
        <v>240</v>
      </c>
      <c r="Z6" s="25" t="s">
        <v>240</v>
      </c>
      <c r="AA6" s="25" t="s">
        <v>240</v>
      </c>
      <c r="AB6" s="25" t="s">
        <v>240</v>
      </c>
      <c r="AC6" s="25" t="s">
        <v>240</v>
      </c>
      <c r="AD6" s="24">
        <v>147</v>
      </c>
      <c r="AE6" s="25" t="s">
        <v>240</v>
      </c>
      <c r="AF6" s="25" t="s">
        <v>240</v>
      </c>
      <c r="AG6" s="25" t="s">
        <v>240</v>
      </c>
      <c r="AH6" s="24">
        <v>32</v>
      </c>
      <c r="AI6" s="24">
        <v>19</v>
      </c>
      <c r="AJ6" s="25" t="s">
        <v>240</v>
      </c>
      <c r="AK6" s="25" t="s">
        <v>240</v>
      </c>
      <c r="AL6" s="25" t="s">
        <v>240</v>
      </c>
      <c r="AM6" s="25" t="s">
        <v>240</v>
      </c>
      <c r="AN6" s="25" t="s">
        <v>240</v>
      </c>
      <c r="AO6" s="25" t="s">
        <v>240</v>
      </c>
      <c r="AP6" s="25" t="s">
        <v>240</v>
      </c>
      <c r="AQ6" s="25" t="s">
        <v>240</v>
      </c>
      <c r="AR6" s="25" t="s">
        <v>240</v>
      </c>
      <c r="AS6" s="25" t="s">
        <v>240</v>
      </c>
      <c r="AT6" s="25" t="s">
        <v>240</v>
      </c>
      <c r="AU6" s="25" t="s">
        <v>240</v>
      </c>
      <c r="AV6" s="25" t="s">
        <v>240</v>
      </c>
      <c r="AW6" s="25" t="s">
        <v>240</v>
      </c>
      <c r="AX6" s="25" t="s">
        <v>240</v>
      </c>
      <c r="AY6" s="25" t="s">
        <v>240</v>
      </c>
      <c r="AZ6" s="25" t="s">
        <v>240</v>
      </c>
      <c r="BA6" s="25" t="s">
        <v>240</v>
      </c>
      <c r="BB6" s="25" t="s">
        <v>240</v>
      </c>
      <c r="BC6" s="24">
        <v>302</v>
      </c>
    </row>
    <row r="7" spans="1:55" x14ac:dyDescent="0.15">
      <c r="A7" s="17"/>
      <c r="B7" s="17"/>
      <c r="C7" s="17"/>
      <c r="D7" s="19">
        <v>180033070</v>
      </c>
      <c r="E7" s="20" t="s">
        <v>213</v>
      </c>
      <c r="F7" s="24">
        <v>140</v>
      </c>
      <c r="G7" s="24"/>
      <c r="H7" s="24">
        <v>1083</v>
      </c>
      <c r="I7" s="25" t="s">
        <v>240</v>
      </c>
      <c r="J7" s="24">
        <v>17</v>
      </c>
      <c r="K7" s="25" t="s">
        <v>240</v>
      </c>
      <c r="L7" s="25" t="s">
        <v>240</v>
      </c>
      <c r="M7" s="25" t="s">
        <v>240</v>
      </c>
      <c r="N7" s="25" t="s">
        <v>240</v>
      </c>
      <c r="O7" s="25" t="s">
        <v>240</v>
      </c>
      <c r="P7" s="25" t="s">
        <v>240</v>
      </c>
      <c r="Q7" s="25" t="s">
        <v>240</v>
      </c>
      <c r="R7" s="25" t="s">
        <v>240</v>
      </c>
      <c r="S7" s="25" t="s">
        <v>240</v>
      </c>
      <c r="T7" s="25" t="s">
        <v>240</v>
      </c>
      <c r="U7" s="25" t="s">
        <v>240</v>
      </c>
      <c r="V7" s="25" t="s">
        <v>240</v>
      </c>
      <c r="W7" s="24">
        <v>65</v>
      </c>
      <c r="X7" s="25" t="s">
        <v>240</v>
      </c>
      <c r="Y7" s="25" t="s">
        <v>240</v>
      </c>
      <c r="Z7" s="25" t="s">
        <v>240</v>
      </c>
      <c r="AA7" s="25" t="s">
        <v>240</v>
      </c>
      <c r="AB7" s="25" t="s">
        <v>240</v>
      </c>
      <c r="AC7" s="25" t="s">
        <v>240</v>
      </c>
      <c r="AD7" s="24">
        <v>231</v>
      </c>
      <c r="AE7" s="25" t="s">
        <v>240</v>
      </c>
      <c r="AF7" s="25" t="s">
        <v>240</v>
      </c>
      <c r="AG7" s="25" t="s">
        <v>240</v>
      </c>
      <c r="AH7" s="24">
        <v>157</v>
      </c>
      <c r="AI7" s="24">
        <v>45</v>
      </c>
      <c r="AJ7" s="25" t="s">
        <v>240</v>
      </c>
      <c r="AK7" s="25" t="s">
        <v>240</v>
      </c>
      <c r="AL7" s="25" t="s">
        <v>240</v>
      </c>
      <c r="AM7" s="25" t="s">
        <v>240</v>
      </c>
      <c r="AN7" s="25" t="s">
        <v>240</v>
      </c>
      <c r="AO7" s="25" t="s">
        <v>240</v>
      </c>
      <c r="AP7" s="25" t="s">
        <v>240</v>
      </c>
      <c r="AQ7" s="25" t="s">
        <v>240</v>
      </c>
      <c r="AR7" s="25" t="s">
        <v>240</v>
      </c>
      <c r="AS7" s="25" t="s">
        <v>240</v>
      </c>
      <c r="AT7" s="25" t="s">
        <v>240</v>
      </c>
      <c r="AU7" s="25" t="s">
        <v>240</v>
      </c>
      <c r="AV7" s="25" t="s">
        <v>240</v>
      </c>
      <c r="AW7" s="25" t="s">
        <v>240</v>
      </c>
      <c r="AX7" s="25" t="s">
        <v>240</v>
      </c>
      <c r="AY7" s="25" t="s">
        <v>240</v>
      </c>
      <c r="AZ7" s="25" t="s">
        <v>240</v>
      </c>
      <c r="BA7" s="25" t="s">
        <v>240</v>
      </c>
      <c r="BB7" s="25" t="s">
        <v>240</v>
      </c>
      <c r="BC7" s="24">
        <v>568</v>
      </c>
    </row>
    <row r="8" spans="1:55" x14ac:dyDescent="0.15">
      <c r="A8" s="17"/>
      <c r="B8" s="17"/>
      <c r="C8" s="17"/>
      <c r="D8" s="19">
        <v>180033870</v>
      </c>
      <c r="E8" s="20" t="s">
        <v>214</v>
      </c>
      <c r="F8" s="24">
        <v>45</v>
      </c>
      <c r="G8" s="24"/>
      <c r="H8" s="24">
        <v>1317</v>
      </c>
      <c r="I8" s="24">
        <v>302</v>
      </c>
      <c r="J8" s="25" t="s">
        <v>240</v>
      </c>
      <c r="K8" s="25" t="s">
        <v>240</v>
      </c>
      <c r="L8" s="25" t="s">
        <v>240</v>
      </c>
      <c r="M8" s="25" t="s">
        <v>240</v>
      </c>
      <c r="N8" s="25" t="s">
        <v>240</v>
      </c>
      <c r="O8" s="25" t="s">
        <v>240</v>
      </c>
      <c r="P8" s="25" t="s">
        <v>240</v>
      </c>
      <c r="Q8" s="25" t="s">
        <v>240</v>
      </c>
      <c r="R8" s="25" t="s">
        <v>240</v>
      </c>
      <c r="S8" s="25" t="s">
        <v>240</v>
      </c>
      <c r="T8" s="25" t="s">
        <v>240</v>
      </c>
      <c r="U8" s="25" t="s">
        <v>240</v>
      </c>
      <c r="V8" s="25" t="s">
        <v>240</v>
      </c>
      <c r="W8" s="25" t="s">
        <v>240</v>
      </c>
      <c r="X8" s="25" t="s">
        <v>240</v>
      </c>
      <c r="Y8" s="25" t="s">
        <v>240</v>
      </c>
      <c r="Z8" s="25" t="s">
        <v>240</v>
      </c>
      <c r="AA8" s="25" t="s">
        <v>240</v>
      </c>
      <c r="AB8" s="25" t="s">
        <v>240</v>
      </c>
      <c r="AC8" s="25" t="s">
        <v>240</v>
      </c>
      <c r="AD8" s="25" t="s">
        <v>240</v>
      </c>
      <c r="AE8" s="25" t="s">
        <v>240</v>
      </c>
      <c r="AF8" s="25" t="s">
        <v>240</v>
      </c>
      <c r="AG8" s="25" t="s">
        <v>240</v>
      </c>
      <c r="AH8" s="25" t="s">
        <v>240</v>
      </c>
      <c r="AI8" s="25" t="s">
        <v>240</v>
      </c>
      <c r="AJ8" s="25" t="s">
        <v>240</v>
      </c>
      <c r="AK8" s="25" t="s">
        <v>240</v>
      </c>
      <c r="AL8" s="25" t="s">
        <v>240</v>
      </c>
      <c r="AM8" s="25" t="s">
        <v>240</v>
      </c>
      <c r="AN8" s="25" t="s">
        <v>240</v>
      </c>
      <c r="AO8" s="25" t="s">
        <v>240</v>
      </c>
      <c r="AP8" s="25" t="s">
        <v>240</v>
      </c>
      <c r="AQ8" s="25" t="s">
        <v>240</v>
      </c>
      <c r="AR8" s="25" t="s">
        <v>240</v>
      </c>
      <c r="AS8" s="25" t="s">
        <v>240</v>
      </c>
      <c r="AT8" s="25" t="s">
        <v>240</v>
      </c>
      <c r="AU8" s="25" t="s">
        <v>240</v>
      </c>
      <c r="AV8" s="25" t="s">
        <v>240</v>
      </c>
      <c r="AW8" s="25" t="s">
        <v>240</v>
      </c>
      <c r="AX8" s="25" t="s">
        <v>240</v>
      </c>
      <c r="AY8" s="25" t="s">
        <v>240</v>
      </c>
      <c r="AZ8" s="25" t="s">
        <v>240</v>
      </c>
      <c r="BA8" s="25" t="s">
        <v>240</v>
      </c>
      <c r="BB8" s="25" t="s">
        <v>240</v>
      </c>
      <c r="BC8" s="25" t="s">
        <v>240</v>
      </c>
    </row>
    <row r="9" spans="1:55" x14ac:dyDescent="0.15">
      <c r="A9" s="18"/>
      <c r="B9" s="18"/>
      <c r="C9" s="18"/>
      <c r="D9" s="19">
        <v>180054270</v>
      </c>
      <c r="E9" s="20" t="s">
        <v>215</v>
      </c>
      <c r="F9" s="24">
        <v>5</v>
      </c>
      <c r="G9" s="24"/>
      <c r="H9" s="25" t="s">
        <v>240</v>
      </c>
      <c r="I9" s="25" t="s">
        <v>240</v>
      </c>
      <c r="J9" s="25" t="s">
        <v>240</v>
      </c>
      <c r="K9" s="25" t="s">
        <v>240</v>
      </c>
      <c r="L9" s="25" t="s">
        <v>240</v>
      </c>
      <c r="M9" s="25" t="s">
        <v>240</v>
      </c>
      <c r="N9" s="25" t="s">
        <v>240</v>
      </c>
      <c r="O9" s="25" t="s">
        <v>240</v>
      </c>
      <c r="P9" s="25" t="s">
        <v>240</v>
      </c>
      <c r="Q9" s="25" t="s">
        <v>240</v>
      </c>
      <c r="R9" s="25" t="s">
        <v>240</v>
      </c>
      <c r="S9" s="25" t="s">
        <v>240</v>
      </c>
      <c r="T9" s="25" t="s">
        <v>240</v>
      </c>
      <c r="U9" s="25" t="s">
        <v>240</v>
      </c>
      <c r="V9" s="25" t="s">
        <v>240</v>
      </c>
      <c r="W9" s="25" t="s">
        <v>240</v>
      </c>
      <c r="X9" s="25" t="s">
        <v>240</v>
      </c>
      <c r="Y9" s="25" t="s">
        <v>240</v>
      </c>
      <c r="Z9" s="25" t="s">
        <v>240</v>
      </c>
      <c r="AA9" s="25" t="s">
        <v>240</v>
      </c>
      <c r="AB9" s="25" t="s">
        <v>240</v>
      </c>
      <c r="AC9" s="25" t="s">
        <v>240</v>
      </c>
      <c r="AD9" s="25" t="s">
        <v>240</v>
      </c>
      <c r="AE9" s="25" t="s">
        <v>240</v>
      </c>
      <c r="AF9" s="25" t="s">
        <v>240</v>
      </c>
      <c r="AG9" s="25" t="s">
        <v>240</v>
      </c>
      <c r="AH9" s="25" t="s">
        <v>240</v>
      </c>
      <c r="AI9" s="25" t="s">
        <v>240</v>
      </c>
      <c r="AJ9" s="25" t="s">
        <v>240</v>
      </c>
      <c r="AK9" s="25" t="s">
        <v>240</v>
      </c>
      <c r="AL9" s="25" t="s">
        <v>240</v>
      </c>
      <c r="AM9" s="25" t="s">
        <v>240</v>
      </c>
      <c r="AN9" s="25" t="s">
        <v>240</v>
      </c>
      <c r="AO9" s="25" t="s">
        <v>240</v>
      </c>
      <c r="AP9" s="25" t="s">
        <v>240</v>
      </c>
      <c r="AQ9" s="25" t="s">
        <v>240</v>
      </c>
      <c r="AR9" s="25" t="s">
        <v>240</v>
      </c>
      <c r="AS9" s="25" t="s">
        <v>240</v>
      </c>
      <c r="AT9" s="25" t="s">
        <v>240</v>
      </c>
      <c r="AU9" s="25" t="s">
        <v>240</v>
      </c>
      <c r="AV9" s="25" t="s">
        <v>240</v>
      </c>
      <c r="AW9" s="25" t="s">
        <v>240</v>
      </c>
      <c r="AX9" s="25" t="s">
        <v>240</v>
      </c>
      <c r="AY9" s="25" t="s">
        <v>240</v>
      </c>
      <c r="AZ9" s="25" t="s">
        <v>240</v>
      </c>
      <c r="BA9" s="25" t="s">
        <v>240</v>
      </c>
      <c r="BB9" s="25" t="s">
        <v>240</v>
      </c>
      <c r="BC9" s="25" t="s">
        <v>240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5">
    <cfRule type="cellIs" dxfId="70" priority="5" operator="lessThan">
      <formula>100</formula>
    </cfRule>
  </conditionalFormatting>
  <conditionalFormatting sqref="H6:BC6">
    <cfRule type="cellIs" dxfId="69" priority="4" operator="lessThan">
      <formula>10</formula>
    </cfRule>
  </conditionalFormatting>
  <conditionalFormatting sqref="H7:BC7">
    <cfRule type="cellIs" dxfId="68" priority="3" operator="lessThan">
      <formula>10</formula>
    </cfRule>
  </conditionalFormatting>
  <conditionalFormatting sqref="H8:BC8">
    <cfRule type="cellIs" dxfId="67" priority="2" operator="lessThan">
      <formula>100</formula>
    </cfRule>
  </conditionalFormatting>
  <conditionalFormatting sqref="H9:BC9">
    <cfRule type="cellIs" dxfId="66"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A65"/>
  <sheetViews>
    <sheetView view="pageBreakPreview" zoomScaleNormal="100" zoomScaleSheetLayoutView="100" workbookViewId="0"/>
  </sheetViews>
  <sheetFormatPr defaultRowHeight="11.25" x14ac:dyDescent="0.15"/>
  <cols>
    <col min="1" max="1" width="12.5703125" style="6" customWidth="1"/>
    <col min="2" max="2" width="10.28515625" style="6" bestFit="1" customWidth="1"/>
    <col min="3" max="3" width="9.42578125" style="6" bestFit="1" customWidth="1"/>
    <col min="4" max="4" width="48" style="6" customWidth="1"/>
    <col min="5" max="5" width="5.140625" style="7" bestFit="1" customWidth="1"/>
    <col min="6" max="6" width="14.140625" style="7" bestFit="1" customWidth="1"/>
    <col min="7" max="7" width="11.7109375" style="7" customWidth="1"/>
    <col min="8" max="12" width="11.28515625" style="7" customWidth="1"/>
    <col min="13" max="21" width="11.7109375" style="7" customWidth="1"/>
    <col min="22" max="25" width="11.28515625" style="7" customWidth="1"/>
    <col min="26" max="30" width="11.7109375" style="7" customWidth="1"/>
    <col min="31" max="31" width="11.28515625" style="7" customWidth="1"/>
    <col min="32" max="34" width="11.7109375" style="7" customWidth="1"/>
    <col min="35" max="38" width="11.28515625" style="7" customWidth="1"/>
    <col min="39" max="40" width="11.7109375" style="7" customWidth="1"/>
    <col min="41" max="45" width="11.28515625" style="7" customWidth="1"/>
    <col min="46" max="46" width="11.7109375" style="7" customWidth="1"/>
    <col min="47" max="48" width="11.28515625" style="7" customWidth="1"/>
    <col min="49" max="49" width="11.7109375" style="7" customWidth="1"/>
    <col min="50" max="53" width="11.28515625" style="7" customWidth="1"/>
    <col min="54" max="16384" width="9.140625" style="6"/>
  </cols>
  <sheetData>
    <row r="1" spans="1:53" s="3" customFormat="1" x14ac:dyDescent="0.15">
      <c r="A1" s="1" t="s">
        <v>216</v>
      </c>
      <c r="B1" s="1"/>
      <c r="C1" s="1"/>
      <c r="D1" s="1"/>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15">
      <c r="A2" s="4"/>
      <c r="B2" s="4"/>
      <c r="C2" s="4"/>
      <c r="D2" s="4"/>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row>
    <row r="3" spans="1:53" ht="12" customHeight="1" x14ac:dyDescent="0.15">
      <c r="A3" s="28" t="s">
        <v>96</v>
      </c>
      <c r="B3" s="30" t="s">
        <v>94</v>
      </c>
      <c r="C3" s="28" t="s">
        <v>97</v>
      </c>
      <c r="D3" s="30" t="s">
        <v>95</v>
      </c>
      <c r="E3" s="26" t="s">
        <v>98</v>
      </c>
      <c r="F3" s="26" t="s">
        <v>99</v>
      </c>
      <c r="G3" s="9" t="s">
        <v>0</v>
      </c>
      <c r="H3" s="9" t="s">
        <v>1</v>
      </c>
      <c r="I3" s="9" t="s">
        <v>2</v>
      </c>
      <c r="J3" s="9" t="s">
        <v>3</v>
      </c>
      <c r="K3" s="9" t="s">
        <v>4</v>
      </c>
      <c r="L3" s="9" t="s">
        <v>5</v>
      </c>
      <c r="M3" s="9" t="s">
        <v>6</v>
      </c>
      <c r="N3" s="9" t="s">
        <v>7</v>
      </c>
      <c r="O3" s="9" t="s">
        <v>8</v>
      </c>
      <c r="P3" s="9" t="s">
        <v>9</v>
      </c>
      <c r="Q3" s="9" t="s">
        <v>10</v>
      </c>
      <c r="R3" s="9" t="s">
        <v>11</v>
      </c>
      <c r="S3" s="9" t="s">
        <v>12</v>
      </c>
      <c r="T3" s="9" t="s">
        <v>13</v>
      </c>
      <c r="U3" s="9" t="s">
        <v>14</v>
      </c>
      <c r="V3" s="9" t="s">
        <v>15</v>
      </c>
      <c r="W3" s="9" t="s">
        <v>16</v>
      </c>
      <c r="X3" s="9" t="s">
        <v>17</v>
      </c>
      <c r="Y3" s="9" t="s">
        <v>18</v>
      </c>
      <c r="Z3" s="9" t="s">
        <v>19</v>
      </c>
      <c r="AA3" s="9" t="s">
        <v>20</v>
      </c>
      <c r="AB3" s="9" t="s">
        <v>21</v>
      </c>
      <c r="AC3" s="9" t="s">
        <v>22</v>
      </c>
      <c r="AD3" s="9" t="s">
        <v>23</v>
      </c>
      <c r="AE3" s="9" t="s">
        <v>24</v>
      </c>
      <c r="AF3" s="9" t="s">
        <v>25</v>
      </c>
      <c r="AG3" s="9" t="s">
        <v>26</v>
      </c>
      <c r="AH3" s="9" t="s">
        <v>27</v>
      </c>
      <c r="AI3" s="9" t="s">
        <v>28</v>
      </c>
      <c r="AJ3" s="9" t="s">
        <v>29</v>
      </c>
      <c r="AK3" s="9" t="s">
        <v>30</v>
      </c>
      <c r="AL3" s="9" t="s">
        <v>31</v>
      </c>
      <c r="AM3" s="9" t="s">
        <v>32</v>
      </c>
      <c r="AN3" s="9" t="s">
        <v>33</v>
      </c>
      <c r="AO3" s="9" t="s">
        <v>34</v>
      </c>
      <c r="AP3" s="9" t="s">
        <v>35</v>
      </c>
      <c r="AQ3" s="9" t="s">
        <v>36</v>
      </c>
      <c r="AR3" s="9" t="s">
        <v>37</v>
      </c>
      <c r="AS3" s="9" t="s">
        <v>38</v>
      </c>
      <c r="AT3" s="9" t="s">
        <v>39</v>
      </c>
      <c r="AU3" s="9" t="s">
        <v>40</v>
      </c>
      <c r="AV3" s="9" t="s">
        <v>41</v>
      </c>
      <c r="AW3" s="9" t="s">
        <v>42</v>
      </c>
      <c r="AX3" s="9" t="s">
        <v>43</v>
      </c>
      <c r="AY3" s="9" t="s">
        <v>44</v>
      </c>
      <c r="AZ3" s="9" t="s">
        <v>45</v>
      </c>
      <c r="BA3" s="9" t="s">
        <v>46</v>
      </c>
    </row>
    <row r="4" spans="1:53" x14ac:dyDescent="0.15">
      <c r="A4" s="29"/>
      <c r="B4" s="31"/>
      <c r="C4" s="29"/>
      <c r="D4" s="31"/>
      <c r="E4" s="27"/>
      <c r="F4" s="27"/>
      <c r="G4" s="10" t="s">
        <v>47</v>
      </c>
      <c r="H4" s="10" t="s">
        <v>48</v>
      </c>
      <c r="I4" s="10" t="s">
        <v>49</v>
      </c>
      <c r="J4" s="10" t="s">
        <v>50</v>
      </c>
      <c r="K4" s="10" t="s">
        <v>51</v>
      </c>
      <c r="L4" s="10" t="s">
        <v>52</v>
      </c>
      <c r="M4" s="10" t="s">
        <v>53</v>
      </c>
      <c r="N4" s="10" t="s">
        <v>54</v>
      </c>
      <c r="O4" s="10" t="s">
        <v>55</v>
      </c>
      <c r="P4" s="10" t="s">
        <v>56</v>
      </c>
      <c r="Q4" s="10" t="s">
        <v>57</v>
      </c>
      <c r="R4" s="10" t="s">
        <v>58</v>
      </c>
      <c r="S4" s="10" t="s">
        <v>59</v>
      </c>
      <c r="T4" s="10" t="s">
        <v>60</v>
      </c>
      <c r="U4" s="10" t="s">
        <v>61</v>
      </c>
      <c r="V4" s="10" t="s">
        <v>62</v>
      </c>
      <c r="W4" s="10" t="s">
        <v>63</v>
      </c>
      <c r="X4" s="10" t="s">
        <v>64</v>
      </c>
      <c r="Y4" s="10" t="s">
        <v>65</v>
      </c>
      <c r="Z4" s="10" t="s">
        <v>66</v>
      </c>
      <c r="AA4" s="10" t="s">
        <v>67</v>
      </c>
      <c r="AB4" s="10" t="s">
        <v>68</v>
      </c>
      <c r="AC4" s="10" t="s">
        <v>69</v>
      </c>
      <c r="AD4" s="10" t="s">
        <v>70</v>
      </c>
      <c r="AE4" s="10" t="s">
        <v>71</v>
      </c>
      <c r="AF4" s="10" t="s">
        <v>72</v>
      </c>
      <c r="AG4" s="10" t="s">
        <v>73</v>
      </c>
      <c r="AH4" s="10" t="s">
        <v>74</v>
      </c>
      <c r="AI4" s="10" t="s">
        <v>75</v>
      </c>
      <c r="AJ4" s="10" t="s">
        <v>76</v>
      </c>
      <c r="AK4" s="10" t="s">
        <v>77</v>
      </c>
      <c r="AL4" s="10" t="s">
        <v>78</v>
      </c>
      <c r="AM4" s="10" t="s">
        <v>79</v>
      </c>
      <c r="AN4" s="10" t="s">
        <v>80</v>
      </c>
      <c r="AO4" s="10" t="s">
        <v>81</v>
      </c>
      <c r="AP4" s="10" t="s">
        <v>82</v>
      </c>
      <c r="AQ4" s="10" t="s">
        <v>83</v>
      </c>
      <c r="AR4" s="10" t="s">
        <v>84</v>
      </c>
      <c r="AS4" s="10" t="s">
        <v>85</v>
      </c>
      <c r="AT4" s="10" t="s">
        <v>86</v>
      </c>
      <c r="AU4" s="10" t="s">
        <v>87</v>
      </c>
      <c r="AV4" s="10" t="s">
        <v>88</v>
      </c>
      <c r="AW4" s="10" t="s">
        <v>89</v>
      </c>
      <c r="AX4" s="10" t="s">
        <v>90</v>
      </c>
      <c r="AY4" s="10" t="s">
        <v>91</v>
      </c>
      <c r="AZ4" s="10" t="s">
        <v>92</v>
      </c>
      <c r="BA4" s="10" t="s">
        <v>93</v>
      </c>
    </row>
    <row r="5" spans="1:53" x14ac:dyDescent="0.15">
      <c r="A5" s="21" t="s">
        <v>105</v>
      </c>
      <c r="B5" s="21" t="s">
        <v>106</v>
      </c>
      <c r="C5" s="13">
        <v>180027410</v>
      </c>
      <c r="D5" s="14" t="s">
        <v>107</v>
      </c>
      <c r="E5" s="15">
        <v>205</v>
      </c>
      <c r="F5" s="23">
        <v>7337359</v>
      </c>
      <c r="G5" s="23">
        <v>518480</v>
      </c>
      <c r="H5" s="23">
        <v>38381</v>
      </c>
      <c r="I5" s="23">
        <v>30558</v>
      </c>
      <c r="J5" s="23">
        <v>112189</v>
      </c>
      <c r="K5" s="23">
        <v>36936</v>
      </c>
      <c r="L5" s="23">
        <v>51087</v>
      </c>
      <c r="M5" s="23">
        <v>83680</v>
      </c>
      <c r="N5" s="23">
        <v>147248</v>
      </c>
      <c r="O5" s="23">
        <v>144131</v>
      </c>
      <c r="P5" s="23">
        <v>156396</v>
      </c>
      <c r="Q5" s="23">
        <v>374632</v>
      </c>
      <c r="R5" s="23">
        <v>257028</v>
      </c>
      <c r="S5" s="23">
        <v>576973</v>
      </c>
      <c r="T5" s="23">
        <v>415918</v>
      </c>
      <c r="U5" s="23">
        <v>45164</v>
      </c>
      <c r="V5" s="23">
        <v>49177</v>
      </c>
      <c r="W5" s="23">
        <v>91965</v>
      </c>
      <c r="X5" s="23">
        <v>75803</v>
      </c>
      <c r="Y5" s="23">
        <v>15317</v>
      </c>
      <c r="Z5" s="23">
        <v>135923</v>
      </c>
      <c r="AA5" s="23">
        <v>145758</v>
      </c>
      <c r="AB5" s="23">
        <v>137406</v>
      </c>
      <c r="AC5" s="23">
        <v>381896</v>
      </c>
      <c r="AD5" s="23">
        <v>66322</v>
      </c>
      <c r="AE5" s="23">
        <v>91052</v>
      </c>
      <c r="AF5" s="23">
        <v>172190</v>
      </c>
      <c r="AG5" s="23">
        <v>574006</v>
      </c>
      <c r="AH5" s="23">
        <v>337253</v>
      </c>
      <c r="AI5" s="23">
        <v>58426</v>
      </c>
      <c r="AJ5" s="23">
        <v>52789</v>
      </c>
      <c r="AK5" s="23">
        <v>32242</v>
      </c>
      <c r="AL5" s="23">
        <v>26928</v>
      </c>
      <c r="AM5" s="23">
        <v>168647</v>
      </c>
      <c r="AN5" s="23">
        <v>153431</v>
      </c>
      <c r="AO5" s="23">
        <v>70673</v>
      </c>
      <c r="AP5" s="23">
        <v>28730</v>
      </c>
      <c r="AQ5" s="23">
        <v>70149</v>
      </c>
      <c r="AR5" s="23">
        <v>79350</v>
      </c>
      <c r="AS5" s="23">
        <v>54834</v>
      </c>
      <c r="AT5" s="23">
        <v>524675</v>
      </c>
      <c r="AU5" s="23">
        <v>48805</v>
      </c>
      <c r="AV5" s="23">
        <v>107906</v>
      </c>
      <c r="AW5" s="23">
        <v>158537</v>
      </c>
      <c r="AX5" s="23">
        <v>137846</v>
      </c>
      <c r="AY5" s="23">
        <v>47557</v>
      </c>
      <c r="AZ5" s="23">
        <v>137710</v>
      </c>
      <c r="BA5" s="23">
        <v>115255</v>
      </c>
    </row>
    <row r="6" spans="1:53" x14ac:dyDescent="0.15">
      <c r="A6" s="16"/>
      <c r="B6" s="16"/>
      <c r="C6" s="13">
        <v>180027510</v>
      </c>
      <c r="D6" s="14" t="s">
        <v>108</v>
      </c>
      <c r="E6" s="15">
        <v>125</v>
      </c>
      <c r="F6" s="15">
        <v>59559</v>
      </c>
      <c r="G6" s="15">
        <v>7065</v>
      </c>
      <c r="H6" s="23" t="s">
        <v>240</v>
      </c>
      <c r="I6" s="23" t="s">
        <v>240</v>
      </c>
      <c r="J6" s="23" t="s">
        <v>240</v>
      </c>
      <c r="K6" s="23" t="s">
        <v>240</v>
      </c>
      <c r="L6" s="15">
        <v>857</v>
      </c>
      <c r="M6" s="15">
        <v>228</v>
      </c>
      <c r="N6" s="15">
        <v>8033</v>
      </c>
      <c r="O6" s="23" t="s">
        <v>240</v>
      </c>
      <c r="P6" s="15">
        <v>1242</v>
      </c>
      <c r="Q6" s="15">
        <v>6308</v>
      </c>
      <c r="R6" s="23" t="s">
        <v>240</v>
      </c>
      <c r="S6" s="15">
        <v>2716</v>
      </c>
      <c r="T6" s="15">
        <v>3850</v>
      </c>
      <c r="U6" s="23" t="s">
        <v>240</v>
      </c>
      <c r="V6" s="15">
        <v>1933</v>
      </c>
      <c r="W6" s="23" t="s">
        <v>240</v>
      </c>
      <c r="X6" s="23" t="s">
        <v>240</v>
      </c>
      <c r="Y6" s="15">
        <v>407</v>
      </c>
      <c r="Z6" s="23" t="s">
        <v>240</v>
      </c>
      <c r="AA6" s="15">
        <v>441</v>
      </c>
      <c r="AB6" s="23" t="s">
        <v>240</v>
      </c>
      <c r="AC6" s="15">
        <v>2859</v>
      </c>
      <c r="AD6" s="23" t="s">
        <v>240</v>
      </c>
      <c r="AE6" s="15">
        <v>897</v>
      </c>
      <c r="AF6" s="23" t="s">
        <v>240</v>
      </c>
      <c r="AG6" s="15">
        <v>143</v>
      </c>
      <c r="AH6" s="15">
        <v>327</v>
      </c>
      <c r="AI6" s="23" t="s">
        <v>240</v>
      </c>
      <c r="AJ6" s="23" t="s">
        <v>240</v>
      </c>
      <c r="AK6" s="23" t="s">
        <v>240</v>
      </c>
      <c r="AL6" s="23" t="s">
        <v>240</v>
      </c>
      <c r="AM6" s="15">
        <v>1068</v>
      </c>
      <c r="AN6" s="15">
        <v>2256</v>
      </c>
      <c r="AO6" s="23" t="s">
        <v>240</v>
      </c>
      <c r="AP6" s="15">
        <v>2726</v>
      </c>
      <c r="AQ6" s="23" t="s">
        <v>240</v>
      </c>
      <c r="AR6" s="15">
        <v>337</v>
      </c>
      <c r="AS6" s="15">
        <v>317</v>
      </c>
      <c r="AT6" s="15">
        <v>4863</v>
      </c>
      <c r="AU6" s="15">
        <v>1114</v>
      </c>
      <c r="AV6" s="15">
        <v>125</v>
      </c>
      <c r="AW6" s="15">
        <v>1976</v>
      </c>
      <c r="AX6" s="15">
        <v>2511</v>
      </c>
      <c r="AY6" s="23" t="s">
        <v>240</v>
      </c>
      <c r="AZ6" s="15">
        <v>4859</v>
      </c>
      <c r="BA6" s="23" t="s">
        <v>240</v>
      </c>
    </row>
    <row r="7" spans="1:53" x14ac:dyDescent="0.15">
      <c r="A7" s="22" t="s">
        <v>109</v>
      </c>
      <c r="B7" s="22" t="s">
        <v>110</v>
      </c>
      <c r="C7" s="13">
        <v>180027610</v>
      </c>
      <c r="D7" s="14" t="s">
        <v>111</v>
      </c>
      <c r="E7" s="15">
        <v>245</v>
      </c>
      <c r="F7" s="15">
        <v>144227860</v>
      </c>
      <c r="G7" s="15">
        <v>7956417</v>
      </c>
      <c r="H7" s="15">
        <v>1416264</v>
      </c>
      <c r="I7" s="15">
        <v>1496023</v>
      </c>
      <c r="J7" s="15">
        <v>2163058</v>
      </c>
      <c r="K7" s="15">
        <v>908805</v>
      </c>
      <c r="L7" s="15">
        <v>1272101</v>
      </c>
      <c r="M7" s="15">
        <v>1811501</v>
      </c>
      <c r="N7" s="15">
        <v>2273390</v>
      </c>
      <c r="O7" s="15">
        <v>2047674</v>
      </c>
      <c r="P7" s="15">
        <v>2253801</v>
      </c>
      <c r="Q7" s="15">
        <v>7421247</v>
      </c>
      <c r="R7" s="15">
        <v>6896679</v>
      </c>
      <c r="S7" s="15">
        <v>13197304</v>
      </c>
      <c r="T7" s="15">
        <v>7883440</v>
      </c>
      <c r="U7" s="15">
        <v>1965339</v>
      </c>
      <c r="V7" s="15">
        <v>909212</v>
      </c>
      <c r="W7" s="15">
        <v>1105742</v>
      </c>
      <c r="X7" s="15">
        <v>710173</v>
      </c>
      <c r="Y7" s="15">
        <v>1416271</v>
      </c>
      <c r="Z7" s="15">
        <v>2736288</v>
      </c>
      <c r="AA7" s="15">
        <v>1688914</v>
      </c>
      <c r="AB7" s="15">
        <v>4152729</v>
      </c>
      <c r="AC7" s="15">
        <v>7562558</v>
      </c>
      <c r="AD7" s="15">
        <v>1605611</v>
      </c>
      <c r="AE7" s="15">
        <v>1219413</v>
      </c>
      <c r="AF7" s="15">
        <v>3203595</v>
      </c>
      <c r="AG7" s="15">
        <v>9363971</v>
      </c>
      <c r="AH7" s="15">
        <v>7072308</v>
      </c>
      <c r="AI7" s="15">
        <v>1746542</v>
      </c>
      <c r="AJ7" s="15">
        <v>1131369</v>
      </c>
      <c r="AK7" s="15">
        <v>940044</v>
      </c>
      <c r="AL7" s="15">
        <v>760109</v>
      </c>
      <c r="AM7" s="15">
        <v>1942748</v>
      </c>
      <c r="AN7" s="15">
        <v>3609385</v>
      </c>
      <c r="AO7" s="15">
        <v>1996553</v>
      </c>
      <c r="AP7" s="15">
        <v>1030351</v>
      </c>
      <c r="AQ7" s="15">
        <v>1259664</v>
      </c>
      <c r="AR7" s="15">
        <v>1933468</v>
      </c>
      <c r="AS7" s="15">
        <v>1980542</v>
      </c>
      <c r="AT7" s="15">
        <v>7494055</v>
      </c>
      <c r="AU7" s="15">
        <v>1476224</v>
      </c>
      <c r="AV7" s="15">
        <v>2038395</v>
      </c>
      <c r="AW7" s="15">
        <v>2876321</v>
      </c>
      <c r="AX7" s="15">
        <v>1853746</v>
      </c>
      <c r="AY7" s="15">
        <v>1224775</v>
      </c>
      <c r="AZ7" s="15">
        <v>3352156</v>
      </c>
      <c r="BA7" s="15">
        <v>1871585</v>
      </c>
    </row>
    <row r="8" spans="1:53" x14ac:dyDescent="0.15">
      <c r="A8" s="22"/>
      <c r="B8" s="22"/>
      <c r="C8" s="13">
        <v>180027710</v>
      </c>
      <c r="D8" s="14" t="s">
        <v>112</v>
      </c>
      <c r="E8" s="15">
        <v>200</v>
      </c>
      <c r="F8" s="15">
        <v>8903905</v>
      </c>
      <c r="G8" s="15">
        <v>677956</v>
      </c>
      <c r="H8" s="15">
        <v>57093</v>
      </c>
      <c r="I8" s="15">
        <v>93833</v>
      </c>
      <c r="J8" s="15">
        <v>172486</v>
      </c>
      <c r="K8" s="15">
        <v>43152</v>
      </c>
      <c r="L8" s="15">
        <v>8931</v>
      </c>
      <c r="M8" s="15">
        <v>40438</v>
      </c>
      <c r="N8" s="15">
        <v>208155</v>
      </c>
      <c r="O8" s="15">
        <v>85870</v>
      </c>
      <c r="P8" s="15">
        <v>99289</v>
      </c>
      <c r="Q8" s="15">
        <v>423478</v>
      </c>
      <c r="R8" s="15">
        <v>252277</v>
      </c>
      <c r="S8" s="15">
        <v>780707</v>
      </c>
      <c r="T8" s="15">
        <v>426197</v>
      </c>
      <c r="U8" s="15">
        <v>71406</v>
      </c>
      <c r="V8" s="15">
        <v>55605</v>
      </c>
      <c r="W8" s="15">
        <v>105367</v>
      </c>
      <c r="X8" s="15">
        <v>45544</v>
      </c>
      <c r="Y8" s="15">
        <v>53114</v>
      </c>
      <c r="Z8" s="15">
        <v>102702</v>
      </c>
      <c r="AA8" s="15">
        <v>103674</v>
      </c>
      <c r="AB8" s="15">
        <v>174847</v>
      </c>
      <c r="AC8" s="15">
        <v>508226</v>
      </c>
      <c r="AD8" s="15">
        <v>102512</v>
      </c>
      <c r="AE8" s="15">
        <v>36724</v>
      </c>
      <c r="AF8" s="15">
        <v>181954</v>
      </c>
      <c r="AG8" s="15">
        <v>726116</v>
      </c>
      <c r="AH8" s="15">
        <v>388049</v>
      </c>
      <c r="AI8" s="15">
        <v>83192</v>
      </c>
      <c r="AJ8" s="15">
        <v>166758</v>
      </c>
      <c r="AK8" s="15">
        <v>25055</v>
      </c>
      <c r="AL8" s="15">
        <v>13602</v>
      </c>
      <c r="AM8" s="15">
        <v>99130</v>
      </c>
      <c r="AN8" s="15">
        <v>164738</v>
      </c>
      <c r="AO8" s="15">
        <v>156244</v>
      </c>
      <c r="AP8" s="15">
        <v>117307</v>
      </c>
      <c r="AQ8" s="15">
        <v>104683</v>
      </c>
      <c r="AR8" s="15">
        <v>135382</v>
      </c>
      <c r="AS8" s="15">
        <v>163061</v>
      </c>
      <c r="AT8" s="15">
        <v>450875</v>
      </c>
      <c r="AU8" s="15">
        <v>182139</v>
      </c>
      <c r="AV8" s="15">
        <v>175900</v>
      </c>
      <c r="AW8" s="15">
        <v>288491</v>
      </c>
      <c r="AX8" s="15">
        <v>78199</v>
      </c>
      <c r="AY8" s="15">
        <v>111192</v>
      </c>
      <c r="AZ8" s="15">
        <v>287196</v>
      </c>
      <c r="BA8" s="15">
        <v>75059</v>
      </c>
    </row>
    <row r="9" spans="1:53" x14ac:dyDescent="0.15">
      <c r="A9" s="22"/>
      <c r="B9" s="22"/>
      <c r="C9" s="13">
        <v>180030810</v>
      </c>
      <c r="D9" s="14" t="s">
        <v>113</v>
      </c>
      <c r="E9" s="15">
        <v>100</v>
      </c>
      <c r="F9" s="15">
        <v>1230514</v>
      </c>
      <c r="G9" s="15">
        <v>77174</v>
      </c>
      <c r="H9" s="15">
        <v>15536</v>
      </c>
      <c r="I9" s="15">
        <v>12887</v>
      </c>
      <c r="J9" s="15">
        <v>13073</v>
      </c>
      <c r="K9" s="15">
        <v>5415</v>
      </c>
      <c r="L9" s="15">
        <v>7972</v>
      </c>
      <c r="M9" s="15">
        <v>17345</v>
      </c>
      <c r="N9" s="15">
        <v>41914</v>
      </c>
      <c r="O9" s="15">
        <v>13015</v>
      </c>
      <c r="P9" s="15">
        <v>11621</v>
      </c>
      <c r="Q9" s="15">
        <v>82109</v>
      </c>
      <c r="R9" s="15">
        <v>39576</v>
      </c>
      <c r="S9" s="15">
        <v>64464</v>
      </c>
      <c r="T9" s="15">
        <v>51336</v>
      </c>
      <c r="U9" s="15">
        <v>6053</v>
      </c>
      <c r="V9" s="15">
        <v>18441</v>
      </c>
      <c r="W9" s="15">
        <v>30249</v>
      </c>
      <c r="X9" s="15">
        <v>10701</v>
      </c>
      <c r="Y9" s="15">
        <v>5354</v>
      </c>
      <c r="Z9" s="15">
        <v>4132</v>
      </c>
      <c r="AA9" s="15">
        <v>12113</v>
      </c>
      <c r="AB9" s="15">
        <v>28560</v>
      </c>
      <c r="AC9" s="15">
        <v>44161</v>
      </c>
      <c r="AD9" s="15">
        <v>13886</v>
      </c>
      <c r="AE9" s="15">
        <v>5378</v>
      </c>
      <c r="AF9" s="15">
        <v>15365</v>
      </c>
      <c r="AG9" s="15">
        <v>77759</v>
      </c>
      <c r="AH9" s="15">
        <v>68018</v>
      </c>
      <c r="AI9" s="15">
        <v>4677</v>
      </c>
      <c r="AJ9" s="15">
        <v>11836</v>
      </c>
      <c r="AK9" s="15">
        <v>3392</v>
      </c>
      <c r="AL9" s="15">
        <v>4698</v>
      </c>
      <c r="AM9" s="15">
        <v>26628</v>
      </c>
      <c r="AN9" s="15">
        <v>26384</v>
      </c>
      <c r="AO9" s="15">
        <v>27343</v>
      </c>
      <c r="AP9" s="15">
        <v>19179</v>
      </c>
      <c r="AQ9" s="15">
        <v>10055</v>
      </c>
      <c r="AR9" s="15">
        <v>29331</v>
      </c>
      <c r="AS9" s="15">
        <v>30801</v>
      </c>
      <c r="AT9" s="15">
        <v>47392</v>
      </c>
      <c r="AU9" s="15">
        <v>22227</v>
      </c>
      <c r="AV9" s="15">
        <v>19515</v>
      </c>
      <c r="AW9" s="15">
        <v>35733</v>
      </c>
      <c r="AX9" s="15">
        <v>14595</v>
      </c>
      <c r="AY9" s="15">
        <v>16762</v>
      </c>
      <c r="AZ9" s="15">
        <v>71763</v>
      </c>
      <c r="BA9" s="15">
        <v>14596</v>
      </c>
    </row>
    <row r="10" spans="1:53" x14ac:dyDescent="0.15">
      <c r="A10" s="22"/>
      <c r="B10" s="22"/>
      <c r="C10" s="13">
        <v>180044310</v>
      </c>
      <c r="D10" s="14" t="s">
        <v>217</v>
      </c>
      <c r="E10" s="15">
        <v>147</v>
      </c>
      <c r="F10" s="15">
        <v>637036</v>
      </c>
      <c r="G10" s="15">
        <v>40848</v>
      </c>
      <c r="H10" s="15">
        <v>1766</v>
      </c>
      <c r="I10" s="15">
        <v>7004</v>
      </c>
      <c r="J10" s="15">
        <v>10072</v>
      </c>
      <c r="K10" s="15">
        <v>414</v>
      </c>
      <c r="L10" s="15">
        <v>10462</v>
      </c>
      <c r="M10" s="15">
        <v>4781</v>
      </c>
      <c r="N10" s="15">
        <v>3259</v>
      </c>
      <c r="O10" s="15">
        <v>18603</v>
      </c>
      <c r="P10" s="15">
        <v>3181</v>
      </c>
      <c r="Q10" s="15">
        <v>20725</v>
      </c>
      <c r="R10" s="15">
        <v>18526</v>
      </c>
      <c r="S10" s="15">
        <v>43419</v>
      </c>
      <c r="T10" s="15">
        <v>44786</v>
      </c>
      <c r="U10" s="15">
        <v>5346</v>
      </c>
      <c r="V10" s="15">
        <v>4665</v>
      </c>
      <c r="W10" s="15">
        <v>4044</v>
      </c>
      <c r="X10" s="15">
        <v>3095</v>
      </c>
      <c r="Y10" s="15">
        <v>970</v>
      </c>
      <c r="Z10" s="15">
        <v>9321</v>
      </c>
      <c r="AA10" s="15">
        <v>2567</v>
      </c>
      <c r="AB10" s="15">
        <v>11252</v>
      </c>
      <c r="AC10" s="15">
        <v>19509</v>
      </c>
      <c r="AD10" s="15">
        <v>3190</v>
      </c>
      <c r="AE10" s="15">
        <v>11480</v>
      </c>
      <c r="AF10" s="15">
        <v>10017</v>
      </c>
      <c r="AG10" s="15">
        <v>38350</v>
      </c>
      <c r="AH10" s="15">
        <v>33598</v>
      </c>
      <c r="AI10" s="15">
        <v>9424</v>
      </c>
      <c r="AJ10" s="15">
        <v>1620</v>
      </c>
      <c r="AK10" s="15">
        <v>2680</v>
      </c>
      <c r="AL10" s="15">
        <v>914</v>
      </c>
      <c r="AM10" s="15">
        <v>14782</v>
      </c>
      <c r="AN10" s="15">
        <v>17709</v>
      </c>
      <c r="AO10" s="15">
        <v>13078</v>
      </c>
      <c r="AP10" s="15">
        <v>9291</v>
      </c>
      <c r="AQ10" s="15">
        <v>1191</v>
      </c>
      <c r="AR10" s="15">
        <v>8908</v>
      </c>
      <c r="AS10" s="15">
        <v>15917</v>
      </c>
      <c r="AT10" s="15">
        <v>69350</v>
      </c>
      <c r="AU10" s="15">
        <v>2459</v>
      </c>
      <c r="AV10" s="15">
        <v>15323</v>
      </c>
      <c r="AW10" s="15">
        <v>13714</v>
      </c>
      <c r="AX10" s="15">
        <v>5576</v>
      </c>
      <c r="AY10" s="15">
        <v>5782</v>
      </c>
      <c r="AZ10" s="15">
        <v>39217</v>
      </c>
      <c r="BA10" s="15">
        <v>4851</v>
      </c>
    </row>
    <row r="11" spans="1:53" x14ac:dyDescent="0.15">
      <c r="A11" s="22"/>
      <c r="B11" s="22"/>
      <c r="C11" s="13">
        <v>180044410</v>
      </c>
      <c r="D11" s="14" t="s">
        <v>218</v>
      </c>
      <c r="E11" s="15">
        <v>120</v>
      </c>
      <c r="F11" s="15">
        <v>375914</v>
      </c>
      <c r="G11" s="15">
        <v>27966</v>
      </c>
      <c r="H11" s="15">
        <v>475</v>
      </c>
      <c r="I11" s="15">
        <v>8160</v>
      </c>
      <c r="J11" s="15">
        <v>1411</v>
      </c>
      <c r="K11" s="15">
        <v>1348</v>
      </c>
      <c r="L11" s="23" t="s">
        <v>240</v>
      </c>
      <c r="M11" s="15">
        <v>3104</v>
      </c>
      <c r="N11" s="15">
        <v>2887</v>
      </c>
      <c r="O11" s="15">
        <v>1187</v>
      </c>
      <c r="P11" s="15">
        <v>4094</v>
      </c>
      <c r="Q11" s="15">
        <v>12298</v>
      </c>
      <c r="R11" s="15">
        <v>13895</v>
      </c>
      <c r="S11" s="15">
        <v>25234</v>
      </c>
      <c r="T11" s="15">
        <v>15467</v>
      </c>
      <c r="U11" s="15">
        <v>6945</v>
      </c>
      <c r="V11" s="15">
        <v>10385</v>
      </c>
      <c r="W11" s="15">
        <v>10191</v>
      </c>
      <c r="X11" s="15">
        <v>1266</v>
      </c>
      <c r="Y11" s="15">
        <v>153</v>
      </c>
      <c r="Z11" s="15">
        <v>2795</v>
      </c>
      <c r="AA11" s="15">
        <v>5978</v>
      </c>
      <c r="AB11" s="15">
        <v>5973</v>
      </c>
      <c r="AC11" s="15">
        <v>28899</v>
      </c>
      <c r="AD11" s="15">
        <v>379</v>
      </c>
      <c r="AE11" s="15">
        <v>5878</v>
      </c>
      <c r="AF11" s="15">
        <v>9459</v>
      </c>
      <c r="AG11" s="15">
        <v>33877</v>
      </c>
      <c r="AH11" s="15">
        <v>20289</v>
      </c>
      <c r="AI11" s="15">
        <v>2613</v>
      </c>
      <c r="AJ11" s="15">
        <v>11710</v>
      </c>
      <c r="AK11" s="15">
        <v>238</v>
      </c>
      <c r="AL11" s="15">
        <v>549</v>
      </c>
      <c r="AM11" s="15">
        <v>7254</v>
      </c>
      <c r="AN11" s="15">
        <v>10749</v>
      </c>
      <c r="AO11" s="15">
        <v>8926</v>
      </c>
      <c r="AP11" s="15">
        <v>4867</v>
      </c>
      <c r="AQ11" s="15">
        <v>1634</v>
      </c>
      <c r="AR11" s="15">
        <v>4316</v>
      </c>
      <c r="AS11" s="15">
        <v>7730</v>
      </c>
      <c r="AT11" s="15">
        <v>26339</v>
      </c>
      <c r="AU11" s="15">
        <v>6245</v>
      </c>
      <c r="AV11" s="15">
        <v>7384</v>
      </c>
      <c r="AW11" s="15">
        <v>3333</v>
      </c>
      <c r="AX11" s="15">
        <v>1063</v>
      </c>
      <c r="AY11" s="15">
        <v>2763</v>
      </c>
      <c r="AZ11" s="15">
        <v>8012</v>
      </c>
      <c r="BA11" s="23" t="s">
        <v>240</v>
      </c>
    </row>
    <row r="12" spans="1:53" x14ac:dyDescent="0.15">
      <c r="A12" s="22"/>
      <c r="B12" s="22"/>
      <c r="C12" s="13">
        <v>180044510</v>
      </c>
      <c r="D12" s="14" t="s">
        <v>219</v>
      </c>
      <c r="E12" s="15">
        <v>60</v>
      </c>
      <c r="F12" s="15">
        <v>126003</v>
      </c>
      <c r="G12" s="15">
        <v>16250</v>
      </c>
      <c r="H12" s="15">
        <v>1713</v>
      </c>
      <c r="I12" s="15">
        <v>1242</v>
      </c>
      <c r="J12" s="15">
        <v>206</v>
      </c>
      <c r="K12" s="23" t="s">
        <v>240</v>
      </c>
      <c r="L12" s="15">
        <v>1399</v>
      </c>
      <c r="M12" s="15">
        <v>885</v>
      </c>
      <c r="N12" s="15">
        <v>1397</v>
      </c>
      <c r="O12" s="15">
        <v>337</v>
      </c>
      <c r="P12" s="15">
        <v>250</v>
      </c>
      <c r="Q12" s="15">
        <v>4741</v>
      </c>
      <c r="R12" s="15">
        <v>3074</v>
      </c>
      <c r="S12" s="15">
        <v>11010</v>
      </c>
      <c r="T12" s="15">
        <v>9557</v>
      </c>
      <c r="U12" s="23" t="s">
        <v>240</v>
      </c>
      <c r="V12" s="15">
        <v>9564</v>
      </c>
      <c r="W12" s="15">
        <v>3523</v>
      </c>
      <c r="X12" s="15">
        <v>407</v>
      </c>
      <c r="Y12" s="15">
        <v>301</v>
      </c>
      <c r="Z12" s="23" t="s">
        <v>240</v>
      </c>
      <c r="AA12" s="15">
        <v>195</v>
      </c>
      <c r="AB12" s="15">
        <v>638</v>
      </c>
      <c r="AC12" s="15">
        <v>7546</v>
      </c>
      <c r="AD12" s="15">
        <v>1328</v>
      </c>
      <c r="AE12" s="15">
        <v>504</v>
      </c>
      <c r="AF12" s="15">
        <v>2880</v>
      </c>
      <c r="AG12" s="15">
        <v>7029</v>
      </c>
      <c r="AH12" s="15">
        <v>2197</v>
      </c>
      <c r="AI12" s="23" t="s">
        <v>240</v>
      </c>
      <c r="AJ12" s="15">
        <v>495</v>
      </c>
      <c r="AK12" s="15">
        <v>137</v>
      </c>
      <c r="AL12" s="23" t="s">
        <v>240</v>
      </c>
      <c r="AM12" s="15">
        <v>6065</v>
      </c>
      <c r="AN12" s="15">
        <v>535</v>
      </c>
      <c r="AO12" s="15">
        <v>3048</v>
      </c>
      <c r="AP12" s="15">
        <v>552</v>
      </c>
      <c r="AQ12" s="15">
        <v>1362</v>
      </c>
      <c r="AR12" s="15">
        <v>1252</v>
      </c>
      <c r="AS12" s="15">
        <v>3068</v>
      </c>
      <c r="AT12" s="15">
        <v>4379</v>
      </c>
      <c r="AU12" s="15">
        <v>3225</v>
      </c>
      <c r="AV12" s="15">
        <v>2191</v>
      </c>
      <c r="AW12" s="15">
        <v>2928</v>
      </c>
      <c r="AX12" s="15">
        <v>399</v>
      </c>
      <c r="AY12" s="15">
        <v>343</v>
      </c>
      <c r="AZ12" s="15">
        <v>6842</v>
      </c>
      <c r="BA12" s="15">
        <v>726</v>
      </c>
    </row>
    <row r="13" spans="1:53" x14ac:dyDescent="0.15">
      <c r="A13" s="22"/>
      <c r="B13" s="22"/>
      <c r="C13" s="13">
        <v>180050330</v>
      </c>
      <c r="D13" s="14" t="s">
        <v>120</v>
      </c>
      <c r="E13" s="15">
        <v>221</v>
      </c>
      <c r="F13" s="15">
        <v>3343878</v>
      </c>
      <c r="G13" s="15">
        <v>324781</v>
      </c>
      <c r="H13" s="15">
        <v>38595</v>
      </c>
      <c r="I13" s="15">
        <v>57279</v>
      </c>
      <c r="J13" s="15">
        <v>23094</v>
      </c>
      <c r="K13" s="15">
        <v>3585</v>
      </c>
      <c r="L13" s="15">
        <v>38218</v>
      </c>
      <c r="M13" s="15">
        <v>68120</v>
      </c>
      <c r="N13" s="15">
        <v>85270</v>
      </c>
      <c r="O13" s="15">
        <v>38459</v>
      </c>
      <c r="P13" s="15">
        <v>37855</v>
      </c>
      <c r="Q13" s="15">
        <v>145989</v>
      </c>
      <c r="R13" s="15">
        <v>142194</v>
      </c>
      <c r="S13" s="15">
        <v>159785</v>
      </c>
      <c r="T13" s="15">
        <v>250771</v>
      </c>
      <c r="U13" s="15">
        <v>73832</v>
      </c>
      <c r="V13" s="15">
        <v>19070</v>
      </c>
      <c r="W13" s="15">
        <v>36472</v>
      </c>
      <c r="X13" s="15">
        <v>2215</v>
      </c>
      <c r="Y13" s="15">
        <v>23534</v>
      </c>
      <c r="Z13" s="15">
        <v>57699</v>
      </c>
      <c r="AA13" s="15">
        <v>32452</v>
      </c>
      <c r="AB13" s="15">
        <v>73429</v>
      </c>
      <c r="AC13" s="15">
        <v>113323</v>
      </c>
      <c r="AD13" s="15">
        <v>19959</v>
      </c>
      <c r="AE13" s="15">
        <v>66171</v>
      </c>
      <c r="AF13" s="15">
        <v>78026</v>
      </c>
      <c r="AG13" s="15">
        <v>262040</v>
      </c>
      <c r="AH13" s="15">
        <v>101616</v>
      </c>
      <c r="AI13" s="15">
        <v>22922</v>
      </c>
      <c r="AJ13" s="15">
        <v>9147</v>
      </c>
      <c r="AK13" s="15">
        <v>48520</v>
      </c>
      <c r="AL13" s="15">
        <v>30022</v>
      </c>
      <c r="AM13" s="15">
        <v>17597</v>
      </c>
      <c r="AN13" s="15">
        <v>73360</v>
      </c>
      <c r="AO13" s="15">
        <v>71571</v>
      </c>
      <c r="AP13" s="15">
        <v>43064</v>
      </c>
      <c r="AQ13" s="15">
        <v>9951</v>
      </c>
      <c r="AR13" s="15">
        <v>37746</v>
      </c>
      <c r="AS13" s="15">
        <v>17281</v>
      </c>
      <c r="AT13" s="15">
        <v>255915</v>
      </c>
      <c r="AU13" s="15">
        <v>44951</v>
      </c>
      <c r="AV13" s="15">
        <v>55168</v>
      </c>
      <c r="AW13" s="15">
        <v>54026</v>
      </c>
      <c r="AX13" s="15">
        <v>35030</v>
      </c>
      <c r="AY13" s="15">
        <v>18502</v>
      </c>
      <c r="AZ13" s="15">
        <v>112395</v>
      </c>
      <c r="BA13" s="15">
        <v>12877</v>
      </c>
    </row>
    <row r="14" spans="1:53" x14ac:dyDescent="0.15">
      <c r="A14" s="22"/>
      <c r="B14" s="22"/>
      <c r="C14" s="13">
        <v>180050430</v>
      </c>
      <c r="D14" s="14" t="s">
        <v>121</v>
      </c>
      <c r="E14" s="15">
        <v>180</v>
      </c>
      <c r="F14" s="15">
        <v>546571</v>
      </c>
      <c r="G14" s="15">
        <v>58008</v>
      </c>
      <c r="H14" s="15">
        <v>3397</v>
      </c>
      <c r="I14" s="15">
        <v>4546</v>
      </c>
      <c r="J14" s="15">
        <v>8918</v>
      </c>
      <c r="K14" s="15">
        <v>1743</v>
      </c>
      <c r="L14" s="15">
        <v>3095</v>
      </c>
      <c r="M14" s="15">
        <v>4660</v>
      </c>
      <c r="N14" s="15">
        <v>19948</v>
      </c>
      <c r="O14" s="15">
        <v>7690</v>
      </c>
      <c r="P14" s="15">
        <v>11089</v>
      </c>
      <c r="Q14" s="15">
        <v>21177</v>
      </c>
      <c r="R14" s="15">
        <v>11179</v>
      </c>
      <c r="S14" s="15">
        <v>27243</v>
      </c>
      <c r="T14" s="15">
        <v>23816</v>
      </c>
      <c r="U14" s="15">
        <v>13604</v>
      </c>
      <c r="V14" s="15">
        <v>4805</v>
      </c>
      <c r="W14" s="15">
        <v>8003</v>
      </c>
      <c r="X14" s="15">
        <v>1079</v>
      </c>
      <c r="Y14" s="15">
        <v>4627</v>
      </c>
      <c r="Z14" s="15">
        <v>4840</v>
      </c>
      <c r="AA14" s="15">
        <v>7875</v>
      </c>
      <c r="AB14" s="15">
        <v>19425</v>
      </c>
      <c r="AC14" s="15">
        <v>23289</v>
      </c>
      <c r="AD14" s="15">
        <v>1636</v>
      </c>
      <c r="AE14" s="15">
        <v>4988</v>
      </c>
      <c r="AF14" s="15">
        <v>11783</v>
      </c>
      <c r="AG14" s="15">
        <v>43689</v>
      </c>
      <c r="AH14" s="15">
        <v>19379</v>
      </c>
      <c r="AI14" s="15">
        <v>5731</v>
      </c>
      <c r="AJ14" s="15">
        <v>6098</v>
      </c>
      <c r="AK14" s="15">
        <v>774</v>
      </c>
      <c r="AL14" s="15">
        <v>2829</v>
      </c>
      <c r="AM14" s="15">
        <v>19697</v>
      </c>
      <c r="AN14" s="15">
        <v>20228</v>
      </c>
      <c r="AO14" s="15">
        <v>9949</v>
      </c>
      <c r="AP14" s="15">
        <v>2642</v>
      </c>
      <c r="AQ14" s="15">
        <v>2600</v>
      </c>
      <c r="AR14" s="15">
        <v>7705</v>
      </c>
      <c r="AS14" s="15">
        <v>6755</v>
      </c>
      <c r="AT14" s="15">
        <v>36091</v>
      </c>
      <c r="AU14" s="15">
        <v>4912</v>
      </c>
      <c r="AV14" s="15">
        <v>3537</v>
      </c>
      <c r="AW14" s="15">
        <v>9533</v>
      </c>
      <c r="AX14" s="15">
        <v>7111</v>
      </c>
      <c r="AY14" s="15">
        <v>7950</v>
      </c>
      <c r="AZ14" s="15">
        <v>14012</v>
      </c>
      <c r="BA14" s="15">
        <v>2886</v>
      </c>
    </row>
    <row r="15" spans="1:53" x14ac:dyDescent="0.15">
      <c r="A15" s="22"/>
      <c r="B15" s="22"/>
      <c r="C15" s="13">
        <v>180050530</v>
      </c>
      <c r="D15" s="14" t="s">
        <v>122</v>
      </c>
      <c r="E15" s="15">
        <v>90</v>
      </c>
      <c r="F15" s="15">
        <v>108010</v>
      </c>
      <c r="G15" s="15">
        <v>6870</v>
      </c>
      <c r="H15" s="15">
        <v>1303</v>
      </c>
      <c r="I15" s="15">
        <v>1402</v>
      </c>
      <c r="J15" s="15">
        <v>3970</v>
      </c>
      <c r="K15" s="23" t="s">
        <v>240</v>
      </c>
      <c r="L15" s="15">
        <v>513</v>
      </c>
      <c r="M15" s="15">
        <v>1888</v>
      </c>
      <c r="N15" s="15">
        <v>1857</v>
      </c>
      <c r="O15" s="15">
        <v>3105</v>
      </c>
      <c r="P15" s="15">
        <v>2873</v>
      </c>
      <c r="Q15" s="15">
        <v>6926</v>
      </c>
      <c r="R15" s="15">
        <v>746</v>
      </c>
      <c r="S15" s="15">
        <v>7107</v>
      </c>
      <c r="T15" s="15">
        <v>5586</v>
      </c>
      <c r="U15" s="15">
        <v>490</v>
      </c>
      <c r="V15" s="15">
        <v>3635</v>
      </c>
      <c r="W15" s="15">
        <v>760</v>
      </c>
      <c r="X15" s="15">
        <v>925</v>
      </c>
      <c r="Y15" s="23" t="s">
        <v>240</v>
      </c>
      <c r="Z15" s="15">
        <v>630</v>
      </c>
      <c r="AA15" s="15">
        <v>713</v>
      </c>
      <c r="AB15" s="15">
        <v>1441</v>
      </c>
      <c r="AC15" s="15">
        <v>3610</v>
      </c>
      <c r="AD15" s="15">
        <v>412</v>
      </c>
      <c r="AE15" s="15">
        <v>848</v>
      </c>
      <c r="AF15" s="15">
        <v>3300</v>
      </c>
      <c r="AG15" s="15">
        <v>4819</v>
      </c>
      <c r="AH15" s="15">
        <v>6197</v>
      </c>
      <c r="AI15" s="15">
        <v>1778</v>
      </c>
      <c r="AJ15" s="15">
        <v>1682</v>
      </c>
      <c r="AK15" s="23" t="s">
        <v>240</v>
      </c>
      <c r="AL15" s="23" t="s">
        <v>240</v>
      </c>
      <c r="AM15" s="15">
        <v>1029</v>
      </c>
      <c r="AN15" s="15">
        <v>2780</v>
      </c>
      <c r="AO15" s="15">
        <v>4995</v>
      </c>
      <c r="AP15" s="15">
        <v>895</v>
      </c>
      <c r="AQ15" s="15">
        <v>1922</v>
      </c>
      <c r="AR15" s="15">
        <v>2724</v>
      </c>
      <c r="AS15" s="15">
        <v>5419</v>
      </c>
      <c r="AT15" s="15">
        <v>2944</v>
      </c>
      <c r="AU15" s="15">
        <v>203</v>
      </c>
      <c r="AV15" s="15">
        <v>919</v>
      </c>
      <c r="AW15" s="15">
        <v>1885</v>
      </c>
      <c r="AX15" s="15">
        <v>565</v>
      </c>
      <c r="AY15" s="15">
        <v>1345</v>
      </c>
      <c r="AZ15" s="15">
        <v>3766</v>
      </c>
      <c r="BA15" s="15">
        <v>1116</v>
      </c>
    </row>
    <row r="16" spans="1:53" x14ac:dyDescent="0.15">
      <c r="A16" s="22"/>
      <c r="B16" s="22"/>
      <c r="C16" s="13">
        <v>180050630</v>
      </c>
      <c r="D16" s="14" t="s">
        <v>220</v>
      </c>
      <c r="E16" s="15">
        <v>132</v>
      </c>
      <c r="F16" s="15">
        <v>410173</v>
      </c>
      <c r="G16" s="15">
        <v>28761</v>
      </c>
      <c r="H16" s="15">
        <v>907</v>
      </c>
      <c r="I16" s="15">
        <v>5266</v>
      </c>
      <c r="J16" s="15">
        <v>3149</v>
      </c>
      <c r="K16" s="15">
        <v>293</v>
      </c>
      <c r="L16" s="15">
        <v>2788</v>
      </c>
      <c r="M16" s="15">
        <v>4433</v>
      </c>
      <c r="N16" s="15">
        <v>1689</v>
      </c>
      <c r="O16" s="15">
        <v>5786</v>
      </c>
      <c r="P16" s="15">
        <v>432</v>
      </c>
      <c r="Q16" s="15">
        <v>16313</v>
      </c>
      <c r="R16" s="15">
        <v>23195</v>
      </c>
      <c r="S16" s="15">
        <v>22758</v>
      </c>
      <c r="T16" s="15">
        <v>13531</v>
      </c>
      <c r="U16" s="15">
        <v>11589</v>
      </c>
      <c r="V16" s="15">
        <v>2519</v>
      </c>
      <c r="W16" s="15">
        <v>4979</v>
      </c>
      <c r="X16" s="15">
        <v>1737</v>
      </c>
      <c r="Y16" s="15">
        <v>4027</v>
      </c>
      <c r="Z16" s="15">
        <v>11822</v>
      </c>
      <c r="AA16" s="15">
        <v>982</v>
      </c>
      <c r="AB16" s="15">
        <v>16118</v>
      </c>
      <c r="AC16" s="15">
        <v>6618</v>
      </c>
      <c r="AD16" s="15">
        <v>1201</v>
      </c>
      <c r="AE16" s="15">
        <v>6215</v>
      </c>
      <c r="AF16" s="15">
        <v>4003</v>
      </c>
      <c r="AG16" s="15">
        <v>39144</v>
      </c>
      <c r="AH16" s="15">
        <v>19576</v>
      </c>
      <c r="AI16" s="15">
        <v>4060</v>
      </c>
      <c r="AJ16" s="15">
        <v>136</v>
      </c>
      <c r="AK16" s="15">
        <v>1237</v>
      </c>
      <c r="AL16" s="15">
        <v>1724</v>
      </c>
      <c r="AM16" s="15">
        <v>10517</v>
      </c>
      <c r="AN16" s="15">
        <v>25307</v>
      </c>
      <c r="AO16" s="15">
        <v>9114</v>
      </c>
      <c r="AP16" s="15">
        <v>3151</v>
      </c>
      <c r="AQ16" s="15">
        <v>798</v>
      </c>
      <c r="AR16" s="15">
        <v>4814</v>
      </c>
      <c r="AS16" s="15">
        <v>1344</v>
      </c>
      <c r="AT16" s="15">
        <v>36223</v>
      </c>
      <c r="AU16" s="15">
        <v>427</v>
      </c>
      <c r="AV16" s="15">
        <v>11852</v>
      </c>
      <c r="AW16" s="15">
        <v>2511</v>
      </c>
      <c r="AX16" s="15">
        <v>9828</v>
      </c>
      <c r="AY16" s="15">
        <v>2598</v>
      </c>
      <c r="AZ16" s="15">
        <v>21775</v>
      </c>
      <c r="BA16" s="15">
        <v>2926</v>
      </c>
    </row>
    <row r="17" spans="1:53" x14ac:dyDescent="0.15">
      <c r="A17" s="22"/>
      <c r="B17" s="22"/>
      <c r="C17" s="13">
        <v>180050830</v>
      </c>
      <c r="D17" s="14" t="s">
        <v>221</v>
      </c>
      <c r="E17" s="15">
        <v>108</v>
      </c>
      <c r="F17" s="15">
        <v>400578</v>
      </c>
      <c r="G17" s="15">
        <v>38675</v>
      </c>
      <c r="H17" s="15">
        <v>634</v>
      </c>
      <c r="I17" s="15">
        <v>1119</v>
      </c>
      <c r="J17" s="15">
        <v>14622</v>
      </c>
      <c r="K17" s="15">
        <v>1902</v>
      </c>
      <c r="L17" s="15">
        <v>4222</v>
      </c>
      <c r="M17" s="15">
        <v>2917</v>
      </c>
      <c r="N17" s="15">
        <v>6033</v>
      </c>
      <c r="O17" s="15">
        <v>1755</v>
      </c>
      <c r="P17" s="15">
        <v>1442</v>
      </c>
      <c r="Q17" s="15">
        <v>9721</v>
      </c>
      <c r="R17" s="15">
        <v>10439</v>
      </c>
      <c r="S17" s="15">
        <v>23101</v>
      </c>
      <c r="T17" s="15">
        <v>43316</v>
      </c>
      <c r="U17" s="15">
        <v>10307</v>
      </c>
      <c r="V17" s="15">
        <v>10650</v>
      </c>
      <c r="W17" s="15">
        <v>2302</v>
      </c>
      <c r="X17" s="15">
        <v>537</v>
      </c>
      <c r="Y17" s="15">
        <v>3676</v>
      </c>
      <c r="Z17" s="15">
        <v>2480</v>
      </c>
      <c r="AA17" s="15">
        <v>2006</v>
      </c>
      <c r="AB17" s="15">
        <v>2487</v>
      </c>
      <c r="AC17" s="15">
        <v>34471</v>
      </c>
      <c r="AD17" s="15">
        <v>1931</v>
      </c>
      <c r="AE17" s="15">
        <v>1540</v>
      </c>
      <c r="AF17" s="15">
        <v>5459</v>
      </c>
      <c r="AG17" s="15">
        <v>35392</v>
      </c>
      <c r="AH17" s="15">
        <v>16803</v>
      </c>
      <c r="AI17" s="15">
        <v>5601</v>
      </c>
      <c r="AJ17" s="15">
        <v>1805</v>
      </c>
      <c r="AK17" s="23" t="s">
        <v>240</v>
      </c>
      <c r="AL17" s="15">
        <v>1041</v>
      </c>
      <c r="AM17" s="15">
        <v>22377</v>
      </c>
      <c r="AN17" s="15">
        <v>11562</v>
      </c>
      <c r="AO17" s="15">
        <v>5106</v>
      </c>
      <c r="AP17" s="15">
        <v>656</v>
      </c>
      <c r="AQ17" s="23" t="s">
        <v>240</v>
      </c>
      <c r="AR17" s="15">
        <v>6405</v>
      </c>
      <c r="AS17" s="15">
        <v>4656</v>
      </c>
      <c r="AT17" s="15">
        <v>19207</v>
      </c>
      <c r="AU17" s="15">
        <v>3097</v>
      </c>
      <c r="AV17" s="15">
        <v>2304</v>
      </c>
      <c r="AW17" s="15">
        <v>10227</v>
      </c>
      <c r="AX17" s="15">
        <v>1936</v>
      </c>
      <c r="AY17" s="15">
        <v>1468</v>
      </c>
      <c r="AZ17" s="15">
        <v>5740</v>
      </c>
      <c r="BA17" s="15">
        <v>6944</v>
      </c>
    </row>
    <row r="18" spans="1:53" x14ac:dyDescent="0.15">
      <c r="A18" s="22"/>
      <c r="B18" s="22"/>
      <c r="C18" s="13">
        <v>180050930</v>
      </c>
      <c r="D18" s="14" t="s">
        <v>124</v>
      </c>
      <c r="E18" s="15">
        <v>108</v>
      </c>
      <c r="F18" s="23" t="s">
        <v>240</v>
      </c>
      <c r="G18" s="23" t="s">
        <v>240</v>
      </c>
      <c r="H18" s="23" t="s">
        <v>240</v>
      </c>
      <c r="I18" s="23" t="s">
        <v>240</v>
      </c>
      <c r="J18" s="23" t="s">
        <v>240</v>
      </c>
      <c r="K18" s="23" t="s">
        <v>240</v>
      </c>
      <c r="L18" s="23" t="s">
        <v>240</v>
      </c>
      <c r="M18" s="23" t="s">
        <v>240</v>
      </c>
      <c r="N18" s="23" t="s">
        <v>240</v>
      </c>
      <c r="O18" s="23" t="s">
        <v>240</v>
      </c>
      <c r="P18" s="23" t="s">
        <v>240</v>
      </c>
      <c r="Q18" s="23" t="s">
        <v>240</v>
      </c>
      <c r="R18" s="23" t="s">
        <v>240</v>
      </c>
      <c r="S18" s="23" t="s">
        <v>240</v>
      </c>
      <c r="T18" s="23" t="s">
        <v>240</v>
      </c>
      <c r="U18" s="23" t="s">
        <v>240</v>
      </c>
      <c r="V18" s="23" t="s">
        <v>240</v>
      </c>
      <c r="W18" s="23" t="s">
        <v>240</v>
      </c>
      <c r="X18" s="23" t="s">
        <v>240</v>
      </c>
      <c r="Y18" s="23" t="s">
        <v>240</v>
      </c>
      <c r="Z18" s="23" t="s">
        <v>240</v>
      </c>
      <c r="AA18" s="23" t="s">
        <v>240</v>
      </c>
      <c r="AB18" s="23" t="s">
        <v>240</v>
      </c>
      <c r="AC18" s="23" t="s">
        <v>240</v>
      </c>
      <c r="AD18" s="23" t="s">
        <v>240</v>
      </c>
      <c r="AE18" s="23" t="s">
        <v>240</v>
      </c>
      <c r="AF18" s="23" t="s">
        <v>240</v>
      </c>
      <c r="AG18" s="23" t="s">
        <v>240</v>
      </c>
      <c r="AH18" s="23" t="s">
        <v>240</v>
      </c>
      <c r="AI18" s="23" t="s">
        <v>240</v>
      </c>
      <c r="AJ18" s="23" t="s">
        <v>240</v>
      </c>
      <c r="AK18" s="23" t="s">
        <v>240</v>
      </c>
      <c r="AL18" s="23" t="s">
        <v>240</v>
      </c>
      <c r="AM18" s="23" t="s">
        <v>240</v>
      </c>
      <c r="AN18" s="23" t="s">
        <v>240</v>
      </c>
      <c r="AO18" s="23" t="s">
        <v>240</v>
      </c>
      <c r="AP18" s="23" t="s">
        <v>240</v>
      </c>
      <c r="AQ18" s="23" t="s">
        <v>240</v>
      </c>
      <c r="AR18" s="23" t="s">
        <v>240</v>
      </c>
      <c r="AS18" s="23" t="s">
        <v>240</v>
      </c>
      <c r="AT18" s="23" t="s">
        <v>240</v>
      </c>
      <c r="AU18" s="23" t="s">
        <v>240</v>
      </c>
      <c r="AV18" s="23" t="s">
        <v>240</v>
      </c>
      <c r="AW18" s="23" t="s">
        <v>240</v>
      </c>
      <c r="AX18" s="23" t="s">
        <v>240</v>
      </c>
      <c r="AY18" s="23" t="s">
        <v>240</v>
      </c>
      <c r="AZ18" s="23" t="s">
        <v>240</v>
      </c>
      <c r="BA18" s="23" t="s">
        <v>240</v>
      </c>
    </row>
    <row r="19" spans="1:53" x14ac:dyDescent="0.15">
      <c r="A19" s="16"/>
      <c r="B19" s="16"/>
      <c r="C19" s="13">
        <v>180051030</v>
      </c>
      <c r="D19" s="14" t="s">
        <v>222</v>
      </c>
      <c r="E19" s="15">
        <v>54</v>
      </c>
      <c r="F19" s="15">
        <v>134942</v>
      </c>
      <c r="G19" s="15">
        <v>10509</v>
      </c>
      <c r="H19" s="15">
        <v>1048</v>
      </c>
      <c r="I19" s="15">
        <v>2247</v>
      </c>
      <c r="J19" s="15">
        <v>485</v>
      </c>
      <c r="K19" s="15">
        <v>351</v>
      </c>
      <c r="L19" s="15">
        <v>413</v>
      </c>
      <c r="M19" s="15">
        <v>2504</v>
      </c>
      <c r="N19" s="15">
        <v>2815</v>
      </c>
      <c r="O19" s="15">
        <v>1497</v>
      </c>
      <c r="P19" s="15">
        <v>1009</v>
      </c>
      <c r="Q19" s="15">
        <v>3961</v>
      </c>
      <c r="R19" s="15">
        <v>4301</v>
      </c>
      <c r="S19" s="15">
        <v>4779</v>
      </c>
      <c r="T19" s="15">
        <v>4025</v>
      </c>
      <c r="U19" s="15">
        <v>2065</v>
      </c>
      <c r="V19" s="15">
        <v>10219</v>
      </c>
      <c r="W19" s="15">
        <v>3318</v>
      </c>
      <c r="X19" s="15">
        <v>2120</v>
      </c>
      <c r="Y19" s="23" t="s">
        <v>240</v>
      </c>
      <c r="Z19" s="15">
        <v>480</v>
      </c>
      <c r="AA19" s="15">
        <v>962</v>
      </c>
      <c r="AB19" s="15">
        <v>6412</v>
      </c>
      <c r="AC19" s="15">
        <v>5639</v>
      </c>
      <c r="AD19" s="15">
        <v>1286</v>
      </c>
      <c r="AE19" s="15">
        <v>458</v>
      </c>
      <c r="AF19" s="15">
        <v>7239</v>
      </c>
      <c r="AG19" s="15">
        <v>7186</v>
      </c>
      <c r="AH19" s="15">
        <v>6790</v>
      </c>
      <c r="AI19" s="15">
        <v>220</v>
      </c>
      <c r="AJ19" s="15">
        <v>453</v>
      </c>
      <c r="AK19" s="15">
        <v>359</v>
      </c>
      <c r="AL19" s="23" t="s">
        <v>240</v>
      </c>
      <c r="AM19" s="15">
        <v>1625</v>
      </c>
      <c r="AN19" s="15">
        <v>1969</v>
      </c>
      <c r="AO19" s="15">
        <v>6309</v>
      </c>
      <c r="AP19" s="15">
        <v>830</v>
      </c>
      <c r="AQ19" s="15">
        <v>4914</v>
      </c>
      <c r="AR19" s="15">
        <v>2526</v>
      </c>
      <c r="AS19" s="15">
        <v>3219</v>
      </c>
      <c r="AT19" s="15">
        <v>5837</v>
      </c>
      <c r="AU19" s="23" t="s">
        <v>240</v>
      </c>
      <c r="AV19" s="15">
        <v>1690</v>
      </c>
      <c r="AW19" s="15">
        <v>3119</v>
      </c>
      <c r="AX19" s="15">
        <v>1092</v>
      </c>
      <c r="AY19" s="15">
        <v>259</v>
      </c>
      <c r="AZ19" s="15">
        <v>3272</v>
      </c>
      <c r="BA19" s="15">
        <v>3092</v>
      </c>
    </row>
    <row r="20" spans="1:53" x14ac:dyDescent="0.15">
      <c r="A20" s="22" t="s">
        <v>129</v>
      </c>
      <c r="B20" s="22" t="s">
        <v>130</v>
      </c>
      <c r="C20" s="13">
        <v>180044610</v>
      </c>
      <c r="D20" s="14" t="s">
        <v>131</v>
      </c>
      <c r="E20" s="15">
        <v>180</v>
      </c>
      <c r="F20" s="15">
        <v>32507764</v>
      </c>
      <c r="G20" s="15">
        <v>1865550</v>
      </c>
      <c r="H20" s="15">
        <v>342384</v>
      </c>
      <c r="I20" s="15">
        <v>415343</v>
      </c>
      <c r="J20" s="15">
        <v>367997</v>
      </c>
      <c r="K20" s="15">
        <v>116800</v>
      </c>
      <c r="L20" s="15">
        <v>369513</v>
      </c>
      <c r="M20" s="15">
        <v>632346</v>
      </c>
      <c r="N20" s="15">
        <v>852275</v>
      </c>
      <c r="O20" s="15">
        <v>413691</v>
      </c>
      <c r="P20" s="15">
        <v>703479</v>
      </c>
      <c r="Q20" s="15">
        <v>1747785</v>
      </c>
      <c r="R20" s="15">
        <v>1955132</v>
      </c>
      <c r="S20" s="15">
        <v>3371877</v>
      </c>
      <c r="T20" s="15">
        <v>1418407</v>
      </c>
      <c r="U20" s="15">
        <v>355843</v>
      </c>
      <c r="V20" s="15">
        <v>209113</v>
      </c>
      <c r="W20" s="15">
        <v>167162</v>
      </c>
      <c r="X20" s="15">
        <v>128010</v>
      </c>
      <c r="Y20" s="15">
        <v>302812</v>
      </c>
      <c r="Z20" s="15">
        <v>932942</v>
      </c>
      <c r="AA20" s="15">
        <v>452516</v>
      </c>
      <c r="AB20" s="15">
        <v>917010</v>
      </c>
      <c r="AC20" s="15">
        <v>732317</v>
      </c>
      <c r="AD20" s="15">
        <v>243563</v>
      </c>
      <c r="AE20" s="15">
        <v>307076</v>
      </c>
      <c r="AF20" s="15">
        <v>777827</v>
      </c>
      <c r="AG20" s="15">
        <v>2909257</v>
      </c>
      <c r="AH20" s="15">
        <v>1894751</v>
      </c>
      <c r="AI20" s="15">
        <v>609131</v>
      </c>
      <c r="AJ20" s="15">
        <v>338721</v>
      </c>
      <c r="AK20" s="15">
        <v>145574</v>
      </c>
      <c r="AL20" s="15">
        <v>116979</v>
      </c>
      <c r="AM20" s="15">
        <v>220716</v>
      </c>
      <c r="AN20" s="15">
        <v>326258</v>
      </c>
      <c r="AO20" s="15">
        <v>307193</v>
      </c>
      <c r="AP20" s="15">
        <v>188575</v>
      </c>
      <c r="AQ20" s="15">
        <v>154719</v>
      </c>
      <c r="AR20" s="15">
        <v>387446</v>
      </c>
      <c r="AS20" s="15">
        <v>573724</v>
      </c>
      <c r="AT20" s="15">
        <v>803133</v>
      </c>
      <c r="AU20" s="15">
        <v>254488</v>
      </c>
      <c r="AV20" s="15">
        <v>351195</v>
      </c>
      <c r="AW20" s="15">
        <v>638307</v>
      </c>
      <c r="AX20" s="15">
        <v>570055</v>
      </c>
      <c r="AY20" s="15">
        <v>180963</v>
      </c>
      <c r="AZ20" s="15">
        <v>680938</v>
      </c>
      <c r="BA20" s="15">
        <v>756871</v>
      </c>
    </row>
    <row r="21" spans="1:53" x14ac:dyDescent="0.15">
      <c r="A21" s="22"/>
      <c r="B21" s="22"/>
      <c r="C21" s="13">
        <v>180044710</v>
      </c>
      <c r="D21" s="14" t="s">
        <v>132</v>
      </c>
      <c r="E21" s="15">
        <v>146</v>
      </c>
      <c r="F21" s="15">
        <v>4436742</v>
      </c>
      <c r="G21" s="15">
        <v>348401</v>
      </c>
      <c r="H21" s="15">
        <v>57647</v>
      </c>
      <c r="I21" s="15">
        <v>56922</v>
      </c>
      <c r="J21" s="15">
        <v>69293</v>
      </c>
      <c r="K21" s="15">
        <v>37324</v>
      </c>
      <c r="L21" s="15">
        <v>20653</v>
      </c>
      <c r="M21" s="15">
        <v>49778</v>
      </c>
      <c r="N21" s="15">
        <v>135939</v>
      </c>
      <c r="O21" s="15">
        <v>55775</v>
      </c>
      <c r="P21" s="15">
        <v>96219</v>
      </c>
      <c r="Q21" s="15">
        <v>233247</v>
      </c>
      <c r="R21" s="15">
        <v>130029</v>
      </c>
      <c r="S21" s="15">
        <v>450861</v>
      </c>
      <c r="T21" s="15">
        <v>273813</v>
      </c>
      <c r="U21" s="15">
        <v>44883</v>
      </c>
      <c r="V21" s="15">
        <v>35495</v>
      </c>
      <c r="W21" s="15">
        <v>28073</v>
      </c>
      <c r="X21" s="15">
        <v>13256</v>
      </c>
      <c r="Y21" s="15">
        <v>30842</v>
      </c>
      <c r="Z21" s="15">
        <v>42597</v>
      </c>
      <c r="AA21" s="15">
        <v>45870</v>
      </c>
      <c r="AB21" s="15">
        <v>89674</v>
      </c>
      <c r="AC21" s="15">
        <v>53557</v>
      </c>
      <c r="AD21" s="15">
        <v>35668</v>
      </c>
      <c r="AE21" s="15">
        <v>15254</v>
      </c>
      <c r="AF21" s="15">
        <v>87590</v>
      </c>
      <c r="AG21" s="15">
        <v>446079</v>
      </c>
      <c r="AH21" s="15">
        <v>291040</v>
      </c>
      <c r="AI21" s="15">
        <v>79666</v>
      </c>
      <c r="AJ21" s="15">
        <v>76045</v>
      </c>
      <c r="AK21" s="15">
        <v>35494</v>
      </c>
      <c r="AL21" s="15">
        <v>17151</v>
      </c>
      <c r="AM21" s="15">
        <v>28194</v>
      </c>
      <c r="AN21" s="15">
        <v>61014</v>
      </c>
      <c r="AO21" s="15">
        <v>83222</v>
      </c>
      <c r="AP21" s="15">
        <v>57448</v>
      </c>
      <c r="AQ21" s="15">
        <v>26591</v>
      </c>
      <c r="AR21" s="15">
        <v>52063</v>
      </c>
      <c r="AS21" s="15">
        <v>70756</v>
      </c>
      <c r="AT21" s="15">
        <v>118871</v>
      </c>
      <c r="AU21" s="15">
        <v>55811</v>
      </c>
      <c r="AV21" s="15">
        <v>34364</v>
      </c>
      <c r="AW21" s="15">
        <v>102638</v>
      </c>
      <c r="AX21" s="15">
        <v>76551</v>
      </c>
      <c r="AY21" s="15">
        <v>44041</v>
      </c>
      <c r="AZ21" s="15">
        <v>99852</v>
      </c>
      <c r="BA21" s="15">
        <v>41191</v>
      </c>
    </row>
    <row r="22" spans="1:53" x14ac:dyDescent="0.15">
      <c r="A22" s="22"/>
      <c r="B22" s="22"/>
      <c r="C22" s="13">
        <v>180044810</v>
      </c>
      <c r="D22" s="14" t="s">
        <v>133</v>
      </c>
      <c r="E22" s="15">
        <v>77</v>
      </c>
      <c r="F22" s="15">
        <v>819259</v>
      </c>
      <c r="G22" s="15">
        <v>53458</v>
      </c>
      <c r="H22" s="15">
        <v>18935</v>
      </c>
      <c r="I22" s="15">
        <v>22387</v>
      </c>
      <c r="J22" s="15">
        <v>12526</v>
      </c>
      <c r="K22" s="15">
        <v>2356</v>
      </c>
      <c r="L22" s="15">
        <v>10953</v>
      </c>
      <c r="M22" s="15">
        <v>31165</v>
      </c>
      <c r="N22" s="15">
        <v>23031</v>
      </c>
      <c r="O22" s="15">
        <v>7238</v>
      </c>
      <c r="P22" s="15">
        <v>19531</v>
      </c>
      <c r="Q22" s="15">
        <v>71157</v>
      </c>
      <c r="R22" s="15">
        <v>30560</v>
      </c>
      <c r="S22" s="15">
        <v>73546</v>
      </c>
      <c r="T22" s="15">
        <v>39912</v>
      </c>
      <c r="U22" s="15">
        <v>8354</v>
      </c>
      <c r="V22" s="15">
        <v>10830</v>
      </c>
      <c r="W22" s="15">
        <v>5946</v>
      </c>
      <c r="X22" s="15">
        <v>3189</v>
      </c>
      <c r="Y22" s="15">
        <v>10369</v>
      </c>
      <c r="Z22" s="15">
        <v>4567</v>
      </c>
      <c r="AA22" s="15">
        <v>791</v>
      </c>
      <c r="AB22" s="15">
        <v>23335</v>
      </c>
      <c r="AC22" s="15">
        <v>2844</v>
      </c>
      <c r="AD22" s="15">
        <v>8064</v>
      </c>
      <c r="AE22" s="15">
        <v>5002</v>
      </c>
      <c r="AF22" s="15">
        <v>9726</v>
      </c>
      <c r="AG22" s="15">
        <v>64439</v>
      </c>
      <c r="AH22" s="15">
        <v>50404</v>
      </c>
      <c r="AI22" s="15">
        <v>5298</v>
      </c>
      <c r="AJ22" s="15">
        <v>5785</v>
      </c>
      <c r="AK22" s="15">
        <v>2716</v>
      </c>
      <c r="AL22" s="15">
        <v>2719</v>
      </c>
      <c r="AM22" s="15">
        <v>4703</v>
      </c>
      <c r="AN22" s="15">
        <v>15276</v>
      </c>
      <c r="AO22" s="15">
        <v>11067</v>
      </c>
      <c r="AP22" s="15">
        <v>16756</v>
      </c>
      <c r="AQ22" s="15">
        <v>884</v>
      </c>
      <c r="AR22" s="15">
        <v>15199</v>
      </c>
      <c r="AS22" s="15">
        <v>8903</v>
      </c>
      <c r="AT22" s="15">
        <v>13027</v>
      </c>
      <c r="AU22" s="15">
        <v>15178</v>
      </c>
      <c r="AV22" s="15">
        <v>5203</v>
      </c>
      <c r="AW22" s="15">
        <v>22747</v>
      </c>
      <c r="AX22" s="15">
        <v>11968</v>
      </c>
      <c r="AY22" s="15">
        <v>13320</v>
      </c>
      <c r="AZ22" s="15">
        <v>18527</v>
      </c>
      <c r="BA22" s="15">
        <v>5368</v>
      </c>
    </row>
    <row r="23" spans="1:53" x14ac:dyDescent="0.15">
      <c r="A23" s="22"/>
      <c r="B23" s="22"/>
      <c r="C23" s="13">
        <v>180044910</v>
      </c>
      <c r="D23" s="14" t="s">
        <v>223</v>
      </c>
      <c r="E23" s="15">
        <v>108</v>
      </c>
      <c r="F23" s="15">
        <v>297344</v>
      </c>
      <c r="G23" s="15">
        <v>22293</v>
      </c>
      <c r="H23" s="15">
        <v>699</v>
      </c>
      <c r="I23" s="15">
        <v>5327</v>
      </c>
      <c r="J23" s="15">
        <v>5321</v>
      </c>
      <c r="K23" s="23" t="s">
        <v>240</v>
      </c>
      <c r="L23" s="15">
        <v>7165</v>
      </c>
      <c r="M23" s="15">
        <v>7486</v>
      </c>
      <c r="N23" s="15">
        <v>3243</v>
      </c>
      <c r="O23" s="15">
        <v>4238</v>
      </c>
      <c r="P23" s="15">
        <v>2427</v>
      </c>
      <c r="Q23" s="15">
        <v>11022</v>
      </c>
      <c r="R23" s="15">
        <v>9227</v>
      </c>
      <c r="S23" s="15">
        <v>36952</v>
      </c>
      <c r="T23" s="15">
        <v>12929</v>
      </c>
      <c r="U23" s="15">
        <v>1576</v>
      </c>
      <c r="V23" s="15">
        <v>2286</v>
      </c>
      <c r="W23" s="15">
        <v>972</v>
      </c>
      <c r="X23" s="15">
        <v>1379</v>
      </c>
      <c r="Y23" s="15">
        <v>1132</v>
      </c>
      <c r="Z23" s="15">
        <v>3381</v>
      </c>
      <c r="AA23" s="15">
        <v>2013</v>
      </c>
      <c r="AB23" s="15">
        <v>11503</v>
      </c>
      <c r="AC23" s="15">
        <v>4033</v>
      </c>
      <c r="AD23" s="15">
        <v>2451</v>
      </c>
      <c r="AE23" s="15">
        <v>8543</v>
      </c>
      <c r="AF23" s="15">
        <v>7102</v>
      </c>
      <c r="AG23" s="15">
        <v>24079</v>
      </c>
      <c r="AH23" s="15">
        <v>16151</v>
      </c>
      <c r="AI23" s="15">
        <v>5502</v>
      </c>
      <c r="AJ23" s="15">
        <v>1299</v>
      </c>
      <c r="AK23" s="15">
        <v>1967</v>
      </c>
      <c r="AL23" s="15">
        <v>222</v>
      </c>
      <c r="AM23" s="15">
        <v>3376</v>
      </c>
      <c r="AN23" s="15">
        <v>6304</v>
      </c>
      <c r="AO23" s="15">
        <v>9587</v>
      </c>
      <c r="AP23" s="15">
        <v>3018</v>
      </c>
      <c r="AQ23" s="23" t="s">
        <v>240</v>
      </c>
      <c r="AR23" s="15">
        <v>2555</v>
      </c>
      <c r="AS23" s="15">
        <v>6175</v>
      </c>
      <c r="AT23" s="15">
        <v>15342</v>
      </c>
      <c r="AU23" s="15">
        <v>987</v>
      </c>
      <c r="AV23" s="15">
        <v>5952</v>
      </c>
      <c r="AW23" s="15">
        <v>9674</v>
      </c>
      <c r="AX23" s="15">
        <v>595</v>
      </c>
      <c r="AY23" s="15">
        <v>2246</v>
      </c>
      <c r="AZ23" s="15">
        <v>6550</v>
      </c>
      <c r="BA23" s="15">
        <v>1009</v>
      </c>
    </row>
    <row r="24" spans="1:53" x14ac:dyDescent="0.15">
      <c r="A24" s="22"/>
      <c r="B24" s="22"/>
      <c r="C24" s="13">
        <v>180045110</v>
      </c>
      <c r="D24" s="14" t="s">
        <v>224</v>
      </c>
      <c r="E24" s="15">
        <v>88</v>
      </c>
      <c r="F24" s="15">
        <v>135341</v>
      </c>
      <c r="G24" s="15">
        <v>10942</v>
      </c>
      <c r="H24" s="15">
        <v>1854</v>
      </c>
      <c r="I24" s="15">
        <v>5266</v>
      </c>
      <c r="J24" s="15">
        <v>1288</v>
      </c>
      <c r="K24" s="15">
        <v>161</v>
      </c>
      <c r="L24" s="23" t="s">
        <v>240</v>
      </c>
      <c r="M24" s="15">
        <v>1545</v>
      </c>
      <c r="N24" s="15">
        <v>2953</v>
      </c>
      <c r="O24" s="15">
        <v>1189</v>
      </c>
      <c r="P24" s="15">
        <v>3587</v>
      </c>
      <c r="Q24" s="15">
        <v>3813</v>
      </c>
      <c r="R24" s="15">
        <v>3959</v>
      </c>
      <c r="S24" s="15">
        <v>14072</v>
      </c>
      <c r="T24" s="15">
        <v>5055</v>
      </c>
      <c r="U24" s="15">
        <v>1169</v>
      </c>
      <c r="V24" s="15">
        <v>5941</v>
      </c>
      <c r="W24" s="15">
        <v>379</v>
      </c>
      <c r="X24" s="15">
        <v>872</v>
      </c>
      <c r="Y24" s="15">
        <v>381</v>
      </c>
      <c r="Z24" s="15">
        <v>1527</v>
      </c>
      <c r="AA24" s="15">
        <v>920</v>
      </c>
      <c r="AB24" s="15">
        <v>4813</v>
      </c>
      <c r="AC24" s="15">
        <v>772</v>
      </c>
      <c r="AD24" s="15">
        <v>408</v>
      </c>
      <c r="AE24" s="15">
        <v>274</v>
      </c>
      <c r="AF24" s="15">
        <v>1987</v>
      </c>
      <c r="AG24" s="15">
        <v>19728</v>
      </c>
      <c r="AH24" s="15">
        <v>5719</v>
      </c>
      <c r="AI24" s="15">
        <v>682</v>
      </c>
      <c r="AJ24" s="15">
        <v>1357</v>
      </c>
      <c r="AK24" s="15">
        <v>194</v>
      </c>
      <c r="AL24" s="23" t="s">
        <v>240</v>
      </c>
      <c r="AM24" s="15">
        <v>3122</v>
      </c>
      <c r="AN24" s="15">
        <v>1985</v>
      </c>
      <c r="AO24" s="15">
        <v>4176</v>
      </c>
      <c r="AP24" s="15">
        <v>1427</v>
      </c>
      <c r="AQ24" s="15">
        <v>1448</v>
      </c>
      <c r="AR24" s="15">
        <v>1677</v>
      </c>
      <c r="AS24" s="15">
        <v>1326</v>
      </c>
      <c r="AT24" s="15">
        <v>7404</v>
      </c>
      <c r="AU24" s="15">
        <v>2777</v>
      </c>
      <c r="AV24" s="15">
        <v>1089</v>
      </c>
      <c r="AW24" s="15">
        <v>2900</v>
      </c>
      <c r="AX24" s="15">
        <v>374</v>
      </c>
      <c r="AY24" s="15">
        <v>1435</v>
      </c>
      <c r="AZ24" s="15">
        <v>1144</v>
      </c>
      <c r="BA24" s="15">
        <v>188</v>
      </c>
    </row>
    <row r="25" spans="1:53" x14ac:dyDescent="0.15">
      <c r="A25" s="22"/>
      <c r="B25" s="22"/>
      <c r="C25" s="13">
        <v>180045310</v>
      </c>
      <c r="D25" s="14" t="s">
        <v>225</v>
      </c>
      <c r="E25" s="15">
        <v>46</v>
      </c>
      <c r="F25" s="15">
        <v>33631</v>
      </c>
      <c r="G25" s="15">
        <v>2992</v>
      </c>
      <c r="H25" s="15">
        <v>761</v>
      </c>
      <c r="I25" s="15">
        <v>723</v>
      </c>
      <c r="J25" s="23" t="s">
        <v>240</v>
      </c>
      <c r="K25" s="23" t="s">
        <v>240</v>
      </c>
      <c r="L25" s="15">
        <v>186</v>
      </c>
      <c r="M25" s="15">
        <v>354</v>
      </c>
      <c r="N25" s="15">
        <v>656</v>
      </c>
      <c r="O25" s="23" t="s">
        <v>240</v>
      </c>
      <c r="P25" s="15">
        <v>656</v>
      </c>
      <c r="Q25" s="15">
        <v>1142</v>
      </c>
      <c r="R25" s="15">
        <v>1046</v>
      </c>
      <c r="S25" s="15">
        <v>3148</v>
      </c>
      <c r="T25" s="15">
        <v>1680</v>
      </c>
      <c r="U25" s="23" t="s">
        <v>240</v>
      </c>
      <c r="V25" s="15">
        <v>1911</v>
      </c>
      <c r="W25" s="15">
        <v>697</v>
      </c>
      <c r="X25" s="23" t="s">
        <v>240</v>
      </c>
      <c r="Y25" s="15">
        <v>460</v>
      </c>
      <c r="Z25" s="23" t="s">
        <v>240</v>
      </c>
      <c r="AA25" s="23" t="s">
        <v>240</v>
      </c>
      <c r="AB25" s="15">
        <v>259</v>
      </c>
      <c r="AC25" s="23" t="s">
        <v>240</v>
      </c>
      <c r="AD25" s="15">
        <v>521</v>
      </c>
      <c r="AE25" s="15">
        <v>184</v>
      </c>
      <c r="AF25" s="23" t="s">
        <v>240</v>
      </c>
      <c r="AG25" s="15">
        <v>4873</v>
      </c>
      <c r="AH25" s="15">
        <v>832</v>
      </c>
      <c r="AI25" s="23" t="s">
        <v>240</v>
      </c>
      <c r="AJ25" s="15">
        <v>209</v>
      </c>
      <c r="AK25" s="15">
        <v>165</v>
      </c>
      <c r="AL25" s="23" t="s">
        <v>240</v>
      </c>
      <c r="AM25" s="23" t="s">
        <v>240</v>
      </c>
      <c r="AN25" s="15">
        <v>159</v>
      </c>
      <c r="AO25" s="15">
        <v>114</v>
      </c>
      <c r="AP25" s="15">
        <v>267</v>
      </c>
      <c r="AQ25" s="15">
        <v>281</v>
      </c>
      <c r="AR25" s="15">
        <v>440</v>
      </c>
      <c r="AS25" s="15">
        <v>778</v>
      </c>
      <c r="AT25" s="15">
        <v>241</v>
      </c>
      <c r="AU25" s="15">
        <v>1572</v>
      </c>
      <c r="AV25" s="15">
        <v>406</v>
      </c>
      <c r="AW25" s="15">
        <v>2426</v>
      </c>
      <c r="AX25" s="15">
        <v>292</v>
      </c>
      <c r="AY25" s="15">
        <v>1227</v>
      </c>
      <c r="AZ25" s="15">
        <v>1538</v>
      </c>
      <c r="BA25" s="23" t="s">
        <v>240</v>
      </c>
    </row>
    <row r="26" spans="1:53" x14ac:dyDescent="0.15">
      <c r="A26" s="22"/>
      <c r="B26" s="22"/>
      <c r="C26" s="13">
        <v>180051530</v>
      </c>
      <c r="D26" s="14" t="s">
        <v>139</v>
      </c>
      <c r="E26" s="15">
        <v>162</v>
      </c>
      <c r="F26" s="15">
        <v>1462411</v>
      </c>
      <c r="G26" s="15">
        <v>131751</v>
      </c>
      <c r="H26" s="15">
        <v>17803</v>
      </c>
      <c r="I26" s="15">
        <v>17585</v>
      </c>
      <c r="J26" s="15">
        <v>14740</v>
      </c>
      <c r="K26" s="15">
        <v>2246</v>
      </c>
      <c r="L26" s="15">
        <v>22928</v>
      </c>
      <c r="M26" s="15">
        <v>41005</v>
      </c>
      <c r="N26" s="15">
        <v>39792</v>
      </c>
      <c r="O26" s="15">
        <v>10905</v>
      </c>
      <c r="P26" s="15">
        <v>22280</v>
      </c>
      <c r="Q26" s="15">
        <v>73049</v>
      </c>
      <c r="R26" s="15">
        <v>73551</v>
      </c>
      <c r="S26" s="15">
        <v>104161</v>
      </c>
      <c r="T26" s="15">
        <v>55842</v>
      </c>
      <c r="U26" s="15">
        <v>38686</v>
      </c>
      <c r="V26" s="15">
        <v>14433</v>
      </c>
      <c r="W26" s="15">
        <v>8269</v>
      </c>
      <c r="X26" s="15">
        <v>958</v>
      </c>
      <c r="Y26" s="15">
        <v>22313</v>
      </c>
      <c r="Z26" s="15">
        <v>49301</v>
      </c>
      <c r="AA26" s="15">
        <v>22057</v>
      </c>
      <c r="AB26" s="15">
        <v>35294</v>
      </c>
      <c r="AC26" s="15">
        <v>26583</v>
      </c>
      <c r="AD26" s="15">
        <v>7134</v>
      </c>
      <c r="AE26" s="15">
        <v>19427</v>
      </c>
      <c r="AF26" s="15">
        <v>24394</v>
      </c>
      <c r="AG26" s="15">
        <v>165675</v>
      </c>
      <c r="AH26" s="15">
        <v>81737</v>
      </c>
      <c r="AI26" s="15">
        <v>20819</v>
      </c>
      <c r="AJ26" s="15">
        <v>9929</v>
      </c>
      <c r="AK26" s="15">
        <v>8058</v>
      </c>
      <c r="AL26" s="15">
        <v>10405</v>
      </c>
      <c r="AM26" s="15">
        <v>5424</v>
      </c>
      <c r="AN26" s="15">
        <v>21787</v>
      </c>
      <c r="AO26" s="15">
        <v>20909</v>
      </c>
      <c r="AP26" s="15">
        <v>2027</v>
      </c>
      <c r="AQ26" s="15">
        <v>5518</v>
      </c>
      <c r="AR26" s="15">
        <v>17182</v>
      </c>
      <c r="AS26" s="15">
        <v>10268</v>
      </c>
      <c r="AT26" s="15">
        <v>47220</v>
      </c>
      <c r="AU26" s="15">
        <v>12260</v>
      </c>
      <c r="AV26" s="15">
        <v>14340</v>
      </c>
      <c r="AW26" s="15">
        <v>22371</v>
      </c>
      <c r="AX26" s="15">
        <v>21647</v>
      </c>
      <c r="AY26" s="15">
        <v>11389</v>
      </c>
      <c r="AZ26" s="15">
        <v>37561</v>
      </c>
      <c r="BA26" s="15">
        <v>19398</v>
      </c>
    </row>
    <row r="27" spans="1:53" x14ac:dyDescent="0.15">
      <c r="A27" s="22"/>
      <c r="B27" s="22"/>
      <c r="C27" s="13">
        <v>180051630</v>
      </c>
      <c r="D27" s="14" t="s">
        <v>140</v>
      </c>
      <c r="E27" s="15">
        <v>131</v>
      </c>
      <c r="F27" s="15">
        <v>365091</v>
      </c>
      <c r="G27" s="15">
        <v>34719</v>
      </c>
      <c r="H27" s="15">
        <v>2209</v>
      </c>
      <c r="I27" s="15">
        <v>4799</v>
      </c>
      <c r="J27" s="15">
        <v>9926</v>
      </c>
      <c r="K27" s="15">
        <v>1769</v>
      </c>
      <c r="L27" s="15">
        <v>2788</v>
      </c>
      <c r="M27" s="15">
        <v>7089</v>
      </c>
      <c r="N27" s="15">
        <v>17477</v>
      </c>
      <c r="O27" s="15">
        <v>5815</v>
      </c>
      <c r="P27" s="15">
        <v>12879</v>
      </c>
      <c r="Q27" s="15">
        <v>14786</v>
      </c>
      <c r="R27" s="15">
        <v>11186</v>
      </c>
      <c r="S27" s="15">
        <v>20761</v>
      </c>
      <c r="T27" s="15">
        <v>28621</v>
      </c>
      <c r="U27" s="15">
        <v>7486</v>
      </c>
      <c r="V27" s="15">
        <v>3341</v>
      </c>
      <c r="W27" s="15">
        <v>2929</v>
      </c>
      <c r="X27" s="15">
        <v>481</v>
      </c>
      <c r="Y27" s="15">
        <v>7081</v>
      </c>
      <c r="Z27" s="15">
        <v>6084</v>
      </c>
      <c r="AA27" s="15">
        <v>4676</v>
      </c>
      <c r="AB27" s="15">
        <v>5318</v>
      </c>
      <c r="AC27" s="15">
        <v>3116</v>
      </c>
      <c r="AD27" s="15">
        <v>271</v>
      </c>
      <c r="AE27" s="15">
        <v>2556</v>
      </c>
      <c r="AF27" s="15">
        <v>6202</v>
      </c>
      <c r="AG27" s="15">
        <v>20783</v>
      </c>
      <c r="AH27" s="15">
        <v>24486</v>
      </c>
      <c r="AI27" s="15">
        <v>10161</v>
      </c>
      <c r="AJ27" s="15">
        <v>2524</v>
      </c>
      <c r="AK27" s="15">
        <v>1923</v>
      </c>
      <c r="AL27" s="15">
        <v>3036</v>
      </c>
      <c r="AM27" s="15">
        <v>6414</v>
      </c>
      <c r="AN27" s="15">
        <v>5313</v>
      </c>
      <c r="AO27" s="15">
        <v>3214</v>
      </c>
      <c r="AP27" s="15">
        <v>1832</v>
      </c>
      <c r="AQ27" s="15">
        <v>724</v>
      </c>
      <c r="AR27" s="15">
        <v>4467</v>
      </c>
      <c r="AS27" s="15">
        <v>7116</v>
      </c>
      <c r="AT27" s="15">
        <v>9096</v>
      </c>
      <c r="AU27" s="15">
        <v>2024</v>
      </c>
      <c r="AV27" s="15">
        <v>891</v>
      </c>
      <c r="AW27" s="15">
        <v>8277</v>
      </c>
      <c r="AX27" s="15">
        <v>9470</v>
      </c>
      <c r="AY27" s="15">
        <v>5017</v>
      </c>
      <c r="AZ27" s="15">
        <v>10459</v>
      </c>
      <c r="BA27" s="15">
        <v>3499</v>
      </c>
    </row>
    <row r="28" spans="1:53" x14ac:dyDescent="0.15">
      <c r="A28" s="22"/>
      <c r="B28" s="22"/>
      <c r="C28" s="13">
        <v>180051730</v>
      </c>
      <c r="D28" s="14" t="s">
        <v>141</v>
      </c>
      <c r="E28" s="15">
        <v>69</v>
      </c>
      <c r="F28" s="15">
        <v>77126</v>
      </c>
      <c r="G28" s="15">
        <v>10320</v>
      </c>
      <c r="H28" s="15">
        <v>1664</v>
      </c>
      <c r="I28" s="15">
        <v>1074</v>
      </c>
      <c r="J28" s="15">
        <v>1834</v>
      </c>
      <c r="K28" s="15">
        <v>234</v>
      </c>
      <c r="L28" s="15">
        <v>606</v>
      </c>
      <c r="M28" s="15">
        <v>4045</v>
      </c>
      <c r="N28" s="15">
        <v>2870</v>
      </c>
      <c r="O28" s="15">
        <v>2770</v>
      </c>
      <c r="P28" s="15">
        <v>3518</v>
      </c>
      <c r="Q28" s="15">
        <v>1768</v>
      </c>
      <c r="R28" s="15">
        <v>229</v>
      </c>
      <c r="S28" s="15">
        <v>4893</v>
      </c>
      <c r="T28" s="15">
        <v>4321</v>
      </c>
      <c r="U28" s="15">
        <v>670</v>
      </c>
      <c r="V28" s="15">
        <v>4363</v>
      </c>
      <c r="W28" s="15">
        <v>122</v>
      </c>
      <c r="X28" s="23" t="s">
        <v>240</v>
      </c>
      <c r="Y28" s="15">
        <v>340</v>
      </c>
      <c r="Z28" s="15">
        <v>775</v>
      </c>
      <c r="AA28" s="15">
        <v>831</v>
      </c>
      <c r="AB28" s="15">
        <v>2686</v>
      </c>
      <c r="AC28" s="15">
        <v>733</v>
      </c>
      <c r="AD28" s="15">
        <v>258</v>
      </c>
      <c r="AE28" s="15">
        <v>676</v>
      </c>
      <c r="AF28" s="15">
        <v>435</v>
      </c>
      <c r="AG28" s="15">
        <v>3166</v>
      </c>
      <c r="AH28" s="15">
        <v>4096</v>
      </c>
      <c r="AI28" s="15">
        <v>933</v>
      </c>
      <c r="AJ28" s="15">
        <v>407</v>
      </c>
      <c r="AK28" s="15">
        <v>167</v>
      </c>
      <c r="AL28" s="23" t="s">
        <v>240</v>
      </c>
      <c r="AM28" s="15">
        <v>480</v>
      </c>
      <c r="AN28" s="15">
        <v>1850</v>
      </c>
      <c r="AO28" s="15">
        <v>3048</v>
      </c>
      <c r="AP28" s="15">
        <v>531</v>
      </c>
      <c r="AQ28" s="15">
        <v>371</v>
      </c>
      <c r="AR28" s="15">
        <v>1426</v>
      </c>
      <c r="AS28" s="15">
        <v>424</v>
      </c>
      <c r="AT28" s="15">
        <v>1859</v>
      </c>
      <c r="AU28" s="15">
        <v>1013</v>
      </c>
      <c r="AV28" s="15">
        <v>123</v>
      </c>
      <c r="AW28" s="15">
        <v>2321</v>
      </c>
      <c r="AX28" s="15">
        <v>438</v>
      </c>
      <c r="AY28" s="15">
        <v>813</v>
      </c>
      <c r="AZ28" s="15">
        <v>1106</v>
      </c>
      <c r="BA28" s="15">
        <v>457</v>
      </c>
    </row>
    <row r="29" spans="1:53" x14ac:dyDescent="0.15">
      <c r="A29" s="22"/>
      <c r="B29" s="22"/>
      <c r="C29" s="13">
        <v>180051830</v>
      </c>
      <c r="D29" s="14" t="s">
        <v>226</v>
      </c>
      <c r="E29" s="15">
        <v>97</v>
      </c>
      <c r="F29" s="15">
        <v>186541</v>
      </c>
      <c r="G29" s="15">
        <v>11900</v>
      </c>
      <c r="H29" s="15">
        <v>1264</v>
      </c>
      <c r="I29" s="15">
        <v>2133</v>
      </c>
      <c r="J29" s="15">
        <v>741</v>
      </c>
      <c r="K29" s="23" t="s">
        <v>240</v>
      </c>
      <c r="L29" s="15">
        <v>2696</v>
      </c>
      <c r="M29" s="15">
        <v>4224</v>
      </c>
      <c r="N29" s="15">
        <v>2468</v>
      </c>
      <c r="O29" s="15">
        <v>2672</v>
      </c>
      <c r="P29" s="15">
        <v>571</v>
      </c>
      <c r="Q29" s="15">
        <v>7156</v>
      </c>
      <c r="R29" s="15">
        <v>6200</v>
      </c>
      <c r="S29" s="15">
        <v>15100</v>
      </c>
      <c r="T29" s="15">
        <v>5346</v>
      </c>
      <c r="U29" s="15">
        <v>4547</v>
      </c>
      <c r="V29" s="15">
        <v>1950</v>
      </c>
      <c r="W29" s="15">
        <v>1755</v>
      </c>
      <c r="X29" s="15">
        <v>671</v>
      </c>
      <c r="Y29" s="15">
        <v>3568</v>
      </c>
      <c r="Z29" s="15">
        <v>6434</v>
      </c>
      <c r="AA29" s="15">
        <v>1532</v>
      </c>
      <c r="AB29" s="15">
        <v>19814</v>
      </c>
      <c r="AC29" s="15">
        <v>2894</v>
      </c>
      <c r="AD29" s="15">
        <v>438</v>
      </c>
      <c r="AE29" s="15">
        <v>2622</v>
      </c>
      <c r="AF29" s="15">
        <v>3256</v>
      </c>
      <c r="AG29" s="15">
        <v>12043</v>
      </c>
      <c r="AH29" s="15">
        <v>14061</v>
      </c>
      <c r="AI29" s="15">
        <v>2210</v>
      </c>
      <c r="AJ29" s="15">
        <v>138</v>
      </c>
      <c r="AK29" s="15">
        <v>1427</v>
      </c>
      <c r="AL29" s="15">
        <v>728</v>
      </c>
      <c r="AM29" s="15">
        <v>927</v>
      </c>
      <c r="AN29" s="15">
        <v>3842</v>
      </c>
      <c r="AO29" s="15">
        <v>4190</v>
      </c>
      <c r="AP29" s="23" t="s">
        <v>240</v>
      </c>
      <c r="AQ29" s="15">
        <v>678</v>
      </c>
      <c r="AR29" s="15">
        <v>1869</v>
      </c>
      <c r="AS29" s="15">
        <v>364</v>
      </c>
      <c r="AT29" s="15">
        <v>11804</v>
      </c>
      <c r="AU29" s="15">
        <v>480</v>
      </c>
      <c r="AV29" s="15">
        <v>2494</v>
      </c>
      <c r="AW29" s="15">
        <v>1138</v>
      </c>
      <c r="AX29" s="15">
        <v>4850</v>
      </c>
      <c r="AY29" s="15">
        <v>3438</v>
      </c>
      <c r="AZ29" s="15">
        <v>5913</v>
      </c>
      <c r="BA29" s="15">
        <v>1835</v>
      </c>
    </row>
    <row r="30" spans="1:53" x14ac:dyDescent="0.15">
      <c r="A30" s="22"/>
      <c r="B30" s="22"/>
      <c r="C30" s="13">
        <v>180052030</v>
      </c>
      <c r="D30" s="14" t="s">
        <v>227</v>
      </c>
      <c r="E30" s="15">
        <v>79</v>
      </c>
      <c r="F30" s="15">
        <v>119710</v>
      </c>
      <c r="G30" s="15">
        <v>13674</v>
      </c>
      <c r="H30" s="15">
        <v>962</v>
      </c>
      <c r="I30" s="15">
        <v>460</v>
      </c>
      <c r="J30" s="15">
        <v>3065</v>
      </c>
      <c r="K30" s="15">
        <v>2073</v>
      </c>
      <c r="L30" s="15">
        <v>655</v>
      </c>
      <c r="M30" s="15">
        <v>2226</v>
      </c>
      <c r="N30" s="15">
        <v>6909</v>
      </c>
      <c r="O30" s="15">
        <v>2361</v>
      </c>
      <c r="P30" s="15">
        <v>1810</v>
      </c>
      <c r="Q30" s="15">
        <v>3077</v>
      </c>
      <c r="R30" s="15">
        <v>4720</v>
      </c>
      <c r="S30" s="15">
        <v>7800</v>
      </c>
      <c r="T30" s="15">
        <v>10725</v>
      </c>
      <c r="U30" s="15">
        <v>1725</v>
      </c>
      <c r="V30" s="15">
        <v>5177</v>
      </c>
      <c r="W30" s="15">
        <v>154</v>
      </c>
      <c r="X30" s="15">
        <v>391</v>
      </c>
      <c r="Y30" s="15">
        <v>2007</v>
      </c>
      <c r="Z30" s="15">
        <v>2701</v>
      </c>
      <c r="AA30" s="15">
        <v>1019</v>
      </c>
      <c r="AB30" s="15">
        <v>906</v>
      </c>
      <c r="AC30" s="15">
        <v>583</v>
      </c>
      <c r="AD30" s="15">
        <v>420</v>
      </c>
      <c r="AE30" s="15">
        <v>944</v>
      </c>
      <c r="AF30" s="15">
        <v>1129</v>
      </c>
      <c r="AG30" s="15">
        <v>9595</v>
      </c>
      <c r="AH30" s="15">
        <v>7066</v>
      </c>
      <c r="AI30" s="15">
        <v>3988</v>
      </c>
      <c r="AJ30" s="15">
        <v>622</v>
      </c>
      <c r="AK30" s="23" t="s">
        <v>240</v>
      </c>
      <c r="AL30" s="15">
        <v>1119</v>
      </c>
      <c r="AM30" s="15">
        <v>1512</v>
      </c>
      <c r="AN30" s="15">
        <v>2077</v>
      </c>
      <c r="AO30" s="15">
        <v>1441</v>
      </c>
      <c r="AP30" s="15">
        <v>518</v>
      </c>
      <c r="AQ30" s="23" t="s">
        <v>240</v>
      </c>
      <c r="AR30" s="15">
        <v>776</v>
      </c>
      <c r="AS30" s="15">
        <v>1383</v>
      </c>
      <c r="AT30" s="15">
        <v>3628</v>
      </c>
      <c r="AU30" s="15">
        <v>421</v>
      </c>
      <c r="AV30" s="15">
        <v>285</v>
      </c>
      <c r="AW30" s="15">
        <v>2943</v>
      </c>
      <c r="AX30" s="15">
        <v>1396</v>
      </c>
      <c r="AY30" s="15">
        <v>1499</v>
      </c>
      <c r="AZ30" s="15">
        <v>1065</v>
      </c>
      <c r="BA30" s="15">
        <v>568</v>
      </c>
    </row>
    <row r="31" spans="1:53" x14ac:dyDescent="0.15">
      <c r="A31" s="16"/>
      <c r="B31" s="16"/>
      <c r="C31" s="13">
        <v>180052230</v>
      </c>
      <c r="D31" s="14" t="s">
        <v>228</v>
      </c>
      <c r="E31" s="15">
        <v>41</v>
      </c>
      <c r="F31" s="15">
        <v>47813</v>
      </c>
      <c r="G31" s="15">
        <v>5431</v>
      </c>
      <c r="H31" s="15">
        <v>1016</v>
      </c>
      <c r="I31" s="15">
        <v>1900</v>
      </c>
      <c r="J31" s="15">
        <v>740</v>
      </c>
      <c r="K31" s="15">
        <v>189</v>
      </c>
      <c r="L31" s="15">
        <v>2051</v>
      </c>
      <c r="M31" s="15">
        <v>2216</v>
      </c>
      <c r="N31" s="15">
        <v>2084</v>
      </c>
      <c r="O31" s="15">
        <v>1899</v>
      </c>
      <c r="P31" s="15">
        <v>2477</v>
      </c>
      <c r="Q31" s="15">
        <v>932</v>
      </c>
      <c r="R31" s="23" t="s">
        <v>240</v>
      </c>
      <c r="S31" s="15">
        <v>3066</v>
      </c>
      <c r="T31" s="15">
        <v>2219</v>
      </c>
      <c r="U31" s="15">
        <v>117</v>
      </c>
      <c r="V31" s="15">
        <v>4610</v>
      </c>
      <c r="W31" s="15">
        <v>514</v>
      </c>
      <c r="X31" s="23" t="s">
        <v>240</v>
      </c>
      <c r="Y31" s="23" t="s">
        <v>240</v>
      </c>
      <c r="Z31" s="15">
        <v>236</v>
      </c>
      <c r="AA31" s="15">
        <v>398</v>
      </c>
      <c r="AB31" s="15">
        <v>2018</v>
      </c>
      <c r="AC31" s="15">
        <v>589</v>
      </c>
      <c r="AD31" s="15">
        <v>226</v>
      </c>
      <c r="AE31" s="23" t="s">
        <v>240</v>
      </c>
      <c r="AF31" s="23" t="s">
        <v>240</v>
      </c>
      <c r="AG31" s="15">
        <v>2118</v>
      </c>
      <c r="AH31" s="15">
        <v>1201</v>
      </c>
      <c r="AI31" s="23" t="s">
        <v>240</v>
      </c>
      <c r="AJ31" s="15">
        <v>166</v>
      </c>
      <c r="AK31" s="15">
        <v>423</v>
      </c>
      <c r="AL31" s="23" t="s">
        <v>240</v>
      </c>
      <c r="AM31" s="15">
        <v>245</v>
      </c>
      <c r="AN31" s="15">
        <v>922</v>
      </c>
      <c r="AO31" s="15">
        <v>1086</v>
      </c>
      <c r="AP31" s="15">
        <v>285</v>
      </c>
      <c r="AQ31" s="15">
        <v>110</v>
      </c>
      <c r="AR31" s="15">
        <v>802</v>
      </c>
      <c r="AS31" s="23" t="s">
        <v>240</v>
      </c>
      <c r="AT31" s="15">
        <v>1139</v>
      </c>
      <c r="AU31" s="23" t="s">
        <v>240</v>
      </c>
      <c r="AV31" s="15">
        <v>404</v>
      </c>
      <c r="AW31" s="15">
        <v>1823</v>
      </c>
      <c r="AX31" s="23" t="s">
        <v>240</v>
      </c>
      <c r="AY31" s="15">
        <v>1507</v>
      </c>
      <c r="AZ31" s="15">
        <v>307</v>
      </c>
      <c r="BA31" s="23" t="s">
        <v>240</v>
      </c>
    </row>
    <row r="32" spans="1:53" x14ac:dyDescent="0.15">
      <c r="A32" s="22" t="s">
        <v>146</v>
      </c>
      <c r="B32" s="22" t="s">
        <v>147</v>
      </c>
      <c r="C32" s="13">
        <v>180027810</v>
      </c>
      <c r="D32" s="14" t="s">
        <v>148</v>
      </c>
      <c r="E32" s="15">
        <v>170</v>
      </c>
      <c r="F32" s="15">
        <v>3975242</v>
      </c>
      <c r="G32" s="15">
        <v>257288</v>
      </c>
      <c r="H32" s="15">
        <v>33462</v>
      </c>
      <c r="I32" s="15">
        <v>22811</v>
      </c>
      <c r="J32" s="15">
        <v>42621</v>
      </c>
      <c r="K32" s="15">
        <v>24103</v>
      </c>
      <c r="L32" s="15">
        <v>10702</v>
      </c>
      <c r="M32" s="15">
        <v>35561</v>
      </c>
      <c r="N32" s="15">
        <v>48595</v>
      </c>
      <c r="O32" s="15">
        <v>31609</v>
      </c>
      <c r="P32" s="15">
        <v>106605</v>
      </c>
      <c r="Q32" s="15">
        <v>125013</v>
      </c>
      <c r="R32" s="15">
        <v>104664</v>
      </c>
      <c r="S32" s="15">
        <v>218979</v>
      </c>
      <c r="T32" s="15">
        <v>72652</v>
      </c>
      <c r="U32" s="15">
        <v>33082</v>
      </c>
      <c r="V32" s="15">
        <v>36025</v>
      </c>
      <c r="W32" s="15">
        <v>32795</v>
      </c>
      <c r="X32" s="15">
        <v>57386</v>
      </c>
      <c r="Y32" s="15">
        <v>28164</v>
      </c>
      <c r="Z32" s="15">
        <v>48549</v>
      </c>
      <c r="AA32" s="15">
        <v>37507</v>
      </c>
      <c r="AB32" s="15">
        <v>44846</v>
      </c>
      <c r="AC32" s="15">
        <v>114409</v>
      </c>
      <c r="AD32" s="15">
        <v>59095</v>
      </c>
      <c r="AE32" s="15">
        <v>9712</v>
      </c>
      <c r="AF32" s="15">
        <v>34981</v>
      </c>
      <c r="AG32" s="15">
        <v>217758</v>
      </c>
      <c r="AH32" s="15">
        <v>180393</v>
      </c>
      <c r="AI32" s="15">
        <v>32037</v>
      </c>
      <c r="AJ32" s="15">
        <v>87163</v>
      </c>
      <c r="AK32" s="15">
        <v>5770</v>
      </c>
      <c r="AL32" s="15">
        <v>11663</v>
      </c>
      <c r="AM32" s="15">
        <v>73551</v>
      </c>
      <c r="AN32" s="15">
        <v>141417</v>
      </c>
      <c r="AO32" s="15">
        <v>110237</v>
      </c>
      <c r="AP32" s="15">
        <v>111111</v>
      </c>
      <c r="AQ32" s="15">
        <v>100876</v>
      </c>
      <c r="AR32" s="15">
        <v>113159</v>
      </c>
      <c r="AS32" s="15">
        <v>94856</v>
      </c>
      <c r="AT32" s="15">
        <v>311711</v>
      </c>
      <c r="AU32" s="15">
        <v>39734</v>
      </c>
      <c r="AV32" s="15">
        <v>163830</v>
      </c>
      <c r="AW32" s="15">
        <v>153885</v>
      </c>
      <c r="AX32" s="15">
        <v>80542</v>
      </c>
      <c r="AY32" s="15">
        <v>94964</v>
      </c>
      <c r="AZ32" s="15">
        <v>160683</v>
      </c>
      <c r="BA32" s="15">
        <v>18686</v>
      </c>
    </row>
    <row r="33" spans="1:53" x14ac:dyDescent="0.15">
      <c r="A33" s="22"/>
      <c r="B33" s="22"/>
      <c r="C33" s="13">
        <v>180027910</v>
      </c>
      <c r="D33" s="14" t="s">
        <v>149</v>
      </c>
      <c r="E33" s="15">
        <v>85</v>
      </c>
      <c r="F33" s="15">
        <v>1546997</v>
      </c>
      <c r="G33" s="15">
        <v>101107</v>
      </c>
      <c r="H33" s="15">
        <v>14609</v>
      </c>
      <c r="I33" s="15">
        <v>8732</v>
      </c>
      <c r="J33" s="15">
        <v>39965</v>
      </c>
      <c r="K33" s="15">
        <v>647</v>
      </c>
      <c r="L33" s="15">
        <v>4583</v>
      </c>
      <c r="M33" s="15">
        <v>18705</v>
      </c>
      <c r="N33" s="15">
        <v>23426</v>
      </c>
      <c r="O33" s="15">
        <v>8715</v>
      </c>
      <c r="P33" s="15">
        <v>16676</v>
      </c>
      <c r="Q33" s="15">
        <v>64858</v>
      </c>
      <c r="R33" s="15">
        <v>43589</v>
      </c>
      <c r="S33" s="15">
        <v>225700</v>
      </c>
      <c r="T33" s="15">
        <v>54107</v>
      </c>
      <c r="U33" s="15">
        <v>7943</v>
      </c>
      <c r="V33" s="15">
        <v>23309</v>
      </c>
      <c r="W33" s="15">
        <v>59778</v>
      </c>
      <c r="X33" s="15">
        <v>9240</v>
      </c>
      <c r="Y33" s="15">
        <v>4937</v>
      </c>
      <c r="Z33" s="15">
        <v>15852</v>
      </c>
      <c r="AA33" s="15">
        <v>40820</v>
      </c>
      <c r="AB33" s="15">
        <v>4472</v>
      </c>
      <c r="AC33" s="15">
        <v>66552</v>
      </c>
      <c r="AD33" s="15">
        <v>11086</v>
      </c>
      <c r="AE33" s="15">
        <v>2726</v>
      </c>
      <c r="AF33" s="15">
        <v>40334</v>
      </c>
      <c r="AG33" s="15">
        <v>131281</v>
      </c>
      <c r="AH33" s="15">
        <v>28418</v>
      </c>
      <c r="AI33" s="15">
        <v>10978</v>
      </c>
      <c r="AJ33" s="15">
        <v>17455</v>
      </c>
      <c r="AK33" s="15">
        <v>2312</v>
      </c>
      <c r="AL33" s="15">
        <v>6377</v>
      </c>
      <c r="AM33" s="15">
        <v>26277</v>
      </c>
      <c r="AN33" s="15">
        <v>50917</v>
      </c>
      <c r="AO33" s="15">
        <v>22186</v>
      </c>
      <c r="AP33" s="15">
        <v>28462</v>
      </c>
      <c r="AQ33" s="15">
        <v>16343</v>
      </c>
      <c r="AR33" s="15">
        <v>29434</v>
      </c>
      <c r="AS33" s="15">
        <v>13283</v>
      </c>
      <c r="AT33" s="15">
        <v>73323</v>
      </c>
      <c r="AU33" s="15">
        <v>21414</v>
      </c>
      <c r="AV33" s="15">
        <v>17228</v>
      </c>
      <c r="AW33" s="15">
        <v>33399</v>
      </c>
      <c r="AX33" s="15">
        <v>29545</v>
      </c>
      <c r="AY33" s="15">
        <v>22476</v>
      </c>
      <c r="AZ33" s="15">
        <v>45350</v>
      </c>
      <c r="BA33" s="15">
        <v>8071</v>
      </c>
    </row>
    <row r="34" spans="1:53" x14ac:dyDescent="0.15">
      <c r="A34" s="22"/>
      <c r="B34" s="22"/>
      <c r="C34" s="13">
        <v>180032710</v>
      </c>
      <c r="D34" s="14" t="s">
        <v>150</v>
      </c>
      <c r="E34" s="15">
        <v>185</v>
      </c>
      <c r="F34" s="15">
        <v>111449978</v>
      </c>
      <c r="G34" s="15">
        <v>4957100</v>
      </c>
      <c r="H34" s="15">
        <v>774604</v>
      </c>
      <c r="I34" s="15">
        <v>674208</v>
      </c>
      <c r="J34" s="15">
        <v>1246856</v>
      </c>
      <c r="K34" s="15">
        <v>372324</v>
      </c>
      <c r="L34" s="15">
        <v>793785</v>
      </c>
      <c r="M34" s="15">
        <v>1067163</v>
      </c>
      <c r="N34" s="15">
        <v>1670251</v>
      </c>
      <c r="O34" s="15">
        <v>1358707</v>
      </c>
      <c r="P34" s="15">
        <v>1585065</v>
      </c>
      <c r="Q34" s="15">
        <v>4883051</v>
      </c>
      <c r="R34" s="15">
        <v>4976952</v>
      </c>
      <c r="S34" s="15">
        <v>9388738</v>
      </c>
      <c r="T34" s="15">
        <v>4227487</v>
      </c>
      <c r="U34" s="15">
        <v>929168</v>
      </c>
      <c r="V34" s="15">
        <v>640629</v>
      </c>
      <c r="W34" s="15">
        <v>802741</v>
      </c>
      <c r="X34" s="15">
        <v>776889</v>
      </c>
      <c r="Y34" s="15">
        <v>1144126</v>
      </c>
      <c r="Z34" s="15">
        <v>1329445</v>
      </c>
      <c r="AA34" s="15">
        <v>1203197</v>
      </c>
      <c r="AB34" s="15">
        <v>3312201</v>
      </c>
      <c r="AC34" s="15">
        <v>5701781</v>
      </c>
      <c r="AD34" s="15">
        <v>1131924</v>
      </c>
      <c r="AE34" s="15">
        <v>980505</v>
      </c>
      <c r="AF34" s="15">
        <v>2731839</v>
      </c>
      <c r="AG34" s="15">
        <v>8476545</v>
      </c>
      <c r="AH34" s="15">
        <v>5193228</v>
      </c>
      <c r="AI34" s="15">
        <v>1455126</v>
      </c>
      <c r="AJ34" s="15">
        <v>1113781</v>
      </c>
      <c r="AK34" s="15">
        <v>677844</v>
      </c>
      <c r="AL34" s="15">
        <v>640519</v>
      </c>
      <c r="AM34" s="15">
        <v>1930414</v>
      </c>
      <c r="AN34" s="15">
        <v>3189553</v>
      </c>
      <c r="AO34" s="15">
        <v>1170496</v>
      </c>
      <c r="AP34" s="15">
        <v>1257108</v>
      </c>
      <c r="AQ34" s="15">
        <v>1320614</v>
      </c>
      <c r="AR34" s="15">
        <v>1922417</v>
      </c>
      <c r="AS34" s="15">
        <v>1430883</v>
      </c>
      <c r="AT34" s="15">
        <v>7262243</v>
      </c>
      <c r="AU34" s="15">
        <v>1781038</v>
      </c>
      <c r="AV34" s="15">
        <v>2167774</v>
      </c>
      <c r="AW34" s="15">
        <v>3005351</v>
      </c>
      <c r="AX34" s="15">
        <v>2186913</v>
      </c>
      <c r="AY34" s="15">
        <v>883175</v>
      </c>
      <c r="AZ34" s="15">
        <v>3788884</v>
      </c>
      <c r="BA34" s="15">
        <v>1935336</v>
      </c>
    </row>
    <row r="35" spans="1:53" x14ac:dyDescent="0.15">
      <c r="A35" s="22"/>
      <c r="B35" s="22"/>
      <c r="C35" s="13">
        <v>180034510</v>
      </c>
      <c r="D35" s="14" t="s">
        <v>151</v>
      </c>
      <c r="E35" s="15">
        <v>111</v>
      </c>
      <c r="F35" s="23" t="s">
        <v>240</v>
      </c>
      <c r="G35" s="23" t="s">
        <v>240</v>
      </c>
      <c r="H35" s="23" t="s">
        <v>240</v>
      </c>
      <c r="I35" s="23" t="s">
        <v>240</v>
      </c>
      <c r="J35" s="23" t="s">
        <v>240</v>
      </c>
      <c r="K35" s="23" t="s">
        <v>240</v>
      </c>
      <c r="L35" s="23" t="s">
        <v>240</v>
      </c>
      <c r="M35" s="23" t="s">
        <v>240</v>
      </c>
      <c r="N35" s="23" t="s">
        <v>240</v>
      </c>
      <c r="O35" s="23"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23" t="s">
        <v>240</v>
      </c>
      <c r="AF35" s="23" t="s">
        <v>240</v>
      </c>
      <c r="AG35" s="23" t="s">
        <v>240</v>
      </c>
      <c r="AH35" s="23" t="s">
        <v>240</v>
      </c>
      <c r="AI35" s="23" t="s">
        <v>240</v>
      </c>
      <c r="AJ35" s="23" t="s">
        <v>240</v>
      </c>
      <c r="AK35" s="23" t="s">
        <v>240</v>
      </c>
      <c r="AL35" s="23" t="s">
        <v>240</v>
      </c>
      <c r="AM35" s="23" t="s">
        <v>240</v>
      </c>
      <c r="AN35" s="23" t="s">
        <v>240</v>
      </c>
      <c r="AO35" s="23" t="s">
        <v>240</v>
      </c>
      <c r="AP35" s="23" t="s">
        <v>240</v>
      </c>
      <c r="AQ35" s="23" t="s">
        <v>240</v>
      </c>
      <c r="AR35" s="23" t="s">
        <v>240</v>
      </c>
      <c r="AS35" s="23" t="s">
        <v>240</v>
      </c>
      <c r="AT35" s="23" t="s">
        <v>240</v>
      </c>
      <c r="AU35" s="23" t="s">
        <v>240</v>
      </c>
      <c r="AV35" s="23" t="s">
        <v>240</v>
      </c>
      <c r="AW35" s="23" t="s">
        <v>240</v>
      </c>
      <c r="AX35" s="23" t="s">
        <v>240</v>
      </c>
      <c r="AY35" s="23" t="s">
        <v>240</v>
      </c>
      <c r="AZ35" s="23" t="s">
        <v>240</v>
      </c>
      <c r="BA35" s="23" t="s">
        <v>240</v>
      </c>
    </row>
    <row r="36" spans="1:53" x14ac:dyDescent="0.15">
      <c r="A36" s="22"/>
      <c r="B36" s="22"/>
      <c r="C36" s="13">
        <v>180045810</v>
      </c>
      <c r="D36" s="14" t="s">
        <v>157</v>
      </c>
      <c r="E36" s="15">
        <v>111</v>
      </c>
      <c r="F36" s="15">
        <v>453430</v>
      </c>
      <c r="G36" s="15">
        <v>31580</v>
      </c>
      <c r="H36" s="15">
        <v>1386</v>
      </c>
      <c r="I36" s="15">
        <v>3735</v>
      </c>
      <c r="J36" s="15">
        <v>2704</v>
      </c>
      <c r="K36" s="23" t="s">
        <v>240</v>
      </c>
      <c r="L36" s="15">
        <v>6673</v>
      </c>
      <c r="M36" s="15">
        <v>2082</v>
      </c>
      <c r="N36" s="15">
        <v>2036</v>
      </c>
      <c r="O36" s="15">
        <v>4758</v>
      </c>
      <c r="P36" s="15">
        <v>1847</v>
      </c>
      <c r="Q36" s="15">
        <v>7808</v>
      </c>
      <c r="R36" s="15">
        <v>13308</v>
      </c>
      <c r="S36" s="15">
        <v>37048</v>
      </c>
      <c r="T36" s="15">
        <v>11730</v>
      </c>
      <c r="U36" s="15">
        <v>2052</v>
      </c>
      <c r="V36" s="15">
        <v>1702</v>
      </c>
      <c r="W36" s="15">
        <v>3261</v>
      </c>
      <c r="X36" s="15">
        <v>3687</v>
      </c>
      <c r="Y36" s="15">
        <v>577</v>
      </c>
      <c r="Z36" s="15">
        <v>969</v>
      </c>
      <c r="AA36" s="15">
        <v>4614</v>
      </c>
      <c r="AB36" s="15">
        <v>4932</v>
      </c>
      <c r="AC36" s="15">
        <v>18972</v>
      </c>
      <c r="AD36" s="15">
        <v>841</v>
      </c>
      <c r="AE36" s="15">
        <v>6511</v>
      </c>
      <c r="AF36" s="15">
        <v>18856</v>
      </c>
      <c r="AG36" s="15">
        <v>41926</v>
      </c>
      <c r="AH36" s="15">
        <v>27582</v>
      </c>
      <c r="AI36" s="15">
        <v>2311</v>
      </c>
      <c r="AJ36" s="15">
        <v>3464</v>
      </c>
      <c r="AK36" s="15">
        <v>310</v>
      </c>
      <c r="AL36" s="23" t="s">
        <v>240</v>
      </c>
      <c r="AM36" s="15">
        <v>14396</v>
      </c>
      <c r="AN36" s="15">
        <v>18614</v>
      </c>
      <c r="AO36" s="15">
        <v>10434</v>
      </c>
      <c r="AP36" s="15">
        <v>10804</v>
      </c>
      <c r="AQ36" s="15">
        <v>7522</v>
      </c>
      <c r="AR36" s="15">
        <v>7869</v>
      </c>
      <c r="AS36" s="15">
        <v>11363</v>
      </c>
      <c r="AT36" s="15">
        <v>54574</v>
      </c>
      <c r="AU36" s="15">
        <v>4228</v>
      </c>
      <c r="AV36" s="15">
        <v>9095</v>
      </c>
      <c r="AW36" s="15">
        <v>9583</v>
      </c>
      <c r="AX36" s="15">
        <v>4407</v>
      </c>
      <c r="AY36" s="15">
        <v>2733</v>
      </c>
      <c r="AZ36" s="15">
        <v>16435</v>
      </c>
      <c r="BA36" s="15">
        <v>1775</v>
      </c>
    </row>
    <row r="37" spans="1:53" x14ac:dyDescent="0.15">
      <c r="A37" s="22"/>
      <c r="B37" s="22"/>
      <c r="C37" s="13">
        <v>180045910</v>
      </c>
      <c r="D37" s="14" t="s">
        <v>229</v>
      </c>
      <c r="E37" s="15">
        <v>102</v>
      </c>
      <c r="F37" s="15">
        <v>152827</v>
      </c>
      <c r="G37" s="15">
        <v>10182</v>
      </c>
      <c r="H37" s="23" t="s">
        <v>240</v>
      </c>
      <c r="I37" s="15">
        <v>296</v>
      </c>
      <c r="J37" s="15">
        <v>288</v>
      </c>
      <c r="K37" s="15">
        <v>610</v>
      </c>
      <c r="L37" s="23" t="s">
        <v>240</v>
      </c>
      <c r="M37" s="15">
        <v>2133</v>
      </c>
      <c r="N37" s="15">
        <v>773</v>
      </c>
      <c r="O37" s="15">
        <v>338</v>
      </c>
      <c r="P37" s="15">
        <v>963</v>
      </c>
      <c r="Q37" s="15">
        <v>2434</v>
      </c>
      <c r="R37" s="15">
        <v>4455</v>
      </c>
      <c r="S37" s="15">
        <v>11317</v>
      </c>
      <c r="T37" s="15">
        <v>3109</v>
      </c>
      <c r="U37" s="15">
        <v>867</v>
      </c>
      <c r="V37" s="15">
        <v>5473</v>
      </c>
      <c r="W37" s="15">
        <v>2375</v>
      </c>
      <c r="X37" s="15">
        <v>868</v>
      </c>
      <c r="Y37" s="23" t="s">
        <v>240</v>
      </c>
      <c r="Z37" s="23" t="s">
        <v>240</v>
      </c>
      <c r="AA37" s="23" t="s">
        <v>240</v>
      </c>
      <c r="AB37" s="15">
        <v>442</v>
      </c>
      <c r="AC37" s="15">
        <v>5231</v>
      </c>
      <c r="AD37" s="15">
        <v>989</v>
      </c>
      <c r="AE37" s="15">
        <v>955</v>
      </c>
      <c r="AF37" s="15">
        <v>1930</v>
      </c>
      <c r="AG37" s="15">
        <v>15463</v>
      </c>
      <c r="AH37" s="15">
        <v>6927</v>
      </c>
      <c r="AI37" s="15">
        <v>706</v>
      </c>
      <c r="AJ37" s="15">
        <v>5678</v>
      </c>
      <c r="AK37" s="23" t="s">
        <v>240</v>
      </c>
      <c r="AL37" s="23" t="s">
        <v>240</v>
      </c>
      <c r="AM37" s="15">
        <v>7858</v>
      </c>
      <c r="AN37" s="15">
        <v>2307</v>
      </c>
      <c r="AO37" s="15">
        <v>3386</v>
      </c>
      <c r="AP37" s="15">
        <v>5644</v>
      </c>
      <c r="AQ37" s="15">
        <v>343</v>
      </c>
      <c r="AR37" s="15">
        <v>1743</v>
      </c>
      <c r="AS37" s="15">
        <v>4595</v>
      </c>
      <c r="AT37" s="15">
        <v>9255</v>
      </c>
      <c r="AU37" s="15">
        <v>1229</v>
      </c>
      <c r="AV37" s="15">
        <v>11284</v>
      </c>
      <c r="AW37" s="15">
        <v>6499</v>
      </c>
      <c r="AX37" s="15">
        <v>1063</v>
      </c>
      <c r="AY37" s="15">
        <v>362</v>
      </c>
      <c r="AZ37" s="15">
        <v>12147</v>
      </c>
      <c r="BA37" s="15">
        <v>155</v>
      </c>
    </row>
    <row r="38" spans="1:53" x14ac:dyDescent="0.15">
      <c r="A38" s="22"/>
      <c r="B38" s="22"/>
      <c r="C38" s="13">
        <v>180046010</v>
      </c>
      <c r="D38" s="14" t="s">
        <v>230</v>
      </c>
      <c r="E38" s="15">
        <v>51</v>
      </c>
      <c r="F38" s="15">
        <v>59024</v>
      </c>
      <c r="G38" s="15">
        <v>2215</v>
      </c>
      <c r="H38" s="23" t="s">
        <v>240</v>
      </c>
      <c r="I38" s="15">
        <v>243</v>
      </c>
      <c r="J38" s="23" t="s">
        <v>240</v>
      </c>
      <c r="K38" s="23" t="s">
        <v>240</v>
      </c>
      <c r="L38" s="23" t="s">
        <v>240</v>
      </c>
      <c r="M38" s="15">
        <v>240</v>
      </c>
      <c r="N38" s="15">
        <v>1768</v>
      </c>
      <c r="O38" s="23" t="s">
        <v>240</v>
      </c>
      <c r="P38" s="23" t="s">
        <v>240</v>
      </c>
      <c r="Q38" s="15">
        <v>584</v>
      </c>
      <c r="R38" s="15">
        <v>330</v>
      </c>
      <c r="S38" s="15">
        <v>13563</v>
      </c>
      <c r="T38" s="15">
        <v>2388</v>
      </c>
      <c r="U38" s="15">
        <v>925</v>
      </c>
      <c r="V38" s="15">
        <v>2284</v>
      </c>
      <c r="W38" s="15">
        <v>684</v>
      </c>
      <c r="X38" s="23" t="s">
        <v>240</v>
      </c>
      <c r="Y38" s="15">
        <v>115</v>
      </c>
      <c r="Z38" s="15">
        <v>323</v>
      </c>
      <c r="AA38" s="23" t="s">
        <v>240</v>
      </c>
      <c r="AB38" s="15">
        <v>215</v>
      </c>
      <c r="AC38" s="15">
        <v>3487</v>
      </c>
      <c r="AD38" s="15">
        <v>623</v>
      </c>
      <c r="AE38" s="23" t="s">
        <v>240</v>
      </c>
      <c r="AF38" s="15">
        <v>117</v>
      </c>
      <c r="AG38" s="15">
        <v>10954</v>
      </c>
      <c r="AH38" s="15">
        <v>1105</v>
      </c>
      <c r="AI38" s="23" t="s">
        <v>240</v>
      </c>
      <c r="AJ38" s="15">
        <v>1208</v>
      </c>
      <c r="AK38" s="23" t="s">
        <v>240</v>
      </c>
      <c r="AL38" s="15">
        <v>138</v>
      </c>
      <c r="AM38" s="15">
        <v>1051</v>
      </c>
      <c r="AN38" s="15">
        <v>556</v>
      </c>
      <c r="AO38" s="15">
        <v>953</v>
      </c>
      <c r="AP38" s="15">
        <v>1121</v>
      </c>
      <c r="AQ38" s="15">
        <v>472</v>
      </c>
      <c r="AR38" s="15">
        <v>346</v>
      </c>
      <c r="AS38" s="15">
        <v>1579</v>
      </c>
      <c r="AT38" s="15">
        <v>2854</v>
      </c>
      <c r="AU38" s="23" t="s">
        <v>240</v>
      </c>
      <c r="AV38" s="15">
        <v>1727</v>
      </c>
      <c r="AW38" s="15">
        <v>1011</v>
      </c>
      <c r="AX38" s="15">
        <v>1197</v>
      </c>
      <c r="AY38" s="23" t="s">
        <v>240</v>
      </c>
      <c r="AZ38" s="15">
        <v>2312</v>
      </c>
      <c r="BA38" s="23" t="s">
        <v>240</v>
      </c>
    </row>
    <row r="39" spans="1:53" x14ac:dyDescent="0.15">
      <c r="A39" s="22"/>
      <c r="B39" s="22"/>
      <c r="C39" s="13">
        <v>180052730</v>
      </c>
      <c r="D39" s="14" t="s">
        <v>158</v>
      </c>
      <c r="E39" s="15">
        <v>167</v>
      </c>
      <c r="F39" s="15">
        <v>2229244</v>
      </c>
      <c r="G39" s="15">
        <v>166380</v>
      </c>
      <c r="H39" s="15">
        <v>17920</v>
      </c>
      <c r="I39" s="15">
        <v>15420</v>
      </c>
      <c r="J39" s="15">
        <v>13560</v>
      </c>
      <c r="K39" s="15">
        <v>1881</v>
      </c>
      <c r="L39" s="15">
        <v>15620</v>
      </c>
      <c r="M39" s="15">
        <v>55690</v>
      </c>
      <c r="N39" s="15">
        <v>53992</v>
      </c>
      <c r="O39" s="15">
        <v>12002</v>
      </c>
      <c r="P39" s="15">
        <v>48594</v>
      </c>
      <c r="Q39" s="15">
        <v>58751</v>
      </c>
      <c r="R39" s="15">
        <v>94033</v>
      </c>
      <c r="S39" s="15">
        <v>85748</v>
      </c>
      <c r="T39" s="15">
        <v>146374</v>
      </c>
      <c r="U39" s="15">
        <v>37105</v>
      </c>
      <c r="V39" s="15">
        <v>7379</v>
      </c>
      <c r="W39" s="15">
        <v>28189</v>
      </c>
      <c r="X39" s="15">
        <v>4100</v>
      </c>
      <c r="Y39" s="15">
        <v>11727</v>
      </c>
      <c r="Z39" s="15">
        <v>22812</v>
      </c>
      <c r="AA39" s="15">
        <v>19769</v>
      </c>
      <c r="AB39" s="15">
        <v>28139</v>
      </c>
      <c r="AC39" s="15">
        <v>85279</v>
      </c>
      <c r="AD39" s="15">
        <v>11636</v>
      </c>
      <c r="AE39" s="15">
        <v>41749</v>
      </c>
      <c r="AF39" s="15">
        <v>31204</v>
      </c>
      <c r="AG39" s="15">
        <v>228393</v>
      </c>
      <c r="AH39" s="15">
        <v>117601</v>
      </c>
      <c r="AI39" s="15">
        <v>25063</v>
      </c>
      <c r="AJ39" s="15">
        <v>11338</v>
      </c>
      <c r="AK39" s="15">
        <v>16906</v>
      </c>
      <c r="AL39" s="15">
        <v>34681</v>
      </c>
      <c r="AM39" s="15">
        <v>30536</v>
      </c>
      <c r="AN39" s="15">
        <v>70477</v>
      </c>
      <c r="AO39" s="15">
        <v>44926</v>
      </c>
      <c r="AP39" s="15">
        <v>24631</v>
      </c>
      <c r="AQ39" s="15">
        <v>14414</v>
      </c>
      <c r="AR39" s="15">
        <v>38440</v>
      </c>
      <c r="AS39" s="15">
        <v>19458</v>
      </c>
      <c r="AT39" s="15">
        <v>197170</v>
      </c>
      <c r="AU39" s="15">
        <v>22521</v>
      </c>
      <c r="AV39" s="15">
        <v>29858</v>
      </c>
      <c r="AW39" s="15">
        <v>42887</v>
      </c>
      <c r="AX39" s="15">
        <v>22963</v>
      </c>
      <c r="AY39" s="15">
        <v>24427</v>
      </c>
      <c r="AZ39" s="15">
        <v>80328</v>
      </c>
      <c r="BA39" s="15">
        <v>17173</v>
      </c>
    </row>
    <row r="40" spans="1:53" x14ac:dyDescent="0.15">
      <c r="A40" s="22"/>
      <c r="B40" s="22"/>
      <c r="C40" s="13">
        <v>180052830</v>
      </c>
      <c r="D40" s="14" t="s">
        <v>159</v>
      </c>
      <c r="E40" s="15">
        <v>153</v>
      </c>
      <c r="F40" s="15">
        <v>217782</v>
      </c>
      <c r="G40" s="15">
        <v>17481</v>
      </c>
      <c r="H40" s="15">
        <v>2370</v>
      </c>
      <c r="I40" s="15">
        <v>1863</v>
      </c>
      <c r="J40" s="15">
        <v>2792</v>
      </c>
      <c r="K40" s="15">
        <v>173</v>
      </c>
      <c r="L40" s="15">
        <v>872</v>
      </c>
      <c r="M40" s="15">
        <v>7653</v>
      </c>
      <c r="N40" s="15">
        <v>3382</v>
      </c>
      <c r="O40" s="15">
        <v>465</v>
      </c>
      <c r="P40" s="15">
        <v>4315</v>
      </c>
      <c r="Q40" s="15">
        <v>3715</v>
      </c>
      <c r="R40" s="15">
        <v>4463</v>
      </c>
      <c r="S40" s="15">
        <v>3707</v>
      </c>
      <c r="T40" s="15">
        <v>3878</v>
      </c>
      <c r="U40" s="15">
        <v>2820</v>
      </c>
      <c r="V40" s="15">
        <v>2643</v>
      </c>
      <c r="W40" s="15">
        <v>753</v>
      </c>
      <c r="X40" s="15">
        <v>1541</v>
      </c>
      <c r="Y40" s="15">
        <v>125</v>
      </c>
      <c r="Z40" s="15">
        <v>807</v>
      </c>
      <c r="AA40" s="15">
        <v>2644</v>
      </c>
      <c r="AB40" s="15">
        <v>2546</v>
      </c>
      <c r="AC40" s="15">
        <v>9288</v>
      </c>
      <c r="AD40" s="15">
        <v>2945</v>
      </c>
      <c r="AE40" s="15">
        <v>1452</v>
      </c>
      <c r="AF40" s="15">
        <v>3107</v>
      </c>
      <c r="AG40" s="15">
        <v>14701</v>
      </c>
      <c r="AH40" s="15">
        <v>3749</v>
      </c>
      <c r="AI40" s="15">
        <v>757</v>
      </c>
      <c r="AJ40" s="15">
        <v>8980</v>
      </c>
      <c r="AK40" s="23" t="s">
        <v>240</v>
      </c>
      <c r="AL40" s="23" t="s">
        <v>240</v>
      </c>
      <c r="AM40" s="15">
        <v>5197</v>
      </c>
      <c r="AN40" s="15">
        <v>5338</v>
      </c>
      <c r="AO40" s="15">
        <v>16218</v>
      </c>
      <c r="AP40" s="15">
        <v>3985</v>
      </c>
      <c r="AQ40" s="15">
        <v>3147</v>
      </c>
      <c r="AR40" s="15">
        <v>5412</v>
      </c>
      <c r="AS40" s="15">
        <v>3247</v>
      </c>
      <c r="AT40" s="15">
        <v>26241</v>
      </c>
      <c r="AU40" s="15">
        <v>1693</v>
      </c>
      <c r="AV40" s="15">
        <v>7671</v>
      </c>
      <c r="AW40" s="15">
        <v>4906</v>
      </c>
      <c r="AX40" s="15">
        <v>2858</v>
      </c>
      <c r="AY40" s="15">
        <v>6150</v>
      </c>
      <c r="AZ40" s="15">
        <v>9276</v>
      </c>
      <c r="BA40" s="15">
        <v>412</v>
      </c>
    </row>
    <row r="41" spans="1:53" x14ac:dyDescent="0.15">
      <c r="A41" s="22"/>
      <c r="B41" s="22"/>
      <c r="C41" s="13">
        <v>180052930</v>
      </c>
      <c r="D41" s="14" t="s">
        <v>160</v>
      </c>
      <c r="E41" s="15">
        <v>77</v>
      </c>
      <c r="F41" s="15">
        <v>72164</v>
      </c>
      <c r="G41" s="15">
        <v>9154</v>
      </c>
      <c r="H41" s="15">
        <v>1028</v>
      </c>
      <c r="I41" s="15">
        <v>291</v>
      </c>
      <c r="J41" s="15">
        <v>2376</v>
      </c>
      <c r="K41" s="15">
        <v>138</v>
      </c>
      <c r="L41" s="15">
        <v>267</v>
      </c>
      <c r="M41" s="15">
        <v>2560</v>
      </c>
      <c r="N41" s="15">
        <v>692</v>
      </c>
      <c r="O41" s="15">
        <v>228</v>
      </c>
      <c r="P41" s="15">
        <v>741</v>
      </c>
      <c r="Q41" s="15">
        <v>1871</v>
      </c>
      <c r="R41" s="15">
        <v>2773</v>
      </c>
      <c r="S41" s="15">
        <v>6777</v>
      </c>
      <c r="T41" s="15">
        <v>2923</v>
      </c>
      <c r="U41" s="15">
        <v>1288</v>
      </c>
      <c r="V41" s="15">
        <v>1641</v>
      </c>
      <c r="W41" s="23" t="s">
        <v>240</v>
      </c>
      <c r="X41" s="23" t="s">
        <v>240</v>
      </c>
      <c r="Y41" s="23" t="s">
        <v>240</v>
      </c>
      <c r="Z41" s="15">
        <v>239</v>
      </c>
      <c r="AA41" s="23" t="s">
        <v>240</v>
      </c>
      <c r="AB41" s="23" t="s">
        <v>240</v>
      </c>
      <c r="AC41" s="15">
        <v>1495</v>
      </c>
      <c r="AD41" s="15">
        <v>202</v>
      </c>
      <c r="AE41" s="15">
        <v>375</v>
      </c>
      <c r="AF41" s="15">
        <v>1017</v>
      </c>
      <c r="AG41" s="15">
        <v>5812</v>
      </c>
      <c r="AH41" s="15">
        <v>3261</v>
      </c>
      <c r="AI41" s="15">
        <v>215</v>
      </c>
      <c r="AJ41" s="15">
        <v>2525</v>
      </c>
      <c r="AK41" s="15">
        <v>170</v>
      </c>
      <c r="AL41" s="23" t="s">
        <v>240</v>
      </c>
      <c r="AM41" s="15">
        <v>383</v>
      </c>
      <c r="AN41" s="15">
        <v>4980</v>
      </c>
      <c r="AO41" s="15">
        <v>1650</v>
      </c>
      <c r="AP41" s="15">
        <v>189</v>
      </c>
      <c r="AQ41" s="15">
        <v>942</v>
      </c>
      <c r="AR41" s="15">
        <v>1144</v>
      </c>
      <c r="AS41" s="15">
        <v>2505</v>
      </c>
      <c r="AT41" s="15">
        <v>732</v>
      </c>
      <c r="AU41" s="23" t="s">
        <v>240</v>
      </c>
      <c r="AV41" s="15">
        <v>423</v>
      </c>
      <c r="AW41" s="15">
        <v>1571</v>
      </c>
      <c r="AX41" s="15">
        <v>1343</v>
      </c>
      <c r="AY41" s="15">
        <v>2420</v>
      </c>
      <c r="AZ41" s="15">
        <v>2993</v>
      </c>
      <c r="BA41" s="15">
        <v>555</v>
      </c>
    </row>
    <row r="42" spans="1:53" x14ac:dyDescent="0.15">
      <c r="A42" s="22"/>
      <c r="B42" s="22"/>
      <c r="C42" s="13">
        <v>180053030</v>
      </c>
      <c r="D42" s="14" t="s">
        <v>231</v>
      </c>
      <c r="E42" s="15">
        <v>100</v>
      </c>
      <c r="F42" s="15">
        <v>329730</v>
      </c>
      <c r="G42" s="15">
        <v>33591</v>
      </c>
      <c r="H42" s="15">
        <v>291</v>
      </c>
      <c r="I42" s="15">
        <v>486</v>
      </c>
      <c r="J42" s="15">
        <v>597</v>
      </c>
      <c r="K42" s="15">
        <v>172</v>
      </c>
      <c r="L42" s="15">
        <v>3187</v>
      </c>
      <c r="M42" s="15">
        <v>1117</v>
      </c>
      <c r="N42" s="15">
        <v>985</v>
      </c>
      <c r="O42" s="15">
        <v>1168</v>
      </c>
      <c r="P42" s="15">
        <v>1541</v>
      </c>
      <c r="Q42" s="15">
        <v>4082</v>
      </c>
      <c r="R42" s="15">
        <v>8315</v>
      </c>
      <c r="S42" s="15">
        <v>14087</v>
      </c>
      <c r="T42" s="15">
        <v>11230</v>
      </c>
      <c r="U42" s="15">
        <v>4988</v>
      </c>
      <c r="V42" s="15">
        <v>2129</v>
      </c>
      <c r="W42" s="15">
        <v>967</v>
      </c>
      <c r="X42" s="15">
        <v>661</v>
      </c>
      <c r="Y42" s="15">
        <v>1021</v>
      </c>
      <c r="Z42" s="15">
        <v>2131</v>
      </c>
      <c r="AA42" s="15">
        <v>1599</v>
      </c>
      <c r="AB42" s="15">
        <v>10209</v>
      </c>
      <c r="AC42" s="15">
        <v>18679</v>
      </c>
      <c r="AD42" s="15">
        <v>611</v>
      </c>
      <c r="AE42" s="15">
        <v>4810</v>
      </c>
      <c r="AF42" s="15">
        <v>5160</v>
      </c>
      <c r="AG42" s="15">
        <v>57650</v>
      </c>
      <c r="AH42" s="15">
        <v>24905</v>
      </c>
      <c r="AI42" s="15">
        <v>3521</v>
      </c>
      <c r="AJ42" s="15">
        <v>326</v>
      </c>
      <c r="AK42" s="15">
        <v>312</v>
      </c>
      <c r="AL42" s="15">
        <v>1194</v>
      </c>
      <c r="AM42" s="15">
        <v>12262</v>
      </c>
      <c r="AN42" s="15">
        <v>13904</v>
      </c>
      <c r="AO42" s="15">
        <v>9361</v>
      </c>
      <c r="AP42" s="15">
        <v>2158</v>
      </c>
      <c r="AQ42" s="15">
        <v>1201</v>
      </c>
      <c r="AR42" s="15">
        <v>4729</v>
      </c>
      <c r="AS42" s="15">
        <v>2192</v>
      </c>
      <c r="AT42" s="15">
        <v>29190</v>
      </c>
      <c r="AU42" s="15">
        <v>1775</v>
      </c>
      <c r="AV42" s="15">
        <v>5583</v>
      </c>
      <c r="AW42" s="15">
        <v>4255</v>
      </c>
      <c r="AX42" s="15">
        <v>2307</v>
      </c>
      <c r="AY42" s="15">
        <v>2384</v>
      </c>
      <c r="AZ42" s="15">
        <v>13685</v>
      </c>
      <c r="BA42" s="15">
        <v>3022</v>
      </c>
    </row>
    <row r="43" spans="1:53" x14ac:dyDescent="0.15">
      <c r="A43" s="22"/>
      <c r="B43" s="22"/>
      <c r="C43" s="13">
        <v>180053230</v>
      </c>
      <c r="D43" s="14" t="s">
        <v>232</v>
      </c>
      <c r="E43" s="15">
        <v>92</v>
      </c>
      <c r="F43" s="15">
        <v>111948</v>
      </c>
      <c r="G43" s="15">
        <v>6036</v>
      </c>
      <c r="H43" s="15">
        <v>154</v>
      </c>
      <c r="I43" s="15">
        <v>491</v>
      </c>
      <c r="J43" s="15">
        <v>1076</v>
      </c>
      <c r="K43" s="15">
        <v>143</v>
      </c>
      <c r="L43" s="15">
        <v>453</v>
      </c>
      <c r="M43" s="15">
        <v>840</v>
      </c>
      <c r="N43" s="15">
        <v>1045</v>
      </c>
      <c r="O43" s="15">
        <v>209</v>
      </c>
      <c r="P43" s="15">
        <v>641</v>
      </c>
      <c r="Q43" s="15">
        <v>1019</v>
      </c>
      <c r="R43" s="15">
        <v>1010</v>
      </c>
      <c r="S43" s="15">
        <v>5507</v>
      </c>
      <c r="T43" s="15">
        <v>3988</v>
      </c>
      <c r="U43" s="15">
        <v>1158</v>
      </c>
      <c r="V43" s="15">
        <v>6118</v>
      </c>
      <c r="W43" s="15">
        <v>1092</v>
      </c>
      <c r="X43" s="15">
        <v>1495</v>
      </c>
      <c r="Y43" s="23" t="s">
        <v>240</v>
      </c>
      <c r="Z43" s="15">
        <v>786</v>
      </c>
      <c r="AA43" s="15">
        <v>496</v>
      </c>
      <c r="AB43" s="15">
        <v>1291</v>
      </c>
      <c r="AC43" s="15">
        <v>3831</v>
      </c>
      <c r="AD43" s="15">
        <v>630</v>
      </c>
      <c r="AE43" s="15">
        <v>453</v>
      </c>
      <c r="AF43" s="15">
        <v>1438</v>
      </c>
      <c r="AG43" s="15">
        <v>7328</v>
      </c>
      <c r="AH43" s="15">
        <v>6624</v>
      </c>
      <c r="AI43" s="23" t="s">
        <v>240</v>
      </c>
      <c r="AJ43" s="15">
        <v>2126</v>
      </c>
      <c r="AK43" s="23" t="s">
        <v>240</v>
      </c>
      <c r="AL43" s="23" t="s">
        <v>240</v>
      </c>
      <c r="AM43" s="15">
        <v>1094</v>
      </c>
      <c r="AN43" s="15">
        <v>2765</v>
      </c>
      <c r="AO43" s="15">
        <v>7744</v>
      </c>
      <c r="AP43" s="15">
        <v>1935</v>
      </c>
      <c r="AQ43" s="15">
        <v>248</v>
      </c>
      <c r="AR43" s="15">
        <v>3416</v>
      </c>
      <c r="AS43" s="15">
        <v>6993</v>
      </c>
      <c r="AT43" s="15">
        <v>19288</v>
      </c>
      <c r="AU43" s="23" t="s">
        <v>240</v>
      </c>
      <c r="AV43" s="15">
        <v>2438</v>
      </c>
      <c r="AW43" s="15">
        <v>2940</v>
      </c>
      <c r="AX43" s="15">
        <v>1910</v>
      </c>
      <c r="AY43" s="23" t="s">
        <v>240</v>
      </c>
      <c r="AZ43" s="15">
        <v>2955</v>
      </c>
      <c r="BA43" s="15">
        <v>662</v>
      </c>
    </row>
    <row r="44" spans="1:53" x14ac:dyDescent="0.15">
      <c r="A44" s="22"/>
      <c r="B44" s="22"/>
      <c r="C44" s="13">
        <v>180053430</v>
      </c>
      <c r="D44" s="14" t="s">
        <v>233</v>
      </c>
      <c r="E44" s="15">
        <v>46</v>
      </c>
      <c r="F44" s="15">
        <v>53655</v>
      </c>
      <c r="G44" s="15">
        <v>7487</v>
      </c>
      <c r="H44" s="15">
        <v>231</v>
      </c>
      <c r="I44" s="23" t="s">
        <v>240</v>
      </c>
      <c r="J44" s="15">
        <v>840</v>
      </c>
      <c r="K44" s="23" t="s">
        <v>240</v>
      </c>
      <c r="L44" s="15">
        <v>2095</v>
      </c>
      <c r="M44" s="23" t="s">
        <v>240</v>
      </c>
      <c r="N44" s="15">
        <v>1033</v>
      </c>
      <c r="O44" s="15">
        <v>138</v>
      </c>
      <c r="P44" s="15">
        <v>646</v>
      </c>
      <c r="Q44" s="15">
        <v>904</v>
      </c>
      <c r="R44" s="15">
        <v>1635</v>
      </c>
      <c r="S44" s="15">
        <v>3767</v>
      </c>
      <c r="T44" s="15">
        <v>2550</v>
      </c>
      <c r="U44" s="15">
        <v>1918</v>
      </c>
      <c r="V44" s="15">
        <v>2440</v>
      </c>
      <c r="W44" s="15">
        <v>297</v>
      </c>
      <c r="X44" s="23" t="s">
        <v>240</v>
      </c>
      <c r="Y44" s="23" t="s">
        <v>240</v>
      </c>
      <c r="Z44" s="23" t="s">
        <v>240</v>
      </c>
      <c r="AA44" s="15">
        <v>122</v>
      </c>
      <c r="AB44" s="15">
        <v>121</v>
      </c>
      <c r="AC44" s="15">
        <v>3506</v>
      </c>
      <c r="AD44" s="15">
        <v>462</v>
      </c>
      <c r="AE44" s="15">
        <v>590</v>
      </c>
      <c r="AF44" s="15">
        <v>1020</v>
      </c>
      <c r="AG44" s="15">
        <v>3710</v>
      </c>
      <c r="AH44" s="15">
        <v>2956</v>
      </c>
      <c r="AI44" s="23" t="s">
        <v>240</v>
      </c>
      <c r="AJ44" s="23" t="s">
        <v>240</v>
      </c>
      <c r="AK44" s="23" t="s">
        <v>240</v>
      </c>
      <c r="AL44" s="15">
        <v>585</v>
      </c>
      <c r="AM44" s="15">
        <v>203</v>
      </c>
      <c r="AN44" s="15">
        <v>2696</v>
      </c>
      <c r="AO44" s="15">
        <v>1069</v>
      </c>
      <c r="AP44" s="15">
        <v>566</v>
      </c>
      <c r="AQ44" s="15">
        <v>1523</v>
      </c>
      <c r="AR44" s="15">
        <v>986</v>
      </c>
      <c r="AS44" s="23" t="s">
        <v>240</v>
      </c>
      <c r="AT44" s="15">
        <v>2562</v>
      </c>
      <c r="AU44" s="23" t="s">
        <v>240</v>
      </c>
      <c r="AV44" s="15">
        <v>661</v>
      </c>
      <c r="AW44" s="15">
        <v>1369</v>
      </c>
      <c r="AX44" s="15">
        <v>259</v>
      </c>
      <c r="AY44" s="15">
        <v>497</v>
      </c>
      <c r="AZ44" s="15">
        <v>1968</v>
      </c>
      <c r="BA44" s="23" t="s">
        <v>240</v>
      </c>
    </row>
    <row r="45" spans="1:53" x14ac:dyDescent="0.15">
      <c r="A45" s="16"/>
      <c r="B45" s="16"/>
      <c r="C45" s="13">
        <v>180053530</v>
      </c>
      <c r="D45" s="14" t="s">
        <v>163</v>
      </c>
      <c r="E45" s="15">
        <v>46</v>
      </c>
      <c r="F45" s="23" t="s">
        <v>240</v>
      </c>
      <c r="G45" s="23" t="s">
        <v>240</v>
      </c>
      <c r="H45" s="23" t="s">
        <v>240</v>
      </c>
      <c r="I45" s="23" t="s">
        <v>240</v>
      </c>
      <c r="J45" s="23" t="s">
        <v>240</v>
      </c>
      <c r="K45" s="23" t="s">
        <v>240</v>
      </c>
      <c r="L45" s="23" t="s">
        <v>240</v>
      </c>
      <c r="M45" s="23" t="s">
        <v>240</v>
      </c>
      <c r="N45" s="23" t="s">
        <v>240</v>
      </c>
      <c r="O45" s="23" t="s">
        <v>240</v>
      </c>
      <c r="P45" s="23" t="s">
        <v>240</v>
      </c>
      <c r="Q45" s="23" t="s">
        <v>240</v>
      </c>
      <c r="R45" s="23" t="s">
        <v>240</v>
      </c>
      <c r="S45" s="23" t="s">
        <v>240</v>
      </c>
      <c r="T45" s="23" t="s">
        <v>240</v>
      </c>
      <c r="U45" s="23" t="s">
        <v>240</v>
      </c>
      <c r="V45" s="23" t="s">
        <v>240</v>
      </c>
      <c r="W45" s="23" t="s">
        <v>240</v>
      </c>
      <c r="X45" s="23" t="s">
        <v>240</v>
      </c>
      <c r="Y45" s="23" t="s">
        <v>240</v>
      </c>
      <c r="Z45" s="23" t="s">
        <v>240</v>
      </c>
      <c r="AA45" s="23" t="s">
        <v>240</v>
      </c>
      <c r="AB45" s="23" t="s">
        <v>240</v>
      </c>
      <c r="AC45" s="23" t="s">
        <v>240</v>
      </c>
      <c r="AD45" s="23" t="s">
        <v>240</v>
      </c>
      <c r="AE45" s="23" t="s">
        <v>240</v>
      </c>
      <c r="AF45" s="23" t="s">
        <v>240</v>
      </c>
      <c r="AG45" s="23" t="s">
        <v>240</v>
      </c>
      <c r="AH45" s="23" t="s">
        <v>240</v>
      </c>
      <c r="AI45" s="23" t="s">
        <v>240</v>
      </c>
      <c r="AJ45" s="23" t="s">
        <v>240</v>
      </c>
      <c r="AK45" s="23" t="s">
        <v>240</v>
      </c>
      <c r="AL45" s="23" t="s">
        <v>240</v>
      </c>
      <c r="AM45" s="23" t="s">
        <v>240</v>
      </c>
      <c r="AN45" s="23" t="s">
        <v>240</v>
      </c>
      <c r="AO45" s="23" t="s">
        <v>240</v>
      </c>
      <c r="AP45" s="23" t="s">
        <v>240</v>
      </c>
      <c r="AQ45" s="23" t="s">
        <v>240</v>
      </c>
      <c r="AR45" s="23" t="s">
        <v>240</v>
      </c>
      <c r="AS45" s="23" t="s">
        <v>240</v>
      </c>
      <c r="AT45" s="23" t="s">
        <v>240</v>
      </c>
      <c r="AU45" s="23" t="s">
        <v>240</v>
      </c>
      <c r="AV45" s="23" t="s">
        <v>240</v>
      </c>
      <c r="AW45" s="23" t="s">
        <v>240</v>
      </c>
      <c r="AX45" s="23" t="s">
        <v>240</v>
      </c>
      <c r="AY45" s="23" t="s">
        <v>240</v>
      </c>
      <c r="AZ45" s="23" t="s">
        <v>240</v>
      </c>
      <c r="BA45" s="23" t="s">
        <v>240</v>
      </c>
    </row>
    <row r="46" spans="1:53" x14ac:dyDescent="0.15">
      <c r="A46" s="22" t="s">
        <v>167</v>
      </c>
      <c r="B46" s="22" t="s">
        <v>168</v>
      </c>
      <c r="C46" s="13">
        <v>180028010</v>
      </c>
      <c r="D46" s="14" t="s">
        <v>169</v>
      </c>
      <c r="E46" s="15">
        <v>175</v>
      </c>
      <c r="F46" s="15">
        <v>10628837</v>
      </c>
      <c r="G46" s="15">
        <v>487971</v>
      </c>
      <c r="H46" s="15">
        <v>30215</v>
      </c>
      <c r="I46" s="15">
        <v>58985</v>
      </c>
      <c r="J46" s="15">
        <v>136342</v>
      </c>
      <c r="K46" s="15">
        <v>34920</v>
      </c>
      <c r="L46" s="15">
        <v>42416</v>
      </c>
      <c r="M46" s="15">
        <v>186720</v>
      </c>
      <c r="N46" s="15">
        <v>179357</v>
      </c>
      <c r="O46" s="15">
        <v>140757</v>
      </c>
      <c r="P46" s="15">
        <v>129319</v>
      </c>
      <c r="Q46" s="15">
        <v>484860</v>
      </c>
      <c r="R46" s="15">
        <v>391020</v>
      </c>
      <c r="S46" s="15">
        <v>733482</v>
      </c>
      <c r="T46" s="15">
        <v>444038</v>
      </c>
      <c r="U46" s="15">
        <v>99275</v>
      </c>
      <c r="V46" s="15">
        <v>96703</v>
      </c>
      <c r="W46" s="15">
        <v>145234</v>
      </c>
      <c r="X46" s="15">
        <v>104852</v>
      </c>
      <c r="Y46" s="15">
        <v>27424</v>
      </c>
      <c r="Z46" s="15">
        <v>187146</v>
      </c>
      <c r="AA46" s="15">
        <v>168011</v>
      </c>
      <c r="AB46" s="15">
        <v>270188</v>
      </c>
      <c r="AC46" s="15">
        <v>663138</v>
      </c>
      <c r="AD46" s="15">
        <v>104390</v>
      </c>
      <c r="AE46" s="15">
        <v>53440</v>
      </c>
      <c r="AF46" s="15">
        <v>212292</v>
      </c>
      <c r="AG46" s="15">
        <v>795560</v>
      </c>
      <c r="AH46" s="15">
        <v>429720</v>
      </c>
      <c r="AI46" s="15">
        <v>95064</v>
      </c>
      <c r="AJ46" s="15">
        <v>89663</v>
      </c>
      <c r="AK46" s="15">
        <v>65899</v>
      </c>
      <c r="AL46" s="15">
        <v>72818</v>
      </c>
      <c r="AM46" s="15">
        <v>334324</v>
      </c>
      <c r="AN46" s="15">
        <v>295157</v>
      </c>
      <c r="AO46" s="15">
        <v>109165</v>
      </c>
      <c r="AP46" s="15">
        <v>62362</v>
      </c>
      <c r="AQ46" s="15">
        <v>87249</v>
      </c>
      <c r="AR46" s="15">
        <v>138096</v>
      </c>
      <c r="AS46" s="15">
        <v>121762</v>
      </c>
      <c r="AT46" s="15">
        <v>993956</v>
      </c>
      <c r="AU46" s="15">
        <v>163939</v>
      </c>
      <c r="AV46" s="15">
        <v>246367</v>
      </c>
      <c r="AW46" s="15">
        <v>187323</v>
      </c>
      <c r="AX46" s="15">
        <v>137919</v>
      </c>
      <c r="AY46" s="15">
        <v>89292</v>
      </c>
      <c r="AZ46" s="15">
        <v>284720</v>
      </c>
      <c r="BA46" s="15">
        <v>215987</v>
      </c>
    </row>
    <row r="47" spans="1:53" x14ac:dyDescent="0.15">
      <c r="A47" s="16"/>
      <c r="B47" s="16"/>
      <c r="C47" s="13">
        <v>180028110</v>
      </c>
      <c r="D47" s="14" t="s">
        <v>170</v>
      </c>
      <c r="E47" s="15">
        <v>85</v>
      </c>
      <c r="F47" s="15">
        <v>211812</v>
      </c>
      <c r="G47" s="15">
        <v>14161</v>
      </c>
      <c r="H47" s="15">
        <v>764</v>
      </c>
      <c r="I47" s="15">
        <v>3524</v>
      </c>
      <c r="J47" s="15">
        <v>1649</v>
      </c>
      <c r="K47" s="15">
        <v>389</v>
      </c>
      <c r="L47" s="15">
        <v>495</v>
      </c>
      <c r="M47" s="15">
        <v>12929</v>
      </c>
      <c r="N47" s="15">
        <v>6594</v>
      </c>
      <c r="O47" s="15">
        <v>2513</v>
      </c>
      <c r="P47" s="15">
        <v>840</v>
      </c>
      <c r="Q47" s="15">
        <v>15105</v>
      </c>
      <c r="R47" s="15">
        <v>4212</v>
      </c>
      <c r="S47" s="15">
        <v>22541</v>
      </c>
      <c r="T47" s="15">
        <v>26058</v>
      </c>
      <c r="U47" s="15">
        <v>2624</v>
      </c>
      <c r="V47" s="15">
        <v>391</v>
      </c>
      <c r="W47" s="15">
        <v>3448</v>
      </c>
      <c r="X47" s="15">
        <v>3275</v>
      </c>
      <c r="Y47" s="15">
        <v>1199</v>
      </c>
      <c r="Z47" s="15">
        <v>1157</v>
      </c>
      <c r="AA47" s="15">
        <v>1759</v>
      </c>
      <c r="AB47" s="15">
        <v>1893</v>
      </c>
      <c r="AC47" s="15">
        <v>9288</v>
      </c>
      <c r="AD47" s="15">
        <v>915</v>
      </c>
      <c r="AE47" s="15">
        <v>255</v>
      </c>
      <c r="AF47" s="15">
        <v>3943</v>
      </c>
      <c r="AG47" s="15">
        <v>9693</v>
      </c>
      <c r="AH47" s="15">
        <v>6849</v>
      </c>
      <c r="AI47" s="15">
        <v>259</v>
      </c>
      <c r="AJ47" s="15">
        <v>1063</v>
      </c>
      <c r="AK47" s="23" t="s">
        <v>240</v>
      </c>
      <c r="AL47" s="15">
        <v>1907</v>
      </c>
      <c r="AM47" s="15">
        <v>2873</v>
      </c>
      <c r="AN47" s="15">
        <v>9781</v>
      </c>
      <c r="AO47" s="15">
        <v>3243</v>
      </c>
      <c r="AP47" s="15">
        <v>2691</v>
      </c>
      <c r="AQ47" s="15">
        <v>458</v>
      </c>
      <c r="AR47" s="23" t="s">
        <v>240</v>
      </c>
      <c r="AS47" s="15">
        <v>353</v>
      </c>
      <c r="AT47" s="15">
        <v>8780</v>
      </c>
      <c r="AU47" s="15">
        <v>4942</v>
      </c>
      <c r="AV47" s="15">
        <v>2781</v>
      </c>
      <c r="AW47" s="15">
        <v>2570</v>
      </c>
      <c r="AX47" s="15">
        <v>6494</v>
      </c>
      <c r="AY47" s="15">
        <v>3399</v>
      </c>
      <c r="AZ47" s="15">
        <v>1390</v>
      </c>
      <c r="BA47" s="15">
        <v>365</v>
      </c>
    </row>
    <row r="48" spans="1:53" x14ac:dyDescent="0.15">
      <c r="A48" s="22" t="s">
        <v>171</v>
      </c>
      <c r="B48" s="22" t="s">
        <v>172</v>
      </c>
      <c r="C48" s="13">
        <v>180024710</v>
      </c>
      <c r="D48" s="14" t="s">
        <v>173</v>
      </c>
      <c r="E48" s="15">
        <v>300</v>
      </c>
      <c r="F48" s="15">
        <v>4711161</v>
      </c>
      <c r="G48" s="15">
        <v>251485</v>
      </c>
      <c r="H48" s="15">
        <v>42852</v>
      </c>
      <c r="I48" s="15">
        <v>34773</v>
      </c>
      <c r="J48" s="15">
        <v>70256</v>
      </c>
      <c r="K48" s="15">
        <v>33608</v>
      </c>
      <c r="L48" s="15">
        <v>46926</v>
      </c>
      <c r="M48" s="15">
        <v>76112</v>
      </c>
      <c r="N48" s="15">
        <v>78454</v>
      </c>
      <c r="O48" s="15">
        <v>61221</v>
      </c>
      <c r="P48" s="15">
        <v>68475</v>
      </c>
      <c r="Q48" s="15">
        <v>207061</v>
      </c>
      <c r="R48" s="15">
        <v>211345</v>
      </c>
      <c r="S48" s="15">
        <v>373712</v>
      </c>
      <c r="T48" s="15">
        <v>238628</v>
      </c>
      <c r="U48" s="15">
        <v>66426</v>
      </c>
      <c r="V48" s="15">
        <v>31859</v>
      </c>
      <c r="W48" s="15">
        <v>40156</v>
      </c>
      <c r="X48" s="15">
        <v>38034</v>
      </c>
      <c r="Y48" s="15">
        <v>28842</v>
      </c>
      <c r="Z48" s="15">
        <v>88727</v>
      </c>
      <c r="AA48" s="15">
        <v>67811</v>
      </c>
      <c r="AB48" s="15">
        <v>121949</v>
      </c>
      <c r="AC48" s="15">
        <v>238742</v>
      </c>
      <c r="AD48" s="15">
        <v>51697</v>
      </c>
      <c r="AE48" s="15">
        <v>44782</v>
      </c>
      <c r="AF48" s="15">
        <v>94372</v>
      </c>
      <c r="AG48" s="15">
        <v>394003</v>
      </c>
      <c r="AH48" s="15">
        <v>219945</v>
      </c>
      <c r="AI48" s="15">
        <v>55477</v>
      </c>
      <c r="AJ48" s="15">
        <v>56426</v>
      </c>
      <c r="AK48" s="15">
        <v>33619</v>
      </c>
      <c r="AL48" s="15">
        <v>27553</v>
      </c>
      <c r="AM48" s="15">
        <v>83178</v>
      </c>
      <c r="AN48" s="15">
        <v>105076</v>
      </c>
      <c r="AO48" s="15">
        <v>67024</v>
      </c>
      <c r="AP48" s="15">
        <v>46991</v>
      </c>
      <c r="AQ48" s="15">
        <v>47558</v>
      </c>
      <c r="AR48" s="15">
        <v>70711</v>
      </c>
      <c r="AS48" s="15">
        <v>51443</v>
      </c>
      <c r="AT48" s="15">
        <v>269847</v>
      </c>
      <c r="AU48" s="15">
        <v>46784</v>
      </c>
      <c r="AV48" s="15">
        <v>76297</v>
      </c>
      <c r="AW48" s="15">
        <v>82390</v>
      </c>
      <c r="AX48" s="15">
        <v>49999</v>
      </c>
      <c r="AY48" s="15">
        <v>36321</v>
      </c>
      <c r="AZ48" s="15">
        <v>111215</v>
      </c>
      <c r="BA48" s="15">
        <v>70999</v>
      </c>
    </row>
    <row r="49" spans="1:53" x14ac:dyDescent="0.15">
      <c r="A49" s="16"/>
      <c r="B49" s="16"/>
      <c r="C49" s="13">
        <v>180053910</v>
      </c>
      <c r="D49" s="14" t="s">
        <v>174</v>
      </c>
      <c r="E49" s="15">
        <v>240</v>
      </c>
      <c r="F49" s="15">
        <v>995637</v>
      </c>
      <c r="G49" s="15">
        <v>52529</v>
      </c>
      <c r="H49" s="15">
        <v>6654</v>
      </c>
      <c r="I49" s="15">
        <v>9895</v>
      </c>
      <c r="J49" s="15">
        <v>12336</v>
      </c>
      <c r="K49" s="15">
        <v>1679</v>
      </c>
      <c r="L49" s="15">
        <v>7941</v>
      </c>
      <c r="M49" s="15">
        <v>12175</v>
      </c>
      <c r="N49" s="15">
        <v>13780</v>
      </c>
      <c r="O49" s="15">
        <v>9574</v>
      </c>
      <c r="P49" s="15">
        <v>12457</v>
      </c>
      <c r="Q49" s="15">
        <v>46909</v>
      </c>
      <c r="R49" s="15">
        <v>40895</v>
      </c>
      <c r="S49" s="15">
        <v>89115</v>
      </c>
      <c r="T49" s="15">
        <v>39116</v>
      </c>
      <c r="U49" s="15">
        <v>16015</v>
      </c>
      <c r="V49" s="15">
        <v>5747</v>
      </c>
      <c r="W49" s="15">
        <v>8607</v>
      </c>
      <c r="X49" s="15">
        <v>4458</v>
      </c>
      <c r="Y49" s="15">
        <v>8483</v>
      </c>
      <c r="Z49" s="15">
        <v>15110</v>
      </c>
      <c r="AA49" s="15">
        <v>7549</v>
      </c>
      <c r="AB49" s="15">
        <v>26406</v>
      </c>
      <c r="AC49" s="15">
        <v>43147</v>
      </c>
      <c r="AD49" s="15">
        <v>10349</v>
      </c>
      <c r="AE49" s="15">
        <v>11280</v>
      </c>
      <c r="AF49" s="15">
        <v>24330</v>
      </c>
      <c r="AG49" s="15">
        <v>84142</v>
      </c>
      <c r="AH49" s="15">
        <v>53087</v>
      </c>
      <c r="AI49" s="15">
        <v>12377</v>
      </c>
      <c r="AJ49" s="15">
        <v>10690</v>
      </c>
      <c r="AK49" s="15">
        <v>5390</v>
      </c>
      <c r="AL49" s="15">
        <v>3886</v>
      </c>
      <c r="AM49" s="15">
        <v>20754</v>
      </c>
      <c r="AN49" s="15">
        <v>25587</v>
      </c>
      <c r="AO49" s="15">
        <v>18323</v>
      </c>
      <c r="AP49" s="15">
        <v>9715</v>
      </c>
      <c r="AQ49" s="15">
        <v>9063</v>
      </c>
      <c r="AR49" s="15">
        <v>14520</v>
      </c>
      <c r="AS49" s="15">
        <v>16815</v>
      </c>
      <c r="AT49" s="15">
        <v>67466</v>
      </c>
      <c r="AU49" s="15">
        <v>8919</v>
      </c>
      <c r="AV49" s="15">
        <v>18917</v>
      </c>
      <c r="AW49" s="15">
        <v>22495</v>
      </c>
      <c r="AX49" s="15">
        <v>10056</v>
      </c>
      <c r="AY49" s="15">
        <v>7441</v>
      </c>
      <c r="AZ49" s="15">
        <v>28432</v>
      </c>
      <c r="BA49" s="15">
        <v>11026</v>
      </c>
    </row>
    <row r="50" spans="1:53" x14ac:dyDescent="0.15">
      <c r="A50" s="22" t="s">
        <v>175</v>
      </c>
      <c r="B50" s="22" t="s">
        <v>176</v>
      </c>
      <c r="C50" s="13">
        <v>180042910</v>
      </c>
      <c r="D50" s="14" t="s">
        <v>177</v>
      </c>
      <c r="E50" s="15">
        <v>100</v>
      </c>
      <c r="F50" s="15">
        <v>115</v>
      </c>
      <c r="G50" s="23" t="s">
        <v>240</v>
      </c>
      <c r="H50" s="23" t="s">
        <v>240</v>
      </c>
      <c r="I50" s="23" t="s">
        <v>240</v>
      </c>
      <c r="J50" s="23" t="s">
        <v>240</v>
      </c>
      <c r="K50" s="23" t="s">
        <v>240</v>
      </c>
      <c r="L50" s="23" t="s">
        <v>240</v>
      </c>
      <c r="M50" s="23" t="s">
        <v>240</v>
      </c>
      <c r="N50" s="23" t="s">
        <v>240</v>
      </c>
      <c r="O50" s="23" t="s">
        <v>240</v>
      </c>
      <c r="P50" s="23" t="s">
        <v>240</v>
      </c>
      <c r="Q50" s="23" t="s">
        <v>240</v>
      </c>
      <c r="R50" s="23" t="s">
        <v>240</v>
      </c>
      <c r="S50" s="23" t="s">
        <v>240</v>
      </c>
      <c r="T50" s="15">
        <v>21</v>
      </c>
      <c r="U50" s="23" t="s">
        <v>240</v>
      </c>
      <c r="V50" s="23" t="s">
        <v>240</v>
      </c>
      <c r="W50" s="23" t="s">
        <v>240</v>
      </c>
      <c r="X50" s="23" t="s">
        <v>240</v>
      </c>
      <c r="Y50" s="23" t="s">
        <v>240</v>
      </c>
      <c r="Z50" s="23" t="s">
        <v>240</v>
      </c>
      <c r="AA50" s="23" t="s">
        <v>240</v>
      </c>
      <c r="AB50" s="23" t="s">
        <v>240</v>
      </c>
      <c r="AC50" s="23" t="s">
        <v>240</v>
      </c>
      <c r="AD50" s="23" t="s">
        <v>240</v>
      </c>
      <c r="AE50" s="23" t="s">
        <v>240</v>
      </c>
      <c r="AF50" s="23" t="s">
        <v>240</v>
      </c>
      <c r="AG50" s="15">
        <v>12</v>
      </c>
      <c r="AH50" s="23" t="s">
        <v>240</v>
      </c>
      <c r="AI50" s="23" t="s">
        <v>240</v>
      </c>
      <c r="AJ50" s="23" t="s">
        <v>240</v>
      </c>
      <c r="AK50" s="23" t="s">
        <v>240</v>
      </c>
      <c r="AL50" s="23" t="s">
        <v>240</v>
      </c>
      <c r="AM50" s="23" t="s">
        <v>240</v>
      </c>
      <c r="AN50" s="23" t="s">
        <v>240</v>
      </c>
      <c r="AO50" s="23" t="s">
        <v>240</v>
      </c>
      <c r="AP50" s="23" t="s">
        <v>240</v>
      </c>
      <c r="AQ50" s="23" t="s">
        <v>240</v>
      </c>
      <c r="AR50" s="23" t="s">
        <v>240</v>
      </c>
      <c r="AS50" s="23" t="s">
        <v>240</v>
      </c>
      <c r="AT50" s="23" t="s">
        <v>240</v>
      </c>
      <c r="AU50" s="23" t="s">
        <v>240</v>
      </c>
      <c r="AV50" s="23" t="s">
        <v>240</v>
      </c>
      <c r="AW50" s="23" t="s">
        <v>240</v>
      </c>
      <c r="AX50" s="23" t="s">
        <v>240</v>
      </c>
      <c r="AY50" s="23" t="s">
        <v>240</v>
      </c>
      <c r="AZ50" s="23" t="s">
        <v>240</v>
      </c>
      <c r="BA50" s="23" t="s">
        <v>240</v>
      </c>
    </row>
    <row r="51" spans="1:53" x14ac:dyDescent="0.15">
      <c r="A51" s="16"/>
      <c r="B51" s="16"/>
      <c r="C51" s="13">
        <v>180054010</v>
      </c>
      <c r="D51" s="14" t="s">
        <v>178</v>
      </c>
      <c r="E51" s="15">
        <v>275</v>
      </c>
      <c r="F51" s="15">
        <v>17396</v>
      </c>
      <c r="G51" s="15">
        <v>441</v>
      </c>
      <c r="H51" s="15">
        <v>50</v>
      </c>
      <c r="I51" s="15">
        <v>105</v>
      </c>
      <c r="J51" s="15">
        <v>97</v>
      </c>
      <c r="K51" s="15">
        <v>10</v>
      </c>
      <c r="L51" s="15">
        <v>66</v>
      </c>
      <c r="M51" s="15">
        <v>159</v>
      </c>
      <c r="N51" s="15">
        <v>269</v>
      </c>
      <c r="O51" s="15">
        <v>234</v>
      </c>
      <c r="P51" s="15">
        <v>257</v>
      </c>
      <c r="Q51" s="15">
        <v>952</v>
      </c>
      <c r="R51" s="15">
        <v>674</v>
      </c>
      <c r="S51" s="15">
        <v>1602</v>
      </c>
      <c r="T51" s="15">
        <v>1472</v>
      </c>
      <c r="U51" s="15">
        <v>245</v>
      </c>
      <c r="V51" s="15">
        <v>43</v>
      </c>
      <c r="W51" s="15">
        <v>128</v>
      </c>
      <c r="X51" s="15">
        <v>76</v>
      </c>
      <c r="Y51" s="15">
        <v>25</v>
      </c>
      <c r="Z51" s="15">
        <v>305</v>
      </c>
      <c r="AA51" s="15">
        <v>123</v>
      </c>
      <c r="AB51" s="15">
        <v>334</v>
      </c>
      <c r="AC51" s="15">
        <v>1303</v>
      </c>
      <c r="AD51" s="15">
        <v>205</v>
      </c>
      <c r="AE51" s="15">
        <v>105</v>
      </c>
      <c r="AF51" s="15">
        <v>396</v>
      </c>
      <c r="AG51" s="15">
        <v>1622</v>
      </c>
      <c r="AH51" s="15">
        <v>799</v>
      </c>
      <c r="AI51" s="15">
        <v>198</v>
      </c>
      <c r="AJ51" s="15">
        <v>204</v>
      </c>
      <c r="AK51" s="15">
        <v>189</v>
      </c>
      <c r="AL51" s="15">
        <v>33</v>
      </c>
      <c r="AM51" s="15">
        <v>255</v>
      </c>
      <c r="AN51" s="15">
        <v>384</v>
      </c>
      <c r="AO51" s="15">
        <v>108</v>
      </c>
      <c r="AP51" s="15">
        <v>138</v>
      </c>
      <c r="AQ51" s="15">
        <v>261</v>
      </c>
      <c r="AR51" s="15">
        <v>134</v>
      </c>
      <c r="AS51" s="15">
        <v>319</v>
      </c>
      <c r="AT51" s="15">
        <v>1002</v>
      </c>
      <c r="AU51" s="15">
        <v>105</v>
      </c>
      <c r="AV51" s="15">
        <v>443</v>
      </c>
      <c r="AW51" s="15">
        <v>451</v>
      </c>
      <c r="AX51" s="15">
        <v>330</v>
      </c>
      <c r="AY51" s="15">
        <v>233</v>
      </c>
      <c r="AZ51" s="15">
        <v>321</v>
      </c>
      <c r="BA51" s="15">
        <v>191</v>
      </c>
    </row>
    <row r="52" spans="1:53" x14ac:dyDescent="0.15">
      <c r="A52" s="22" t="s">
        <v>179</v>
      </c>
      <c r="B52" s="22" t="s">
        <v>180</v>
      </c>
      <c r="C52" s="13">
        <v>180046110</v>
      </c>
      <c r="D52" s="14" t="s">
        <v>181</v>
      </c>
      <c r="E52" s="15">
        <v>250</v>
      </c>
      <c r="F52" s="15">
        <v>426222</v>
      </c>
      <c r="G52" s="15">
        <v>19828</v>
      </c>
      <c r="H52" s="15">
        <v>2990</v>
      </c>
      <c r="I52" s="15">
        <v>7029</v>
      </c>
      <c r="J52" s="15">
        <v>5672</v>
      </c>
      <c r="K52" s="15">
        <v>1300</v>
      </c>
      <c r="L52" s="15">
        <v>3105</v>
      </c>
      <c r="M52" s="15">
        <v>4203</v>
      </c>
      <c r="N52" s="15">
        <v>6292</v>
      </c>
      <c r="O52" s="15">
        <v>4554</v>
      </c>
      <c r="P52" s="15">
        <v>7835</v>
      </c>
      <c r="Q52" s="15">
        <v>18668</v>
      </c>
      <c r="R52" s="15">
        <v>17165</v>
      </c>
      <c r="S52" s="15">
        <v>40359</v>
      </c>
      <c r="T52" s="15">
        <v>18281</v>
      </c>
      <c r="U52" s="15">
        <v>5633</v>
      </c>
      <c r="V52" s="15">
        <v>3453</v>
      </c>
      <c r="W52" s="15">
        <v>3504</v>
      </c>
      <c r="X52" s="15">
        <v>3554</v>
      </c>
      <c r="Y52" s="15">
        <v>2938</v>
      </c>
      <c r="Z52" s="15">
        <v>4893</v>
      </c>
      <c r="AA52" s="15">
        <v>4035</v>
      </c>
      <c r="AB52" s="15">
        <v>11132</v>
      </c>
      <c r="AC52" s="15">
        <v>18711</v>
      </c>
      <c r="AD52" s="15">
        <v>4859</v>
      </c>
      <c r="AE52" s="15">
        <v>2908</v>
      </c>
      <c r="AF52" s="15">
        <v>11241</v>
      </c>
      <c r="AG52" s="15">
        <v>35545</v>
      </c>
      <c r="AH52" s="15">
        <v>23422</v>
      </c>
      <c r="AI52" s="15">
        <v>5515</v>
      </c>
      <c r="AJ52" s="15">
        <v>4441</v>
      </c>
      <c r="AK52" s="15">
        <v>2628</v>
      </c>
      <c r="AL52" s="15">
        <v>1569</v>
      </c>
      <c r="AM52" s="15">
        <v>8179</v>
      </c>
      <c r="AN52" s="15">
        <v>11001</v>
      </c>
      <c r="AO52" s="15">
        <v>6118</v>
      </c>
      <c r="AP52" s="15">
        <v>4753</v>
      </c>
      <c r="AQ52" s="15">
        <v>4275</v>
      </c>
      <c r="AR52" s="15">
        <v>7194</v>
      </c>
      <c r="AS52" s="15">
        <v>7568</v>
      </c>
      <c r="AT52" s="15">
        <v>21823</v>
      </c>
      <c r="AU52" s="15">
        <v>4116</v>
      </c>
      <c r="AV52" s="15">
        <v>7261</v>
      </c>
      <c r="AW52" s="15">
        <v>11962</v>
      </c>
      <c r="AX52" s="15">
        <v>5631</v>
      </c>
      <c r="AY52" s="15">
        <v>3367</v>
      </c>
      <c r="AZ52" s="15">
        <v>11007</v>
      </c>
      <c r="BA52" s="15">
        <v>4705</v>
      </c>
    </row>
    <row r="53" spans="1:53" x14ac:dyDescent="0.15">
      <c r="A53" s="16"/>
      <c r="B53" s="16"/>
      <c r="C53" s="13">
        <v>180046210</v>
      </c>
      <c r="D53" s="14" t="s">
        <v>182</v>
      </c>
      <c r="E53" s="15">
        <v>100</v>
      </c>
      <c r="F53" s="15">
        <v>168036</v>
      </c>
      <c r="G53" s="15">
        <v>11537</v>
      </c>
      <c r="H53" s="15">
        <v>849</v>
      </c>
      <c r="I53" s="15">
        <v>1587</v>
      </c>
      <c r="J53" s="15">
        <v>1682</v>
      </c>
      <c r="K53" s="15">
        <v>683</v>
      </c>
      <c r="L53" s="15">
        <v>1537</v>
      </c>
      <c r="M53" s="15">
        <v>1400</v>
      </c>
      <c r="N53" s="15">
        <v>2148</v>
      </c>
      <c r="O53" s="15">
        <v>1137</v>
      </c>
      <c r="P53" s="15">
        <v>2265</v>
      </c>
      <c r="Q53" s="15">
        <v>7480</v>
      </c>
      <c r="R53" s="15">
        <v>6200</v>
      </c>
      <c r="S53" s="15">
        <v>17334</v>
      </c>
      <c r="T53" s="15">
        <v>5774</v>
      </c>
      <c r="U53" s="15">
        <v>2287</v>
      </c>
      <c r="V53" s="15">
        <v>1882</v>
      </c>
      <c r="W53" s="15">
        <v>1528</v>
      </c>
      <c r="X53" s="15">
        <v>1038</v>
      </c>
      <c r="Y53" s="15">
        <v>1146</v>
      </c>
      <c r="Z53" s="15">
        <v>1779</v>
      </c>
      <c r="AA53" s="15">
        <v>1096</v>
      </c>
      <c r="AB53" s="15">
        <v>3547</v>
      </c>
      <c r="AC53" s="15">
        <v>5707</v>
      </c>
      <c r="AD53" s="15">
        <v>1596</v>
      </c>
      <c r="AE53" s="15">
        <v>1807</v>
      </c>
      <c r="AF53" s="15">
        <v>4506</v>
      </c>
      <c r="AG53" s="15">
        <v>13069</v>
      </c>
      <c r="AH53" s="15">
        <v>10283</v>
      </c>
      <c r="AI53" s="15">
        <v>2267</v>
      </c>
      <c r="AJ53" s="15">
        <v>2078</v>
      </c>
      <c r="AK53" s="15">
        <v>655</v>
      </c>
      <c r="AL53" s="15">
        <v>304</v>
      </c>
      <c r="AM53" s="15">
        <v>2747</v>
      </c>
      <c r="AN53" s="15">
        <v>3723</v>
      </c>
      <c r="AO53" s="15">
        <v>3226</v>
      </c>
      <c r="AP53" s="15">
        <v>2103</v>
      </c>
      <c r="AQ53" s="15">
        <v>1546</v>
      </c>
      <c r="AR53" s="15">
        <v>2612</v>
      </c>
      <c r="AS53" s="15">
        <v>4806</v>
      </c>
      <c r="AT53" s="15">
        <v>10752</v>
      </c>
      <c r="AU53" s="15">
        <v>1830</v>
      </c>
      <c r="AV53" s="15">
        <v>3379</v>
      </c>
      <c r="AW53" s="15">
        <v>5145</v>
      </c>
      <c r="AX53" s="15">
        <v>1325</v>
      </c>
      <c r="AY53" s="15">
        <v>871</v>
      </c>
      <c r="AZ53" s="15">
        <v>5009</v>
      </c>
      <c r="BA53" s="15">
        <v>774</v>
      </c>
    </row>
    <row r="54" spans="1:53" x14ac:dyDescent="0.15">
      <c r="A54" s="22" t="s">
        <v>183</v>
      </c>
      <c r="B54" s="22" t="s">
        <v>184</v>
      </c>
      <c r="C54" s="13">
        <v>180016610</v>
      </c>
      <c r="D54" s="14" t="s">
        <v>185</v>
      </c>
      <c r="E54" s="15">
        <v>185</v>
      </c>
      <c r="F54" s="15">
        <v>8484519</v>
      </c>
      <c r="G54" s="15">
        <v>410884</v>
      </c>
      <c r="H54" s="15">
        <v>64746</v>
      </c>
      <c r="I54" s="15">
        <v>38012</v>
      </c>
      <c r="J54" s="15">
        <v>95952</v>
      </c>
      <c r="K54" s="15">
        <v>119529</v>
      </c>
      <c r="L54" s="15">
        <v>82482</v>
      </c>
      <c r="M54" s="15">
        <v>87113</v>
      </c>
      <c r="N54" s="15">
        <v>102700</v>
      </c>
      <c r="O54" s="15">
        <v>69642</v>
      </c>
      <c r="P54" s="15">
        <v>156313</v>
      </c>
      <c r="Q54" s="15">
        <v>295886</v>
      </c>
      <c r="R54" s="15">
        <v>249278</v>
      </c>
      <c r="S54" s="15">
        <v>610154</v>
      </c>
      <c r="T54" s="15">
        <v>457152</v>
      </c>
      <c r="U54" s="15">
        <v>185610</v>
      </c>
      <c r="V54" s="15">
        <v>113406</v>
      </c>
      <c r="W54" s="15">
        <v>109163</v>
      </c>
      <c r="X54" s="15">
        <v>67656</v>
      </c>
      <c r="Y54" s="15">
        <v>25475</v>
      </c>
      <c r="Z54" s="15">
        <v>293582</v>
      </c>
      <c r="AA54" s="15">
        <v>141674</v>
      </c>
      <c r="AB54" s="15">
        <v>222295</v>
      </c>
      <c r="AC54" s="15">
        <v>516189</v>
      </c>
      <c r="AD54" s="15">
        <v>88491</v>
      </c>
      <c r="AE54" s="15">
        <v>101924</v>
      </c>
      <c r="AF54" s="15">
        <v>192217</v>
      </c>
      <c r="AG54" s="15">
        <v>635523</v>
      </c>
      <c r="AH54" s="15">
        <v>476148</v>
      </c>
      <c r="AI54" s="15">
        <v>151770</v>
      </c>
      <c r="AJ54" s="15">
        <v>76717</v>
      </c>
      <c r="AK54" s="15">
        <v>59209</v>
      </c>
      <c r="AL54" s="15">
        <v>72161</v>
      </c>
      <c r="AM54" s="15">
        <v>246453</v>
      </c>
      <c r="AN54" s="15">
        <v>250116</v>
      </c>
      <c r="AO54" s="15">
        <v>97337</v>
      </c>
      <c r="AP54" s="15">
        <v>46004</v>
      </c>
      <c r="AQ54" s="15">
        <v>65761</v>
      </c>
      <c r="AR54" s="15">
        <v>113069</v>
      </c>
      <c r="AS54" s="15">
        <v>79066</v>
      </c>
      <c r="AT54" s="15">
        <v>489141</v>
      </c>
      <c r="AU54" s="15">
        <v>84218</v>
      </c>
      <c r="AV54" s="15">
        <v>138220</v>
      </c>
      <c r="AW54" s="15">
        <v>148286</v>
      </c>
      <c r="AX54" s="15">
        <v>100983</v>
      </c>
      <c r="AY54" s="15">
        <v>53795</v>
      </c>
      <c r="AZ54" s="15">
        <v>97737</v>
      </c>
      <c r="BA54" s="15">
        <v>105280</v>
      </c>
    </row>
    <row r="55" spans="1:53" x14ac:dyDescent="0.15">
      <c r="A55" s="16"/>
      <c r="B55" s="16"/>
      <c r="C55" s="13">
        <v>180054310</v>
      </c>
      <c r="D55" s="14" t="s">
        <v>186</v>
      </c>
      <c r="E55" s="15">
        <v>130</v>
      </c>
      <c r="F55" s="15">
        <v>68695</v>
      </c>
      <c r="G55" s="15">
        <v>8913</v>
      </c>
      <c r="H55" s="15">
        <v>869</v>
      </c>
      <c r="I55" s="15">
        <v>484</v>
      </c>
      <c r="J55" s="15">
        <v>381</v>
      </c>
      <c r="K55" s="15">
        <v>719</v>
      </c>
      <c r="L55" s="23" t="s">
        <v>240</v>
      </c>
      <c r="M55" s="15">
        <v>267</v>
      </c>
      <c r="N55" s="15">
        <v>481</v>
      </c>
      <c r="O55" s="15">
        <v>409</v>
      </c>
      <c r="P55" s="15">
        <v>780</v>
      </c>
      <c r="Q55" s="15">
        <v>1675</v>
      </c>
      <c r="R55" s="15">
        <v>2813</v>
      </c>
      <c r="S55" s="15">
        <v>8442</v>
      </c>
      <c r="T55" s="15">
        <v>5054</v>
      </c>
      <c r="U55" s="15">
        <v>780</v>
      </c>
      <c r="V55" s="15">
        <v>990</v>
      </c>
      <c r="W55" s="15">
        <v>1017</v>
      </c>
      <c r="X55" s="15">
        <v>914</v>
      </c>
      <c r="Y55" s="23" t="s">
        <v>240</v>
      </c>
      <c r="Z55" s="15">
        <v>2369</v>
      </c>
      <c r="AA55" s="15">
        <v>1184</v>
      </c>
      <c r="AB55" s="15">
        <v>1149</v>
      </c>
      <c r="AC55" s="15">
        <v>4786</v>
      </c>
      <c r="AD55" s="15">
        <v>824</v>
      </c>
      <c r="AE55" s="15">
        <v>876</v>
      </c>
      <c r="AF55" s="15">
        <v>924</v>
      </c>
      <c r="AG55" s="15">
        <v>5401</v>
      </c>
      <c r="AH55" s="15">
        <v>3908</v>
      </c>
      <c r="AI55" s="15">
        <v>1250</v>
      </c>
      <c r="AJ55" s="15">
        <v>483</v>
      </c>
      <c r="AK55" s="15">
        <v>256</v>
      </c>
      <c r="AL55" s="15">
        <v>294</v>
      </c>
      <c r="AM55" s="15">
        <v>694</v>
      </c>
      <c r="AN55" s="15">
        <v>1370</v>
      </c>
      <c r="AO55" s="15">
        <v>1112</v>
      </c>
      <c r="AP55" s="15">
        <v>425</v>
      </c>
      <c r="AQ55" s="15">
        <v>585</v>
      </c>
      <c r="AR55" s="15">
        <v>528</v>
      </c>
      <c r="AS55" s="15">
        <v>278</v>
      </c>
      <c r="AT55" s="15">
        <v>1756</v>
      </c>
      <c r="AU55" s="15">
        <v>346</v>
      </c>
      <c r="AV55" s="15">
        <v>273</v>
      </c>
      <c r="AW55" s="15">
        <v>318</v>
      </c>
      <c r="AX55" s="15">
        <v>929</v>
      </c>
      <c r="AY55" s="15">
        <v>80</v>
      </c>
      <c r="AZ55" s="15">
        <v>277</v>
      </c>
      <c r="BA55" s="15">
        <v>964</v>
      </c>
    </row>
    <row r="56" spans="1:53" x14ac:dyDescent="0.15">
      <c r="A56" s="22" t="s">
        <v>187</v>
      </c>
      <c r="B56" s="22" t="s">
        <v>188</v>
      </c>
      <c r="C56" s="13">
        <v>180004810</v>
      </c>
      <c r="D56" s="14" t="s">
        <v>189</v>
      </c>
      <c r="E56" s="15">
        <v>135</v>
      </c>
      <c r="F56" s="15">
        <v>2311</v>
      </c>
      <c r="G56" s="15">
        <v>13</v>
      </c>
      <c r="H56" s="23" t="s">
        <v>240</v>
      </c>
      <c r="I56" s="23" t="s">
        <v>240</v>
      </c>
      <c r="J56" s="23" t="s">
        <v>240</v>
      </c>
      <c r="K56" s="23" t="s">
        <v>240</v>
      </c>
      <c r="L56" s="23" t="s">
        <v>240</v>
      </c>
      <c r="M56" s="23" t="s">
        <v>240</v>
      </c>
      <c r="N56" s="23" t="s">
        <v>240</v>
      </c>
      <c r="O56" s="15">
        <v>14</v>
      </c>
      <c r="P56" s="23" t="s">
        <v>240</v>
      </c>
      <c r="Q56" s="15">
        <v>41</v>
      </c>
      <c r="R56" s="23" t="s">
        <v>240</v>
      </c>
      <c r="S56" s="15">
        <v>129</v>
      </c>
      <c r="T56" s="23" t="s">
        <v>240</v>
      </c>
      <c r="U56" s="23" t="s">
        <v>240</v>
      </c>
      <c r="V56" s="23" t="s">
        <v>240</v>
      </c>
      <c r="W56" s="23" t="s">
        <v>240</v>
      </c>
      <c r="X56" s="23" t="s">
        <v>240</v>
      </c>
      <c r="Y56" s="23" t="s">
        <v>240</v>
      </c>
      <c r="Z56" s="23" t="s">
        <v>240</v>
      </c>
      <c r="AA56" s="23" t="s">
        <v>240</v>
      </c>
      <c r="AB56" s="23" t="s">
        <v>240</v>
      </c>
      <c r="AC56" s="23" t="s">
        <v>240</v>
      </c>
      <c r="AD56" s="23" t="s">
        <v>240</v>
      </c>
      <c r="AE56" s="23" t="s">
        <v>240</v>
      </c>
      <c r="AF56" s="23" t="s">
        <v>240</v>
      </c>
      <c r="AG56" s="15">
        <v>918</v>
      </c>
      <c r="AH56" s="15">
        <v>629</v>
      </c>
      <c r="AI56" s="23" t="s">
        <v>240</v>
      </c>
      <c r="AJ56" s="23" t="s">
        <v>240</v>
      </c>
      <c r="AK56" s="23" t="s">
        <v>240</v>
      </c>
      <c r="AL56" s="23" t="s">
        <v>240</v>
      </c>
      <c r="AM56" s="15">
        <v>58</v>
      </c>
      <c r="AN56" s="23" t="s">
        <v>240</v>
      </c>
      <c r="AO56" s="23" t="s">
        <v>240</v>
      </c>
      <c r="AP56" s="23" t="s">
        <v>240</v>
      </c>
      <c r="AQ56" s="15">
        <v>436</v>
      </c>
      <c r="AR56" s="23" t="s">
        <v>240</v>
      </c>
      <c r="AS56" s="23" t="s">
        <v>240</v>
      </c>
      <c r="AT56" s="23" t="s">
        <v>240</v>
      </c>
      <c r="AU56" s="23" t="s">
        <v>240</v>
      </c>
      <c r="AV56" s="23" t="s">
        <v>240</v>
      </c>
      <c r="AW56" s="15">
        <v>11</v>
      </c>
      <c r="AX56" s="23" t="s">
        <v>240</v>
      </c>
      <c r="AY56" s="23" t="s">
        <v>240</v>
      </c>
      <c r="AZ56" s="23" t="s">
        <v>240</v>
      </c>
      <c r="BA56" s="15">
        <v>13</v>
      </c>
    </row>
    <row r="57" spans="1:53" x14ac:dyDescent="0.15">
      <c r="A57" s="16"/>
      <c r="B57" s="16"/>
      <c r="C57" s="13">
        <v>180004910</v>
      </c>
      <c r="D57" s="14" t="s">
        <v>190</v>
      </c>
      <c r="E57" s="15">
        <v>135</v>
      </c>
      <c r="F57" s="15">
        <v>708</v>
      </c>
      <c r="G57" s="23" t="s">
        <v>240</v>
      </c>
      <c r="H57" s="23" t="s">
        <v>240</v>
      </c>
      <c r="I57" s="23" t="s">
        <v>240</v>
      </c>
      <c r="J57" s="23" t="s">
        <v>240</v>
      </c>
      <c r="K57" s="23" t="s">
        <v>240</v>
      </c>
      <c r="L57" s="23" t="s">
        <v>240</v>
      </c>
      <c r="M57" s="23" t="s">
        <v>240</v>
      </c>
      <c r="N57" s="23" t="s">
        <v>240</v>
      </c>
      <c r="O57" s="23" t="s">
        <v>240</v>
      </c>
      <c r="P57" s="23" t="s">
        <v>240</v>
      </c>
      <c r="Q57" s="15">
        <v>14</v>
      </c>
      <c r="R57" s="23" t="s">
        <v>240</v>
      </c>
      <c r="S57" s="15">
        <v>21</v>
      </c>
      <c r="T57" s="23" t="s">
        <v>240</v>
      </c>
      <c r="U57" s="23" t="s">
        <v>240</v>
      </c>
      <c r="V57" s="23" t="s">
        <v>240</v>
      </c>
      <c r="W57" s="23" t="s">
        <v>240</v>
      </c>
      <c r="X57" s="23" t="s">
        <v>240</v>
      </c>
      <c r="Y57" s="23" t="s">
        <v>240</v>
      </c>
      <c r="Z57" s="23" t="s">
        <v>240</v>
      </c>
      <c r="AA57" s="23" t="s">
        <v>240</v>
      </c>
      <c r="AB57" s="23" t="s">
        <v>240</v>
      </c>
      <c r="AC57" s="15">
        <v>496</v>
      </c>
      <c r="AD57" s="23" t="s">
        <v>240</v>
      </c>
      <c r="AE57" s="23" t="s">
        <v>240</v>
      </c>
      <c r="AF57" s="23" t="s">
        <v>240</v>
      </c>
      <c r="AG57" s="15">
        <v>64</v>
      </c>
      <c r="AH57" s="23" t="s">
        <v>240</v>
      </c>
      <c r="AI57" s="23" t="s">
        <v>240</v>
      </c>
      <c r="AJ57" s="23" t="s">
        <v>240</v>
      </c>
      <c r="AK57" s="23" t="s">
        <v>240</v>
      </c>
      <c r="AL57" s="23" t="s">
        <v>240</v>
      </c>
      <c r="AM57" s="23" t="s">
        <v>240</v>
      </c>
      <c r="AN57" s="23" t="s">
        <v>240</v>
      </c>
      <c r="AO57" s="23" t="s">
        <v>240</v>
      </c>
      <c r="AP57" s="23" t="s">
        <v>240</v>
      </c>
      <c r="AQ57" s="15">
        <v>58</v>
      </c>
      <c r="AR57" s="23" t="s">
        <v>240</v>
      </c>
      <c r="AS57" s="23" t="s">
        <v>240</v>
      </c>
      <c r="AT57" s="15">
        <v>21</v>
      </c>
      <c r="AU57" s="23" t="s">
        <v>240</v>
      </c>
      <c r="AV57" s="23" t="s">
        <v>240</v>
      </c>
      <c r="AW57" s="23" t="s">
        <v>240</v>
      </c>
      <c r="AX57" s="23" t="s">
        <v>240</v>
      </c>
      <c r="AY57" s="23" t="s">
        <v>240</v>
      </c>
      <c r="AZ57" s="23" t="s">
        <v>240</v>
      </c>
      <c r="BA57" s="23" t="s">
        <v>240</v>
      </c>
    </row>
    <row r="58" spans="1:53" x14ac:dyDescent="0.15">
      <c r="A58" s="22" t="s">
        <v>194</v>
      </c>
      <c r="B58" s="22" t="s">
        <v>195</v>
      </c>
      <c r="C58" s="13">
        <v>180028210</v>
      </c>
      <c r="D58" s="14" t="s">
        <v>196</v>
      </c>
      <c r="E58" s="15">
        <v>225</v>
      </c>
      <c r="F58" s="15">
        <v>74816</v>
      </c>
      <c r="G58" s="15">
        <v>335</v>
      </c>
      <c r="H58" s="15">
        <v>577</v>
      </c>
      <c r="I58" s="15">
        <v>1162</v>
      </c>
      <c r="J58" s="15">
        <v>399</v>
      </c>
      <c r="K58" s="15">
        <v>5059</v>
      </c>
      <c r="L58" s="23" t="s">
        <v>240</v>
      </c>
      <c r="M58" s="23" t="s">
        <v>240</v>
      </c>
      <c r="N58" s="15">
        <v>2130</v>
      </c>
      <c r="O58" s="15">
        <v>511</v>
      </c>
      <c r="P58" s="15">
        <v>3973</v>
      </c>
      <c r="Q58" s="15">
        <v>6823</v>
      </c>
      <c r="R58" s="15">
        <v>1941</v>
      </c>
      <c r="S58" s="15">
        <v>10546</v>
      </c>
      <c r="T58" s="15">
        <v>591</v>
      </c>
      <c r="U58" s="23" t="s">
        <v>240</v>
      </c>
      <c r="V58" s="15">
        <v>1735</v>
      </c>
      <c r="W58" s="15">
        <v>1611</v>
      </c>
      <c r="X58" s="15">
        <v>803</v>
      </c>
      <c r="Y58" s="15">
        <v>298</v>
      </c>
      <c r="Z58" s="15">
        <v>627</v>
      </c>
      <c r="AA58" s="15">
        <v>1043</v>
      </c>
      <c r="AB58" s="15">
        <v>2553</v>
      </c>
      <c r="AC58" s="15">
        <v>2162</v>
      </c>
      <c r="AD58" s="15">
        <v>485</v>
      </c>
      <c r="AE58" s="15">
        <v>1427</v>
      </c>
      <c r="AF58" s="15">
        <v>5327</v>
      </c>
      <c r="AG58" s="15">
        <v>3845</v>
      </c>
      <c r="AH58" s="15">
        <v>1375</v>
      </c>
      <c r="AI58" s="15">
        <v>252</v>
      </c>
      <c r="AJ58" s="15">
        <v>118</v>
      </c>
      <c r="AK58" s="23" t="s">
        <v>240</v>
      </c>
      <c r="AL58" s="23" t="s">
        <v>240</v>
      </c>
      <c r="AM58" s="23" t="s">
        <v>240</v>
      </c>
      <c r="AN58" s="15">
        <v>4424</v>
      </c>
      <c r="AO58" s="15">
        <v>1835</v>
      </c>
      <c r="AP58" s="23" t="s">
        <v>240</v>
      </c>
      <c r="AQ58" s="15">
        <v>547</v>
      </c>
      <c r="AR58" s="15">
        <v>565</v>
      </c>
      <c r="AS58" s="15">
        <v>1913</v>
      </c>
      <c r="AT58" s="15">
        <v>872</v>
      </c>
      <c r="AU58" s="15">
        <v>2175</v>
      </c>
      <c r="AV58" s="15">
        <v>1245</v>
      </c>
      <c r="AW58" s="15">
        <v>406</v>
      </c>
      <c r="AX58" s="15">
        <v>2300</v>
      </c>
      <c r="AY58" s="15">
        <v>826</v>
      </c>
      <c r="AZ58" s="23" t="s">
        <v>240</v>
      </c>
      <c r="BA58" s="23" t="s">
        <v>240</v>
      </c>
    </row>
    <row r="59" spans="1:53" x14ac:dyDescent="0.15">
      <c r="A59" s="22"/>
      <c r="B59" s="22"/>
      <c r="C59" s="13">
        <v>180028310</v>
      </c>
      <c r="D59" s="14" t="s">
        <v>197</v>
      </c>
      <c r="E59" s="15">
        <v>195</v>
      </c>
      <c r="F59" s="15">
        <v>157505</v>
      </c>
      <c r="G59" s="15">
        <v>2382</v>
      </c>
      <c r="H59" s="15">
        <v>1588</v>
      </c>
      <c r="I59" s="15">
        <v>4261</v>
      </c>
      <c r="J59" s="15">
        <v>1021</v>
      </c>
      <c r="K59" s="15">
        <v>10676</v>
      </c>
      <c r="L59" s="23" t="s">
        <v>240</v>
      </c>
      <c r="M59" s="15">
        <v>625</v>
      </c>
      <c r="N59" s="15">
        <v>4672</v>
      </c>
      <c r="O59" s="15">
        <v>3149</v>
      </c>
      <c r="P59" s="15">
        <v>3937</v>
      </c>
      <c r="Q59" s="15">
        <v>9232</v>
      </c>
      <c r="R59" s="15">
        <v>5147</v>
      </c>
      <c r="S59" s="15">
        <v>5908</v>
      </c>
      <c r="T59" s="15">
        <v>3669</v>
      </c>
      <c r="U59" s="15">
        <v>114</v>
      </c>
      <c r="V59" s="15">
        <v>9878</v>
      </c>
      <c r="W59" s="15">
        <v>8208</v>
      </c>
      <c r="X59" s="15">
        <v>1460</v>
      </c>
      <c r="Y59" s="15">
        <v>2663</v>
      </c>
      <c r="Z59" s="15">
        <v>1092</v>
      </c>
      <c r="AA59" s="15">
        <v>6709</v>
      </c>
      <c r="AB59" s="15">
        <v>1719</v>
      </c>
      <c r="AC59" s="15">
        <v>2726</v>
      </c>
      <c r="AD59" s="15">
        <v>2083</v>
      </c>
      <c r="AE59" s="15">
        <v>2336</v>
      </c>
      <c r="AF59" s="15">
        <v>11703</v>
      </c>
      <c r="AG59" s="15">
        <v>4240</v>
      </c>
      <c r="AH59" s="15">
        <v>8572</v>
      </c>
      <c r="AI59" s="23" t="s">
        <v>240</v>
      </c>
      <c r="AJ59" s="15">
        <v>1782</v>
      </c>
      <c r="AK59" s="23" t="s">
        <v>240</v>
      </c>
      <c r="AL59" s="23" t="s">
        <v>240</v>
      </c>
      <c r="AM59" s="15">
        <v>128</v>
      </c>
      <c r="AN59" s="15">
        <v>13256</v>
      </c>
      <c r="AO59" s="15">
        <v>1693</v>
      </c>
      <c r="AP59" s="15">
        <v>390</v>
      </c>
      <c r="AQ59" s="15">
        <v>1264</v>
      </c>
      <c r="AR59" s="15">
        <v>163</v>
      </c>
      <c r="AS59" s="15">
        <v>2627</v>
      </c>
      <c r="AT59" s="15">
        <v>2315</v>
      </c>
      <c r="AU59" s="15">
        <v>2334</v>
      </c>
      <c r="AV59" s="15">
        <v>3720</v>
      </c>
      <c r="AW59" s="15">
        <v>2297</v>
      </c>
      <c r="AX59" s="15">
        <v>3648</v>
      </c>
      <c r="AY59" s="15">
        <v>1998</v>
      </c>
      <c r="AZ59" s="23" t="s">
        <v>240</v>
      </c>
      <c r="BA59" s="23" t="s">
        <v>240</v>
      </c>
    </row>
    <row r="60" spans="1:53" x14ac:dyDescent="0.15">
      <c r="A60" s="16"/>
      <c r="B60" s="16"/>
      <c r="C60" s="13">
        <v>180028410</v>
      </c>
      <c r="D60" s="14" t="s">
        <v>198</v>
      </c>
      <c r="E60" s="15">
        <v>155</v>
      </c>
      <c r="F60" s="15">
        <v>860784</v>
      </c>
      <c r="G60" s="15">
        <v>18114</v>
      </c>
      <c r="H60" s="15">
        <v>466</v>
      </c>
      <c r="I60" s="15">
        <v>24239</v>
      </c>
      <c r="J60" s="15">
        <v>607</v>
      </c>
      <c r="K60" s="15">
        <v>1706</v>
      </c>
      <c r="L60" s="15">
        <v>13367</v>
      </c>
      <c r="M60" s="15">
        <v>3341</v>
      </c>
      <c r="N60" s="15">
        <v>21348</v>
      </c>
      <c r="O60" s="15">
        <v>29694</v>
      </c>
      <c r="P60" s="15">
        <v>49035</v>
      </c>
      <c r="Q60" s="15">
        <v>20772</v>
      </c>
      <c r="R60" s="15">
        <v>13747</v>
      </c>
      <c r="S60" s="15">
        <v>10086</v>
      </c>
      <c r="T60" s="15">
        <v>13543</v>
      </c>
      <c r="U60" s="15">
        <v>2431</v>
      </c>
      <c r="V60" s="15">
        <v>27274</v>
      </c>
      <c r="W60" s="15">
        <v>35211</v>
      </c>
      <c r="X60" s="15">
        <v>11733</v>
      </c>
      <c r="Y60" s="15">
        <v>5295</v>
      </c>
      <c r="Z60" s="15">
        <v>2336</v>
      </c>
      <c r="AA60" s="15">
        <v>34133</v>
      </c>
      <c r="AB60" s="15">
        <v>7178</v>
      </c>
      <c r="AC60" s="15">
        <v>15065</v>
      </c>
      <c r="AD60" s="15">
        <v>690</v>
      </c>
      <c r="AE60" s="15">
        <v>18757</v>
      </c>
      <c r="AF60" s="15">
        <v>15403</v>
      </c>
      <c r="AG60" s="15">
        <v>43772</v>
      </c>
      <c r="AH60" s="15">
        <v>36987</v>
      </c>
      <c r="AI60" s="15">
        <v>11448</v>
      </c>
      <c r="AJ60" s="15">
        <v>7852</v>
      </c>
      <c r="AK60" s="15">
        <v>3010</v>
      </c>
      <c r="AL60" s="15">
        <v>514</v>
      </c>
      <c r="AM60" s="15">
        <v>14361</v>
      </c>
      <c r="AN60" s="15">
        <v>55986</v>
      </c>
      <c r="AO60" s="15">
        <v>22379</v>
      </c>
      <c r="AP60" s="15">
        <v>5601</v>
      </c>
      <c r="AQ60" s="15">
        <v>3322</v>
      </c>
      <c r="AR60" s="15">
        <v>1154</v>
      </c>
      <c r="AS60" s="15">
        <v>12060</v>
      </c>
      <c r="AT60" s="15">
        <v>66243</v>
      </c>
      <c r="AU60" s="15">
        <v>34450</v>
      </c>
      <c r="AV60" s="15">
        <v>19040</v>
      </c>
      <c r="AW60" s="15">
        <v>22060</v>
      </c>
      <c r="AX60" s="15">
        <v>52708</v>
      </c>
      <c r="AY60" s="15">
        <v>47438</v>
      </c>
      <c r="AZ60" s="23" t="s">
        <v>240</v>
      </c>
      <c r="BA60" s="15">
        <v>4828</v>
      </c>
    </row>
    <row r="61" spans="1:53" x14ac:dyDescent="0.15">
      <c r="A61" s="14" t="s">
        <v>199</v>
      </c>
      <c r="B61" s="14" t="s">
        <v>200</v>
      </c>
      <c r="C61" s="13">
        <v>180033110</v>
      </c>
      <c r="D61" s="14" t="s">
        <v>201</v>
      </c>
      <c r="E61" s="15">
        <v>205</v>
      </c>
      <c r="F61" s="15">
        <v>5593006</v>
      </c>
      <c r="G61" s="15">
        <v>393032</v>
      </c>
      <c r="H61" s="15">
        <v>55233</v>
      </c>
      <c r="I61" s="15">
        <v>45997</v>
      </c>
      <c r="J61" s="15">
        <v>106328</v>
      </c>
      <c r="K61" s="15">
        <v>22893</v>
      </c>
      <c r="L61" s="15">
        <v>27908</v>
      </c>
      <c r="M61" s="15">
        <v>145052</v>
      </c>
      <c r="N61" s="15">
        <v>90213</v>
      </c>
      <c r="O61" s="15">
        <v>47774</v>
      </c>
      <c r="P61" s="15">
        <v>77544</v>
      </c>
      <c r="Q61" s="15">
        <v>292101</v>
      </c>
      <c r="R61" s="15">
        <v>209513</v>
      </c>
      <c r="S61" s="15">
        <v>387797</v>
      </c>
      <c r="T61" s="15">
        <v>236393</v>
      </c>
      <c r="U61" s="15">
        <v>51568</v>
      </c>
      <c r="V61" s="15">
        <v>47547</v>
      </c>
      <c r="W61" s="15">
        <v>95171</v>
      </c>
      <c r="X61" s="15">
        <v>65235</v>
      </c>
      <c r="Y61" s="15">
        <v>23834</v>
      </c>
      <c r="Z61" s="15">
        <v>86153</v>
      </c>
      <c r="AA61" s="15">
        <v>101695</v>
      </c>
      <c r="AB61" s="15">
        <v>121759</v>
      </c>
      <c r="AC61" s="15">
        <v>277771</v>
      </c>
      <c r="AD61" s="15">
        <v>70107</v>
      </c>
      <c r="AE61" s="15">
        <v>65701</v>
      </c>
      <c r="AF61" s="15">
        <v>85311</v>
      </c>
      <c r="AG61" s="15">
        <v>388478</v>
      </c>
      <c r="AH61" s="15">
        <v>205601</v>
      </c>
      <c r="AI61" s="15">
        <v>59669</v>
      </c>
      <c r="AJ61" s="15">
        <v>39791</v>
      </c>
      <c r="AK61" s="15">
        <v>37933</v>
      </c>
      <c r="AL61" s="15">
        <v>38244</v>
      </c>
      <c r="AM61" s="15">
        <v>90765</v>
      </c>
      <c r="AN61" s="15">
        <v>148281</v>
      </c>
      <c r="AO61" s="15">
        <v>77314</v>
      </c>
      <c r="AP61" s="15">
        <v>43120</v>
      </c>
      <c r="AQ61" s="15">
        <v>36492</v>
      </c>
      <c r="AR61" s="15">
        <v>63570</v>
      </c>
      <c r="AS61" s="15">
        <v>18723</v>
      </c>
      <c r="AT61" s="15">
        <v>428162</v>
      </c>
      <c r="AU61" s="15">
        <v>32661</v>
      </c>
      <c r="AV61" s="15">
        <v>116732</v>
      </c>
      <c r="AW61" s="15">
        <v>154386</v>
      </c>
      <c r="AX61" s="15">
        <v>96531</v>
      </c>
      <c r="AY61" s="15">
        <v>56305</v>
      </c>
      <c r="AZ61" s="15">
        <v>155067</v>
      </c>
      <c r="BA61" s="15">
        <v>75551</v>
      </c>
    </row>
    <row r="62" spans="1:53" x14ac:dyDescent="0.15">
      <c r="A62" s="14" t="s">
        <v>234</v>
      </c>
      <c r="B62" s="14" t="s">
        <v>235</v>
      </c>
      <c r="C62" s="13">
        <v>180043110</v>
      </c>
      <c r="D62" s="14" t="s">
        <v>236</v>
      </c>
      <c r="E62" s="15">
        <v>240</v>
      </c>
      <c r="F62" s="15">
        <v>342954</v>
      </c>
      <c r="G62" s="15">
        <v>17717</v>
      </c>
      <c r="H62" s="15">
        <v>1155</v>
      </c>
      <c r="I62" s="15">
        <v>2173</v>
      </c>
      <c r="J62" s="15">
        <v>18812</v>
      </c>
      <c r="K62" s="23" t="s">
        <v>240</v>
      </c>
      <c r="L62" s="15">
        <v>1618</v>
      </c>
      <c r="M62" s="15">
        <v>1057</v>
      </c>
      <c r="N62" s="15">
        <v>5575</v>
      </c>
      <c r="O62" s="15">
        <v>2038</v>
      </c>
      <c r="P62" s="15">
        <v>4998</v>
      </c>
      <c r="Q62" s="15">
        <v>49690</v>
      </c>
      <c r="R62" s="15">
        <v>3708</v>
      </c>
      <c r="S62" s="15">
        <v>25277</v>
      </c>
      <c r="T62" s="15">
        <v>39944</v>
      </c>
      <c r="U62" s="15">
        <v>909</v>
      </c>
      <c r="V62" s="15">
        <v>5303</v>
      </c>
      <c r="W62" s="23" t="s">
        <v>240</v>
      </c>
      <c r="X62" s="15">
        <v>4954</v>
      </c>
      <c r="Y62" s="15">
        <v>1012</v>
      </c>
      <c r="Z62" s="15">
        <v>1046</v>
      </c>
      <c r="AA62" s="15">
        <v>23</v>
      </c>
      <c r="AB62" s="15">
        <v>13375</v>
      </c>
      <c r="AC62" s="23" t="s">
        <v>240</v>
      </c>
      <c r="AD62" s="15">
        <v>7549</v>
      </c>
      <c r="AE62" s="15">
        <v>1247</v>
      </c>
      <c r="AF62" s="15">
        <v>2695</v>
      </c>
      <c r="AG62" s="15">
        <v>11894</v>
      </c>
      <c r="AH62" s="15">
        <v>2981</v>
      </c>
      <c r="AI62" s="15">
        <v>14782</v>
      </c>
      <c r="AJ62" s="23" t="s">
        <v>240</v>
      </c>
      <c r="AK62" s="15">
        <v>11432</v>
      </c>
      <c r="AL62" s="15">
        <v>4399</v>
      </c>
      <c r="AM62" s="15">
        <v>2087</v>
      </c>
      <c r="AN62" s="15">
        <v>11801</v>
      </c>
      <c r="AO62" s="23" t="s">
        <v>240</v>
      </c>
      <c r="AP62" s="15">
        <v>1597</v>
      </c>
      <c r="AQ62" s="15">
        <v>7034</v>
      </c>
      <c r="AR62" s="15">
        <v>5111</v>
      </c>
      <c r="AS62" s="15">
        <v>828</v>
      </c>
      <c r="AT62" s="15">
        <v>7227</v>
      </c>
      <c r="AU62" s="15">
        <v>3751</v>
      </c>
      <c r="AV62" s="15">
        <v>5357</v>
      </c>
      <c r="AW62" s="15">
        <v>4396</v>
      </c>
      <c r="AX62" s="15">
        <v>5012</v>
      </c>
      <c r="AY62" s="15">
        <v>5849</v>
      </c>
      <c r="AZ62" s="15">
        <v>19547</v>
      </c>
      <c r="BA62" s="15">
        <v>5994</v>
      </c>
    </row>
    <row r="63" spans="1:53" x14ac:dyDescent="0.15">
      <c r="A63" s="22" t="s">
        <v>202</v>
      </c>
      <c r="B63" s="22" t="s">
        <v>203</v>
      </c>
      <c r="C63" s="13">
        <v>180046410</v>
      </c>
      <c r="D63" s="14" t="s">
        <v>204</v>
      </c>
      <c r="E63" s="15">
        <v>200</v>
      </c>
      <c r="F63" s="15">
        <v>414</v>
      </c>
      <c r="G63" s="23" t="s">
        <v>240</v>
      </c>
      <c r="H63" s="23" t="s">
        <v>240</v>
      </c>
      <c r="I63" s="15">
        <v>15</v>
      </c>
      <c r="J63" s="23" t="s">
        <v>240</v>
      </c>
      <c r="K63" s="23" t="s">
        <v>240</v>
      </c>
      <c r="L63" s="15">
        <v>10</v>
      </c>
      <c r="M63" s="23" t="s">
        <v>240</v>
      </c>
      <c r="N63" s="23" t="s">
        <v>240</v>
      </c>
      <c r="O63" s="23" t="s">
        <v>240</v>
      </c>
      <c r="P63" s="23" t="s">
        <v>240</v>
      </c>
      <c r="Q63" s="15">
        <v>18</v>
      </c>
      <c r="R63" s="23" t="s">
        <v>240</v>
      </c>
      <c r="S63" s="15">
        <v>79</v>
      </c>
      <c r="T63" s="23" t="s">
        <v>240</v>
      </c>
      <c r="U63" s="23" t="s">
        <v>240</v>
      </c>
      <c r="V63" s="23" t="s">
        <v>240</v>
      </c>
      <c r="W63" s="23" t="s">
        <v>240</v>
      </c>
      <c r="X63" s="23" t="s">
        <v>240</v>
      </c>
      <c r="Y63" s="23" t="s">
        <v>240</v>
      </c>
      <c r="Z63" s="23" t="s">
        <v>240</v>
      </c>
      <c r="AA63" s="23" t="s">
        <v>240</v>
      </c>
      <c r="AB63" s="15">
        <v>10</v>
      </c>
      <c r="AC63" s="15">
        <v>13</v>
      </c>
      <c r="AD63" s="23" t="s">
        <v>240</v>
      </c>
      <c r="AE63" s="23" t="s">
        <v>240</v>
      </c>
      <c r="AF63" s="23" t="s">
        <v>240</v>
      </c>
      <c r="AG63" s="23" t="s">
        <v>240</v>
      </c>
      <c r="AH63" s="15">
        <v>25</v>
      </c>
      <c r="AI63" s="23" t="s">
        <v>240</v>
      </c>
      <c r="AJ63" s="23" t="s">
        <v>240</v>
      </c>
      <c r="AK63" s="23" t="s">
        <v>240</v>
      </c>
      <c r="AL63" s="23" t="s">
        <v>240</v>
      </c>
      <c r="AM63" s="23" t="s">
        <v>240</v>
      </c>
      <c r="AN63" s="23" t="s">
        <v>240</v>
      </c>
      <c r="AO63" s="23" t="s">
        <v>240</v>
      </c>
      <c r="AP63" s="23" t="s">
        <v>240</v>
      </c>
      <c r="AQ63" s="23" t="s">
        <v>240</v>
      </c>
      <c r="AR63" s="23" t="s">
        <v>240</v>
      </c>
      <c r="AS63" s="23" t="s">
        <v>240</v>
      </c>
      <c r="AT63" s="15">
        <v>70</v>
      </c>
      <c r="AU63" s="23" t="s">
        <v>240</v>
      </c>
      <c r="AV63" s="23" t="s">
        <v>240</v>
      </c>
      <c r="AW63" s="15">
        <v>119</v>
      </c>
      <c r="AX63" s="23" t="s">
        <v>240</v>
      </c>
      <c r="AY63" s="23" t="s">
        <v>240</v>
      </c>
      <c r="AZ63" s="15">
        <v>10</v>
      </c>
      <c r="BA63" s="23" t="s">
        <v>240</v>
      </c>
    </row>
    <row r="64" spans="1:53" x14ac:dyDescent="0.15">
      <c r="A64" s="16"/>
      <c r="B64" s="16"/>
      <c r="C64" s="13">
        <v>180046510</v>
      </c>
      <c r="D64" s="14" t="s">
        <v>205</v>
      </c>
      <c r="E64" s="15">
        <v>100</v>
      </c>
      <c r="F64" s="15">
        <v>65</v>
      </c>
      <c r="G64" s="23" t="s">
        <v>240</v>
      </c>
      <c r="H64" s="23" t="s">
        <v>240</v>
      </c>
      <c r="I64" s="23" t="s">
        <v>240</v>
      </c>
      <c r="J64" s="23" t="s">
        <v>240</v>
      </c>
      <c r="K64" s="23" t="s">
        <v>240</v>
      </c>
      <c r="L64" s="23" t="s">
        <v>240</v>
      </c>
      <c r="M64" s="23" t="s">
        <v>240</v>
      </c>
      <c r="N64" s="23" t="s">
        <v>240</v>
      </c>
      <c r="O64" s="23" t="s">
        <v>240</v>
      </c>
      <c r="P64" s="23" t="s">
        <v>240</v>
      </c>
      <c r="Q64" s="23" t="s">
        <v>240</v>
      </c>
      <c r="R64" s="23" t="s">
        <v>240</v>
      </c>
      <c r="S64" s="15">
        <v>29</v>
      </c>
      <c r="T64" s="23" t="s">
        <v>240</v>
      </c>
      <c r="U64" s="23" t="s">
        <v>240</v>
      </c>
      <c r="V64" s="23" t="s">
        <v>240</v>
      </c>
      <c r="W64" s="23" t="s">
        <v>240</v>
      </c>
      <c r="X64" s="23" t="s">
        <v>240</v>
      </c>
      <c r="Y64" s="23" t="s">
        <v>240</v>
      </c>
      <c r="Z64" s="23" t="s">
        <v>240</v>
      </c>
      <c r="AA64" s="23" t="s">
        <v>240</v>
      </c>
      <c r="AB64" s="23" t="s">
        <v>240</v>
      </c>
      <c r="AC64" s="15">
        <v>10</v>
      </c>
      <c r="AD64" s="23" t="s">
        <v>240</v>
      </c>
      <c r="AE64" s="23" t="s">
        <v>240</v>
      </c>
      <c r="AF64" s="23" t="s">
        <v>240</v>
      </c>
      <c r="AG64" s="23" t="s">
        <v>240</v>
      </c>
      <c r="AH64" s="23" t="s">
        <v>240</v>
      </c>
      <c r="AI64" s="23" t="s">
        <v>240</v>
      </c>
      <c r="AJ64" s="23" t="s">
        <v>240</v>
      </c>
      <c r="AK64" s="23" t="s">
        <v>240</v>
      </c>
      <c r="AL64" s="23" t="s">
        <v>240</v>
      </c>
      <c r="AM64" s="23" t="s">
        <v>240</v>
      </c>
      <c r="AN64" s="23" t="s">
        <v>240</v>
      </c>
      <c r="AO64" s="23" t="s">
        <v>240</v>
      </c>
      <c r="AP64" s="23" t="s">
        <v>240</v>
      </c>
      <c r="AQ64" s="23" t="s">
        <v>240</v>
      </c>
      <c r="AR64" s="23" t="s">
        <v>240</v>
      </c>
      <c r="AS64" s="23" t="s">
        <v>240</v>
      </c>
      <c r="AT64" s="23" t="s">
        <v>240</v>
      </c>
      <c r="AU64" s="23" t="s">
        <v>240</v>
      </c>
      <c r="AV64" s="23" t="s">
        <v>240</v>
      </c>
      <c r="AW64" s="23" t="s">
        <v>240</v>
      </c>
      <c r="AX64" s="23" t="s">
        <v>240</v>
      </c>
      <c r="AY64" s="23" t="s">
        <v>240</v>
      </c>
      <c r="AZ64" s="23" t="s">
        <v>240</v>
      </c>
      <c r="BA64" s="23" t="s">
        <v>240</v>
      </c>
    </row>
    <row r="65" spans="1:53" x14ac:dyDescent="0.15">
      <c r="A65" s="14" t="s">
        <v>206</v>
      </c>
      <c r="B65" s="14" t="s">
        <v>207</v>
      </c>
      <c r="C65" s="13">
        <v>180030910</v>
      </c>
      <c r="D65" s="14" t="s">
        <v>208</v>
      </c>
      <c r="E65" s="15">
        <v>50</v>
      </c>
      <c r="F65" s="15">
        <v>62297</v>
      </c>
      <c r="G65" s="15">
        <v>3953</v>
      </c>
      <c r="H65" s="15">
        <v>1296</v>
      </c>
      <c r="I65" s="15">
        <v>160</v>
      </c>
      <c r="J65" s="23" t="s">
        <v>240</v>
      </c>
      <c r="K65" s="15">
        <v>1447</v>
      </c>
      <c r="L65" s="23" t="s">
        <v>240</v>
      </c>
      <c r="M65" s="23" t="s">
        <v>240</v>
      </c>
      <c r="N65" s="15">
        <v>6131</v>
      </c>
      <c r="O65" s="15">
        <v>2988</v>
      </c>
      <c r="P65" s="15">
        <v>403</v>
      </c>
      <c r="Q65" s="15">
        <v>2830</v>
      </c>
      <c r="R65" s="23" t="s">
        <v>240</v>
      </c>
      <c r="S65" s="15">
        <v>12397</v>
      </c>
      <c r="T65" s="15">
        <v>3855</v>
      </c>
      <c r="U65" s="15">
        <v>988</v>
      </c>
      <c r="V65" s="15">
        <v>128</v>
      </c>
      <c r="W65" s="15">
        <v>3670</v>
      </c>
      <c r="X65" s="15">
        <v>647</v>
      </c>
      <c r="Y65" s="23" t="s">
        <v>240</v>
      </c>
      <c r="Z65" s="15">
        <v>354</v>
      </c>
      <c r="AA65" s="23" t="s">
        <v>240</v>
      </c>
      <c r="AB65" s="23" t="s">
        <v>240</v>
      </c>
      <c r="AC65" s="15">
        <v>408</v>
      </c>
      <c r="AD65" s="23" t="s">
        <v>240</v>
      </c>
      <c r="AE65" s="23" t="s">
        <v>240</v>
      </c>
      <c r="AF65" s="15">
        <v>564</v>
      </c>
      <c r="AG65" s="15">
        <v>12624</v>
      </c>
      <c r="AH65" s="15">
        <v>401</v>
      </c>
      <c r="AI65" s="23" t="s">
        <v>240</v>
      </c>
      <c r="AJ65" s="23" t="s">
        <v>240</v>
      </c>
      <c r="AK65" s="23" t="s">
        <v>240</v>
      </c>
      <c r="AL65" s="23" t="s">
        <v>240</v>
      </c>
      <c r="AM65" s="15">
        <v>308</v>
      </c>
      <c r="AN65" s="15">
        <v>522</v>
      </c>
      <c r="AO65" s="23" t="s">
        <v>240</v>
      </c>
      <c r="AP65" s="23" t="s">
        <v>240</v>
      </c>
      <c r="AQ65" s="23" t="s">
        <v>240</v>
      </c>
      <c r="AR65" s="23" t="s">
        <v>240</v>
      </c>
      <c r="AS65" s="15">
        <v>251</v>
      </c>
      <c r="AT65" s="15">
        <v>140</v>
      </c>
      <c r="AU65" s="23" t="s">
        <v>240</v>
      </c>
      <c r="AV65" s="23" t="s">
        <v>240</v>
      </c>
      <c r="AW65" s="15">
        <v>1153</v>
      </c>
      <c r="AX65" s="23" t="s">
        <v>240</v>
      </c>
      <c r="AY65" s="23" t="s">
        <v>240</v>
      </c>
      <c r="AZ65" s="15">
        <v>2592</v>
      </c>
      <c r="BA65" s="15">
        <v>1814</v>
      </c>
    </row>
  </sheetData>
  <sheetProtection formatCells="0" formatColumns="0" formatRows="0" autoFilter="0"/>
  <mergeCells count="6">
    <mergeCell ref="F3:F4"/>
    <mergeCell ref="A3:A4"/>
    <mergeCell ref="B3:B4"/>
    <mergeCell ref="C3:C4"/>
    <mergeCell ref="D3:D4"/>
    <mergeCell ref="E3:E4"/>
  </mergeCells>
  <phoneticPr fontId="1"/>
  <conditionalFormatting sqref="F5:BA5">
    <cfRule type="cellIs" dxfId="65" priority="61" operator="lessThan">
      <formula>100</formula>
    </cfRule>
  </conditionalFormatting>
  <conditionalFormatting sqref="F6:BA6">
    <cfRule type="cellIs" dxfId="64" priority="60" operator="lessThan">
      <formula>100</formula>
    </cfRule>
  </conditionalFormatting>
  <conditionalFormatting sqref="F7:BA7">
    <cfRule type="cellIs" dxfId="63" priority="59" operator="lessThan">
      <formula>100</formula>
    </cfRule>
  </conditionalFormatting>
  <conditionalFormatting sqref="F8:BA8">
    <cfRule type="cellIs" dxfId="62" priority="58" operator="lessThan">
      <formula>100</formula>
    </cfRule>
  </conditionalFormatting>
  <conditionalFormatting sqref="F9:BA9">
    <cfRule type="cellIs" dxfId="61" priority="57" operator="lessThan">
      <formula>100</formula>
    </cfRule>
  </conditionalFormatting>
  <conditionalFormatting sqref="F10:BA10">
    <cfRule type="cellIs" dxfId="60" priority="56" operator="lessThan">
      <formula>100</formula>
    </cfRule>
  </conditionalFormatting>
  <conditionalFormatting sqref="F11:BA11">
    <cfRule type="cellIs" dxfId="59" priority="55" operator="lessThan">
      <formula>100</formula>
    </cfRule>
  </conditionalFormatting>
  <conditionalFormatting sqref="F12:BA12">
    <cfRule type="cellIs" dxfId="58" priority="54" operator="lessThan">
      <formula>100</formula>
    </cfRule>
  </conditionalFormatting>
  <conditionalFormatting sqref="F13:BA13">
    <cfRule type="cellIs" dxfId="57" priority="53" operator="lessThan">
      <formula>100</formula>
    </cfRule>
  </conditionalFormatting>
  <conditionalFormatting sqref="F14:BA14">
    <cfRule type="cellIs" dxfId="56" priority="52" operator="lessThan">
      <formula>100</formula>
    </cfRule>
  </conditionalFormatting>
  <conditionalFormatting sqref="F15:BA15">
    <cfRule type="cellIs" dxfId="55" priority="51" operator="lessThan">
      <formula>100</formula>
    </cfRule>
  </conditionalFormatting>
  <conditionalFormatting sqref="F16:BA16">
    <cfRule type="cellIs" dxfId="54" priority="50" operator="lessThan">
      <formula>100</formula>
    </cfRule>
  </conditionalFormatting>
  <conditionalFormatting sqref="F17:BA17">
    <cfRule type="cellIs" dxfId="53" priority="49" operator="lessThan">
      <formula>100</formula>
    </cfRule>
  </conditionalFormatting>
  <conditionalFormatting sqref="F18:BA18">
    <cfRule type="cellIs" dxfId="52" priority="48" operator="lessThan">
      <formula>100</formula>
    </cfRule>
  </conditionalFormatting>
  <conditionalFormatting sqref="F19:BA19">
    <cfRule type="cellIs" dxfId="51" priority="47" operator="lessThan">
      <formula>100</formula>
    </cfRule>
  </conditionalFormatting>
  <conditionalFormatting sqref="F20:BA20">
    <cfRule type="cellIs" dxfId="50" priority="46" operator="lessThan">
      <formula>100</formula>
    </cfRule>
  </conditionalFormatting>
  <conditionalFormatting sqref="F21:BA21">
    <cfRule type="cellIs" dxfId="49" priority="45" operator="lessThan">
      <formula>100</formula>
    </cfRule>
  </conditionalFormatting>
  <conditionalFormatting sqref="F22:BA22">
    <cfRule type="cellIs" dxfId="48" priority="44" operator="lessThan">
      <formula>100</formula>
    </cfRule>
  </conditionalFormatting>
  <conditionalFormatting sqref="F23:BA23">
    <cfRule type="cellIs" dxfId="47" priority="43" operator="lessThan">
      <formula>100</formula>
    </cfRule>
  </conditionalFormatting>
  <conditionalFormatting sqref="F24:BA24">
    <cfRule type="cellIs" dxfId="46" priority="42" operator="lessThan">
      <formula>100</formula>
    </cfRule>
  </conditionalFormatting>
  <conditionalFormatting sqref="F25:BA25">
    <cfRule type="cellIs" dxfId="45" priority="41" operator="lessThan">
      <formula>100</formula>
    </cfRule>
  </conditionalFormatting>
  <conditionalFormatting sqref="F26:BA26">
    <cfRule type="cellIs" dxfId="44" priority="40" operator="lessThan">
      <formula>100</formula>
    </cfRule>
  </conditionalFormatting>
  <conditionalFormatting sqref="F27:BA27">
    <cfRule type="cellIs" dxfId="43" priority="39" operator="lessThan">
      <formula>100</formula>
    </cfRule>
  </conditionalFormatting>
  <conditionalFormatting sqref="F28:BA28">
    <cfRule type="cellIs" dxfId="42" priority="38" operator="lessThan">
      <formula>100</formula>
    </cfRule>
  </conditionalFormatting>
  <conditionalFormatting sqref="F29:BA29">
    <cfRule type="cellIs" dxfId="41" priority="37" operator="lessThan">
      <formula>100</formula>
    </cfRule>
  </conditionalFormatting>
  <conditionalFormatting sqref="F30:BA30">
    <cfRule type="cellIs" dxfId="40" priority="36" operator="lessThan">
      <formula>100</formula>
    </cfRule>
  </conditionalFormatting>
  <conditionalFormatting sqref="F31:BA31">
    <cfRule type="cellIs" dxfId="39" priority="35" operator="lessThan">
      <formula>100</formula>
    </cfRule>
  </conditionalFormatting>
  <conditionalFormatting sqref="F32:BA32">
    <cfRule type="cellIs" dxfId="38" priority="34" operator="lessThan">
      <formula>100</formula>
    </cfRule>
  </conditionalFormatting>
  <conditionalFormatting sqref="F33:BA33">
    <cfRule type="cellIs" dxfId="37" priority="33" operator="lessThan">
      <formula>100</formula>
    </cfRule>
  </conditionalFormatting>
  <conditionalFormatting sqref="F34:BA34">
    <cfRule type="cellIs" dxfId="36" priority="32" operator="lessThan">
      <formula>100</formula>
    </cfRule>
  </conditionalFormatting>
  <conditionalFormatting sqref="F35:BA35">
    <cfRule type="cellIs" dxfId="35" priority="31" operator="lessThan">
      <formula>100</formula>
    </cfRule>
  </conditionalFormatting>
  <conditionalFormatting sqref="F36:BA36">
    <cfRule type="cellIs" dxfId="34" priority="30" operator="lessThan">
      <formula>100</formula>
    </cfRule>
  </conditionalFormatting>
  <conditionalFormatting sqref="F37:BA37">
    <cfRule type="cellIs" dxfId="33" priority="29" operator="lessThan">
      <formula>100</formula>
    </cfRule>
  </conditionalFormatting>
  <conditionalFormatting sqref="F38:BA38">
    <cfRule type="cellIs" dxfId="32" priority="28" operator="lessThan">
      <formula>100</formula>
    </cfRule>
  </conditionalFormatting>
  <conditionalFormatting sqref="F39:BA39">
    <cfRule type="cellIs" dxfId="31" priority="27" operator="lessThan">
      <formula>100</formula>
    </cfRule>
  </conditionalFormatting>
  <conditionalFormatting sqref="F40:BA40">
    <cfRule type="cellIs" dxfId="30" priority="26" operator="lessThan">
      <formula>100</formula>
    </cfRule>
  </conditionalFormatting>
  <conditionalFormatting sqref="F41:BA41">
    <cfRule type="cellIs" dxfId="29" priority="25" operator="lessThan">
      <formula>100</formula>
    </cfRule>
  </conditionalFormatting>
  <conditionalFormatting sqref="F42:BA42">
    <cfRule type="cellIs" dxfId="28" priority="24" operator="lessThan">
      <formula>100</formula>
    </cfRule>
  </conditionalFormatting>
  <conditionalFormatting sqref="F43:BA43">
    <cfRule type="cellIs" dxfId="27" priority="23" operator="lessThan">
      <formula>100</formula>
    </cfRule>
  </conditionalFormatting>
  <conditionalFormatting sqref="F44:BA44">
    <cfRule type="cellIs" dxfId="26" priority="22" operator="lessThan">
      <formula>100</formula>
    </cfRule>
  </conditionalFormatting>
  <conditionalFormatting sqref="F45:BA45">
    <cfRule type="cellIs" dxfId="25" priority="21" operator="lessThan">
      <formula>100</formula>
    </cfRule>
  </conditionalFormatting>
  <conditionalFormatting sqref="F46:BA46">
    <cfRule type="cellIs" dxfId="24" priority="20" operator="lessThan">
      <formula>100</formula>
    </cfRule>
  </conditionalFormatting>
  <conditionalFormatting sqref="F47:BA47">
    <cfRule type="cellIs" dxfId="23" priority="19" operator="lessThan">
      <formula>100</formula>
    </cfRule>
  </conditionalFormatting>
  <conditionalFormatting sqref="F48:BA48">
    <cfRule type="cellIs" dxfId="22" priority="18" operator="lessThan">
      <formula>10</formula>
    </cfRule>
  </conditionalFormatting>
  <conditionalFormatting sqref="F49:BA49">
    <cfRule type="cellIs" dxfId="21" priority="17" operator="lessThan">
      <formula>10</formula>
    </cfRule>
  </conditionalFormatting>
  <conditionalFormatting sqref="F50:BA50">
    <cfRule type="cellIs" dxfId="20" priority="16" operator="lessThan">
      <formula>10</formula>
    </cfRule>
  </conditionalFormatting>
  <conditionalFormatting sqref="F51:BA51">
    <cfRule type="cellIs" dxfId="19" priority="15" operator="lessThan">
      <formula>10</formula>
    </cfRule>
  </conditionalFormatting>
  <conditionalFormatting sqref="F52:BA52">
    <cfRule type="cellIs" dxfId="18" priority="14" operator="lessThan">
      <formula>10</formula>
    </cfRule>
  </conditionalFormatting>
  <conditionalFormatting sqref="F53:BA53">
    <cfRule type="cellIs" dxfId="17" priority="13" operator="lessThan">
      <formula>10</formula>
    </cfRule>
  </conditionalFormatting>
  <conditionalFormatting sqref="F54:BA54">
    <cfRule type="cellIs" dxfId="16" priority="12" operator="lessThan">
      <formula>10</formula>
    </cfRule>
  </conditionalFormatting>
  <conditionalFormatting sqref="F55:BA55">
    <cfRule type="cellIs" dxfId="15" priority="11" operator="lessThan">
      <formula>10</formula>
    </cfRule>
  </conditionalFormatting>
  <conditionalFormatting sqref="F56:BA56">
    <cfRule type="cellIs" dxfId="14" priority="10" operator="lessThan">
      <formula>10</formula>
    </cfRule>
  </conditionalFormatting>
  <conditionalFormatting sqref="F57:BA57">
    <cfRule type="cellIs" dxfId="13" priority="9" operator="lessThan">
      <formula>10</formula>
    </cfRule>
  </conditionalFormatting>
  <conditionalFormatting sqref="F58:BA58">
    <cfRule type="cellIs" dxfId="12" priority="8" operator="lessThan">
      <formula>100</formula>
    </cfRule>
  </conditionalFormatting>
  <conditionalFormatting sqref="F59:BA59">
    <cfRule type="cellIs" dxfId="11" priority="7" operator="lessThan">
      <formula>100</formula>
    </cfRule>
  </conditionalFormatting>
  <conditionalFormatting sqref="F60:BA60">
    <cfRule type="cellIs" dxfId="10" priority="6" operator="lessThan">
      <formula>100</formula>
    </cfRule>
  </conditionalFormatting>
  <conditionalFormatting sqref="F61:BA61">
    <cfRule type="cellIs" dxfId="9" priority="5" operator="lessThan">
      <formula>100</formula>
    </cfRule>
  </conditionalFormatting>
  <conditionalFormatting sqref="F62:BA62">
    <cfRule type="cellIs" dxfId="8" priority="4" operator="lessThan">
      <formula>10</formula>
    </cfRule>
  </conditionalFormatting>
  <conditionalFormatting sqref="F63:BA63">
    <cfRule type="cellIs" dxfId="7" priority="3" operator="lessThan">
      <formula>10</formula>
    </cfRule>
  </conditionalFormatting>
  <conditionalFormatting sqref="F64:BA64">
    <cfRule type="cellIs" dxfId="6" priority="2" operator="lessThan">
      <formula>10</formula>
    </cfRule>
  </conditionalFormatting>
  <conditionalFormatting sqref="F65:BA65">
    <cfRule type="cellIs" dxfId="5" priority="1" operator="lessThan">
      <formula>100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C9"/>
  <sheetViews>
    <sheetView view="pageBreakPreview" zoomScaleNormal="100" zoomScaleSheetLayoutView="100" workbookViewId="0"/>
  </sheetViews>
  <sheetFormatPr defaultColWidth="30.7109375" defaultRowHeight="11.25" x14ac:dyDescent="0.15"/>
  <cols>
    <col min="1" max="1" width="16.42578125" style="3" customWidth="1"/>
    <col min="2" max="3" width="12.5703125" style="3" customWidth="1"/>
    <col min="4" max="4" width="9.42578125" style="3" bestFit="1" customWidth="1"/>
    <col min="5" max="5" width="51.42578125" style="3" customWidth="1"/>
    <col min="6" max="6" width="8.5703125" style="3" customWidth="1"/>
    <col min="7" max="7" width="8.7109375" style="3" customWidth="1"/>
    <col min="8" max="8" width="12.28515625" style="3" customWidth="1"/>
    <col min="9" max="55" width="9.7109375" style="3" customWidth="1"/>
    <col min="56" max="16384" width="30.7109375" style="3"/>
  </cols>
  <sheetData>
    <row r="1" spans="1:55" x14ac:dyDescent="0.15">
      <c r="A1" s="1" t="s">
        <v>237</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12" customHeight="1" x14ac:dyDescent="0.15">
      <c r="A3" s="36" t="s">
        <v>100</v>
      </c>
      <c r="B3" s="38" t="s">
        <v>101</v>
      </c>
      <c r="C3" s="39" t="s">
        <v>102</v>
      </c>
      <c r="D3" s="32" t="s">
        <v>97</v>
      </c>
      <c r="E3" s="34" t="s">
        <v>95</v>
      </c>
      <c r="F3" s="34" t="s">
        <v>98</v>
      </c>
      <c r="G3" s="32" t="s">
        <v>103</v>
      </c>
      <c r="H3" s="34" t="s">
        <v>99</v>
      </c>
      <c r="I3" s="8" t="s">
        <v>0</v>
      </c>
      <c r="J3" s="8" t="s">
        <v>1</v>
      </c>
      <c r="K3" s="8" t="s">
        <v>2</v>
      </c>
      <c r="L3" s="8" t="s">
        <v>3</v>
      </c>
      <c r="M3" s="8" t="s">
        <v>4</v>
      </c>
      <c r="N3" s="8" t="s">
        <v>5</v>
      </c>
      <c r="O3" s="8" t="s">
        <v>6</v>
      </c>
      <c r="P3" s="8" t="s">
        <v>7</v>
      </c>
      <c r="Q3" s="8" t="s">
        <v>8</v>
      </c>
      <c r="R3" s="8" t="s">
        <v>9</v>
      </c>
      <c r="S3" s="8" t="s">
        <v>10</v>
      </c>
      <c r="T3" s="8" t="s">
        <v>11</v>
      </c>
      <c r="U3" s="8" t="s">
        <v>12</v>
      </c>
      <c r="V3" s="8" t="s">
        <v>13</v>
      </c>
      <c r="W3" s="8" t="s">
        <v>14</v>
      </c>
      <c r="X3" s="8" t="s">
        <v>15</v>
      </c>
      <c r="Y3" s="8" t="s">
        <v>16</v>
      </c>
      <c r="Z3" s="8" t="s">
        <v>17</v>
      </c>
      <c r="AA3" s="8" t="s">
        <v>18</v>
      </c>
      <c r="AB3" s="8" t="s">
        <v>19</v>
      </c>
      <c r="AC3" s="8" t="s">
        <v>20</v>
      </c>
      <c r="AD3" s="8" t="s">
        <v>21</v>
      </c>
      <c r="AE3" s="8" t="s">
        <v>22</v>
      </c>
      <c r="AF3" s="8" t="s">
        <v>23</v>
      </c>
      <c r="AG3" s="8" t="s">
        <v>24</v>
      </c>
      <c r="AH3" s="8" t="s">
        <v>25</v>
      </c>
      <c r="AI3" s="8" t="s">
        <v>26</v>
      </c>
      <c r="AJ3" s="8" t="s">
        <v>27</v>
      </c>
      <c r="AK3" s="8" t="s">
        <v>28</v>
      </c>
      <c r="AL3" s="8" t="s">
        <v>29</v>
      </c>
      <c r="AM3" s="8" t="s">
        <v>30</v>
      </c>
      <c r="AN3" s="8" t="s">
        <v>31</v>
      </c>
      <c r="AO3" s="8" t="s">
        <v>32</v>
      </c>
      <c r="AP3" s="8" t="s">
        <v>33</v>
      </c>
      <c r="AQ3" s="8" t="s">
        <v>34</v>
      </c>
      <c r="AR3" s="8" t="s">
        <v>35</v>
      </c>
      <c r="AS3" s="8" t="s">
        <v>36</v>
      </c>
      <c r="AT3" s="8" t="s">
        <v>37</v>
      </c>
      <c r="AU3" s="8" t="s">
        <v>38</v>
      </c>
      <c r="AV3" s="8" t="s">
        <v>39</v>
      </c>
      <c r="AW3" s="8" t="s">
        <v>40</v>
      </c>
      <c r="AX3" s="8" t="s">
        <v>41</v>
      </c>
      <c r="AY3" s="8" t="s">
        <v>42</v>
      </c>
      <c r="AZ3" s="8" t="s">
        <v>43</v>
      </c>
      <c r="BA3" s="8" t="s">
        <v>44</v>
      </c>
      <c r="BB3" s="8" t="s">
        <v>45</v>
      </c>
      <c r="BC3" s="8" t="s">
        <v>46</v>
      </c>
    </row>
    <row r="4" spans="1:55" x14ac:dyDescent="0.15">
      <c r="A4" s="37"/>
      <c r="B4" s="38"/>
      <c r="C4" s="39"/>
      <c r="D4" s="33"/>
      <c r="E4" s="35"/>
      <c r="F4" s="35"/>
      <c r="G4" s="33"/>
      <c r="H4" s="35"/>
      <c r="I4" s="11" t="s">
        <v>47</v>
      </c>
      <c r="J4" s="11" t="s">
        <v>48</v>
      </c>
      <c r="K4" s="11" t="s">
        <v>49</v>
      </c>
      <c r="L4" s="11" t="s">
        <v>50</v>
      </c>
      <c r="M4" s="11" t="s">
        <v>51</v>
      </c>
      <c r="N4" s="11" t="s">
        <v>52</v>
      </c>
      <c r="O4" s="11" t="s">
        <v>53</v>
      </c>
      <c r="P4" s="11" t="s">
        <v>54</v>
      </c>
      <c r="Q4" s="11" t="s">
        <v>55</v>
      </c>
      <c r="R4" s="11" t="s">
        <v>56</v>
      </c>
      <c r="S4" s="11" t="s">
        <v>57</v>
      </c>
      <c r="T4" s="11" t="s">
        <v>58</v>
      </c>
      <c r="U4" s="11" t="s">
        <v>59</v>
      </c>
      <c r="V4" s="11" t="s">
        <v>60</v>
      </c>
      <c r="W4" s="11" t="s">
        <v>61</v>
      </c>
      <c r="X4" s="11" t="s">
        <v>62</v>
      </c>
      <c r="Y4" s="11" t="s">
        <v>63</v>
      </c>
      <c r="Z4" s="11" t="s">
        <v>64</v>
      </c>
      <c r="AA4" s="11" t="s">
        <v>65</v>
      </c>
      <c r="AB4" s="11" t="s">
        <v>66</v>
      </c>
      <c r="AC4" s="11" t="s">
        <v>67</v>
      </c>
      <c r="AD4" s="11" t="s">
        <v>68</v>
      </c>
      <c r="AE4" s="11" t="s">
        <v>69</v>
      </c>
      <c r="AF4" s="11" t="s">
        <v>70</v>
      </c>
      <c r="AG4" s="11" t="s">
        <v>71</v>
      </c>
      <c r="AH4" s="11" t="s">
        <v>72</v>
      </c>
      <c r="AI4" s="11" t="s">
        <v>73</v>
      </c>
      <c r="AJ4" s="11" t="s">
        <v>74</v>
      </c>
      <c r="AK4" s="11" t="s">
        <v>75</v>
      </c>
      <c r="AL4" s="11" t="s">
        <v>76</v>
      </c>
      <c r="AM4" s="11" t="s">
        <v>77</v>
      </c>
      <c r="AN4" s="11" t="s">
        <v>78</v>
      </c>
      <c r="AO4" s="11" t="s">
        <v>79</v>
      </c>
      <c r="AP4" s="11" t="s">
        <v>80</v>
      </c>
      <c r="AQ4" s="11" t="s">
        <v>81</v>
      </c>
      <c r="AR4" s="11" t="s">
        <v>82</v>
      </c>
      <c r="AS4" s="11" t="s">
        <v>83</v>
      </c>
      <c r="AT4" s="11" t="s">
        <v>84</v>
      </c>
      <c r="AU4" s="11" t="s">
        <v>85</v>
      </c>
      <c r="AV4" s="11" t="s">
        <v>86</v>
      </c>
      <c r="AW4" s="11" t="s">
        <v>87</v>
      </c>
      <c r="AX4" s="11" t="s">
        <v>88</v>
      </c>
      <c r="AY4" s="11" t="s">
        <v>89</v>
      </c>
      <c r="AZ4" s="11" t="s">
        <v>90</v>
      </c>
      <c r="BA4" s="11" t="s">
        <v>91</v>
      </c>
      <c r="BB4" s="11" t="s">
        <v>92</v>
      </c>
      <c r="BC4" s="11" t="s">
        <v>93</v>
      </c>
    </row>
    <row r="5" spans="1:55" x14ac:dyDescent="0.15">
      <c r="A5" s="12" t="s">
        <v>210</v>
      </c>
      <c r="B5" s="12"/>
      <c r="C5" s="12"/>
      <c r="D5" s="13">
        <v>180030770</v>
      </c>
      <c r="E5" s="14" t="s">
        <v>211</v>
      </c>
      <c r="F5" s="15">
        <v>30</v>
      </c>
      <c r="G5" s="15"/>
      <c r="H5" s="23">
        <v>109021250</v>
      </c>
      <c r="I5" s="23">
        <v>5876698</v>
      </c>
      <c r="J5" s="23">
        <v>983757</v>
      </c>
      <c r="K5" s="23">
        <v>828966</v>
      </c>
      <c r="L5" s="23">
        <v>1503097</v>
      </c>
      <c r="M5" s="23">
        <v>536038</v>
      </c>
      <c r="N5" s="23">
        <v>813012</v>
      </c>
      <c r="O5" s="23">
        <v>1693271</v>
      </c>
      <c r="P5" s="23">
        <v>2289298</v>
      </c>
      <c r="Q5" s="23">
        <v>1532630</v>
      </c>
      <c r="R5" s="23">
        <v>1890946</v>
      </c>
      <c r="S5" s="23">
        <v>5600863</v>
      </c>
      <c r="T5" s="23">
        <v>4868073</v>
      </c>
      <c r="U5" s="23">
        <v>8740578</v>
      </c>
      <c r="V5" s="23">
        <v>5460701</v>
      </c>
      <c r="W5" s="23">
        <v>1285142</v>
      </c>
      <c r="X5" s="23">
        <v>847302</v>
      </c>
      <c r="Y5" s="23">
        <v>971489</v>
      </c>
      <c r="Z5" s="23">
        <v>805678</v>
      </c>
      <c r="AA5" s="23">
        <v>763191</v>
      </c>
      <c r="AB5" s="23">
        <v>2209956</v>
      </c>
      <c r="AC5" s="23">
        <v>1642952</v>
      </c>
      <c r="AD5" s="23">
        <v>2672979</v>
      </c>
      <c r="AE5" s="23">
        <v>4813257</v>
      </c>
      <c r="AF5" s="23">
        <v>964200</v>
      </c>
      <c r="AG5" s="23">
        <v>866366</v>
      </c>
      <c r="AH5" s="23">
        <v>2523175</v>
      </c>
      <c r="AI5" s="23">
        <v>8547191</v>
      </c>
      <c r="AJ5" s="23">
        <v>4980104</v>
      </c>
      <c r="AK5" s="23">
        <v>1307095</v>
      </c>
      <c r="AL5" s="23">
        <v>1051821</v>
      </c>
      <c r="AM5" s="23">
        <v>558057</v>
      </c>
      <c r="AN5" s="23">
        <v>615645</v>
      </c>
      <c r="AO5" s="23">
        <v>1940201</v>
      </c>
      <c r="AP5" s="23">
        <v>2440830</v>
      </c>
      <c r="AQ5" s="23">
        <v>1097335</v>
      </c>
      <c r="AR5" s="23">
        <v>825799</v>
      </c>
      <c r="AS5" s="23">
        <v>1039761</v>
      </c>
      <c r="AT5" s="23">
        <v>1583359</v>
      </c>
      <c r="AU5" s="23">
        <v>1357847</v>
      </c>
      <c r="AV5" s="23">
        <v>6335952</v>
      </c>
      <c r="AW5" s="23">
        <v>1389810</v>
      </c>
      <c r="AX5" s="23">
        <v>1527421</v>
      </c>
      <c r="AY5" s="23">
        <v>2158116</v>
      </c>
      <c r="AZ5" s="23">
        <v>1753099</v>
      </c>
      <c r="BA5" s="23">
        <v>992567</v>
      </c>
      <c r="BB5" s="23">
        <v>2703921</v>
      </c>
      <c r="BC5" s="23">
        <v>1831704</v>
      </c>
    </row>
    <row r="6" spans="1:55" x14ac:dyDescent="0.15">
      <c r="A6" s="17"/>
      <c r="B6" s="17"/>
      <c r="C6" s="17"/>
      <c r="D6" s="19">
        <v>180033870</v>
      </c>
      <c r="E6" s="20" t="s">
        <v>214</v>
      </c>
      <c r="F6" s="24">
        <v>45</v>
      </c>
      <c r="G6" s="24"/>
      <c r="H6" s="24">
        <v>51368917</v>
      </c>
      <c r="I6" s="24">
        <v>2928655</v>
      </c>
      <c r="J6" s="24">
        <v>468731</v>
      </c>
      <c r="K6" s="24">
        <v>347158</v>
      </c>
      <c r="L6" s="24">
        <v>663694</v>
      </c>
      <c r="M6" s="24">
        <v>275839</v>
      </c>
      <c r="N6" s="24">
        <v>325341</v>
      </c>
      <c r="O6" s="24">
        <v>865368</v>
      </c>
      <c r="P6" s="24">
        <v>1161718</v>
      </c>
      <c r="Q6" s="24">
        <v>730893</v>
      </c>
      <c r="R6" s="24">
        <v>862891</v>
      </c>
      <c r="S6" s="24">
        <v>2634927</v>
      </c>
      <c r="T6" s="24">
        <v>2342178</v>
      </c>
      <c r="U6" s="24">
        <v>4099548</v>
      </c>
      <c r="V6" s="24">
        <v>2451924</v>
      </c>
      <c r="W6" s="24">
        <v>594821</v>
      </c>
      <c r="X6" s="24">
        <v>420021</v>
      </c>
      <c r="Y6" s="24">
        <v>490799</v>
      </c>
      <c r="Z6" s="24">
        <v>379982</v>
      </c>
      <c r="AA6" s="24">
        <v>343585</v>
      </c>
      <c r="AB6" s="24">
        <v>1144744</v>
      </c>
      <c r="AC6" s="24">
        <v>833210</v>
      </c>
      <c r="AD6" s="24">
        <v>1052776</v>
      </c>
      <c r="AE6" s="24">
        <v>2308383</v>
      </c>
      <c r="AF6" s="24">
        <v>342917</v>
      </c>
      <c r="AG6" s="24">
        <v>460580</v>
      </c>
      <c r="AH6" s="24">
        <v>1251459</v>
      </c>
      <c r="AI6" s="24">
        <v>4249959</v>
      </c>
      <c r="AJ6" s="24">
        <v>2331506</v>
      </c>
      <c r="AK6" s="24">
        <v>501353</v>
      </c>
      <c r="AL6" s="24">
        <v>490719</v>
      </c>
      <c r="AM6" s="24">
        <v>263374</v>
      </c>
      <c r="AN6" s="24">
        <v>282346</v>
      </c>
      <c r="AO6" s="24">
        <v>916670</v>
      </c>
      <c r="AP6" s="24">
        <v>1088266</v>
      </c>
      <c r="AQ6" s="24">
        <v>451950</v>
      </c>
      <c r="AR6" s="24">
        <v>291778</v>
      </c>
      <c r="AS6" s="24">
        <v>480441</v>
      </c>
      <c r="AT6" s="24">
        <v>755369</v>
      </c>
      <c r="AU6" s="24">
        <v>668370</v>
      </c>
      <c r="AV6" s="24">
        <v>3142322</v>
      </c>
      <c r="AW6" s="24">
        <v>671246</v>
      </c>
      <c r="AX6" s="24">
        <v>716873</v>
      </c>
      <c r="AY6" s="24">
        <v>873601</v>
      </c>
      <c r="AZ6" s="24">
        <v>804853</v>
      </c>
      <c r="BA6" s="24">
        <v>456924</v>
      </c>
      <c r="BB6" s="24">
        <v>1190284</v>
      </c>
      <c r="BC6" s="24">
        <v>958571</v>
      </c>
    </row>
    <row r="7" spans="1:55" x14ac:dyDescent="0.15">
      <c r="A7" s="17"/>
      <c r="B7" s="17"/>
      <c r="C7" s="17"/>
      <c r="D7" s="19">
        <v>180042870</v>
      </c>
      <c r="E7" s="20" t="s">
        <v>238</v>
      </c>
      <c r="F7" s="24">
        <v>150</v>
      </c>
      <c r="G7" s="24"/>
      <c r="H7" s="24">
        <v>12967</v>
      </c>
      <c r="I7" s="24">
        <v>127</v>
      </c>
      <c r="J7" s="24">
        <v>81</v>
      </c>
      <c r="K7" s="24">
        <v>45</v>
      </c>
      <c r="L7" s="24">
        <v>41</v>
      </c>
      <c r="M7" s="24">
        <v>13</v>
      </c>
      <c r="N7" s="24">
        <v>139</v>
      </c>
      <c r="O7" s="24">
        <v>278</v>
      </c>
      <c r="P7" s="24">
        <v>228</v>
      </c>
      <c r="Q7" s="24">
        <v>66</v>
      </c>
      <c r="R7" s="24">
        <v>34</v>
      </c>
      <c r="S7" s="24">
        <v>587</v>
      </c>
      <c r="T7" s="24">
        <v>439</v>
      </c>
      <c r="U7" s="24">
        <v>475</v>
      </c>
      <c r="V7" s="24">
        <v>561</v>
      </c>
      <c r="W7" s="24">
        <v>28</v>
      </c>
      <c r="X7" s="24">
        <v>23</v>
      </c>
      <c r="Y7" s="24">
        <v>147</v>
      </c>
      <c r="Z7" s="24">
        <v>329</v>
      </c>
      <c r="AA7" s="25" t="s">
        <v>240</v>
      </c>
      <c r="AB7" s="24">
        <v>197</v>
      </c>
      <c r="AC7" s="24">
        <v>37</v>
      </c>
      <c r="AD7" s="24">
        <v>705</v>
      </c>
      <c r="AE7" s="24">
        <v>602</v>
      </c>
      <c r="AF7" s="24">
        <v>110</v>
      </c>
      <c r="AG7" s="24">
        <v>134</v>
      </c>
      <c r="AH7" s="24">
        <v>243</v>
      </c>
      <c r="AI7" s="24">
        <v>1014</v>
      </c>
      <c r="AJ7" s="24">
        <v>638</v>
      </c>
      <c r="AK7" s="25" t="s">
        <v>240</v>
      </c>
      <c r="AL7" s="24">
        <v>51</v>
      </c>
      <c r="AM7" s="24">
        <v>209</v>
      </c>
      <c r="AN7" s="24">
        <v>389</v>
      </c>
      <c r="AO7" s="24">
        <v>260</v>
      </c>
      <c r="AP7" s="24">
        <v>570</v>
      </c>
      <c r="AQ7" s="24">
        <v>552</v>
      </c>
      <c r="AR7" s="24">
        <v>230</v>
      </c>
      <c r="AS7" s="24">
        <v>117</v>
      </c>
      <c r="AT7" s="24">
        <v>258</v>
      </c>
      <c r="AU7" s="24">
        <v>66</v>
      </c>
      <c r="AV7" s="24">
        <v>865</v>
      </c>
      <c r="AW7" s="24">
        <v>42</v>
      </c>
      <c r="AX7" s="24">
        <v>708</v>
      </c>
      <c r="AY7" s="24">
        <v>513</v>
      </c>
      <c r="AZ7" s="24">
        <v>127</v>
      </c>
      <c r="BA7" s="24">
        <v>43</v>
      </c>
      <c r="BB7" s="24">
        <v>269</v>
      </c>
      <c r="BC7" s="24">
        <v>361</v>
      </c>
    </row>
    <row r="8" spans="1:55" x14ac:dyDescent="0.15">
      <c r="A8" s="17"/>
      <c r="B8" s="17"/>
      <c r="C8" s="17"/>
      <c r="D8" s="19">
        <v>180043070</v>
      </c>
      <c r="E8" s="20" t="s">
        <v>239</v>
      </c>
      <c r="F8" s="24">
        <v>185</v>
      </c>
      <c r="G8" s="24"/>
      <c r="H8" s="24">
        <v>38652</v>
      </c>
      <c r="I8" s="24">
        <v>1371</v>
      </c>
      <c r="J8" s="25" t="s">
        <v>240</v>
      </c>
      <c r="K8" s="24">
        <v>60</v>
      </c>
      <c r="L8" s="25" t="s">
        <v>240</v>
      </c>
      <c r="M8" s="25" t="s">
        <v>240</v>
      </c>
      <c r="N8" s="25" t="s">
        <v>240</v>
      </c>
      <c r="O8" s="25" t="s">
        <v>240</v>
      </c>
      <c r="P8" s="24">
        <v>97</v>
      </c>
      <c r="Q8" s="25" t="s">
        <v>240</v>
      </c>
      <c r="R8" s="25" t="s">
        <v>240</v>
      </c>
      <c r="S8" s="24">
        <v>6284</v>
      </c>
      <c r="T8" s="24">
        <v>6196</v>
      </c>
      <c r="U8" s="24">
        <v>1246</v>
      </c>
      <c r="V8" s="25" t="s">
        <v>240</v>
      </c>
      <c r="W8" s="25" t="s">
        <v>240</v>
      </c>
      <c r="X8" s="24">
        <v>1745</v>
      </c>
      <c r="Y8" s="25" t="s">
        <v>240</v>
      </c>
      <c r="Z8" s="24">
        <v>248</v>
      </c>
      <c r="AA8" s="25" t="s">
        <v>240</v>
      </c>
      <c r="AB8" s="24">
        <v>1455</v>
      </c>
      <c r="AC8" s="25" t="s">
        <v>240</v>
      </c>
      <c r="AD8" s="24">
        <v>3145</v>
      </c>
      <c r="AE8" s="24">
        <v>3005</v>
      </c>
      <c r="AF8" s="25" t="s">
        <v>240</v>
      </c>
      <c r="AG8" s="25" t="s">
        <v>240</v>
      </c>
      <c r="AH8" s="25" t="s">
        <v>240</v>
      </c>
      <c r="AI8" s="24">
        <v>1856</v>
      </c>
      <c r="AJ8" s="25" t="s">
        <v>240</v>
      </c>
      <c r="AK8" s="25" t="s">
        <v>240</v>
      </c>
      <c r="AL8" s="25" t="s">
        <v>240</v>
      </c>
      <c r="AM8" s="25" t="s">
        <v>240</v>
      </c>
      <c r="AN8" s="24">
        <v>171</v>
      </c>
      <c r="AO8" s="24">
        <v>1143</v>
      </c>
      <c r="AP8" s="24">
        <v>2635</v>
      </c>
      <c r="AQ8" s="24">
        <v>102</v>
      </c>
      <c r="AR8" s="24">
        <v>2392</v>
      </c>
      <c r="AS8" s="25" t="s">
        <v>240</v>
      </c>
      <c r="AT8" s="25" t="s">
        <v>240</v>
      </c>
      <c r="AU8" s="24">
        <v>2394</v>
      </c>
      <c r="AV8" s="24">
        <v>2233</v>
      </c>
      <c r="AW8" s="25" t="s">
        <v>240</v>
      </c>
      <c r="AX8" s="25" t="s">
        <v>240</v>
      </c>
      <c r="AY8" s="24">
        <v>836</v>
      </c>
      <c r="AZ8" s="25" t="s">
        <v>240</v>
      </c>
      <c r="BA8" s="25" t="s">
        <v>240</v>
      </c>
      <c r="BB8" s="24">
        <v>12</v>
      </c>
      <c r="BC8" s="24">
        <v>26</v>
      </c>
    </row>
    <row r="9" spans="1:55" x14ac:dyDescent="0.15">
      <c r="A9" s="18"/>
      <c r="B9" s="18"/>
      <c r="C9" s="18"/>
      <c r="D9" s="19">
        <v>180054270</v>
      </c>
      <c r="E9" s="20" t="s">
        <v>215</v>
      </c>
      <c r="F9" s="24">
        <v>5</v>
      </c>
      <c r="G9" s="24"/>
      <c r="H9" s="24">
        <v>248</v>
      </c>
      <c r="I9" s="25" t="s">
        <v>240</v>
      </c>
      <c r="J9" s="25" t="s">
        <v>240</v>
      </c>
      <c r="K9" s="25" t="s">
        <v>240</v>
      </c>
      <c r="L9" s="25" t="s">
        <v>240</v>
      </c>
      <c r="M9" s="25" t="s">
        <v>240</v>
      </c>
      <c r="N9" s="25" t="s">
        <v>240</v>
      </c>
      <c r="O9" s="25" t="s">
        <v>240</v>
      </c>
      <c r="P9" s="25" t="s">
        <v>240</v>
      </c>
      <c r="Q9" s="25" t="s">
        <v>240</v>
      </c>
      <c r="R9" s="25" t="s">
        <v>240</v>
      </c>
      <c r="S9" s="24">
        <v>25</v>
      </c>
      <c r="T9" s="25" t="s">
        <v>240</v>
      </c>
      <c r="U9" s="24">
        <v>29</v>
      </c>
      <c r="V9" s="24">
        <v>30</v>
      </c>
      <c r="W9" s="25" t="s">
        <v>240</v>
      </c>
      <c r="X9" s="25" t="s">
        <v>240</v>
      </c>
      <c r="Y9" s="25" t="s">
        <v>240</v>
      </c>
      <c r="Z9" s="25" t="s">
        <v>240</v>
      </c>
      <c r="AA9" s="25" t="s">
        <v>240</v>
      </c>
      <c r="AB9" s="25" t="s">
        <v>240</v>
      </c>
      <c r="AC9" s="25" t="s">
        <v>240</v>
      </c>
      <c r="AD9" s="25" t="s">
        <v>240</v>
      </c>
      <c r="AE9" s="25" t="s">
        <v>240</v>
      </c>
      <c r="AF9" s="25" t="s">
        <v>240</v>
      </c>
      <c r="AG9" s="25" t="s">
        <v>240</v>
      </c>
      <c r="AH9" s="25" t="s">
        <v>240</v>
      </c>
      <c r="AI9" s="25" t="s">
        <v>240</v>
      </c>
      <c r="AJ9" s="25" t="s">
        <v>240</v>
      </c>
      <c r="AK9" s="25" t="s">
        <v>240</v>
      </c>
      <c r="AL9" s="25" t="s">
        <v>240</v>
      </c>
      <c r="AM9" s="25" t="s">
        <v>240</v>
      </c>
      <c r="AN9" s="25" t="s">
        <v>240</v>
      </c>
      <c r="AO9" s="25" t="s">
        <v>240</v>
      </c>
      <c r="AP9" s="25" t="s">
        <v>240</v>
      </c>
      <c r="AQ9" s="25" t="s">
        <v>240</v>
      </c>
      <c r="AR9" s="25" t="s">
        <v>240</v>
      </c>
      <c r="AS9" s="25" t="s">
        <v>240</v>
      </c>
      <c r="AT9" s="25" t="s">
        <v>240</v>
      </c>
      <c r="AU9" s="24">
        <v>116</v>
      </c>
      <c r="AV9" s="24">
        <v>32</v>
      </c>
      <c r="AW9" s="25" t="s">
        <v>240</v>
      </c>
      <c r="AX9" s="25" t="s">
        <v>240</v>
      </c>
      <c r="AY9" s="25" t="s">
        <v>240</v>
      </c>
      <c r="AZ9" s="25" t="s">
        <v>240</v>
      </c>
      <c r="BA9" s="25" t="s">
        <v>240</v>
      </c>
      <c r="BB9" s="25" t="s">
        <v>240</v>
      </c>
      <c r="BC9" s="25" t="s">
        <v>240</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BC5">
    <cfRule type="cellIs" dxfId="4" priority="5" operator="lessThan">
      <formula>100</formula>
    </cfRule>
  </conditionalFormatting>
  <conditionalFormatting sqref="H6:BC6">
    <cfRule type="cellIs" dxfId="3" priority="4" operator="lessThan">
      <formula>100</formula>
    </cfRule>
  </conditionalFormatting>
  <conditionalFormatting sqref="H7:BC7">
    <cfRule type="cellIs" dxfId="2" priority="3" operator="lessThan">
      <formula>10</formula>
    </cfRule>
  </conditionalFormatting>
  <conditionalFormatting sqref="H8:BC8">
    <cfRule type="cellIs" dxfId="1" priority="2" operator="lessThan">
      <formula>10</formula>
    </cfRule>
  </conditionalFormatting>
  <conditionalFormatting sqref="H9:BC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3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外来</vt:lpstr>
      <vt:lpstr>外来（加算）</vt:lpstr>
      <vt:lpstr>入院</vt:lpstr>
      <vt:lpstr>入院（加算）</vt:lpstr>
      <vt:lpstr>外来!Print_Area</vt:lpstr>
      <vt:lpstr>'外来（加算）'!Print_Area</vt:lpstr>
      <vt:lpstr>入院!Print_Area</vt:lpstr>
      <vt:lpstr>'入院（加算）'!Print_Area</vt:lpstr>
      <vt:lpstr>外来!Print_Titles</vt:lpstr>
      <vt:lpstr>'外来（加算）'!Print_Titles</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2021-03-31T04:42:59Z</dcterms:modified>
  <cp:contentStatus/>
</cp:coreProperties>
</file>