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輸血料\"/>
    </mc:Choice>
  </mc:AlternateContent>
  <bookViews>
    <workbookView xWindow="120" yWindow="55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Print_Area" localSheetId="0">外来!$A$1:$BA$21</definedName>
    <definedName name="_xlnm.Print_Area" localSheetId="1">'外来（加算）'!$A$1:$BC$19</definedName>
    <definedName name="_xlnm.Print_Area" localSheetId="2">入院!$A$1:$BA$36</definedName>
    <definedName name="_xlnm.Print_Area" localSheetId="3">'入院（加算）'!$A$1:$BC$22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<sst xmlns="http://schemas.openxmlformats.org/spreadsheetml/2006/main" count="2741" uniqueCount="175">
  <si>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</si>
  <si>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</si>
  <si>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</si>
  <si>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</si>
  <si>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</si>
  <si>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</si>
  <si>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</si>
  <si>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</si>
  <si>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</si>
  <si>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</si>
  <si>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</si>
  <si>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</si>
  <si>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</si>
  <si>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</si>
  <si>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</si>
  <si>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</si>
  <si>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</si>
  <si>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</si>
  <si>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</si>
  <si>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</si>
  <si>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</si>
  <si>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</si>
  <si>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</si>
  <si>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</si>
  <si>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</si>
  <si>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</si>
  <si>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</si>
  <si>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</si>
  <si>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</si>
  <si>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</si>
  <si>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</si>
  <si>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</si>
  <si>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</si>
  <si>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</si>
  <si>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</si>
  <si>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</si>
  <si>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</si>
  <si>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</si>
  <si>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</si>
  <si>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</si>
  <si>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</si>
  <si>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</si>
  <si>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</si>
  <si>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</si>
  <si>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</si>
  <si>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</si>
  <si>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</si>
  <si>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</si>
  <si>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</si>
  <si>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</si>
  <si>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</si>
  <si>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</si>
  <si>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</si>
  <si>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</si>
  <si>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</si>
  <si>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</si>
  <si>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</si>
  <si>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</si>
  <si>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</si>
  <si>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</si>
  <si>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</si>
  <si>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</si>
  <si>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</si>
  <si>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</si>
  <si>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</si>
  <si>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</si>
  <si>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</si>
  <si>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</si>
  <si>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</si>
  <si>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</si>
  <si>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</si>
  <si>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</si>
  <si>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</si>
  <si>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</si>
  <si>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</si>
  <si>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</si>
  <si>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</si>
  <si>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</si>
  <si>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</si>
  <si>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</si>
  <si>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</si>
  <si>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</si>
  <si>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</si>
  <si>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</si>
  <si>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</si>
  <si>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</si>
  <si>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</si>
  <si>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</si>
  <si>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</si>
  <si>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</si>
  <si>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</si>
  <si>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</si>
  <si>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</si>
  <si>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</si>
  <si>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</si>
  <si>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</si>
  <si>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</si>
  <si>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</si>
  <si>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</si>
  <si>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</si>
  <si>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</si>
  <si>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</si>
  <si>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</si>
  <si>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</si>
  <si>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K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</si>
  <si>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K920</t>
  </si>
  <si>
    <t>輸血</t>
  </si>
  <si>
    <t>自家採血輸血（２００ｍＬごとに）（１回目）</t>
  </si>
  <si>
    <t>保存血液輸血（２００ｍＬごとに）（１回目）</t>
  </si>
  <si>
    <t>自家製造した血液成分製剤を用いた注射の手技料（１回目）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</si>
  <si>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</si>
  <si>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</si>
  <si>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自家採血輸血（２００ｍＬごとに）（２回目以降）</t>
  </si>
  <si>
    <t>保存血液輸血（２００ｍＬごとに）（２回目以降）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</si>
  <si>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</si>
  <si>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</si>
  <si>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自己血貯血（６歳未満の患者の場合（体重１ｋｇにつき４ｍＬごとに））（液状保存の場合）</t>
  </si>
  <si>
    <t>自己血貯血（６歳未満の患者の場合（体重１ｋｇにつき４ｍＬごとに））（凍結保存の場合）</t>
  </si>
  <si>
    <t>K920-2</t>
  </si>
  <si>
    <t>輸血管理料</t>
  </si>
  <si>
    <t>輸血管理料（輸血管理料１）</t>
  </si>
  <si>
    <t>輸血管理料（輸血管理料２）</t>
  </si>
  <si>
    <t>K921</t>
  </si>
  <si>
    <t>造血幹細胞採取</t>
  </si>
  <si>
    <t>造血幹細胞採取（一連につき）（骨髄採取）（自家移植の場合）</t>
  </si>
  <si>
    <t>造血幹細胞採取（一連につき）（末梢血幹細胞採取）（自家移植の場合）</t>
  </si>
  <si>
    <t>K923</t>
  </si>
  <si>
    <t>術中術後自己血回収術</t>
  </si>
  <si>
    <t>術中術後自己血回収術（自己血回収器具によるもの）（濃縮及び洗浄によるもの）</t>
  </si>
  <si>
    <t>K924</t>
  </si>
  <si>
    <t>自己生体組織接着剤作成術</t>
  </si>
  <si>
    <t>診療年月：H31年04月～R02年03月　K 輸血料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</si>
  <si>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</si>
  <si>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骨髄内輸血加算（その他）</t>
  </si>
  <si>
    <t>血液型検査加算（ＡＢＯ式及びＲｈ式）</t>
  </si>
  <si>
    <t>不規則抗体検査加算</t>
  </si>
  <si>
    <t>血液交叉試験加算（１回につき）</t>
  </si>
  <si>
    <t>間接クームス検査加算（１回につき）</t>
  </si>
  <si>
    <t>乳幼児加算（輸血）（６歳未満）</t>
  </si>
  <si>
    <t>ＨＬＡ型検査クラス１加算（Ａ、Ｂ、Ｃ）（一連につき）</t>
  </si>
  <si>
    <t>ＨＬＡ型検査クラス２加算（ＤＲ、ＤＱ、ＤＰ）（一連につき）</t>
  </si>
  <si>
    <t>血管露出術加算</t>
  </si>
  <si>
    <t>血小板洗浄術加算</t>
  </si>
  <si>
    <t>輸血適正使用加算（輸血管理料１）</t>
  </si>
  <si>
    <t>輸血適正使用加算（輸血管理料２）</t>
  </si>
  <si>
    <t>抗ＨＬＡ抗体検査加算</t>
  </si>
  <si>
    <t>貯血式自己血輸血管理体制加算</t>
  </si>
  <si>
    <t>コンピュータクロスマッチ加算（１回につき）</t>
  </si>
  <si>
    <t>診療年月：H31年04月～R02年03月　K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</si>
  <si>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交換輸血（１回につき）</t>
  </si>
  <si>
    <t>自己血輸血（６歳未満の患者の場合（体重１ｋｇにつき４ｍＬごとに））（液状保存の場合）</t>
  </si>
  <si>
    <t>自家製造した血液成分製剤を用いた注射の手技料（２回目以降）</t>
  </si>
  <si>
    <t>希釈式自己血輸血（６歳以上の患者の場合（２００ｍＬごとに））</t>
  </si>
  <si>
    <t>希釈式自己血輸血（６歳未満の患者の場合（体重１ｋｇにつき４ｍＬごとに））</t>
  </si>
  <si>
    <t>造血幹細胞採取（一連につき）（骨髄採取）（同種移植の場合）</t>
  </si>
  <si>
    <t>造血幹細胞採取（一連につき）（末梢血幹細胞採取）（同種移植の場合）</t>
  </si>
  <si>
    <t>チサゲンレクルユーセルの投与を予定している患者に対する末梢血単核球の採取</t>
  </si>
  <si>
    <t>K922</t>
  </si>
  <si>
    <t>造血幹細胞移植</t>
  </si>
  <si>
    <t>造血幹細胞移植（骨髄移植）（同種移植の場合）</t>
  </si>
  <si>
    <t>造血幹細胞移植（末梢血幹細胞移植）（自家移植の場合）</t>
  </si>
  <si>
    <t>造血幹細胞移植（骨髄移植）（自家移植の場合）</t>
  </si>
  <si>
    <t>造血幹細胞移植（末梢血幹細胞移植）（同種移植の場合）</t>
  </si>
  <si>
    <t>造血幹細胞移植（臍帯血移植）</t>
  </si>
  <si>
    <t>チサゲンレクルユーセルの投与</t>
  </si>
  <si>
    <t>術中術後自己血回収術（自己血回収器具によるもの）（濾過を行うもの）</t>
  </si>
  <si>
    <t>K924-2</t>
  </si>
  <si>
    <t>自己クリオプレシピテート作製術</t>
  </si>
  <si>
    <t>自己クリオプレシピテート作製術（用手法）</t>
  </si>
  <si>
    <t>診療年月：H31年04月～R02年03月　K 輸血料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</si>
  <si>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造血幹細胞移植（提供者の療養上の費用）加算</t>
  </si>
  <si>
    <t>乳幼児加算（造血幹細胞移植）（６歳未満）</t>
  </si>
  <si>
    <t>非血縁者間移植加算</t>
  </si>
  <si>
    <t>コーディネート体制充実加算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</si>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</sst>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150224810</v>
      </c>
      <c r="D5" s="14" t="s">
        <v>107</v>
      </c>
      <c r="E5" s="15">
        <v>750</v>
      </c>
      <c r="F5" s="16">
        <v>34</v>
      </c>
      <c r="G5" s="16" t="s">
        <v>174</v>
      </c>
      <c r="H5" s="16" t="s">
        <v>174</v>
      </c>
      <c r="I5" s="16" t="s">
        <v>174</v>
      </c>
      <c r="J5" s="16" t="s">
        <v>174</v>
      </c>
      <c r="K5" s="16" t="s">
        <v>174</v>
      </c>
      <c r="L5" s="16" t="s">
        <v>174</v>
      </c>
      <c r="M5" s="16" t="s">
        <v>174</v>
      </c>
      <c r="N5" s="16" t="s">
        <v>174</v>
      </c>
      <c r="O5" s="16" t="s">
        <v>174</v>
      </c>
      <c r="P5" s="16" t="s">
        <v>174</v>
      </c>
      <c r="Q5" s="16" t="s">
        <v>174</v>
      </c>
      <c r="R5" s="16" t="s">
        <v>174</v>
      </c>
      <c r="S5" s="16" t="s">
        <v>174</v>
      </c>
      <c r="T5" s="16" t="s">
        <v>174</v>
      </c>
      <c r="U5" s="16" t="s">
        <v>174</v>
      </c>
      <c r="V5" s="16" t="s">
        <v>174</v>
      </c>
      <c r="W5" s="16" t="s">
        <v>174</v>
      </c>
      <c r="X5" s="16" t="s">
        <v>174</v>
      </c>
      <c r="Y5" s="16" t="s">
        <v>174</v>
      </c>
      <c r="Z5" s="16" t="s">
        <v>174</v>
      </c>
      <c r="AA5" s="16" t="s">
        <v>174</v>
      </c>
      <c r="AB5" s="16" t="s">
        <v>174</v>
      </c>
      <c r="AC5" s="16" t="s">
        <v>174</v>
      </c>
      <c r="AD5" s="16" t="s">
        <v>174</v>
      </c>
      <c r="AE5" s="16" t="s">
        <v>174</v>
      </c>
      <c r="AF5" s="16" t="s">
        <v>174</v>
      </c>
      <c r="AG5" s="16" t="s">
        <v>174</v>
      </c>
      <c r="AH5" s="16" t="s">
        <v>174</v>
      </c>
      <c r="AI5" s="16" t="s">
        <v>174</v>
      </c>
      <c r="AJ5" s="16" t="s">
        <v>174</v>
      </c>
      <c r="AK5" s="16" t="s">
        <v>174</v>
      </c>
      <c r="AL5" s="16" t="s">
        <v>174</v>
      </c>
      <c r="AM5" s="16" t="s">
        <v>174</v>
      </c>
      <c r="AN5" s="16" t="s">
        <v>174</v>
      </c>
      <c r="AO5" s="16" t="s">
        <v>174</v>
      </c>
      <c r="AP5" s="16" t="s">
        <v>174</v>
      </c>
      <c r="AQ5" s="16" t="s">
        <v>174</v>
      </c>
      <c r="AR5" s="16" t="s">
        <v>174</v>
      </c>
      <c r="AS5" s="16" t="s">
        <v>174</v>
      </c>
      <c r="AT5" s="16" t="s">
        <v>174</v>
      </c>
      <c r="AU5" s="16" t="s">
        <v>174</v>
      </c>
      <c r="AV5" s="16" t="s">
        <v>174</v>
      </c>
      <c r="AW5" s="16" t="s">
        <v>174</v>
      </c>
      <c r="AX5" s="16" t="s">
        <v>174</v>
      </c>
      <c r="AY5" s="16" t="s">
        <v>174</v>
      </c>
      <c r="AZ5" s="16" t="s">
        <v>174</v>
      </c>
      <c r="BA5" s="16" t="s">
        <v>174</v>
      </c>
    </row>
    <row r="6" spans="1:53" x14ac:dyDescent="0.15">
      <c r="A6" s="18"/>
      <c r="B6" s="18"/>
      <c r="C6" s="13">
        <v>150224910</v>
      </c>
      <c r="D6" s="14" t="s">
        <v>108</v>
      </c>
      <c r="E6" s="15">
        <v>450</v>
      </c>
      <c r="F6" s="15">
        <v>72811</v>
      </c>
      <c r="G6" s="15">
        <v>5551</v>
      </c>
      <c r="H6" s="15">
        <v>976</v>
      </c>
      <c r="I6" s="15">
        <v>665</v>
      </c>
      <c r="J6" s="15">
        <v>1167</v>
      </c>
      <c r="K6" s="15">
        <v>535</v>
      </c>
      <c r="L6" s="15">
        <v>461</v>
      </c>
      <c r="M6" s="15">
        <v>1387</v>
      </c>
      <c r="N6" s="15">
        <v>1829</v>
      </c>
      <c r="O6" s="15">
        <v>1251</v>
      </c>
      <c r="P6" s="15">
        <v>1140</v>
      </c>
      <c r="Q6" s="15">
        <v>4241</v>
      </c>
      <c r="R6" s="15">
        <v>3932</v>
      </c>
      <c r="S6" s="15">
        <v>6514</v>
      </c>
      <c r="T6" s="15">
        <v>4518</v>
      </c>
      <c r="U6" s="15">
        <v>1188</v>
      </c>
      <c r="V6" s="15">
        <v>511</v>
      </c>
      <c r="W6" s="15">
        <v>211</v>
      </c>
      <c r="X6" s="15">
        <v>309</v>
      </c>
      <c r="Y6" s="15">
        <v>766</v>
      </c>
      <c r="Z6" s="15">
        <v>480</v>
      </c>
      <c r="AA6" s="15">
        <v>775</v>
      </c>
      <c r="AB6" s="15">
        <v>2428</v>
      </c>
      <c r="AC6" s="15">
        <v>3559</v>
      </c>
      <c r="AD6" s="15">
        <v>691</v>
      </c>
      <c r="AE6" s="15">
        <v>391</v>
      </c>
      <c r="AF6" s="15">
        <v>1323</v>
      </c>
      <c r="AG6" s="15">
        <v>4167</v>
      </c>
      <c r="AH6" s="15">
        <v>3175</v>
      </c>
      <c r="AI6" s="15">
        <v>1123</v>
      </c>
      <c r="AJ6" s="15">
        <v>651</v>
      </c>
      <c r="AK6" s="15">
        <v>474</v>
      </c>
      <c r="AL6" s="15">
        <v>347</v>
      </c>
      <c r="AM6" s="15">
        <v>1052</v>
      </c>
      <c r="AN6" s="15">
        <v>1449</v>
      </c>
      <c r="AO6" s="15">
        <v>884</v>
      </c>
      <c r="AP6" s="15">
        <v>599</v>
      </c>
      <c r="AQ6" s="15">
        <v>828</v>
      </c>
      <c r="AR6" s="15">
        <v>808</v>
      </c>
      <c r="AS6" s="15">
        <v>396</v>
      </c>
      <c r="AT6" s="15">
        <v>3043</v>
      </c>
      <c r="AU6" s="15">
        <v>400</v>
      </c>
      <c r="AV6" s="15">
        <v>784</v>
      </c>
      <c r="AW6" s="15">
        <v>2665</v>
      </c>
      <c r="AX6" s="15">
        <v>577</v>
      </c>
      <c r="AY6" s="15">
        <v>775</v>
      </c>
      <c r="AZ6" s="15">
        <v>800</v>
      </c>
      <c r="BA6" s="15">
        <v>1015</v>
      </c>
    </row>
    <row r="7" spans="1:53" x14ac:dyDescent="0.15">
      <c r="A7" s="18"/>
      <c r="B7" s="18"/>
      <c r="C7" s="13">
        <v>150225850</v>
      </c>
      <c r="D7" s="14" t="s">
        <v>109</v>
      </c>
      <c r="E7" s="15">
        <v>750</v>
      </c>
      <c r="F7" s="16" t="s">
        <v>174</v>
      </c>
      <c r="G7" s="16" t="s">
        <v>174</v>
      </c>
      <c r="H7" s="16" t="s">
        <v>174</v>
      </c>
      <c r="I7" s="16" t="s">
        <v>174</v>
      </c>
      <c r="J7" s="16" t="s">
        <v>174</v>
      </c>
      <c r="K7" s="16" t="s">
        <v>174</v>
      </c>
      <c r="L7" s="16" t="s">
        <v>174</v>
      </c>
      <c r="M7" s="16" t="s">
        <v>174</v>
      </c>
      <c r="N7" s="16" t="s">
        <v>174</v>
      </c>
      <c r="O7" s="16" t="s">
        <v>174</v>
      </c>
      <c r="P7" s="16" t="s">
        <v>174</v>
      </c>
      <c r="Q7" s="16" t="s">
        <v>174</v>
      </c>
      <c r="R7" s="16" t="s">
        <v>174</v>
      </c>
      <c r="S7" s="16" t="s">
        <v>174</v>
      </c>
      <c r="T7" s="16" t="s">
        <v>174</v>
      </c>
      <c r="U7" s="16" t="s">
        <v>174</v>
      </c>
      <c r="V7" s="16" t="s">
        <v>174</v>
      </c>
      <c r="W7" s="16" t="s">
        <v>174</v>
      </c>
      <c r="X7" s="16" t="s">
        <v>174</v>
      </c>
      <c r="Y7" s="16" t="s">
        <v>174</v>
      </c>
      <c r="Z7" s="16" t="s">
        <v>174</v>
      </c>
      <c r="AA7" s="16" t="s">
        <v>174</v>
      </c>
      <c r="AB7" s="16" t="s">
        <v>174</v>
      </c>
      <c r="AC7" s="16" t="s">
        <v>174</v>
      </c>
      <c r="AD7" s="16" t="s">
        <v>174</v>
      </c>
      <c r="AE7" s="16" t="s">
        <v>174</v>
      </c>
      <c r="AF7" s="16" t="s">
        <v>174</v>
      </c>
      <c r="AG7" s="16" t="s">
        <v>174</v>
      </c>
      <c r="AH7" s="16" t="s">
        <v>174</v>
      </c>
      <c r="AI7" s="16" t="s">
        <v>174</v>
      </c>
      <c r="AJ7" s="16" t="s">
        <v>174</v>
      </c>
      <c r="AK7" s="16" t="s">
        <v>174</v>
      </c>
      <c r="AL7" s="16" t="s">
        <v>174</v>
      </c>
      <c r="AM7" s="16" t="s">
        <v>174</v>
      </c>
      <c r="AN7" s="16" t="s">
        <v>174</v>
      </c>
      <c r="AO7" s="16" t="s">
        <v>174</v>
      </c>
      <c r="AP7" s="16" t="s">
        <v>174</v>
      </c>
      <c r="AQ7" s="16" t="s">
        <v>174</v>
      </c>
      <c r="AR7" s="16" t="s">
        <v>174</v>
      </c>
      <c r="AS7" s="16" t="s">
        <v>174</v>
      </c>
      <c r="AT7" s="16" t="s">
        <v>174</v>
      </c>
      <c r="AU7" s="16" t="s">
        <v>174</v>
      </c>
      <c r="AV7" s="16" t="s">
        <v>174</v>
      </c>
      <c r="AW7" s="16" t="s">
        <v>174</v>
      </c>
      <c r="AX7" s="16" t="s">
        <v>174</v>
      </c>
      <c r="AY7" s="16" t="s">
        <v>174</v>
      </c>
      <c r="AZ7" s="16" t="s">
        <v>174</v>
      </c>
      <c r="BA7" s="16" t="s">
        <v>174</v>
      </c>
    </row>
    <row r="8" spans="1:53" x14ac:dyDescent="0.15">
      <c r="A8" s="18"/>
      <c r="B8" s="18"/>
      <c r="C8" s="13">
        <v>150247010</v>
      </c>
      <c r="D8" s="14" t="s">
        <v>110</v>
      </c>
      <c r="E8" s="15">
        <v>750</v>
      </c>
      <c r="F8" s="15">
        <v>88</v>
      </c>
      <c r="G8" s="16" t="s">
        <v>174</v>
      </c>
      <c r="H8" s="16" t="s">
        <v>174</v>
      </c>
      <c r="I8" s="16" t="s">
        <v>174</v>
      </c>
      <c r="J8" s="16" t="s">
        <v>174</v>
      </c>
      <c r="K8" s="16" t="s">
        <v>174</v>
      </c>
      <c r="L8" s="16" t="s">
        <v>174</v>
      </c>
      <c r="M8" s="16" t="s">
        <v>174</v>
      </c>
      <c r="N8" s="16" t="s">
        <v>174</v>
      </c>
      <c r="O8" s="16" t="s">
        <v>174</v>
      </c>
      <c r="P8" s="16" t="s">
        <v>174</v>
      </c>
      <c r="Q8" s="15">
        <v>13</v>
      </c>
      <c r="R8" s="16" t="s">
        <v>174</v>
      </c>
      <c r="S8" s="16" t="s">
        <v>174</v>
      </c>
      <c r="T8" s="16" t="s">
        <v>174</v>
      </c>
      <c r="U8" s="16" t="s">
        <v>174</v>
      </c>
      <c r="V8" s="16" t="s">
        <v>174</v>
      </c>
      <c r="W8" s="16" t="s">
        <v>174</v>
      </c>
      <c r="X8" s="16" t="s">
        <v>174</v>
      </c>
      <c r="Y8" s="16" t="s">
        <v>174</v>
      </c>
      <c r="Z8" s="16" t="s">
        <v>174</v>
      </c>
      <c r="AA8" s="16" t="s">
        <v>174</v>
      </c>
      <c r="AB8" s="16" t="s">
        <v>174</v>
      </c>
      <c r="AC8" s="16" t="s">
        <v>174</v>
      </c>
      <c r="AD8" s="16" t="s">
        <v>174</v>
      </c>
      <c r="AE8" s="16" t="s">
        <v>174</v>
      </c>
      <c r="AF8" s="16" t="s">
        <v>174</v>
      </c>
      <c r="AG8" s="16" t="s">
        <v>174</v>
      </c>
      <c r="AH8" s="16" t="s">
        <v>174</v>
      </c>
      <c r="AI8" s="16" t="s">
        <v>174</v>
      </c>
      <c r="AJ8" s="16" t="s">
        <v>174</v>
      </c>
      <c r="AK8" s="16" t="s">
        <v>174</v>
      </c>
      <c r="AL8" s="16" t="s">
        <v>174</v>
      </c>
      <c r="AM8" s="16" t="s">
        <v>174</v>
      </c>
      <c r="AN8" s="16" t="s">
        <v>174</v>
      </c>
      <c r="AO8" s="16" t="s">
        <v>174</v>
      </c>
      <c r="AP8" s="16" t="s">
        <v>174</v>
      </c>
      <c r="AQ8" s="16" t="s">
        <v>174</v>
      </c>
      <c r="AR8" s="16" t="s">
        <v>174</v>
      </c>
      <c r="AS8" s="16" t="s">
        <v>174</v>
      </c>
      <c r="AT8" s="16" t="s">
        <v>174</v>
      </c>
      <c r="AU8" s="16" t="s">
        <v>174</v>
      </c>
      <c r="AV8" s="16" t="s">
        <v>174</v>
      </c>
      <c r="AW8" s="16" t="s">
        <v>174</v>
      </c>
      <c r="AX8" s="16" t="s">
        <v>174</v>
      </c>
      <c r="AY8" s="16" t="s">
        <v>174</v>
      </c>
      <c r="AZ8" s="16" t="s">
        <v>174</v>
      </c>
      <c r="BA8" s="16" t="s">
        <v>174</v>
      </c>
    </row>
    <row r="9" spans="1:53" x14ac:dyDescent="0.15">
      <c r="A9" s="18"/>
      <c r="B9" s="18"/>
      <c r="C9" s="13">
        <v>150254810</v>
      </c>
      <c r="D9" s="14" t="s">
        <v>111</v>
      </c>
      <c r="E9" s="15">
        <v>1500</v>
      </c>
      <c r="F9" s="16" t="s">
        <v>174</v>
      </c>
      <c r="G9" s="16" t="s">
        <v>174</v>
      </c>
      <c r="H9" s="16" t="s">
        <v>174</v>
      </c>
      <c r="I9" s="16" t="s">
        <v>174</v>
      </c>
      <c r="J9" s="16" t="s">
        <v>174</v>
      </c>
      <c r="K9" s="16" t="s">
        <v>174</v>
      </c>
      <c r="L9" s="16" t="s">
        <v>174</v>
      </c>
      <c r="M9" s="16" t="s">
        <v>174</v>
      </c>
      <c r="N9" s="16" t="s">
        <v>174</v>
      </c>
      <c r="O9" s="16" t="s">
        <v>174</v>
      </c>
      <c r="P9" s="16" t="s">
        <v>174</v>
      </c>
      <c r="Q9" s="16" t="s">
        <v>174</v>
      </c>
      <c r="R9" s="16" t="s">
        <v>174</v>
      </c>
      <c r="S9" s="16" t="s">
        <v>174</v>
      </c>
      <c r="T9" s="16" t="s">
        <v>174</v>
      </c>
      <c r="U9" s="16" t="s">
        <v>174</v>
      </c>
      <c r="V9" s="16" t="s">
        <v>174</v>
      </c>
      <c r="W9" s="16" t="s">
        <v>174</v>
      </c>
      <c r="X9" s="16" t="s">
        <v>174</v>
      </c>
      <c r="Y9" s="16" t="s">
        <v>174</v>
      </c>
      <c r="Z9" s="16" t="s">
        <v>174</v>
      </c>
      <c r="AA9" s="16" t="s">
        <v>174</v>
      </c>
      <c r="AB9" s="16" t="s">
        <v>174</v>
      </c>
      <c r="AC9" s="16" t="s">
        <v>174</v>
      </c>
      <c r="AD9" s="16" t="s">
        <v>174</v>
      </c>
      <c r="AE9" s="16" t="s">
        <v>174</v>
      </c>
      <c r="AF9" s="16" t="s">
        <v>174</v>
      </c>
      <c r="AG9" s="16" t="s">
        <v>174</v>
      </c>
      <c r="AH9" s="16" t="s">
        <v>174</v>
      </c>
      <c r="AI9" s="16" t="s">
        <v>174</v>
      </c>
      <c r="AJ9" s="16" t="s">
        <v>174</v>
      </c>
      <c r="AK9" s="16" t="s">
        <v>174</v>
      </c>
      <c r="AL9" s="16" t="s">
        <v>174</v>
      </c>
      <c r="AM9" s="16" t="s">
        <v>174</v>
      </c>
      <c r="AN9" s="16" t="s">
        <v>174</v>
      </c>
      <c r="AO9" s="16" t="s">
        <v>174</v>
      </c>
      <c r="AP9" s="16" t="s">
        <v>174</v>
      </c>
      <c r="AQ9" s="16" t="s">
        <v>174</v>
      </c>
      <c r="AR9" s="16" t="s">
        <v>174</v>
      </c>
      <c r="AS9" s="16" t="s">
        <v>174</v>
      </c>
      <c r="AT9" s="16" t="s">
        <v>174</v>
      </c>
      <c r="AU9" s="16" t="s">
        <v>174</v>
      </c>
      <c r="AV9" s="16" t="s">
        <v>174</v>
      </c>
      <c r="AW9" s="16" t="s">
        <v>174</v>
      </c>
      <c r="AX9" s="16" t="s">
        <v>174</v>
      </c>
      <c r="AY9" s="16" t="s">
        <v>174</v>
      </c>
      <c r="AZ9" s="16" t="s">
        <v>174</v>
      </c>
      <c r="BA9" s="16" t="s">
        <v>174</v>
      </c>
    </row>
    <row r="10" spans="1:53" x14ac:dyDescent="0.15">
      <c r="A10" s="18"/>
      <c r="B10" s="18"/>
      <c r="C10" s="13">
        <v>150286210</v>
      </c>
      <c r="D10" s="14" t="s">
        <v>112</v>
      </c>
      <c r="E10" s="15">
        <v>650</v>
      </c>
      <c r="F10" s="15">
        <v>49</v>
      </c>
      <c r="G10" s="16" t="s">
        <v>174</v>
      </c>
      <c r="H10" s="16" t="s">
        <v>174</v>
      </c>
      <c r="I10" s="16" t="s">
        <v>174</v>
      </c>
      <c r="J10" s="16" t="s">
        <v>174</v>
      </c>
      <c r="K10" s="16" t="s">
        <v>174</v>
      </c>
      <c r="L10" s="16" t="s">
        <v>174</v>
      </c>
      <c r="M10" s="16" t="s">
        <v>174</v>
      </c>
      <c r="N10" s="16" t="s">
        <v>174</v>
      </c>
      <c r="O10" s="16" t="s">
        <v>174</v>
      </c>
      <c r="P10" s="16" t="s">
        <v>174</v>
      </c>
      <c r="Q10" s="16" t="s">
        <v>174</v>
      </c>
      <c r="R10" s="16" t="s">
        <v>174</v>
      </c>
      <c r="S10" s="16" t="s">
        <v>174</v>
      </c>
      <c r="T10" s="16" t="s">
        <v>174</v>
      </c>
      <c r="U10" s="16" t="s">
        <v>174</v>
      </c>
      <c r="V10" s="16" t="s">
        <v>174</v>
      </c>
      <c r="W10" s="16" t="s">
        <v>174</v>
      </c>
      <c r="X10" s="16" t="s">
        <v>174</v>
      </c>
      <c r="Y10" s="16" t="s">
        <v>174</v>
      </c>
      <c r="Z10" s="16" t="s">
        <v>174</v>
      </c>
      <c r="AA10" s="16" t="s">
        <v>174</v>
      </c>
      <c r="AB10" s="16" t="s">
        <v>174</v>
      </c>
      <c r="AC10" s="16" t="s">
        <v>174</v>
      </c>
      <c r="AD10" s="16" t="s">
        <v>174</v>
      </c>
      <c r="AE10" s="16" t="s">
        <v>174</v>
      </c>
      <c r="AF10" s="16" t="s">
        <v>174</v>
      </c>
      <c r="AG10" s="16" t="s">
        <v>174</v>
      </c>
      <c r="AH10" s="16" t="s">
        <v>174</v>
      </c>
      <c r="AI10" s="16" t="s">
        <v>174</v>
      </c>
      <c r="AJ10" s="16" t="s">
        <v>174</v>
      </c>
      <c r="AK10" s="16" t="s">
        <v>174</v>
      </c>
      <c r="AL10" s="16" t="s">
        <v>174</v>
      </c>
      <c r="AM10" s="16" t="s">
        <v>174</v>
      </c>
      <c r="AN10" s="16" t="s">
        <v>174</v>
      </c>
      <c r="AO10" s="16" t="s">
        <v>174</v>
      </c>
      <c r="AP10" s="16" t="s">
        <v>174</v>
      </c>
      <c r="AQ10" s="16" t="s">
        <v>174</v>
      </c>
      <c r="AR10" s="16" t="s">
        <v>174</v>
      </c>
      <c r="AS10" s="16" t="s">
        <v>174</v>
      </c>
      <c r="AT10" s="16" t="s">
        <v>174</v>
      </c>
      <c r="AU10" s="16" t="s">
        <v>174</v>
      </c>
      <c r="AV10" s="16" t="s">
        <v>174</v>
      </c>
      <c r="AW10" s="16" t="s">
        <v>174</v>
      </c>
      <c r="AX10" s="16" t="s">
        <v>174</v>
      </c>
      <c r="AY10" s="16" t="s">
        <v>174</v>
      </c>
      <c r="AZ10" s="16" t="s">
        <v>174</v>
      </c>
      <c r="BA10" s="16" t="s">
        <v>174</v>
      </c>
    </row>
    <row r="11" spans="1:53" x14ac:dyDescent="0.15">
      <c r="A11" s="18"/>
      <c r="B11" s="18"/>
      <c r="C11" s="13">
        <v>150286310</v>
      </c>
      <c r="D11" s="14" t="s">
        <v>113</v>
      </c>
      <c r="E11" s="15">
        <v>350</v>
      </c>
      <c r="F11" s="15">
        <v>334229</v>
      </c>
      <c r="G11" s="15">
        <v>15959</v>
      </c>
      <c r="H11" s="15">
        <v>4736</v>
      </c>
      <c r="I11" s="15">
        <v>4302</v>
      </c>
      <c r="J11" s="15">
        <v>5377</v>
      </c>
      <c r="K11" s="15">
        <v>3877</v>
      </c>
      <c r="L11" s="15">
        <v>3157</v>
      </c>
      <c r="M11" s="15">
        <v>5291</v>
      </c>
      <c r="N11" s="15">
        <v>9013</v>
      </c>
      <c r="O11" s="15">
        <v>6351</v>
      </c>
      <c r="P11" s="15">
        <v>7094</v>
      </c>
      <c r="Q11" s="15">
        <v>16500</v>
      </c>
      <c r="R11" s="15">
        <v>15288</v>
      </c>
      <c r="S11" s="15">
        <v>38813</v>
      </c>
      <c r="T11" s="15">
        <v>22713</v>
      </c>
      <c r="U11" s="15">
        <v>7618</v>
      </c>
      <c r="V11" s="15">
        <v>3118</v>
      </c>
      <c r="W11" s="15">
        <v>2912</v>
      </c>
      <c r="X11" s="15">
        <v>2125</v>
      </c>
      <c r="Y11" s="15">
        <v>2203</v>
      </c>
      <c r="Z11" s="15">
        <v>5311</v>
      </c>
      <c r="AA11" s="15">
        <v>5806</v>
      </c>
      <c r="AB11" s="15">
        <v>11161</v>
      </c>
      <c r="AC11" s="15">
        <v>20510</v>
      </c>
      <c r="AD11" s="15">
        <v>3368</v>
      </c>
      <c r="AE11" s="15">
        <v>3931</v>
      </c>
      <c r="AF11" s="15">
        <v>6877</v>
      </c>
      <c r="AG11" s="15">
        <v>21250</v>
      </c>
      <c r="AH11" s="15">
        <v>12756</v>
      </c>
      <c r="AI11" s="15">
        <v>4160</v>
      </c>
      <c r="AJ11" s="15">
        <v>2530</v>
      </c>
      <c r="AK11" s="15">
        <v>1463</v>
      </c>
      <c r="AL11" s="15">
        <v>1358</v>
      </c>
      <c r="AM11" s="15">
        <v>3761</v>
      </c>
      <c r="AN11" s="15">
        <v>12036</v>
      </c>
      <c r="AO11" s="15">
        <v>3122</v>
      </c>
      <c r="AP11" s="15">
        <v>2012</v>
      </c>
      <c r="AQ11" s="15">
        <v>3116</v>
      </c>
      <c r="AR11" s="15">
        <v>3629</v>
      </c>
      <c r="AS11" s="15">
        <v>1613</v>
      </c>
      <c r="AT11" s="15">
        <v>9755</v>
      </c>
      <c r="AU11" s="15">
        <v>1147</v>
      </c>
      <c r="AV11" s="15">
        <v>3856</v>
      </c>
      <c r="AW11" s="15">
        <v>3124</v>
      </c>
      <c r="AX11" s="15">
        <v>2723</v>
      </c>
      <c r="AY11" s="15">
        <v>2819</v>
      </c>
      <c r="AZ11" s="15">
        <v>2564</v>
      </c>
      <c r="BA11" s="15">
        <v>2024</v>
      </c>
    </row>
    <row r="12" spans="1:53" x14ac:dyDescent="0.15">
      <c r="A12" s="18"/>
      <c r="B12" s="18"/>
      <c r="C12" s="13">
        <v>150327510</v>
      </c>
      <c r="D12" s="14" t="s">
        <v>114</v>
      </c>
      <c r="E12" s="15">
        <v>250</v>
      </c>
      <c r="F12" s="15">
        <v>136342</v>
      </c>
      <c r="G12" s="15">
        <v>5425</v>
      </c>
      <c r="H12" s="15">
        <v>556</v>
      </c>
      <c r="I12" s="15">
        <v>805</v>
      </c>
      <c r="J12" s="15">
        <v>2280</v>
      </c>
      <c r="K12" s="15">
        <v>1150</v>
      </c>
      <c r="L12" s="15">
        <v>1154</v>
      </c>
      <c r="M12" s="15">
        <v>1527</v>
      </c>
      <c r="N12" s="15">
        <v>2721</v>
      </c>
      <c r="O12" s="15">
        <v>1672</v>
      </c>
      <c r="P12" s="15">
        <v>2806</v>
      </c>
      <c r="Q12" s="15">
        <v>7663</v>
      </c>
      <c r="R12" s="15">
        <v>3874</v>
      </c>
      <c r="S12" s="15">
        <v>14918</v>
      </c>
      <c r="T12" s="15">
        <v>13725</v>
      </c>
      <c r="U12" s="15">
        <v>1129</v>
      </c>
      <c r="V12" s="15">
        <v>809</v>
      </c>
      <c r="W12" s="15">
        <v>391</v>
      </c>
      <c r="X12" s="15">
        <v>807</v>
      </c>
      <c r="Y12" s="15">
        <v>1569</v>
      </c>
      <c r="Z12" s="15">
        <v>3513</v>
      </c>
      <c r="AA12" s="15">
        <v>2819</v>
      </c>
      <c r="AB12" s="15">
        <v>4466</v>
      </c>
      <c r="AC12" s="15">
        <v>7392</v>
      </c>
      <c r="AD12" s="15">
        <v>2128</v>
      </c>
      <c r="AE12" s="15">
        <v>847</v>
      </c>
      <c r="AF12" s="15">
        <v>2969</v>
      </c>
      <c r="AG12" s="15">
        <v>7848</v>
      </c>
      <c r="AH12" s="15">
        <v>5165</v>
      </c>
      <c r="AI12" s="15">
        <v>2202</v>
      </c>
      <c r="AJ12" s="15">
        <v>737</v>
      </c>
      <c r="AK12" s="15">
        <v>522</v>
      </c>
      <c r="AL12" s="15">
        <v>351</v>
      </c>
      <c r="AM12" s="15">
        <v>2058</v>
      </c>
      <c r="AN12" s="15">
        <v>3216</v>
      </c>
      <c r="AO12" s="15">
        <v>1518</v>
      </c>
      <c r="AP12" s="15">
        <v>1013</v>
      </c>
      <c r="AQ12" s="15">
        <v>806</v>
      </c>
      <c r="AR12" s="15">
        <v>1755</v>
      </c>
      <c r="AS12" s="15">
        <v>1237</v>
      </c>
      <c r="AT12" s="15">
        <v>6258</v>
      </c>
      <c r="AU12" s="15">
        <v>454</v>
      </c>
      <c r="AV12" s="15">
        <v>750</v>
      </c>
      <c r="AW12" s="15">
        <v>2865</v>
      </c>
      <c r="AX12" s="15">
        <v>1111</v>
      </c>
      <c r="AY12" s="15">
        <v>2147</v>
      </c>
      <c r="AZ12" s="15">
        <v>3907</v>
      </c>
      <c r="BA12" s="15">
        <v>1307</v>
      </c>
    </row>
    <row r="13" spans="1:53" x14ac:dyDescent="0.15">
      <c r="A13" s="18"/>
      <c r="B13" s="18"/>
      <c r="C13" s="13">
        <v>150327610</v>
      </c>
      <c r="D13" s="14" t="s">
        <v>115</v>
      </c>
      <c r="E13" s="15">
        <v>500</v>
      </c>
      <c r="F13" s="15">
        <v>1800</v>
      </c>
      <c r="G13" s="15">
        <v>76</v>
      </c>
      <c r="H13" s="16" t="s">
        <v>174</v>
      </c>
      <c r="I13" s="15">
        <v>39</v>
      </c>
      <c r="J13" s="16" t="s">
        <v>174</v>
      </c>
      <c r="K13" s="15">
        <v>24</v>
      </c>
      <c r="L13" s="16" t="s">
        <v>174</v>
      </c>
      <c r="M13" s="16" t="s">
        <v>174</v>
      </c>
      <c r="N13" s="16" t="s">
        <v>174</v>
      </c>
      <c r="O13" s="15">
        <v>12</v>
      </c>
      <c r="P13" s="16" t="s">
        <v>174</v>
      </c>
      <c r="Q13" s="16" t="s">
        <v>174</v>
      </c>
      <c r="R13" s="16" t="s">
        <v>174</v>
      </c>
      <c r="S13" s="15">
        <v>257</v>
      </c>
      <c r="T13" s="15">
        <v>21</v>
      </c>
      <c r="U13" s="16" t="s">
        <v>174</v>
      </c>
      <c r="V13" s="16" t="s">
        <v>174</v>
      </c>
      <c r="W13" s="16" t="s">
        <v>174</v>
      </c>
      <c r="X13" s="16" t="s">
        <v>174</v>
      </c>
      <c r="Y13" s="16" t="s">
        <v>174</v>
      </c>
      <c r="Z13" s="16" t="s">
        <v>174</v>
      </c>
      <c r="AA13" s="16" t="s">
        <v>174</v>
      </c>
      <c r="AB13" s="15">
        <v>79</v>
      </c>
      <c r="AC13" s="15">
        <v>399</v>
      </c>
      <c r="AD13" s="16" t="s">
        <v>174</v>
      </c>
      <c r="AE13" s="15">
        <v>21</v>
      </c>
      <c r="AF13" s="15">
        <v>84</v>
      </c>
      <c r="AG13" s="16" t="s">
        <v>174</v>
      </c>
      <c r="AH13" s="16" t="s">
        <v>174</v>
      </c>
      <c r="AI13" s="16" t="s">
        <v>174</v>
      </c>
      <c r="AJ13" s="16" t="s">
        <v>174</v>
      </c>
      <c r="AK13" s="16" t="s">
        <v>174</v>
      </c>
      <c r="AL13" s="16" t="s">
        <v>174</v>
      </c>
      <c r="AM13" s="16" t="s">
        <v>174</v>
      </c>
      <c r="AN13" s="16" t="s">
        <v>174</v>
      </c>
      <c r="AO13" s="16" t="s">
        <v>174</v>
      </c>
      <c r="AP13" s="15">
        <v>119</v>
      </c>
      <c r="AQ13" s="16" t="s">
        <v>174</v>
      </c>
      <c r="AR13" s="16" t="s">
        <v>174</v>
      </c>
      <c r="AS13" s="16" t="s">
        <v>174</v>
      </c>
      <c r="AT13" s="15">
        <v>301</v>
      </c>
      <c r="AU13" s="16" t="s">
        <v>174</v>
      </c>
      <c r="AV13" s="15">
        <v>17</v>
      </c>
      <c r="AW13" s="15">
        <v>13</v>
      </c>
      <c r="AX13" s="15">
        <v>11</v>
      </c>
      <c r="AY13" s="15">
        <v>198</v>
      </c>
      <c r="AZ13" s="15">
        <v>15</v>
      </c>
      <c r="BA13" s="15">
        <v>62</v>
      </c>
    </row>
    <row r="14" spans="1:53" x14ac:dyDescent="0.15">
      <c r="A14" s="18"/>
      <c r="B14" s="18"/>
      <c r="C14" s="13">
        <v>150327710</v>
      </c>
      <c r="D14" s="14" t="s">
        <v>116</v>
      </c>
      <c r="E14" s="15">
        <v>250</v>
      </c>
      <c r="F14" s="15">
        <v>29</v>
      </c>
      <c r="G14" s="16" t="s">
        <v>174</v>
      </c>
      <c r="H14" s="16" t="s">
        <v>174</v>
      </c>
      <c r="I14" s="16" t="s">
        <v>174</v>
      </c>
      <c r="J14" s="16" t="s">
        <v>174</v>
      </c>
      <c r="K14" s="16" t="s">
        <v>174</v>
      </c>
      <c r="L14" s="16" t="s">
        <v>174</v>
      </c>
      <c r="M14" s="16" t="s">
        <v>174</v>
      </c>
      <c r="N14" s="16" t="s">
        <v>174</v>
      </c>
      <c r="O14" s="16" t="s">
        <v>174</v>
      </c>
      <c r="P14" s="16" t="s">
        <v>174</v>
      </c>
      <c r="Q14" s="16" t="s">
        <v>174</v>
      </c>
      <c r="R14" s="16" t="s">
        <v>174</v>
      </c>
      <c r="S14" s="16" t="s">
        <v>174</v>
      </c>
      <c r="T14" s="16" t="s">
        <v>174</v>
      </c>
      <c r="U14" s="16" t="s">
        <v>174</v>
      </c>
      <c r="V14" s="16" t="s">
        <v>174</v>
      </c>
      <c r="W14" s="16" t="s">
        <v>174</v>
      </c>
      <c r="X14" s="16" t="s">
        <v>174</v>
      </c>
      <c r="Y14" s="16" t="s">
        <v>174</v>
      </c>
      <c r="Z14" s="16" t="s">
        <v>174</v>
      </c>
      <c r="AA14" s="16" t="s">
        <v>174</v>
      </c>
      <c r="AB14" s="16" t="s">
        <v>174</v>
      </c>
      <c r="AC14" s="15">
        <v>17</v>
      </c>
      <c r="AD14" s="16" t="s">
        <v>174</v>
      </c>
      <c r="AE14" s="16" t="s">
        <v>174</v>
      </c>
      <c r="AF14" s="16" t="s">
        <v>174</v>
      </c>
      <c r="AG14" s="16" t="s">
        <v>174</v>
      </c>
      <c r="AH14" s="16" t="s">
        <v>174</v>
      </c>
      <c r="AI14" s="16" t="s">
        <v>174</v>
      </c>
      <c r="AJ14" s="16" t="s">
        <v>174</v>
      </c>
      <c r="AK14" s="16" t="s">
        <v>174</v>
      </c>
      <c r="AL14" s="16" t="s">
        <v>174</v>
      </c>
      <c r="AM14" s="16" t="s">
        <v>174</v>
      </c>
      <c r="AN14" s="16" t="s">
        <v>174</v>
      </c>
      <c r="AO14" s="16" t="s">
        <v>174</v>
      </c>
      <c r="AP14" s="16" t="s">
        <v>174</v>
      </c>
      <c r="AQ14" s="16" t="s">
        <v>174</v>
      </c>
      <c r="AR14" s="16" t="s">
        <v>174</v>
      </c>
      <c r="AS14" s="16" t="s">
        <v>174</v>
      </c>
      <c r="AT14" s="16" t="s">
        <v>174</v>
      </c>
      <c r="AU14" s="16" t="s">
        <v>174</v>
      </c>
      <c r="AV14" s="16" t="s">
        <v>174</v>
      </c>
      <c r="AW14" s="16" t="s">
        <v>174</v>
      </c>
      <c r="AX14" s="16" t="s">
        <v>174</v>
      </c>
      <c r="AY14" s="16" t="s">
        <v>174</v>
      </c>
      <c r="AZ14" s="16" t="s">
        <v>174</v>
      </c>
      <c r="BA14" s="16" t="s">
        <v>174</v>
      </c>
    </row>
    <row r="15" spans="1:53" x14ac:dyDescent="0.15">
      <c r="A15" s="19"/>
      <c r="B15" s="19"/>
      <c r="C15" s="13">
        <v>150327810</v>
      </c>
      <c r="D15" s="14" t="s">
        <v>117</v>
      </c>
      <c r="E15" s="15">
        <v>500</v>
      </c>
      <c r="F15" s="16" t="s">
        <v>174</v>
      </c>
      <c r="G15" s="16" t="s">
        <v>174</v>
      </c>
      <c r="H15" s="16" t="s">
        <v>174</v>
      </c>
      <c r="I15" s="16" t="s">
        <v>174</v>
      </c>
      <c r="J15" s="16" t="s">
        <v>174</v>
      </c>
      <c r="K15" s="16" t="s">
        <v>174</v>
      </c>
      <c r="L15" s="16" t="s">
        <v>174</v>
      </c>
      <c r="M15" s="16" t="s">
        <v>174</v>
      </c>
      <c r="N15" s="16" t="s">
        <v>174</v>
      </c>
      <c r="O15" s="16" t="s">
        <v>174</v>
      </c>
      <c r="P15" s="16" t="s">
        <v>174</v>
      </c>
      <c r="Q15" s="16" t="s">
        <v>174</v>
      </c>
      <c r="R15" s="16" t="s">
        <v>174</v>
      </c>
      <c r="S15" s="16" t="s">
        <v>174</v>
      </c>
      <c r="T15" s="16" t="s">
        <v>174</v>
      </c>
      <c r="U15" s="16" t="s">
        <v>174</v>
      </c>
      <c r="V15" s="16" t="s">
        <v>174</v>
      </c>
      <c r="W15" s="16" t="s">
        <v>174</v>
      </c>
      <c r="X15" s="16" t="s">
        <v>174</v>
      </c>
      <c r="Y15" s="16" t="s">
        <v>174</v>
      </c>
      <c r="Z15" s="16" t="s">
        <v>174</v>
      </c>
      <c r="AA15" s="16" t="s">
        <v>174</v>
      </c>
      <c r="AB15" s="16" t="s">
        <v>174</v>
      </c>
      <c r="AC15" s="16" t="s">
        <v>174</v>
      </c>
      <c r="AD15" s="16" t="s">
        <v>174</v>
      </c>
      <c r="AE15" s="16" t="s">
        <v>174</v>
      </c>
      <c r="AF15" s="16" t="s">
        <v>174</v>
      </c>
      <c r="AG15" s="16" t="s">
        <v>174</v>
      </c>
      <c r="AH15" s="16" t="s">
        <v>174</v>
      </c>
      <c r="AI15" s="16" t="s">
        <v>174</v>
      </c>
      <c r="AJ15" s="16" t="s">
        <v>174</v>
      </c>
      <c r="AK15" s="16" t="s">
        <v>174</v>
      </c>
      <c r="AL15" s="16" t="s">
        <v>174</v>
      </c>
      <c r="AM15" s="16" t="s">
        <v>174</v>
      </c>
      <c r="AN15" s="16" t="s">
        <v>174</v>
      </c>
      <c r="AO15" s="16" t="s">
        <v>174</v>
      </c>
      <c r="AP15" s="16" t="s">
        <v>174</v>
      </c>
      <c r="AQ15" s="16" t="s">
        <v>174</v>
      </c>
      <c r="AR15" s="16" t="s">
        <v>174</v>
      </c>
      <c r="AS15" s="16" t="s">
        <v>174</v>
      </c>
      <c r="AT15" s="16" t="s">
        <v>174</v>
      </c>
      <c r="AU15" s="16" t="s">
        <v>174</v>
      </c>
      <c r="AV15" s="16" t="s">
        <v>174</v>
      </c>
      <c r="AW15" s="16" t="s">
        <v>174</v>
      </c>
      <c r="AX15" s="16" t="s">
        <v>174</v>
      </c>
      <c r="AY15" s="16" t="s">
        <v>174</v>
      </c>
      <c r="AZ15" s="16" t="s">
        <v>174</v>
      </c>
      <c r="BA15" s="16" t="s">
        <v>174</v>
      </c>
    </row>
    <row r="16" spans="1:53" x14ac:dyDescent="0.15">
      <c r="A16" s="18" t="s">
        <v>118</v>
      </c>
      <c r="B16" s="18" t="s">
        <v>119</v>
      </c>
      <c r="C16" s="13">
        <v>150327910</v>
      </c>
      <c r="D16" s="14" t="s">
        <v>120</v>
      </c>
      <c r="E16" s="15">
        <v>220</v>
      </c>
      <c r="F16" s="15">
        <v>116130</v>
      </c>
      <c r="G16" s="15">
        <v>5479</v>
      </c>
      <c r="H16" s="15">
        <v>1541</v>
      </c>
      <c r="I16" s="15">
        <v>1474</v>
      </c>
      <c r="J16" s="15">
        <v>1527</v>
      </c>
      <c r="K16" s="15">
        <v>1743</v>
      </c>
      <c r="L16" s="15">
        <v>1526</v>
      </c>
      <c r="M16" s="15">
        <v>2111</v>
      </c>
      <c r="N16" s="15">
        <v>2544</v>
      </c>
      <c r="O16" s="15">
        <v>2288</v>
      </c>
      <c r="P16" s="15">
        <v>1656</v>
      </c>
      <c r="Q16" s="15">
        <v>5039</v>
      </c>
      <c r="R16" s="15">
        <v>6560</v>
      </c>
      <c r="S16" s="15">
        <v>13887</v>
      </c>
      <c r="T16" s="15">
        <v>8462</v>
      </c>
      <c r="U16" s="15">
        <v>1628</v>
      </c>
      <c r="V16" s="15">
        <v>1546</v>
      </c>
      <c r="W16" s="15">
        <v>467</v>
      </c>
      <c r="X16" s="15">
        <v>395</v>
      </c>
      <c r="Y16" s="16" t="s">
        <v>174</v>
      </c>
      <c r="Z16" s="15">
        <v>1327</v>
      </c>
      <c r="AA16" s="15">
        <v>2151</v>
      </c>
      <c r="AB16" s="15">
        <v>4404</v>
      </c>
      <c r="AC16" s="15">
        <v>9490</v>
      </c>
      <c r="AD16" s="15">
        <v>1208</v>
      </c>
      <c r="AE16" s="15">
        <v>811</v>
      </c>
      <c r="AF16" s="15">
        <v>1840</v>
      </c>
      <c r="AG16" s="15">
        <v>8848</v>
      </c>
      <c r="AH16" s="15">
        <v>5506</v>
      </c>
      <c r="AI16" s="15">
        <v>1825</v>
      </c>
      <c r="AJ16" s="15">
        <v>1039</v>
      </c>
      <c r="AK16" s="15">
        <v>866</v>
      </c>
      <c r="AL16" s="15">
        <v>676</v>
      </c>
      <c r="AM16" s="15">
        <v>1630</v>
      </c>
      <c r="AN16" s="15">
        <v>3029</v>
      </c>
      <c r="AO16" s="15">
        <v>1308</v>
      </c>
      <c r="AP16" s="15">
        <v>859</v>
      </c>
      <c r="AQ16" s="15">
        <v>601</v>
      </c>
      <c r="AR16" s="15">
        <v>1342</v>
      </c>
      <c r="AS16" s="15">
        <v>574</v>
      </c>
      <c r="AT16" s="15">
        <v>2959</v>
      </c>
      <c r="AU16" s="15">
        <v>331</v>
      </c>
      <c r="AV16" s="15">
        <v>427</v>
      </c>
      <c r="AW16" s="15">
        <v>1209</v>
      </c>
      <c r="AX16" s="15">
        <v>494</v>
      </c>
      <c r="AY16" s="15">
        <v>590</v>
      </c>
      <c r="AZ16" s="15">
        <v>468</v>
      </c>
      <c r="BA16" s="15">
        <v>445</v>
      </c>
    </row>
    <row r="17" spans="1:53" x14ac:dyDescent="0.15">
      <c r="A17" s="19"/>
      <c r="B17" s="19"/>
      <c r="C17" s="13">
        <v>150328010</v>
      </c>
      <c r="D17" s="14" t="s">
        <v>121</v>
      </c>
      <c r="E17" s="15">
        <v>110</v>
      </c>
      <c r="F17" s="15">
        <v>61769</v>
      </c>
      <c r="G17" s="15">
        <v>4048</v>
      </c>
      <c r="H17" s="15">
        <v>903</v>
      </c>
      <c r="I17" s="15">
        <v>628</v>
      </c>
      <c r="J17" s="15">
        <v>1266</v>
      </c>
      <c r="K17" s="15">
        <v>267</v>
      </c>
      <c r="L17" s="15">
        <v>433</v>
      </c>
      <c r="M17" s="15">
        <v>1213</v>
      </c>
      <c r="N17" s="15">
        <v>1364</v>
      </c>
      <c r="O17" s="15">
        <v>964</v>
      </c>
      <c r="P17" s="15">
        <v>1818</v>
      </c>
      <c r="Q17" s="15">
        <v>2613</v>
      </c>
      <c r="R17" s="15">
        <v>2305</v>
      </c>
      <c r="S17" s="15">
        <v>4910</v>
      </c>
      <c r="T17" s="15">
        <v>3026</v>
      </c>
      <c r="U17" s="15">
        <v>2946</v>
      </c>
      <c r="V17" s="15">
        <v>328</v>
      </c>
      <c r="W17" s="15">
        <v>874</v>
      </c>
      <c r="X17" s="15">
        <v>759</v>
      </c>
      <c r="Y17" s="15">
        <v>1535</v>
      </c>
      <c r="Z17" s="15">
        <v>1162</v>
      </c>
      <c r="AA17" s="15">
        <v>784</v>
      </c>
      <c r="AB17" s="15">
        <v>1739</v>
      </c>
      <c r="AC17" s="15">
        <v>1315</v>
      </c>
      <c r="AD17" s="15">
        <v>528</v>
      </c>
      <c r="AE17" s="15">
        <v>1148</v>
      </c>
      <c r="AF17" s="15">
        <v>1961</v>
      </c>
      <c r="AG17" s="15">
        <v>2305</v>
      </c>
      <c r="AH17" s="15">
        <v>1651</v>
      </c>
      <c r="AI17" s="15">
        <v>667</v>
      </c>
      <c r="AJ17" s="15">
        <v>499</v>
      </c>
      <c r="AK17" s="15">
        <v>202</v>
      </c>
      <c r="AL17" s="15">
        <v>238</v>
      </c>
      <c r="AM17" s="15">
        <v>546</v>
      </c>
      <c r="AN17" s="15">
        <v>2236</v>
      </c>
      <c r="AO17" s="15">
        <v>649</v>
      </c>
      <c r="AP17" s="15">
        <v>398</v>
      </c>
      <c r="AQ17" s="15">
        <v>1100</v>
      </c>
      <c r="AR17" s="15">
        <v>793</v>
      </c>
      <c r="AS17" s="15">
        <v>236</v>
      </c>
      <c r="AT17" s="15">
        <v>2962</v>
      </c>
      <c r="AU17" s="15">
        <v>319</v>
      </c>
      <c r="AV17" s="15">
        <v>947</v>
      </c>
      <c r="AW17" s="15">
        <v>1341</v>
      </c>
      <c r="AX17" s="15">
        <v>781</v>
      </c>
      <c r="AY17" s="15">
        <v>790</v>
      </c>
      <c r="AZ17" s="15">
        <v>1065</v>
      </c>
      <c r="BA17" s="15">
        <v>1207</v>
      </c>
    </row>
    <row r="18" spans="1:53" x14ac:dyDescent="0.15">
      <c r="A18" s="18" t="s">
        <v>122</v>
      </c>
      <c r="B18" s="18" t="s">
        <v>123</v>
      </c>
      <c r="C18" s="13">
        <v>150349510</v>
      </c>
      <c r="D18" s="14" t="s">
        <v>124</v>
      </c>
      <c r="E18" s="15">
        <v>17440</v>
      </c>
      <c r="F18" s="16" t="s">
        <v>174</v>
      </c>
      <c r="G18" s="16" t="s">
        <v>174</v>
      </c>
      <c r="H18" s="16" t="s">
        <v>174</v>
      </c>
      <c r="I18" s="16" t="s">
        <v>174</v>
      </c>
      <c r="J18" s="16" t="s">
        <v>174</v>
      </c>
      <c r="K18" s="16" t="s">
        <v>174</v>
      </c>
      <c r="L18" s="16" t="s">
        <v>174</v>
      </c>
      <c r="M18" s="16" t="s">
        <v>174</v>
      </c>
      <c r="N18" s="16" t="s">
        <v>174</v>
      </c>
      <c r="O18" s="16" t="s">
        <v>174</v>
      </c>
      <c r="P18" s="16" t="s">
        <v>174</v>
      </c>
      <c r="Q18" s="16" t="s">
        <v>174</v>
      </c>
      <c r="R18" s="16" t="s">
        <v>174</v>
      </c>
      <c r="S18" s="16" t="s">
        <v>174</v>
      </c>
      <c r="T18" s="16" t="s">
        <v>174</v>
      </c>
      <c r="U18" s="16" t="s">
        <v>174</v>
      </c>
      <c r="V18" s="16" t="s">
        <v>174</v>
      </c>
      <c r="W18" s="16" t="s">
        <v>174</v>
      </c>
      <c r="X18" s="16" t="s">
        <v>174</v>
      </c>
      <c r="Y18" s="16" t="s">
        <v>174</v>
      </c>
      <c r="Z18" s="16" t="s">
        <v>174</v>
      </c>
      <c r="AA18" s="16" t="s">
        <v>174</v>
      </c>
      <c r="AB18" s="16" t="s">
        <v>174</v>
      </c>
      <c r="AC18" s="16" t="s">
        <v>174</v>
      </c>
      <c r="AD18" s="16" t="s">
        <v>174</v>
      </c>
      <c r="AE18" s="16" t="s">
        <v>174</v>
      </c>
      <c r="AF18" s="16" t="s">
        <v>174</v>
      </c>
      <c r="AG18" s="16" t="s">
        <v>174</v>
      </c>
      <c r="AH18" s="16" t="s">
        <v>174</v>
      </c>
      <c r="AI18" s="16" t="s">
        <v>174</v>
      </c>
      <c r="AJ18" s="16" t="s">
        <v>174</v>
      </c>
      <c r="AK18" s="16" t="s">
        <v>174</v>
      </c>
      <c r="AL18" s="16" t="s">
        <v>174</v>
      </c>
      <c r="AM18" s="16" t="s">
        <v>174</v>
      </c>
      <c r="AN18" s="16" t="s">
        <v>174</v>
      </c>
      <c r="AO18" s="16" t="s">
        <v>174</v>
      </c>
      <c r="AP18" s="16" t="s">
        <v>174</v>
      </c>
      <c r="AQ18" s="16" t="s">
        <v>174</v>
      </c>
      <c r="AR18" s="16" t="s">
        <v>174</v>
      </c>
      <c r="AS18" s="16" t="s">
        <v>174</v>
      </c>
      <c r="AT18" s="16" t="s">
        <v>174</v>
      </c>
      <c r="AU18" s="16" t="s">
        <v>174</v>
      </c>
      <c r="AV18" s="16" t="s">
        <v>174</v>
      </c>
      <c r="AW18" s="16" t="s">
        <v>174</v>
      </c>
      <c r="AX18" s="16" t="s">
        <v>174</v>
      </c>
      <c r="AY18" s="16" t="s">
        <v>174</v>
      </c>
      <c r="AZ18" s="16" t="s">
        <v>174</v>
      </c>
      <c r="BA18" s="16" t="s">
        <v>174</v>
      </c>
    </row>
    <row r="19" spans="1:53" x14ac:dyDescent="0.15">
      <c r="A19" s="19"/>
      <c r="B19" s="19"/>
      <c r="C19" s="13">
        <v>150349710</v>
      </c>
      <c r="D19" s="14" t="s">
        <v>125</v>
      </c>
      <c r="E19" s="15">
        <v>17440</v>
      </c>
      <c r="F19" s="16" t="s">
        <v>174</v>
      </c>
      <c r="G19" s="16" t="s">
        <v>174</v>
      </c>
      <c r="H19" s="16" t="s">
        <v>174</v>
      </c>
      <c r="I19" s="16" t="s">
        <v>174</v>
      </c>
      <c r="J19" s="16" t="s">
        <v>174</v>
      </c>
      <c r="K19" s="16" t="s">
        <v>174</v>
      </c>
      <c r="L19" s="16" t="s">
        <v>174</v>
      </c>
      <c r="M19" s="16" t="s">
        <v>174</v>
      </c>
      <c r="N19" s="16" t="s">
        <v>174</v>
      </c>
      <c r="O19" s="16" t="s">
        <v>174</v>
      </c>
      <c r="P19" s="16" t="s">
        <v>174</v>
      </c>
      <c r="Q19" s="16" t="s">
        <v>174</v>
      </c>
      <c r="R19" s="16" t="s">
        <v>174</v>
      </c>
      <c r="S19" s="16" t="s">
        <v>174</v>
      </c>
      <c r="T19" s="16" t="s">
        <v>174</v>
      </c>
      <c r="U19" s="16" t="s">
        <v>174</v>
      </c>
      <c r="V19" s="16" t="s">
        <v>174</v>
      </c>
      <c r="W19" s="16" t="s">
        <v>174</v>
      </c>
      <c r="X19" s="16" t="s">
        <v>174</v>
      </c>
      <c r="Y19" s="16" t="s">
        <v>174</v>
      </c>
      <c r="Z19" s="16" t="s">
        <v>174</v>
      </c>
      <c r="AA19" s="16" t="s">
        <v>174</v>
      </c>
      <c r="AB19" s="16" t="s">
        <v>174</v>
      </c>
      <c r="AC19" s="16" t="s">
        <v>174</v>
      </c>
      <c r="AD19" s="16" t="s">
        <v>174</v>
      </c>
      <c r="AE19" s="16" t="s">
        <v>174</v>
      </c>
      <c r="AF19" s="16" t="s">
        <v>174</v>
      </c>
      <c r="AG19" s="16" t="s">
        <v>174</v>
      </c>
      <c r="AH19" s="16" t="s">
        <v>174</v>
      </c>
      <c r="AI19" s="16" t="s">
        <v>174</v>
      </c>
      <c r="AJ19" s="16" t="s">
        <v>174</v>
      </c>
      <c r="AK19" s="16" t="s">
        <v>174</v>
      </c>
      <c r="AL19" s="16" t="s">
        <v>174</v>
      </c>
      <c r="AM19" s="16" t="s">
        <v>174</v>
      </c>
      <c r="AN19" s="16" t="s">
        <v>174</v>
      </c>
      <c r="AO19" s="16" t="s">
        <v>174</v>
      </c>
      <c r="AP19" s="16" t="s">
        <v>174</v>
      </c>
      <c r="AQ19" s="16" t="s">
        <v>174</v>
      </c>
      <c r="AR19" s="16" t="s">
        <v>174</v>
      </c>
      <c r="AS19" s="16" t="s">
        <v>174</v>
      </c>
      <c r="AT19" s="16" t="s">
        <v>174</v>
      </c>
      <c r="AU19" s="16" t="s">
        <v>174</v>
      </c>
      <c r="AV19" s="16" t="s">
        <v>174</v>
      </c>
      <c r="AW19" s="16" t="s">
        <v>174</v>
      </c>
      <c r="AX19" s="16" t="s">
        <v>174</v>
      </c>
      <c r="AY19" s="16" t="s">
        <v>174</v>
      </c>
      <c r="AZ19" s="16" t="s">
        <v>174</v>
      </c>
      <c r="BA19" s="16" t="s">
        <v>174</v>
      </c>
    </row>
    <row r="20" spans="1:53" x14ac:dyDescent="0.15">
      <c r="A20" s="14" t="s">
        <v>126</v>
      </c>
      <c r="B20" s="14" t="s">
        <v>127</v>
      </c>
      <c r="C20" s="13">
        <v>150405210</v>
      </c>
      <c r="D20" s="14" t="s">
        <v>128</v>
      </c>
      <c r="E20" s="15">
        <v>5500</v>
      </c>
      <c r="F20" s="16" t="s">
        <v>174</v>
      </c>
      <c r="G20" s="16" t="s">
        <v>174</v>
      </c>
      <c r="H20" s="16" t="s">
        <v>174</v>
      </c>
      <c r="I20" s="16" t="s">
        <v>174</v>
      </c>
      <c r="J20" s="16" t="s">
        <v>174</v>
      </c>
      <c r="K20" s="16" t="s">
        <v>174</v>
      </c>
      <c r="L20" s="16" t="s">
        <v>174</v>
      </c>
      <c r="M20" s="16" t="s">
        <v>174</v>
      </c>
      <c r="N20" s="16" t="s">
        <v>174</v>
      </c>
      <c r="O20" s="16" t="s">
        <v>174</v>
      </c>
      <c r="P20" s="16" t="s">
        <v>174</v>
      </c>
      <c r="Q20" s="16" t="s">
        <v>174</v>
      </c>
      <c r="R20" s="16" t="s">
        <v>174</v>
      </c>
      <c r="S20" s="16" t="s">
        <v>174</v>
      </c>
      <c r="T20" s="16" t="s">
        <v>174</v>
      </c>
      <c r="U20" s="16" t="s">
        <v>174</v>
      </c>
      <c r="V20" s="16" t="s">
        <v>174</v>
      </c>
      <c r="W20" s="16" t="s">
        <v>174</v>
      </c>
      <c r="X20" s="16" t="s">
        <v>174</v>
      </c>
      <c r="Y20" s="16" t="s">
        <v>174</v>
      </c>
      <c r="Z20" s="16" t="s">
        <v>174</v>
      </c>
      <c r="AA20" s="16" t="s">
        <v>174</v>
      </c>
      <c r="AB20" s="16" t="s">
        <v>174</v>
      </c>
      <c r="AC20" s="16" t="s">
        <v>174</v>
      </c>
      <c r="AD20" s="16" t="s">
        <v>174</v>
      </c>
      <c r="AE20" s="16" t="s">
        <v>174</v>
      </c>
      <c r="AF20" s="16" t="s">
        <v>174</v>
      </c>
      <c r="AG20" s="16" t="s">
        <v>174</v>
      </c>
      <c r="AH20" s="16" t="s">
        <v>174</v>
      </c>
      <c r="AI20" s="16" t="s">
        <v>174</v>
      </c>
      <c r="AJ20" s="16" t="s">
        <v>174</v>
      </c>
      <c r="AK20" s="16" t="s">
        <v>174</v>
      </c>
      <c r="AL20" s="16" t="s">
        <v>174</v>
      </c>
      <c r="AM20" s="16" t="s">
        <v>174</v>
      </c>
      <c r="AN20" s="16" t="s">
        <v>174</v>
      </c>
      <c r="AO20" s="16" t="s">
        <v>174</v>
      </c>
      <c r="AP20" s="16" t="s">
        <v>174</v>
      </c>
      <c r="AQ20" s="16" t="s">
        <v>174</v>
      </c>
      <c r="AR20" s="16" t="s">
        <v>174</v>
      </c>
      <c r="AS20" s="16" t="s">
        <v>174</v>
      </c>
      <c r="AT20" s="16" t="s">
        <v>174</v>
      </c>
      <c r="AU20" s="16" t="s">
        <v>174</v>
      </c>
      <c r="AV20" s="16" t="s">
        <v>174</v>
      </c>
      <c r="AW20" s="16" t="s">
        <v>174</v>
      </c>
      <c r="AX20" s="16" t="s">
        <v>174</v>
      </c>
      <c r="AY20" s="16" t="s">
        <v>174</v>
      </c>
      <c r="AZ20" s="16" t="s">
        <v>174</v>
      </c>
      <c r="BA20" s="16" t="s">
        <v>174</v>
      </c>
    </row>
    <row r="21" spans="1:53" x14ac:dyDescent="0.15">
      <c r="A21" s="14" t="s">
        <v>129</v>
      </c>
      <c r="B21" s="14" t="s">
        <v>130</v>
      </c>
      <c r="C21" s="13">
        <v>150366770</v>
      </c>
      <c r="D21" s="14" t="s">
        <v>130</v>
      </c>
      <c r="E21" s="15">
        <v>4340</v>
      </c>
      <c r="F21" s="15">
        <v>38</v>
      </c>
      <c r="G21" s="16" t="s">
        <v>174</v>
      </c>
      <c r="H21" s="16" t="s">
        <v>174</v>
      </c>
      <c r="I21" s="16" t="s">
        <v>174</v>
      </c>
      <c r="J21" s="16" t="s">
        <v>174</v>
      </c>
      <c r="K21" s="16" t="s">
        <v>174</v>
      </c>
      <c r="L21" s="16" t="s">
        <v>174</v>
      </c>
      <c r="M21" s="16" t="s">
        <v>174</v>
      </c>
      <c r="N21" s="16" t="s">
        <v>174</v>
      </c>
      <c r="O21" s="16" t="s">
        <v>174</v>
      </c>
      <c r="P21" s="16" t="s">
        <v>174</v>
      </c>
      <c r="Q21" s="16" t="s">
        <v>174</v>
      </c>
      <c r="R21" s="16" t="s">
        <v>174</v>
      </c>
      <c r="S21" s="16" t="s">
        <v>174</v>
      </c>
      <c r="T21" s="16" t="s">
        <v>174</v>
      </c>
      <c r="U21" s="16" t="s">
        <v>174</v>
      </c>
      <c r="V21" s="15">
        <v>38</v>
      </c>
      <c r="W21" s="16" t="s">
        <v>174</v>
      </c>
      <c r="X21" s="16" t="s">
        <v>174</v>
      </c>
      <c r="Y21" s="16" t="s">
        <v>174</v>
      </c>
      <c r="Z21" s="16" t="s">
        <v>174</v>
      </c>
      <c r="AA21" s="16" t="s">
        <v>174</v>
      </c>
      <c r="AB21" s="16" t="s">
        <v>174</v>
      </c>
      <c r="AC21" s="16" t="s">
        <v>174</v>
      </c>
      <c r="AD21" s="16" t="s">
        <v>174</v>
      </c>
      <c r="AE21" s="16" t="s">
        <v>174</v>
      </c>
      <c r="AF21" s="16" t="s">
        <v>174</v>
      </c>
      <c r="AG21" s="16" t="s">
        <v>174</v>
      </c>
      <c r="AH21" s="16" t="s">
        <v>174</v>
      </c>
      <c r="AI21" s="16" t="s">
        <v>174</v>
      </c>
      <c r="AJ21" s="16" t="s">
        <v>174</v>
      </c>
      <c r="AK21" s="16" t="s">
        <v>174</v>
      </c>
      <c r="AL21" s="16" t="s">
        <v>174</v>
      </c>
      <c r="AM21" s="16" t="s">
        <v>174</v>
      </c>
      <c r="AN21" s="16" t="s">
        <v>174</v>
      </c>
      <c r="AO21" s="16" t="s">
        <v>174</v>
      </c>
      <c r="AP21" s="16" t="s">
        <v>174</v>
      </c>
      <c r="AQ21" s="16" t="s">
        <v>174</v>
      </c>
      <c r="AR21" s="16" t="s">
        <v>174</v>
      </c>
      <c r="AS21" s="16" t="s">
        <v>174</v>
      </c>
      <c r="AT21" s="16" t="s">
        <v>174</v>
      </c>
      <c r="AU21" s="16" t="s">
        <v>174</v>
      </c>
      <c r="AV21" s="16" t="s">
        <v>174</v>
      </c>
      <c r="AW21" s="16" t="s">
        <v>174</v>
      </c>
      <c r="AX21" s="16" t="s">
        <v>174</v>
      </c>
      <c r="AY21" s="16" t="s">
        <v>174</v>
      </c>
      <c r="AZ21" s="16" t="s">
        <v>174</v>
      </c>
      <c r="BA21" s="16" t="s">
        <v>174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1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9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131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132</v>
      </c>
      <c r="B5" s="12"/>
      <c r="C5" s="12"/>
      <c r="D5" s="13">
        <v>150225210</v>
      </c>
      <c r="E5" s="14" t="s">
        <v>133</v>
      </c>
      <c r="F5" s="15">
        <v>280</v>
      </c>
      <c r="G5" s="15"/>
      <c r="H5" s="16" t="s">
        <v>174</v>
      </c>
      <c r="I5" s="16" t="s">
        <v>174</v>
      </c>
      <c r="J5" s="16" t="s">
        <v>174</v>
      </c>
      <c r="K5" s="16" t="s">
        <v>174</v>
      </c>
      <c r="L5" s="16" t="s">
        <v>174</v>
      </c>
      <c r="M5" s="16" t="s">
        <v>174</v>
      </c>
      <c r="N5" s="16" t="s">
        <v>174</v>
      </c>
      <c r="O5" s="16" t="s">
        <v>174</v>
      </c>
      <c r="P5" s="16" t="s">
        <v>174</v>
      </c>
      <c r="Q5" s="16" t="s">
        <v>174</v>
      </c>
      <c r="R5" s="16" t="s">
        <v>174</v>
      </c>
      <c r="S5" s="16" t="s">
        <v>174</v>
      </c>
      <c r="T5" s="16" t="s">
        <v>174</v>
      </c>
      <c r="U5" s="16" t="s">
        <v>174</v>
      </c>
      <c r="V5" s="16" t="s">
        <v>174</v>
      </c>
      <c r="W5" s="16" t="s">
        <v>174</v>
      </c>
      <c r="X5" s="16" t="s">
        <v>174</v>
      </c>
      <c r="Y5" s="16" t="s">
        <v>174</v>
      </c>
      <c r="Z5" s="16" t="s">
        <v>174</v>
      </c>
      <c r="AA5" s="16" t="s">
        <v>174</v>
      </c>
      <c r="AB5" s="16" t="s">
        <v>174</v>
      </c>
      <c r="AC5" s="16" t="s">
        <v>174</v>
      </c>
      <c r="AD5" s="16" t="s">
        <v>174</v>
      </c>
      <c r="AE5" s="16" t="s">
        <v>174</v>
      </c>
      <c r="AF5" s="16" t="s">
        <v>174</v>
      </c>
      <c r="AG5" s="16" t="s">
        <v>174</v>
      </c>
      <c r="AH5" s="16" t="s">
        <v>174</v>
      </c>
      <c r="AI5" s="16" t="s">
        <v>174</v>
      </c>
      <c r="AJ5" s="16" t="s">
        <v>174</v>
      </c>
      <c r="AK5" s="16" t="s">
        <v>174</v>
      </c>
      <c r="AL5" s="16" t="s">
        <v>174</v>
      </c>
      <c r="AM5" s="16" t="s">
        <v>174</v>
      </c>
      <c r="AN5" s="16" t="s">
        <v>174</v>
      </c>
      <c r="AO5" s="16" t="s">
        <v>174</v>
      </c>
      <c r="AP5" s="16" t="s">
        <v>174</v>
      </c>
      <c r="AQ5" s="16" t="s">
        <v>174</v>
      </c>
      <c r="AR5" s="16" t="s">
        <v>174</v>
      </c>
      <c r="AS5" s="16" t="s">
        <v>174</v>
      </c>
      <c r="AT5" s="16" t="s">
        <v>174</v>
      </c>
      <c r="AU5" s="16" t="s">
        <v>174</v>
      </c>
      <c r="AV5" s="16" t="s">
        <v>174</v>
      </c>
      <c r="AW5" s="16" t="s">
        <v>174</v>
      </c>
      <c r="AX5" s="16" t="s">
        <v>174</v>
      </c>
      <c r="AY5" s="16" t="s">
        <v>174</v>
      </c>
      <c r="AZ5" s="16" t="s">
        <v>174</v>
      </c>
      <c r="BA5" s="16" t="s">
        <v>174</v>
      </c>
      <c r="BB5" s="16" t="s">
        <v>174</v>
      </c>
      <c r="BC5" s="16" t="s">
        <v>174</v>
      </c>
    </row>
    <row r="6" spans="1:55" x14ac:dyDescent="0.15">
      <c r="A6" s="20"/>
      <c r="B6" s="20"/>
      <c r="C6" s="20"/>
      <c r="D6" s="21">
        <v>150225310</v>
      </c>
      <c r="E6" s="22" t="s">
        <v>134</v>
      </c>
      <c r="F6" s="24">
        <v>54</v>
      </c>
      <c r="G6" s="24"/>
      <c r="H6" s="24">
        <v>23773</v>
      </c>
      <c r="I6" s="24">
        <v>889</v>
      </c>
      <c r="J6" s="24">
        <v>466</v>
      </c>
      <c r="K6" s="24">
        <v>140</v>
      </c>
      <c r="L6" s="24">
        <v>286</v>
      </c>
      <c r="M6" s="24">
        <v>328</v>
      </c>
      <c r="N6" s="24">
        <v>83</v>
      </c>
      <c r="O6" s="24">
        <v>197</v>
      </c>
      <c r="P6" s="24">
        <v>370</v>
      </c>
      <c r="Q6" s="24">
        <v>128</v>
      </c>
      <c r="R6" s="24">
        <v>132</v>
      </c>
      <c r="S6" s="24">
        <v>445</v>
      </c>
      <c r="T6" s="24">
        <v>1813</v>
      </c>
      <c r="U6" s="24">
        <v>5852</v>
      </c>
      <c r="V6" s="24">
        <v>1813</v>
      </c>
      <c r="W6" s="24">
        <v>847</v>
      </c>
      <c r="X6" s="24">
        <v>168</v>
      </c>
      <c r="Y6" s="24">
        <v>44</v>
      </c>
      <c r="Z6" s="24">
        <v>94</v>
      </c>
      <c r="AA6" s="24">
        <v>47</v>
      </c>
      <c r="AB6" s="24">
        <v>137</v>
      </c>
      <c r="AC6" s="24">
        <v>388</v>
      </c>
      <c r="AD6" s="24">
        <v>2380</v>
      </c>
      <c r="AE6" s="24">
        <v>578</v>
      </c>
      <c r="AF6" s="24">
        <v>143</v>
      </c>
      <c r="AG6" s="24">
        <v>83</v>
      </c>
      <c r="AH6" s="24">
        <v>361</v>
      </c>
      <c r="AI6" s="24">
        <v>775</v>
      </c>
      <c r="AJ6" s="24">
        <v>739</v>
      </c>
      <c r="AK6" s="24">
        <v>207</v>
      </c>
      <c r="AL6" s="24">
        <v>135</v>
      </c>
      <c r="AM6" s="24">
        <v>101</v>
      </c>
      <c r="AN6" s="24">
        <v>33</v>
      </c>
      <c r="AO6" s="24">
        <v>210</v>
      </c>
      <c r="AP6" s="24">
        <v>386</v>
      </c>
      <c r="AQ6" s="24">
        <v>161</v>
      </c>
      <c r="AR6" s="24">
        <v>123</v>
      </c>
      <c r="AS6" s="24">
        <v>161</v>
      </c>
      <c r="AT6" s="24">
        <v>197</v>
      </c>
      <c r="AU6" s="24">
        <v>79</v>
      </c>
      <c r="AV6" s="24">
        <v>1080</v>
      </c>
      <c r="AW6" s="24">
        <v>93</v>
      </c>
      <c r="AX6" s="24">
        <v>172</v>
      </c>
      <c r="AY6" s="24">
        <v>349</v>
      </c>
      <c r="AZ6" s="24">
        <v>171</v>
      </c>
      <c r="BA6" s="24">
        <v>102</v>
      </c>
      <c r="BB6" s="24">
        <v>179</v>
      </c>
      <c r="BC6" s="24">
        <v>108</v>
      </c>
    </row>
    <row r="7" spans="1:55" x14ac:dyDescent="0.15">
      <c r="A7" s="20"/>
      <c r="B7" s="20"/>
      <c r="C7" s="20"/>
      <c r="D7" s="21">
        <v>150225410</v>
      </c>
      <c r="E7" s="22" t="s">
        <v>135</v>
      </c>
      <c r="F7" s="24">
        <v>197</v>
      </c>
      <c r="G7" s="24"/>
      <c r="H7" s="24">
        <v>186253</v>
      </c>
      <c r="I7" s="24">
        <v>9735</v>
      </c>
      <c r="J7" s="24">
        <v>3478</v>
      </c>
      <c r="K7" s="24">
        <v>2108</v>
      </c>
      <c r="L7" s="24">
        <v>2155</v>
      </c>
      <c r="M7" s="24">
        <v>1899</v>
      </c>
      <c r="N7" s="24">
        <v>2057</v>
      </c>
      <c r="O7" s="24">
        <v>3369</v>
      </c>
      <c r="P7" s="24">
        <v>4186</v>
      </c>
      <c r="Q7" s="24">
        <v>3033</v>
      </c>
      <c r="R7" s="24">
        <v>3601</v>
      </c>
      <c r="S7" s="24">
        <v>9731</v>
      </c>
      <c r="T7" s="24">
        <v>9998</v>
      </c>
      <c r="U7" s="24">
        <v>20490</v>
      </c>
      <c r="V7" s="24">
        <v>12980</v>
      </c>
      <c r="W7" s="24">
        <v>4845</v>
      </c>
      <c r="X7" s="24">
        <v>1747</v>
      </c>
      <c r="Y7" s="24">
        <v>1381</v>
      </c>
      <c r="Z7" s="24">
        <v>998</v>
      </c>
      <c r="AA7" s="24">
        <v>1792</v>
      </c>
      <c r="AB7" s="24">
        <v>2356</v>
      </c>
      <c r="AC7" s="24">
        <v>3046</v>
      </c>
      <c r="AD7" s="24">
        <v>5953</v>
      </c>
      <c r="AE7" s="24">
        <v>11506</v>
      </c>
      <c r="AF7" s="24">
        <v>1522</v>
      </c>
      <c r="AG7" s="24">
        <v>1571</v>
      </c>
      <c r="AH7" s="24">
        <v>4179</v>
      </c>
      <c r="AI7" s="24">
        <v>10456</v>
      </c>
      <c r="AJ7" s="24">
        <v>7793</v>
      </c>
      <c r="AK7" s="24">
        <v>2746</v>
      </c>
      <c r="AL7" s="24">
        <v>1188</v>
      </c>
      <c r="AM7" s="24">
        <v>988</v>
      </c>
      <c r="AN7" s="24">
        <v>801</v>
      </c>
      <c r="AO7" s="24">
        <v>2174</v>
      </c>
      <c r="AP7" s="24">
        <v>5690</v>
      </c>
      <c r="AQ7" s="24">
        <v>1951</v>
      </c>
      <c r="AR7" s="24">
        <v>996</v>
      </c>
      <c r="AS7" s="24">
        <v>1198</v>
      </c>
      <c r="AT7" s="24">
        <v>1951</v>
      </c>
      <c r="AU7" s="24">
        <v>436</v>
      </c>
      <c r="AV7" s="24">
        <v>6856</v>
      </c>
      <c r="AW7" s="24">
        <v>642</v>
      </c>
      <c r="AX7" s="24">
        <v>2189</v>
      </c>
      <c r="AY7" s="24">
        <v>2593</v>
      </c>
      <c r="AZ7" s="24">
        <v>1557</v>
      </c>
      <c r="BA7" s="24">
        <v>1603</v>
      </c>
      <c r="BB7" s="24">
        <v>1305</v>
      </c>
      <c r="BC7" s="24">
        <v>1424</v>
      </c>
    </row>
    <row r="8" spans="1:55" x14ac:dyDescent="0.15">
      <c r="A8" s="20"/>
      <c r="B8" s="20"/>
      <c r="C8" s="20"/>
      <c r="D8" s="21">
        <v>150225510</v>
      </c>
      <c r="E8" s="22" t="s">
        <v>136</v>
      </c>
      <c r="F8" s="24">
        <v>30</v>
      </c>
      <c r="G8" s="24"/>
      <c r="H8" s="24">
        <v>309196</v>
      </c>
      <c r="I8" s="24">
        <v>18395</v>
      </c>
      <c r="J8" s="24">
        <v>4979</v>
      </c>
      <c r="K8" s="24">
        <v>4045</v>
      </c>
      <c r="L8" s="24">
        <v>5388</v>
      </c>
      <c r="M8" s="24">
        <v>3071</v>
      </c>
      <c r="N8" s="24">
        <v>3330</v>
      </c>
      <c r="O8" s="24">
        <v>6034</v>
      </c>
      <c r="P8" s="24">
        <v>8769</v>
      </c>
      <c r="Q8" s="24">
        <v>5980</v>
      </c>
      <c r="R8" s="24">
        <v>6609</v>
      </c>
      <c r="S8" s="24">
        <v>16992</v>
      </c>
      <c r="T8" s="24">
        <v>15877</v>
      </c>
      <c r="U8" s="24">
        <v>32980</v>
      </c>
      <c r="V8" s="24">
        <v>20415</v>
      </c>
      <c r="W8" s="24">
        <v>7283</v>
      </c>
      <c r="X8" s="24">
        <v>2408</v>
      </c>
      <c r="Y8" s="24">
        <v>2430</v>
      </c>
      <c r="Z8" s="24">
        <v>1854</v>
      </c>
      <c r="AA8" s="24">
        <v>2263</v>
      </c>
      <c r="AB8" s="24">
        <v>4689</v>
      </c>
      <c r="AC8" s="24">
        <v>5275</v>
      </c>
      <c r="AD8" s="24">
        <v>9972</v>
      </c>
      <c r="AE8" s="24">
        <v>17031</v>
      </c>
      <c r="AF8" s="24">
        <v>3250</v>
      </c>
      <c r="AG8" s="24">
        <v>1726</v>
      </c>
      <c r="AH8" s="24">
        <v>6867</v>
      </c>
      <c r="AI8" s="24">
        <v>17885</v>
      </c>
      <c r="AJ8" s="24">
        <v>10805</v>
      </c>
      <c r="AK8" s="24">
        <v>4481</v>
      </c>
      <c r="AL8" s="24">
        <v>2798</v>
      </c>
      <c r="AM8" s="24">
        <v>1054</v>
      </c>
      <c r="AN8" s="24">
        <v>1292</v>
      </c>
      <c r="AO8" s="24">
        <v>4004</v>
      </c>
      <c r="AP8" s="24">
        <v>6974</v>
      </c>
      <c r="AQ8" s="24">
        <v>3140</v>
      </c>
      <c r="AR8" s="24">
        <v>1751</v>
      </c>
      <c r="AS8" s="24">
        <v>3033</v>
      </c>
      <c r="AT8" s="24">
        <v>3415</v>
      </c>
      <c r="AU8" s="24">
        <v>1754</v>
      </c>
      <c r="AV8" s="24">
        <v>9606</v>
      </c>
      <c r="AW8" s="24">
        <v>1368</v>
      </c>
      <c r="AX8" s="24">
        <v>3708</v>
      </c>
      <c r="AY8" s="24">
        <v>3951</v>
      </c>
      <c r="AZ8" s="24">
        <v>2343</v>
      </c>
      <c r="BA8" s="24">
        <v>2610</v>
      </c>
      <c r="BB8" s="24">
        <v>2729</v>
      </c>
      <c r="BC8" s="24">
        <v>2583</v>
      </c>
    </row>
    <row r="9" spans="1:55" x14ac:dyDescent="0.15">
      <c r="A9" s="20"/>
      <c r="B9" s="20"/>
      <c r="C9" s="20"/>
      <c r="D9" s="21">
        <v>150225610</v>
      </c>
      <c r="E9" s="22" t="s">
        <v>137</v>
      </c>
      <c r="F9" s="24">
        <v>47</v>
      </c>
      <c r="G9" s="24"/>
      <c r="H9" s="24">
        <v>287111</v>
      </c>
      <c r="I9" s="24">
        <v>17706</v>
      </c>
      <c r="J9" s="24">
        <v>4758</v>
      </c>
      <c r="K9" s="24">
        <v>3676</v>
      </c>
      <c r="L9" s="24">
        <v>4876</v>
      </c>
      <c r="M9" s="24">
        <v>2917</v>
      </c>
      <c r="N9" s="24">
        <v>3268</v>
      </c>
      <c r="O9" s="24">
        <v>5790</v>
      </c>
      <c r="P9" s="24">
        <v>7385</v>
      </c>
      <c r="Q9" s="24">
        <v>4118</v>
      </c>
      <c r="R9" s="24">
        <v>5665</v>
      </c>
      <c r="S9" s="24">
        <v>15627</v>
      </c>
      <c r="T9" s="24">
        <v>14843</v>
      </c>
      <c r="U9" s="24">
        <v>29573</v>
      </c>
      <c r="V9" s="24">
        <v>19088</v>
      </c>
      <c r="W9" s="24">
        <v>7187</v>
      </c>
      <c r="X9" s="24">
        <v>2422</v>
      </c>
      <c r="Y9" s="24">
        <v>741</v>
      </c>
      <c r="Z9" s="24">
        <v>1646</v>
      </c>
      <c r="AA9" s="24">
        <v>2120</v>
      </c>
      <c r="AB9" s="24">
        <v>4121</v>
      </c>
      <c r="AC9" s="24">
        <v>5357</v>
      </c>
      <c r="AD9" s="24">
        <v>9763</v>
      </c>
      <c r="AE9" s="24">
        <v>19434</v>
      </c>
      <c r="AF9" s="24">
        <v>3076</v>
      </c>
      <c r="AG9" s="24">
        <v>1858</v>
      </c>
      <c r="AH9" s="24">
        <v>6069</v>
      </c>
      <c r="AI9" s="24">
        <v>17287</v>
      </c>
      <c r="AJ9" s="24">
        <v>7717</v>
      </c>
      <c r="AK9" s="24">
        <v>4192</v>
      </c>
      <c r="AL9" s="24">
        <v>2591</v>
      </c>
      <c r="AM9" s="24">
        <v>881</v>
      </c>
      <c r="AN9" s="24">
        <v>1283</v>
      </c>
      <c r="AO9" s="24">
        <v>3294</v>
      </c>
      <c r="AP9" s="24">
        <v>7700</v>
      </c>
      <c r="AQ9" s="24">
        <v>3433</v>
      </c>
      <c r="AR9" s="24">
        <v>1724</v>
      </c>
      <c r="AS9" s="24">
        <v>2684</v>
      </c>
      <c r="AT9" s="24">
        <v>3020</v>
      </c>
      <c r="AU9" s="24">
        <v>1669</v>
      </c>
      <c r="AV9" s="24">
        <v>9123</v>
      </c>
      <c r="AW9" s="24">
        <v>1136</v>
      </c>
      <c r="AX9" s="24">
        <v>3309</v>
      </c>
      <c r="AY9" s="24">
        <v>3888</v>
      </c>
      <c r="AZ9" s="24">
        <v>2210</v>
      </c>
      <c r="BA9" s="24">
        <v>2323</v>
      </c>
      <c r="BB9" s="24">
        <v>2090</v>
      </c>
      <c r="BC9" s="24">
        <v>2473</v>
      </c>
    </row>
    <row r="10" spans="1:55" x14ac:dyDescent="0.15">
      <c r="A10" s="20"/>
      <c r="B10" s="20"/>
      <c r="C10" s="20"/>
      <c r="D10" s="21">
        <v>150225770</v>
      </c>
      <c r="E10" s="22" t="s">
        <v>138</v>
      </c>
      <c r="F10" s="24">
        <v>26</v>
      </c>
      <c r="G10" s="24"/>
      <c r="H10" s="24">
        <v>347</v>
      </c>
      <c r="I10" s="24">
        <v>12</v>
      </c>
      <c r="J10" s="25" t="s">
        <v>174</v>
      </c>
      <c r="K10" s="25" t="s">
        <v>174</v>
      </c>
      <c r="L10" s="25" t="s">
        <v>174</v>
      </c>
      <c r="M10" s="25" t="s">
        <v>174</v>
      </c>
      <c r="N10" s="25" t="s">
        <v>174</v>
      </c>
      <c r="O10" s="24">
        <v>16</v>
      </c>
      <c r="P10" s="24">
        <v>17</v>
      </c>
      <c r="Q10" s="25" t="s">
        <v>174</v>
      </c>
      <c r="R10" s="25" t="s">
        <v>174</v>
      </c>
      <c r="S10" s="24">
        <v>30</v>
      </c>
      <c r="T10" s="25" t="s">
        <v>174</v>
      </c>
      <c r="U10" s="24">
        <v>105</v>
      </c>
      <c r="V10" s="25" t="s">
        <v>174</v>
      </c>
      <c r="W10" s="25" t="s">
        <v>174</v>
      </c>
      <c r="X10" s="25" t="s">
        <v>174</v>
      </c>
      <c r="Y10" s="25" t="s">
        <v>174</v>
      </c>
      <c r="Z10" s="25" t="s">
        <v>174</v>
      </c>
      <c r="AA10" s="25" t="s">
        <v>174</v>
      </c>
      <c r="AB10" s="25" t="s">
        <v>174</v>
      </c>
      <c r="AC10" s="25" t="s">
        <v>174</v>
      </c>
      <c r="AD10" s="25" t="s">
        <v>174</v>
      </c>
      <c r="AE10" s="24">
        <v>17</v>
      </c>
      <c r="AF10" s="25" t="s">
        <v>174</v>
      </c>
      <c r="AG10" s="25" t="s">
        <v>174</v>
      </c>
      <c r="AH10" s="25" t="s">
        <v>174</v>
      </c>
      <c r="AI10" s="25" t="s">
        <v>174</v>
      </c>
      <c r="AJ10" s="25" t="s">
        <v>174</v>
      </c>
      <c r="AK10" s="25" t="s">
        <v>174</v>
      </c>
      <c r="AL10" s="25" t="s">
        <v>174</v>
      </c>
      <c r="AM10" s="25" t="s">
        <v>174</v>
      </c>
      <c r="AN10" s="25" t="s">
        <v>174</v>
      </c>
      <c r="AO10" s="25" t="s">
        <v>174</v>
      </c>
      <c r="AP10" s="24">
        <v>12</v>
      </c>
      <c r="AQ10" s="25" t="s">
        <v>174</v>
      </c>
      <c r="AR10" s="25" t="s">
        <v>174</v>
      </c>
      <c r="AS10" s="25" t="s">
        <v>174</v>
      </c>
      <c r="AT10" s="24">
        <v>13</v>
      </c>
      <c r="AU10" s="25" t="s">
        <v>174</v>
      </c>
      <c r="AV10" s="24">
        <v>66</v>
      </c>
      <c r="AW10" s="25" t="s">
        <v>174</v>
      </c>
      <c r="AX10" s="25" t="s">
        <v>174</v>
      </c>
      <c r="AY10" s="25" t="s">
        <v>174</v>
      </c>
      <c r="AZ10" s="25" t="s">
        <v>174</v>
      </c>
      <c r="BA10" s="25" t="s">
        <v>174</v>
      </c>
      <c r="BB10" s="25" t="s">
        <v>174</v>
      </c>
      <c r="BC10" s="25" t="s">
        <v>174</v>
      </c>
    </row>
    <row r="11" spans="1:55" x14ac:dyDescent="0.15">
      <c r="A11" s="20"/>
      <c r="B11" s="20"/>
      <c r="C11" s="20"/>
      <c r="D11" s="21">
        <v>150247110</v>
      </c>
      <c r="E11" s="22" t="s">
        <v>139</v>
      </c>
      <c r="F11" s="24">
        <v>1000</v>
      </c>
      <c r="G11" s="24"/>
      <c r="H11" s="24">
        <v>27</v>
      </c>
      <c r="I11" s="25" t="s">
        <v>174</v>
      </c>
      <c r="J11" s="25" t="s">
        <v>174</v>
      </c>
      <c r="K11" s="25" t="s">
        <v>174</v>
      </c>
      <c r="L11" s="25" t="s">
        <v>174</v>
      </c>
      <c r="M11" s="25" t="s">
        <v>174</v>
      </c>
      <c r="N11" s="25" t="s">
        <v>174</v>
      </c>
      <c r="O11" s="25" t="s">
        <v>174</v>
      </c>
      <c r="P11" s="25" t="s">
        <v>174</v>
      </c>
      <c r="Q11" s="25" t="s">
        <v>174</v>
      </c>
      <c r="R11" s="25" t="s">
        <v>174</v>
      </c>
      <c r="S11" s="25" t="s">
        <v>174</v>
      </c>
      <c r="T11" s="25" t="s">
        <v>174</v>
      </c>
      <c r="U11" s="25" t="s">
        <v>174</v>
      </c>
      <c r="V11" s="25" t="s">
        <v>174</v>
      </c>
      <c r="W11" s="25" t="s">
        <v>174</v>
      </c>
      <c r="X11" s="25" t="s">
        <v>174</v>
      </c>
      <c r="Y11" s="25" t="s">
        <v>174</v>
      </c>
      <c r="Z11" s="25" t="s">
        <v>174</v>
      </c>
      <c r="AA11" s="25" t="s">
        <v>174</v>
      </c>
      <c r="AB11" s="25" t="s">
        <v>174</v>
      </c>
      <c r="AC11" s="25" t="s">
        <v>174</v>
      </c>
      <c r="AD11" s="25" t="s">
        <v>174</v>
      </c>
      <c r="AE11" s="25" t="s">
        <v>174</v>
      </c>
      <c r="AF11" s="25" t="s">
        <v>174</v>
      </c>
      <c r="AG11" s="25" t="s">
        <v>174</v>
      </c>
      <c r="AH11" s="25" t="s">
        <v>174</v>
      </c>
      <c r="AI11" s="25" t="s">
        <v>174</v>
      </c>
      <c r="AJ11" s="25" t="s">
        <v>174</v>
      </c>
      <c r="AK11" s="25" t="s">
        <v>174</v>
      </c>
      <c r="AL11" s="25" t="s">
        <v>174</v>
      </c>
      <c r="AM11" s="25" t="s">
        <v>174</v>
      </c>
      <c r="AN11" s="25" t="s">
        <v>174</v>
      </c>
      <c r="AO11" s="25" t="s">
        <v>174</v>
      </c>
      <c r="AP11" s="25" t="s">
        <v>174</v>
      </c>
      <c r="AQ11" s="25" t="s">
        <v>174</v>
      </c>
      <c r="AR11" s="25" t="s">
        <v>174</v>
      </c>
      <c r="AS11" s="25" t="s">
        <v>174</v>
      </c>
      <c r="AT11" s="25" t="s">
        <v>174</v>
      </c>
      <c r="AU11" s="25" t="s">
        <v>174</v>
      </c>
      <c r="AV11" s="25" t="s">
        <v>174</v>
      </c>
      <c r="AW11" s="25" t="s">
        <v>174</v>
      </c>
      <c r="AX11" s="25" t="s">
        <v>174</v>
      </c>
      <c r="AY11" s="25" t="s">
        <v>174</v>
      </c>
      <c r="AZ11" s="25" t="s">
        <v>174</v>
      </c>
      <c r="BA11" s="25" t="s">
        <v>174</v>
      </c>
      <c r="BB11" s="25" t="s">
        <v>174</v>
      </c>
      <c r="BC11" s="25" t="s">
        <v>174</v>
      </c>
    </row>
    <row r="12" spans="1:55" x14ac:dyDescent="0.15">
      <c r="A12" s="20"/>
      <c r="B12" s="20"/>
      <c r="C12" s="20"/>
      <c r="D12" s="21">
        <v>150278910</v>
      </c>
      <c r="E12" s="22" t="s">
        <v>140</v>
      </c>
      <c r="F12" s="24">
        <v>1400</v>
      </c>
      <c r="G12" s="24"/>
      <c r="H12" s="25" t="s">
        <v>174</v>
      </c>
      <c r="I12" s="25" t="s">
        <v>174</v>
      </c>
      <c r="J12" s="25" t="s">
        <v>174</v>
      </c>
      <c r="K12" s="25" t="s">
        <v>174</v>
      </c>
      <c r="L12" s="25" t="s">
        <v>174</v>
      </c>
      <c r="M12" s="25" t="s">
        <v>174</v>
      </c>
      <c r="N12" s="25" t="s">
        <v>174</v>
      </c>
      <c r="O12" s="25" t="s">
        <v>174</v>
      </c>
      <c r="P12" s="25" t="s">
        <v>174</v>
      </c>
      <c r="Q12" s="25" t="s">
        <v>174</v>
      </c>
      <c r="R12" s="25" t="s">
        <v>174</v>
      </c>
      <c r="S12" s="25" t="s">
        <v>174</v>
      </c>
      <c r="T12" s="25" t="s">
        <v>174</v>
      </c>
      <c r="U12" s="25" t="s">
        <v>174</v>
      </c>
      <c r="V12" s="25" t="s">
        <v>174</v>
      </c>
      <c r="W12" s="25" t="s">
        <v>174</v>
      </c>
      <c r="X12" s="25" t="s">
        <v>174</v>
      </c>
      <c r="Y12" s="25" t="s">
        <v>174</v>
      </c>
      <c r="Z12" s="25" t="s">
        <v>174</v>
      </c>
      <c r="AA12" s="25" t="s">
        <v>174</v>
      </c>
      <c r="AB12" s="25" t="s">
        <v>174</v>
      </c>
      <c r="AC12" s="25" t="s">
        <v>174</v>
      </c>
      <c r="AD12" s="25" t="s">
        <v>174</v>
      </c>
      <c r="AE12" s="25" t="s">
        <v>174</v>
      </c>
      <c r="AF12" s="25" t="s">
        <v>174</v>
      </c>
      <c r="AG12" s="25" t="s">
        <v>174</v>
      </c>
      <c r="AH12" s="25" t="s">
        <v>174</v>
      </c>
      <c r="AI12" s="25" t="s">
        <v>174</v>
      </c>
      <c r="AJ12" s="25" t="s">
        <v>174</v>
      </c>
      <c r="AK12" s="25" t="s">
        <v>174</v>
      </c>
      <c r="AL12" s="25" t="s">
        <v>174</v>
      </c>
      <c r="AM12" s="25" t="s">
        <v>174</v>
      </c>
      <c r="AN12" s="25" t="s">
        <v>174</v>
      </c>
      <c r="AO12" s="25" t="s">
        <v>174</v>
      </c>
      <c r="AP12" s="25" t="s">
        <v>174</v>
      </c>
      <c r="AQ12" s="25" t="s">
        <v>174</v>
      </c>
      <c r="AR12" s="25" t="s">
        <v>174</v>
      </c>
      <c r="AS12" s="25" t="s">
        <v>174</v>
      </c>
      <c r="AT12" s="25" t="s">
        <v>174</v>
      </c>
      <c r="AU12" s="25" t="s">
        <v>174</v>
      </c>
      <c r="AV12" s="25" t="s">
        <v>174</v>
      </c>
      <c r="AW12" s="25" t="s">
        <v>174</v>
      </c>
      <c r="AX12" s="25" t="s">
        <v>174</v>
      </c>
      <c r="AY12" s="25" t="s">
        <v>174</v>
      </c>
      <c r="AZ12" s="25" t="s">
        <v>174</v>
      </c>
      <c r="BA12" s="25" t="s">
        <v>174</v>
      </c>
      <c r="BB12" s="25" t="s">
        <v>174</v>
      </c>
      <c r="BC12" s="25" t="s">
        <v>174</v>
      </c>
    </row>
    <row r="13" spans="1:55" x14ac:dyDescent="0.15">
      <c r="A13" s="20"/>
      <c r="B13" s="20"/>
      <c r="C13" s="20"/>
      <c r="D13" s="21">
        <v>150366370</v>
      </c>
      <c r="E13" s="22" t="s">
        <v>141</v>
      </c>
      <c r="F13" s="24">
        <v>530</v>
      </c>
      <c r="G13" s="24"/>
      <c r="H13" s="25" t="s">
        <v>174</v>
      </c>
      <c r="I13" s="25" t="s">
        <v>174</v>
      </c>
      <c r="J13" s="25" t="s">
        <v>174</v>
      </c>
      <c r="K13" s="25" t="s">
        <v>174</v>
      </c>
      <c r="L13" s="25" t="s">
        <v>174</v>
      </c>
      <c r="M13" s="25" t="s">
        <v>174</v>
      </c>
      <c r="N13" s="25" t="s">
        <v>174</v>
      </c>
      <c r="O13" s="25" t="s">
        <v>174</v>
      </c>
      <c r="P13" s="25" t="s">
        <v>174</v>
      </c>
      <c r="Q13" s="25" t="s">
        <v>174</v>
      </c>
      <c r="R13" s="25" t="s">
        <v>174</v>
      </c>
      <c r="S13" s="25" t="s">
        <v>174</v>
      </c>
      <c r="T13" s="25" t="s">
        <v>174</v>
      </c>
      <c r="U13" s="25" t="s">
        <v>174</v>
      </c>
      <c r="V13" s="25" t="s">
        <v>174</v>
      </c>
      <c r="W13" s="25" t="s">
        <v>174</v>
      </c>
      <c r="X13" s="25" t="s">
        <v>174</v>
      </c>
      <c r="Y13" s="25" t="s">
        <v>174</v>
      </c>
      <c r="Z13" s="25" t="s">
        <v>174</v>
      </c>
      <c r="AA13" s="25" t="s">
        <v>174</v>
      </c>
      <c r="AB13" s="25" t="s">
        <v>174</v>
      </c>
      <c r="AC13" s="25" t="s">
        <v>174</v>
      </c>
      <c r="AD13" s="25" t="s">
        <v>174</v>
      </c>
      <c r="AE13" s="25" t="s">
        <v>174</v>
      </c>
      <c r="AF13" s="25" t="s">
        <v>174</v>
      </c>
      <c r="AG13" s="25" t="s">
        <v>174</v>
      </c>
      <c r="AH13" s="25" t="s">
        <v>174</v>
      </c>
      <c r="AI13" s="25" t="s">
        <v>174</v>
      </c>
      <c r="AJ13" s="25" t="s">
        <v>174</v>
      </c>
      <c r="AK13" s="25" t="s">
        <v>174</v>
      </c>
      <c r="AL13" s="25" t="s">
        <v>174</v>
      </c>
      <c r="AM13" s="25" t="s">
        <v>174</v>
      </c>
      <c r="AN13" s="25" t="s">
        <v>174</v>
      </c>
      <c r="AO13" s="25" t="s">
        <v>174</v>
      </c>
      <c r="AP13" s="25" t="s">
        <v>174</v>
      </c>
      <c r="AQ13" s="25" t="s">
        <v>174</v>
      </c>
      <c r="AR13" s="25" t="s">
        <v>174</v>
      </c>
      <c r="AS13" s="25" t="s">
        <v>174</v>
      </c>
      <c r="AT13" s="25" t="s">
        <v>174</v>
      </c>
      <c r="AU13" s="25" t="s">
        <v>174</v>
      </c>
      <c r="AV13" s="25" t="s">
        <v>174</v>
      </c>
      <c r="AW13" s="25" t="s">
        <v>174</v>
      </c>
      <c r="AX13" s="25" t="s">
        <v>174</v>
      </c>
      <c r="AY13" s="25" t="s">
        <v>174</v>
      </c>
      <c r="AZ13" s="25" t="s">
        <v>174</v>
      </c>
      <c r="BA13" s="25" t="s">
        <v>174</v>
      </c>
      <c r="BB13" s="25" t="s">
        <v>174</v>
      </c>
      <c r="BC13" s="25" t="s">
        <v>174</v>
      </c>
    </row>
    <row r="14" spans="1:55" x14ac:dyDescent="0.15">
      <c r="A14" s="20"/>
      <c r="B14" s="20"/>
      <c r="C14" s="20"/>
      <c r="D14" s="21">
        <v>150366470</v>
      </c>
      <c r="E14" s="22" t="s">
        <v>142</v>
      </c>
      <c r="F14" s="24">
        <v>580</v>
      </c>
      <c r="G14" s="24"/>
      <c r="H14" s="24">
        <v>1996</v>
      </c>
      <c r="I14" s="24">
        <v>15</v>
      </c>
      <c r="J14" s="25" t="s">
        <v>174</v>
      </c>
      <c r="K14" s="25" t="s">
        <v>174</v>
      </c>
      <c r="L14" s="25" t="s">
        <v>174</v>
      </c>
      <c r="M14" s="25" t="s">
        <v>174</v>
      </c>
      <c r="N14" s="25" t="s">
        <v>174</v>
      </c>
      <c r="O14" s="25" t="s">
        <v>174</v>
      </c>
      <c r="P14" s="25" t="s">
        <v>174</v>
      </c>
      <c r="Q14" s="24">
        <v>34</v>
      </c>
      <c r="R14" s="24">
        <v>17</v>
      </c>
      <c r="S14" s="25" t="s">
        <v>174</v>
      </c>
      <c r="T14" s="25" t="s">
        <v>174</v>
      </c>
      <c r="U14" s="24">
        <v>99</v>
      </c>
      <c r="V14" s="25" t="s">
        <v>174</v>
      </c>
      <c r="W14" s="25" t="s">
        <v>174</v>
      </c>
      <c r="X14" s="25" t="s">
        <v>174</v>
      </c>
      <c r="Y14" s="25" t="s">
        <v>174</v>
      </c>
      <c r="Z14" s="25" t="s">
        <v>174</v>
      </c>
      <c r="AA14" s="25" t="s">
        <v>174</v>
      </c>
      <c r="AB14" s="24">
        <v>21</v>
      </c>
      <c r="AC14" s="25" t="s">
        <v>174</v>
      </c>
      <c r="AD14" s="24">
        <v>30</v>
      </c>
      <c r="AE14" s="25" t="s">
        <v>174</v>
      </c>
      <c r="AF14" s="24">
        <v>81</v>
      </c>
      <c r="AG14" s="24">
        <v>78</v>
      </c>
      <c r="AH14" s="25" t="s">
        <v>174</v>
      </c>
      <c r="AI14" s="24">
        <v>480</v>
      </c>
      <c r="AJ14" s="24">
        <v>23</v>
      </c>
      <c r="AK14" s="24">
        <v>15</v>
      </c>
      <c r="AL14" s="25" t="s">
        <v>174</v>
      </c>
      <c r="AM14" s="25" t="s">
        <v>174</v>
      </c>
      <c r="AN14" s="25" t="s">
        <v>174</v>
      </c>
      <c r="AO14" s="24">
        <v>65</v>
      </c>
      <c r="AP14" s="24">
        <v>982</v>
      </c>
      <c r="AQ14" s="25" t="s">
        <v>174</v>
      </c>
      <c r="AR14" s="25" t="s">
        <v>174</v>
      </c>
      <c r="AS14" s="25" t="s">
        <v>174</v>
      </c>
      <c r="AT14" s="25" t="s">
        <v>174</v>
      </c>
      <c r="AU14" s="25" t="s">
        <v>174</v>
      </c>
      <c r="AV14" s="25" t="s">
        <v>174</v>
      </c>
      <c r="AW14" s="25" t="s">
        <v>174</v>
      </c>
      <c r="AX14" s="25" t="s">
        <v>174</v>
      </c>
      <c r="AY14" s="25" t="s">
        <v>174</v>
      </c>
      <c r="AZ14" s="25" t="s">
        <v>174</v>
      </c>
      <c r="BA14" s="24">
        <v>32</v>
      </c>
      <c r="BB14" s="25" t="s">
        <v>174</v>
      </c>
      <c r="BC14" s="25" t="s">
        <v>174</v>
      </c>
    </row>
    <row r="15" spans="1:55" x14ac:dyDescent="0.15">
      <c r="A15" s="20"/>
      <c r="B15" s="20"/>
      <c r="C15" s="20"/>
      <c r="D15" s="21">
        <v>150366570</v>
      </c>
      <c r="E15" s="22" t="s">
        <v>143</v>
      </c>
      <c r="F15" s="24">
        <v>120</v>
      </c>
      <c r="G15" s="24"/>
      <c r="H15" s="24">
        <v>96917</v>
      </c>
      <c r="I15" s="24">
        <v>4158</v>
      </c>
      <c r="J15" s="24">
        <v>1336</v>
      </c>
      <c r="K15" s="24">
        <v>1474</v>
      </c>
      <c r="L15" s="24">
        <v>1207</v>
      </c>
      <c r="M15" s="24">
        <v>1638</v>
      </c>
      <c r="N15" s="24">
        <v>1165</v>
      </c>
      <c r="O15" s="24">
        <v>2079</v>
      </c>
      <c r="P15" s="24">
        <v>1921</v>
      </c>
      <c r="Q15" s="24">
        <v>1670</v>
      </c>
      <c r="R15" s="24">
        <v>1627</v>
      </c>
      <c r="S15" s="24">
        <v>4198</v>
      </c>
      <c r="T15" s="24">
        <v>5933</v>
      </c>
      <c r="U15" s="24">
        <v>12073</v>
      </c>
      <c r="V15" s="24">
        <v>7069</v>
      </c>
      <c r="W15" s="24">
        <v>1375</v>
      </c>
      <c r="X15" s="24">
        <v>1546</v>
      </c>
      <c r="Y15" s="24">
        <v>467</v>
      </c>
      <c r="Z15" s="24">
        <v>260</v>
      </c>
      <c r="AA15" s="25" t="s">
        <v>174</v>
      </c>
      <c r="AB15" s="24">
        <v>1176</v>
      </c>
      <c r="AC15" s="24">
        <v>1981</v>
      </c>
      <c r="AD15" s="24">
        <v>4261</v>
      </c>
      <c r="AE15" s="24">
        <v>7915</v>
      </c>
      <c r="AF15" s="24">
        <v>960</v>
      </c>
      <c r="AG15" s="24">
        <v>457</v>
      </c>
      <c r="AH15" s="24">
        <v>657</v>
      </c>
      <c r="AI15" s="24">
        <v>7148</v>
      </c>
      <c r="AJ15" s="24">
        <v>4594</v>
      </c>
      <c r="AK15" s="24">
        <v>1334</v>
      </c>
      <c r="AL15" s="24">
        <v>755</v>
      </c>
      <c r="AM15" s="24">
        <v>734</v>
      </c>
      <c r="AN15" s="24">
        <v>670</v>
      </c>
      <c r="AO15" s="24">
        <v>1479</v>
      </c>
      <c r="AP15" s="24">
        <v>2433</v>
      </c>
      <c r="AQ15" s="24">
        <v>858</v>
      </c>
      <c r="AR15" s="24">
        <v>838</v>
      </c>
      <c r="AS15" s="24">
        <v>592</v>
      </c>
      <c r="AT15" s="24">
        <v>996</v>
      </c>
      <c r="AU15" s="24">
        <v>163</v>
      </c>
      <c r="AV15" s="24">
        <v>2514</v>
      </c>
      <c r="AW15" s="24">
        <v>331</v>
      </c>
      <c r="AX15" s="24">
        <v>228</v>
      </c>
      <c r="AY15" s="24">
        <v>1208</v>
      </c>
      <c r="AZ15" s="24">
        <v>130</v>
      </c>
      <c r="BA15" s="24">
        <v>590</v>
      </c>
      <c r="BB15" s="24">
        <v>274</v>
      </c>
      <c r="BC15" s="24">
        <v>445</v>
      </c>
    </row>
    <row r="16" spans="1:55" x14ac:dyDescent="0.15">
      <c r="A16" s="20"/>
      <c r="B16" s="20"/>
      <c r="C16" s="20"/>
      <c r="D16" s="21">
        <v>150366670</v>
      </c>
      <c r="E16" s="22" t="s">
        <v>144</v>
      </c>
      <c r="F16" s="24">
        <v>60</v>
      </c>
      <c r="G16" s="24"/>
      <c r="H16" s="24">
        <v>34094</v>
      </c>
      <c r="I16" s="24">
        <v>3048</v>
      </c>
      <c r="J16" s="24">
        <v>823</v>
      </c>
      <c r="K16" s="24">
        <v>308</v>
      </c>
      <c r="L16" s="24">
        <v>251</v>
      </c>
      <c r="M16" s="24">
        <v>254</v>
      </c>
      <c r="N16" s="24">
        <v>400</v>
      </c>
      <c r="O16" s="24">
        <v>984</v>
      </c>
      <c r="P16" s="24">
        <v>900</v>
      </c>
      <c r="Q16" s="24">
        <v>231</v>
      </c>
      <c r="R16" s="24">
        <v>1159</v>
      </c>
      <c r="S16" s="24">
        <v>1571</v>
      </c>
      <c r="T16" s="24">
        <v>1028</v>
      </c>
      <c r="U16" s="24">
        <v>2517</v>
      </c>
      <c r="V16" s="24">
        <v>1545</v>
      </c>
      <c r="W16" s="24">
        <v>1414</v>
      </c>
      <c r="X16" s="24">
        <v>326</v>
      </c>
      <c r="Y16" s="24">
        <v>687</v>
      </c>
      <c r="Z16" s="24">
        <v>404</v>
      </c>
      <c r="AA16" s="24">
        <v>478</v>
      </c>
      <c r="AB16" s="24">
        <v>967</v>
      </c>
      <c r="AC16" s="24">
        <v>508</v>
      </c>
      <c r="AD16" s="24">
        <v>762</v>
      </c>
      <c r="AE16" s="24">
        <v>543</v>
      </c>
      <c r="AF16" s="24">
        <v>281</v>
      </c>
      <c r="AG16" s="24">
        <v>580</v>
      </c>
      <c r="AH16" s="24">
        <v>823</v>
      </c>
      <c r="AI16" s="24">
        <v>1165</v>
      </c>
      <c r="AJ16" s="24">
        <v>1121</v>
      </c>
      <c r="AK16" s="24">
        <v>194</v>
      </c>
      <c r="AL16" s="24">
        <v>215</v>
      </c>
      <c r="AM16" s="24">
        <v>195</v>
      </c>
      <c r="AN16" s="24">
        <v>207</v>
      </c>
      <c r="AO16" s="24">
        <v>410</v>
      </c>
      <c r="AP16" s="24">
        <v>1326</v>
      </c>
      <c r="AQ16" s="24">
        <v>411</v>
      </c>
      <c r="AR16" s="24">
        <v>228</v>
      </c>
      <c r="AS16" s="24">
        <v>699</v>
      </c>
      <c r="AT16" s="24">
        <v>543</v>
      </c>
      <c r="AU16" s="24">
        <v>168</v>
      </c>
      <c r="AV16" s="24">
        <v>1556</v>
      </c>
      <c r="AW16" s="24">
        <v>64</v>
      </c>
      <c r="AX16" s="24">
        <v>335</v>
      </c>
      <c r="AY16" s="24">
        <v>712</v>
      </c>
      <c r="AZ16" s="24">
        <v>586</v>
      </c>
      <c r="BA16" s="24">
        <v>461</v>
      </c>
      <c r="BB16" s="24">
        <v>302</v>
      </c>
      <c r="BC16" s="24">
        <v>404</v>
      </c>
    </row>
    <row r="17" spans="1:55" x14ac:dyDescent="0.15">
      <c r="A17" s="20"/>
      <c r="B17" s="20"/>
      <c r="C17" s="20"/>
      <c r="D17" s="21">
        <v>150367070</v>
      </c>
      <c r="E17" s="22" t="s">
        <v>145</v>
      </c>
      <c r="F17" s="24">
        <v>4000</v>
      </c>
      <c r="G17" s="24"/>
      <c r="H17" s="25" t="s">
        <v>174</v>
      </c>
      <c r="I17" s="25" t="s">
        <v>174</v>
      </c>
      <c r="J17" s="25" t="s">
        <v>174</v>
      </c>
      <c r="K17" s="25" t="s">
        <v>174</v>
      </c>
      <c r="L17" s="25" t="s">
        <v>174</v>
      </c>
      <c r="M17" s="25" t="s">
        <v>174</v>
      </c>
      <c r="N17" s="25" t="s">
        <v>174</v>
      </c>
      <c r="O17" s="25" t="s">
        <v>174</v>
      </c>
      <c r="P17" s="25" t="s">
        <v>174</v>
      </c>
      <c r="Q17" s="25" t="s">
        <v>174</v>
      </c>
      <c r="R17" s="25" t="s">
        <v>174</v>
      </c>
      <c r="S17" s="25" t="s">
        <v>174</v>
      </c>
      <c r="T17" s="25" t="s">
        <v>174</v>
      </c>
      <c r="U17" s="25" t="s">
        <v>174</v>
      </c>
      <c r="V17" s="25" t="s">
        <v>174</v>
      </c>
      <c r="W17" s="25" t="s">
        <v>174</v>
      </c>
      <c r="X17" s="25" t="s">
        <v>174</v>
      </c>
      <c r="Y17" s="25" t="s">
        <v>174</v>
      </c>
      <c r="Z17" s="25" t="s">
        <v>174</v>
      </c>
      <c r="AA17" s="25" t="s">
        <v>174</v>
      </c>
      <c r="AB17" s="25" t="s">
        <v>174</v>
      </c>
      <c r="AC17" s="25" t="s">
        <v>174</v>
      </c>
      <c r="AD17" s="25" t="s">
        <v>174</v>
      </c>
      <c r="AE17" s="25" t="s">
        <v>174</v>
      </c>
      <c r="AF17" s="25" t="s">
        <v>174</v>
      </c>
      <c r="AG17" s="25" t="s">
        <v>174</v>
      </c>
      <c r="AH17" s="25" t="s">
        <v>174</v>
      </c>
      <c r="AI17" s="25" t="s">
        <v>174</v>
      </c>
      <c r="AJ17" s="25" t="s">
        <v>174</v>
      </c>
      <c r="AK17" s="25" t="s">
        <v>174</v>
      </c>
      <c r="AL17" s="25" t="s">
        <v>174</v>
      </c>
      <c r="AM17" s="25" t="s">
        <v>174</v>
      </c>
      <c r="AN17" s="25" t="s">
        <v>174</v>
      </c>
      <c r="AO17" s="25" t="s">
        <v>174</v>
      </c>
      <c r="AP17" s="25" t="s">
        <v>174</v>
      </c>
      <c r="AQ17" s="25" t="s">
        <v>174</v>
      </c>
      <c r="AR17" s="25" t="s">
        <v>174</v>
      </c>
      <c r="AS17" s="25" t="s">
        <v>174</v>
      </c>
      <c r="AT17" s="25" t="s">
        <v>174</v>
      </c>
      <c r="AU17" s="25" t="s">
        <v>174</v>
      </c>
      <c r="AV17" s="25" t="s">
        <v>174</v>
      </c>
      <c r="AW17" s="25" t="s">
        <v>174</v>
      </c>
      <c r="AX17" s="25" t="s">
        <v>174</v>
      </c>
      <c r="AY17" s="25" t="s">
        <v>174</v>
      </c>
      <c r="AZ17" s="25" t="s">
        <v>174</v>
      </c>
      <c r="BA17" s="25" t="s">
        <v>174</v>
      </c>
      <c r="BB17" s="25" t="s">
        <v>174</v>
      </c>
      <c r="BC17" s="25" t="s">
        <v>174</v>
      </c>
    </row>
    <row r="18" spans="1:55" x14ac:dyDescent="0.15">
      <c r="A18" s="20"/>
      <c r="B18" s="20"/>
      <c r="C18" s="20"/>
      <c r="D18" s="21">
        <v>150380070</v>
      </c>
      <c r="E18" s="22" t="s">
        <v>146</v>
      </c>
      <c r="F18" s="24">
        <v>50</v>
      </c>
      <c r="G18" s="24"/>
      <c r="H18" s="25" t="s">
        <v>174</v>
      </c>
      <c r="I18" s="25" t="s">
        <v>174</v>
      </c>
      <c r="J18" s="25" t="s">
        <v>174</v>
      </c>
      <c r="K18" s="25" t="s">
        <v>174</v>
      </c>
      <c r="L18" s="25" t="s">
        <v>174</v>
      </c>
      <c r="M18" s="25" t="s">
        <v>174</v>
      </c>
      <c r="N18" s="25" t="s">
        <v>174</v>
      </c>
      <c r="O18" s="25" t="s">
        <v>174</v>
      </c>
      <c r="P18" s="25" t="s">
        <v>174</v>
      </c>
      <c r="Q18" s="25" t="s">
        <v>174</v>
      </c>
      <c r="R18" s="25" t="s">
        <v>174</v>
      </c>
      <c r="S18" s="25" t="s">
        <v>174</v>
      </c>
      <c r="T18" s="25" t="s">
        <v>174</v>
      </c>
      <c r="U18" s="25" t="s">
        <v>174</v>
      </c>
      <c r="V18" s="25" t="s">
        <v>174</v>
      </c>
      <c r="W18" s="25" t="s">
        <v>174</v>
      </c>
      <c r="X18" s="25" t="s">
        <v>174</v>
      </c>
      <c r="Y18" s="25" t="s">
        <v>174</v>
      </c>
      <c r="Z18" s="25" t="s">
        <v>174</v>
      </c>
      <c r="AA18" s="25" t="s">
        <v>174</v>
      </c>
      <c r="AB18" s="25" t="s">
        <v>174</v>
      </c>
      <c r="AC18" s="25" t="s">
        <v>174</v>
      </c>
      <c r="AD18" s="25" t="s">
        <v>174</v>
      </c>
      <c r="AE18" s="25" t="s">
        <v>174</v>
      </c>
      <c r="AF18" s="25" t="s">
        <v>174</v>
      </c>
      <c r="AG18" s="25" t="s">
        <v>174</v>
      </c>
      <c r="AH18" s="25" t="s">
        <v>174</v>
      </c>
      <c r="AI18" s="25" t="s">
        <v>174</v>
      </c>
      <c r="AJ18" s="25" t="s">
        <v>174</v>
      </c>
      <c r="AK18" s="25" t="s">
        <v>174</v>
      </c>
      <c r="AL18" s="25" t="s">
        <v>174</v>
      </c>
      <c r="AM18" s="25" t="s">
        <v>174</v>
      </c>
      <c r="AN18" s="25" t="s">
        <v>174</v>
      </c>
      <c r="AO18" s="25" t="s">
        <v>174</v>
      </c>
      <c r="AP18" s="25" t="s">
        <v>174</v>
      </c>
      <c r="AQ18" s="25" t="s">
        <v>174</v>
      </c>
      <c r="AR18" s="25" t="s">
        <v>174</v>
      </c>
      <c r="AS18" s="25" t="s">
        <v>174</v>
      </c>
      <c r="AT18" s="25" t="s">
        <v>174</v>
      </c>
      <c r="AU18" s="25" t="s">
        <v>174</v>
      </c>
      <c r="AV18" s="25" t="s">
        <v>174</v>
      </c>
      <c r="AW18" s="25" t="s">
        <v>174</v>
      </c>
      <c r="AX18" s="25" t="s">
        <v>174</v>
      </c>
      <c r="AY18" s="25" t="s">
        <v>174</v>
      </c>
      <c r="AZ18" s="25" t="s">
        <v>174</v>
      </c>
      <c r="BA18" s="25" t="s">
        <v>174</v>
      </c>
      <c r="BB18" s="25" t="s">
        <v>174</v>
      </c>
      <c r="BC18" s="25" t="s">
        <v>174</v>
      </c>
    </row>
    <row r="19" spans="1:55" x14ac:dyDescent="0.15">
      <c r="A19" s="23"/>
      <c r="B19" s="23"/>
      <c r="C19" s="23"/>
      <c r="D19" s="21">
        <v>150404970</v>
      </c>
      <c r="E19" s="22" t="s">
        <v>147</v>
      </c>
      <c r="F19" s="24">
        <v>30</v>
      </c>
      <c r="G19" s="24"/>
      <c r="H19" s="24">
        <v>19229</v>
      </c>
      <c r="I19" s="25" t="s">
        <v>174</v>
      </c>
      <c r="J19" s="25" t="s">
        <v>174</v>
      </c>
      <c r="K19" s="25" t="s">
        <v>174</v>
      </c>
      <c r="L19" s="25" t="s">
        <v>174</v>
      </c>
      <c r="M19" s="24">
        <v>396</v>
      </c>
      <c r="N19" s="25" t="s">
        <v>174</v>
      </c>
      <c r="O19" s="25" t="s">
        <v>174</v>
      </c>
      <c r="P19" s="25" t="s">
        <v>174</v>
      </c>
      <c r="Q19" s="25" t="s">
        <v>174</v>
      </c>
      <c r="R19" s="24">
        <v>151</v>
      </c>
      <c r="S19" s="24">
        <v>440</v>
      </c>
      <c r="T19" s="24">
        <v>922</v>
      </c>
      <c r="U19" s="24">
        <v>981</v>
      </c>
      <c r="V19" s="24">
        <v>2147</v>
      </c>
      <c r="W19" s="24">
        <v>136</v>
      </c>
      <c r="X19" s="24">
        <v>761</v>
      </c>
      <c r="Y19" s="25" t="s">
        <v>174</v>
      </c>
      <c r="Z19" s="24">
        <v>162</v>
      </c>
      <c r="AA19" s="24">
        <v>532</v>
      </c>
      <c r="AB19" s="25" t="s">
        <v>174</v>
      </c>
      <c r="AC19" s="24">
        <v>171</v>
      </c>
      <c r="AD19" s="24">
        <v>1216</v>
      </c>
      <c r="AE19" s="24">
        <v>711</v>
      </c>
      <c r="AF19" s="25" t="s">
        <v>174</v>
      </c>
      <c r="AG19" s="24">
        <v>1299</v>
      </c>
      <c r="AH19" s="25" t="s">
        <v>174</v>
      </c>
      <c r="AI19" s="24">
        <v>1705</v>
      </c>
      <c r="AJ19" s="24">
        <v>1898</v>
      </c>
      <c r="AK19" s="25" t="s">
        <v>174</v>
      </c>
      <c r="AL19" s="25" t="s">
        <v>174</v>
      </c>
      <c r="AM19" s="24">
        <v>635</v>
      </c>
      <c r="AN19" s="24">
        <v>182</v>
      </c>
      <c r="AO19" s="24">
        <v>113</v>
      </c>
      <c r="AP19" s="24">
        <v>923</v>
      </c>
      <c r="AQ19" s="24">
        <v>38</v>
      </c>
      <c r="AR19" s="25" t="s">
        <v>174</v>
      </c>
      <c r="AS19" s="24">
        <v>306</v>
      </c>
      <c r="AT19" s="24">
        <v>278</v>
      </c>
      <c r="AU19" s="25" t="s">
        <v>174</v>
      </c>
      <c r="AV19" s="24">
        <v>1351</v>
      </c>
      <c r="AW19" s="25" t="s">
        <v>174</v>
      </c>
      <c r="AX19" s="24">
        <v>237</v>
      </c>
      <c r="AY19" s="24">
        <v>1029</v>
      </c>
      <c r="AZ19" s="24">
        <v>20</v>
      </c>
      <c r="BA19" s="24">
        <v>267</v>
      </c>
      <c r="BB19" s="24">
        <v>198</v>
      </c>
      <c r="BC19" s="25" t="s">
        <v>174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148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150224810</v>
      </c>
      <c r="D5" s="14" t="s">
        <v>107</v>
      </c>
      <c r="E5" s="15">
        <v>750</v>
      </c>
      <c r="F5" s="16">
        <v>223</v>
      </c>
      <c r="G5" s="16" t="s">
        <v>174</v>
      </c>
      <c r="H5" s="16" t="s">
        <v>174</v>
      </c>
      <c r="I5" s="16">
        <v>11</v>
      </c>
      <c r="J5" s="16" t="s">
        <v>174</v>
      </c>
      <c r="K5" s="16" t="s">
        <v>174</v>
      </c>
      <c r="L5" s="16" t="s">
        <v>174</v>
      </c>
      <c r="M5" s="16" t="s">
        <v>174</v>
      </c>
      <c r="N5" s="16" t="s">
        <v>174</v>
      </c>
      <c r="O5" s="16" t="s">
        <v>174</v>
      </c>
      <c r="P5" s="16" t="s">
        <v>174</v>
      </c>
      <c r="Q5" s="16">
        <v>49</v>
      </c>
      <c r="R5" s="16" t="s">
        <v>174</v>
      </c>
      <c r="S5" s="16">
        <v>24</v>
      </c>
      <c r="T5" s="16" t="s">
        <v>174</v>
      </c>
      <c r="U5" s="16" t="s">
        <v>174</v>
      </c>
      <c r="V5" s="16" t="s">
        <v>174</v>
      </c>
      <c r="W5" s="16" t="s">
        <v>174</v>
      </c>
      <c r="X5" s="16" t="s">
        <v>174</v>
      </c>
      <c r="Y5" s="16" t="s">
        <v>174</v>
      </c>
      <c r="Z5" s="16" t="s">
        <v>174</v>
      </c>
      <c r="AA5" s="16" t="s">
        <v>174</v>
      </c>
      <c r="AB5" s="16" t="s">
        <v>174</v>
      </c>
      <c r="AC5" s="16" t="s">
        <v>174</v>
      </c>
      <c r="AD5" s="16" t="s">
        <v>174</v>
      </c>
      <c r="AE5" s="16" t="s">
        <v>174</v>
      </c>
      <c r="AF5" s="16">
        <v>19</v>
      </c>
      <c r="AG5" s="16" t="s">
        <v>174</v>
      </c>
      <c r="AH5" s="16">
        <v>14</v>
      </c>
      <c r="AI5" s="16" t="s">
        <v>174</v>
      </c>
      <c r="AJ5" s="16" t="s">
        <v>174</v>
      </c>
      <c r="AK5" s="16" t="s">
        <v>174</v>
      </c>
      <c r="AL5" s="16" t="s">
        <v>174</v>
      </c>
      <c r="AM5" s="16" t="s">
        <v>174</v>
      </c>
      <c r="AN5" s="16" t="s">
        <v>174</v>
      </c>
      <c r="AO5" s="16" t="s">
        <v>174</v>
      </c>
      <c r="AP5" s="16" t="s">
        <v>174</v>
      </c>
      <c r="AQ5" s="16" t="s">
        <v>174</v>
      </c>
      <c r="AR5" s="16" t="s">
        <v>174</v>
      </c>
      <c r="AS5" s="16" t="s">
        <v>174</v>
      </c>
      <c r="AT5" s="16">
        <v>17</v>
      </c>
      <c r="AU5" s="16" t="s">
        <v>174</v>
      </c>
      <c r="AV5" s="16" t="s">
        <v>174</v>
      </c>
      <c r="AW5" s="16" t="s">
        <v>174</v>
      </c>
      <c r="AX5" s="16" t="s">
        <v>174</v>
      </c>
      <c r="AY5" s="16" t="s">
        <v>174</v>
      </c>
      <c r="AZ5" s="16" t="s">
        <v>174</v>
      </c>
      <c r="BA5" s="16" t="s">
        <v>174</v>
      </c>
    </row>
    <row r="6" spans="1:53" x14ac:dyDescent="0.15">
      <c r="A6" s="18"/>
      <c r="B6" s="18"/>
      <c r="C6" s="13">
        <v>150224910</v>
      </c>
      <c r="D6" s="14" t="s">
        <v>108</v>
      </c>
      <c r="E6" s="15">
        <v>450</v>
      </c>
      <c r="F6" s="15">
        <v>756236</v>
      </c>
      <c r="G6" s="15">
        <v>45381</v>
      </c>
      <c r="H6" s="15">
        <v>7860</v>
      </c>
      <c r="I6" s="15">
        <v>6589</v>
      </c>
      <c r="J6" s="15">
        <v>11497</v>
      </c>
      <c r="K6" s="15">
        <v>6114</v>
      </c>
      <c r="L6" s="15">
        <v>6279</v>
      </c>
      <c r="M6" s="15">
        <v>13417</v>
      </c>
      <c r="N6" s="15">
        <v>16351</v>
      </c>
      <c r="O6" s="15">
        <v>10086</v>
      </c>
      <c r="P6" s="15">
        <v>12024</v>
      </c>
      <c r="Q6" s="15">
        <v>38596</v>
      </c>
      <c r="R6" s="15">
        <v>34197</v>
      </c>
      <c r="S6" s="15">
        <v>80919</v>
      </c>
      <c r="T6" s="15">
        <v>48560</v>
      </c>
      <c r="U6" s="15">
        <v>11320</v>
      </c>
      <c r="V6" s="15">
        <v>5915</v>
      </c>
      <c r="W6" s="15">
        <v>4968</v>
      </c>
      <c r="X6" s="15">
        <v>4885</v>
      </c>
      <c r="Y6" s="15">
        <v>4775</v>
      </c>
      <c r="Z6" s="15">
        <v>9031</v>
      </c>
      <c r="AA6" s="15">
        <v>10985</v>
      </c>
      <c r="AB6" s="15">
        <v>20654</v>
      </c>
      <c r="AC6" s="15">
        <v>38105</v>
      </c>
      <c r="AD6" s="15">
        <v>7946</v>
      </c>
      <c r="AE6" s="15">
        <v>7010</v>
      </c>
      <c r="AF6" s="15">
        <v>16176</v>
      </c>
      <c r="AG6" s="15">
        <v>58307</v>
      </c>
      <c r="AH6" s="15">
        <v>28849</v>
      </c>
      <c r="AI6" s="15">
        <v>8676</v>
      </c>
      <c r="AJ6" s="15">
        <v>7775</v>
      </c>
      <c r="AK6" s="15">
        <v>3755</v>
      </c>
      <c r="AL6" s="15">
        <v>3448</v>
      </c>
      <c r="AM6" s="15">
        <v>12724</v>
      </c>
      <c r="AN6" s="15">
        <v>16359</v>
      </c>
      <c r="AO6" s="15">
        <v>9876</v>
      </c>
      <c r="AP6" s="15">
        <v>5511</v>
      </c>
      <c r="AQ6" s="15">
        <v>7050</v>
      </c>
      <c r="AR6" s="15">
        <v>8704</v>
      </c>
      <c r="AS6" s="15">
        <v>4511</v>
      </c>
      <c r="AT6" s="15">
        <v>35325</v>
      </c>
      <c r="AU6" s="15">
        <v>4844</v>
      </c>
      <c r="AV6" s="15">
        <v>9775</v>
      </c>
      <c r="AW6" s="15">
        <v>14130</v>
      </c>
      <c r="AX6" s="15">
        <v>8503</v>
      </c>
      <c r="AY6" s="15">
        <v>7289</v>
      </c>
      <c r="AZ6" s="15">
        <v>11819</v>
      </c>
      <c r="BA6" s="15">
        <v>9366</v>
      </c>
    </row>
    <row r="7" spans="1:53" x14ac:dyDescent="0.15">
      <c r="A7" s="18"/>
      <c r="B7" s="18"/>
      <c r="C7" s="13">
        <v>150225010</v>
      </c>
      <c r="D7" s="14" t="s">
        <v>149</v>
      </c>
      <c r="E7" s="15">
        <v>5250</v>
      </c>
      <c r="F7" s="15">
        <v>169</v>
      </c>
      <c r="G7" s="16" t="s">
        <v>174</v>
      </c>
      <c r="H7" s="16" t="s">
        <v>174</v>
      </c>
      <c r="I7" s="16" t="s">
        <v>174</v>
      </c>
      <c r="J7" s="16" t="s">
        <v>174</v>
      </c>
      <c r="K7" s="16" t="s">
        <v>174</v>
      </c>
      <c r="L7" s="16" t="s">
        <v>174</v>
      </c>
      <c r="M7" s="16" t="s">
        <v>174</v>
      </c>
      <c r="N7" s="16" t="s">
        <v>174</v>
      </c>
      <c r="O7" s="16" t="s">
        <v>174</v>
      </c>
      <c r="P7" s="15">
        <v>11</v>
      </c>
      <c r="Q7" s="16" t="s">
        <v>174</v>
      </c>
      <c r="R7" s="16" t="s">
        <v>174</v>
      </c>
      <c r="S7" s="15">
        <v>24</v>
      </c>
      <c r="T7" s="16" t="s">
        <v>174</v>
      </c>
      <c r="U7" s="16" t="s">
        <v>174</v>
      </c>
      <c r="V7" s="16" t="s">
        <v>174</v>
      </c>
      <c r="W7" s="16" t="s">
        <v>174</v>
      </c>
      <c r="X7" s="16" t="s">
        <v>174</v>
      </c>
      <c r="Y7" s="16" t="s">
        <v>174</v>
      </c>
      <c r="Z7" s="16" t="s">
        <v>174</v>
      </c>
      <c r="AA7" s="16" t="s">
        <v>174</v>
      </c>
      <c r="AB7" s="16" t="s">
        <v>174</v>
      </c>
      <c r="AC7" s="16" t="s">
        <v>174</v>
      </c>
      <c r="AD7" s="16" t="s">
        <v>174</v>
      </c>
      <c r="AE7" s="16" t="s">
        <v>174</v>
      </c>
      <c r="AF7" s="16" t="s">
        <v>174</v>
      </c>
      <c r="AG7" s="15">
        <v>29</v>
      </c>
      <c r="AH7" s="15">
        <v>18</v>
      </c>
      <c r="AI7" s="16" t="s">
        <v>174</v>
      </c>
      <c r="AJ7" s="16" t="s">
        <v>174</v>
      </c>
      <c r="AK7" s="16" t="s">
        <v>174</v>
      </c>
      <c r="AL7" s="16" t="s">
        <v>174</v>
      </c>
      <c r="AM7" s="16" t="s">
        <v>174</v>
      </c>
      <c r="AN7" s="16" t="s">
        <v>174</v>
      </c>
      <c r="AO7" s="16" t="s">
        <v>174</v>
      </c>
      <c r="AP7" s="16" t="s">
        <v>174</v>
      </c>
      <c r="AQ7" s="16" t="s">
        <v>174</v>
      </c>
      <c r="AR7" s="16" t="s">
        <v>174</v>
      </c>
      <c r="AS7" s="16" t="s">
        <v>174</v>
      </c>
      <c r="AT7" s="16" t="s">
        <v>174</v>
      </c>
      <c r="AU7" s="16" t="s">
        <v>174</v>
      </c>
      <c r="AV7" s="16" t="s">
        <v>174</v>
      </c>
      <c r="AW7" s="16" t="s">
        <v>174</v>
      </c>
      <c r="AX7" s="16" t="s">
        <v>174</v>
      </c>
      <c r="AY7" s="16" t="s">
        <v>174</v>
      </c>
      <c r="AZ7" s="16" t="s">
        <v>174</v>
      </c>
      <c r="BA7" s="16" t="s">
        <v>174</v>
      </c>
    </row>
    <row r="8" spans="1:53" x14ac:dyDescent="0.15">
      <c r="A8" s="18"/>
      <c r="B8" s="18"/>
      <c r="C8" s="13">
        <v>150225850</v>
      </c>
      <c r="D8" s="14" t="s">
        <v>109</v>
      </c>
      <c r="E8" s="15">
        <v>750</v>
      </c>
      <c r="F8" s="16" t="s">
        <v>174</v>
      </c>
      <c r="G8" s="16" t="s">
        <v>174</v>
      </c>
      <c r="H8" s="16" t="s">
        <v>174</v>
      </c>
      <c r="I8" s="16" t="s">
        <v>174</v>
      </c>
      <c r="J8" s="16" t="s">
        <v>174</v>
      </c>
      <c r="K8" s="16" t="s">
        <v>174</v>
      </c>
      <c r="L8" s="16" t="s">
        <v>174</v>
      </c>
      <c r="M8" s="16" t="s">
        <v>174</v>
      </c>
      <c r="N8" s="16" t="s">
        <v>174</v>
      </c>
      <c r="O8" s="16" t="s">
        <v>174</v>
      </c>
      <c r="P8" s="16" t="s">
        <v>174</v>
      </c>
      <c r="Q8" s="16" t="s">
        <v>174</v>
      </c>
      <c r="R8" s="16" t="s">
        <v>174</v>
      </c>
      <c r="S8" s="16" t="s">
        <v>174</v>
      </c>
      <c r="T8" s="16" t="s">
        <v>174</v>
      </c>
      <c r="U8" s="16" t="s">
        <v>174</v>
      </c>
      <c r="V8" s="16" t="s">
        <v>174</v>
      </c>
      <c r="W8" s="16" t="s">
        <v>174</v>
      </c>
      <c r="X8" s="16" t="s">
        <v>174</v>
      </c>
      <c r="Y8" s="16" t="s">
        <v>174</v>
      </c>
      <c r="Z8" s="16" t="s">
        <v>174</v>
      </c>
      <c r="AA8" s="16" t="s">
        <v>174</v>
      </c>
      <c r="AB8" s="16" t="s">
        <v>174</v>
      </c>
      <c r="AC8" s="16" t="s">
        <v>174</v>
      </c>
      <c r="AD8" s="16" t="s">
        <v>174</v>
      </c>
      <c r="AE8" s="16" t="s">
        <v>174</v>
      </c>
      <c r="AF8" s="16" t="s">
        <v>174</v>
      </c>
      <c r="AG8" s="16" t="s">
        <v>174</v>
      </c>
      <c r="AH8" s="16" t="s">
        <v>174</v>
      </c>
      <c r="AI8" s="16" t="s">
        <v>174</v>
      </c>
      <c r="AJ8" s="16" t="s">
        <v>174</v>
      </c>
      <c r="AK8" s="16" t="s">
        <v>174</v>
      </c>
      <c r="AL8" s="16" t="s">
        <v>174</v>
      </c>
      <c r="AM8" s="16" t="s">
        <v>174</v>
      </c>
      <c r="AN8" s="16" t="s">
        <v>174</v>
      </c>
      <c r="AO8" s="16" t="s">
        <v>174</v>
      </c>
      <c r="AP8" s="16" t="s">
        <v>174</v>
      </c>
      <c r="AQ8" s="16" t="s">
        <v>174</v>
      </c>
      <c r="AR8" s="16" t="s">
        <v>174</v>
      </c>
      <c r="AS8" s="16" t="s">
        <v>174</v>
      </c>
      <c r="AT8" s="16" t="s">
        <v>174</v>
      </c>
      <c r="AU8" s="16" t="s">
        <v>174</v>
      </c>
      <c r="AV8" s="16" t="s">
        <v>174</v>
      </c>
      <c r="AW8" s="16" t="s">
        <v>174</v>
      </c>
      <c r="AX8" s="16" t="s">
        <v>174</v>
      </c>
      <c r="AY8" s="16" t="s">
        <v>174</v>
      </c>
      <c r="AZ8" s="16" t="s">
        <v>174</v>
      </c>
      <c r="BA8" s="16" t="s">
        <v>174</v>
      </c>
    </row>
    <row r="9" spans="1:53" x14ac:dyDescent="0.15">
      <c r="A9" s="18"/>
      <c r="B9" s="18"/>
      <c r="C9" s="13">
        <v>150247010</v>
      </c>
      <c r="D9" s="14" t="s">
        <v>110</v>
      </c>
      <c r="E9" s="15">
        <v>750</v>
      </c>
      <c r="F9" s="15">
        <v>99716</v>
      </c>
      <c r="G9" s="15">
        <v>4593</v>
      </c>
      <c r="H9" s="15">
        <v>411</v>
      </c>
      <c r="I9" s="15">
        <v>541</v>
      </c>
      <c r="J9" s="15">
        <v>1813</v>
      </c>
      <c r="K9" s="15">
        <v>1048</v>
      </c>
      <c r="L9" s="15">
        <v>979</v>
      </c>
      <c r="M9" s="15">
        <v>1278</v>
      </c>
      <c r="N9" s="15">
        <v>1855</v>
      </c>
      <c r="O9" s="15">
        <v>1058</v>
      </c>
      <c r="P9" s="15">
        <v>1700</v>
      </c>
      <c r="Q9" s="15">
        <v>5754</v>
      </c>
      <c r="R9" s="15">
        <v>2745</v>
      </c>
      <c r="S9" s="15">
        <v>11253</v>
      </c>
      <c r="T9" s="15">
        <v>9961</v>
      </c>
      <c r="U9" s="15">
        <v>738</v>
      </c>
      <c r="V9" s="15">
        <v>626</v>
      </c>
      <c r="W9" s="15">
        <v>266</v>
      </c>
      <c r="X9" s="15">
        <v>546</v>
      </c>
      <c r="Y9" s="15">
        <v>956</v>
      </c>
      <c r="Z9" s="15">
        <v>2218</v>
      </c>
      <c r="AA9" s="15">
        <v>2113</v>
      </c>
      <c r="AB9" s="15">
        <v>3182</v>
      </c>
      <c r="AC9" s="15">
        <v>5024</v>
      </c>
      <c r="AD9" s="15">
        <v>1351</v>
      </c>
      <c r="AE9" s="15">
        <v>473</v>
      </c>
      <c r="AF9" s="15">
        <v>2130</v>
      </c>
      <c r="AG9" s="15">
        <v>5581</v>
      </c>
      <c r="AH9" s="15">
        <v>3666</v>
      </c>
      <c r="AI9" s="15">
        <v>1406</v>
      </c>
      <c r="AJ9" s="15">
        <v>554</v>
      </c>
      <c r="AK9" s="15">
        <v>337</v>
      </c>
      <c r="AL9" s="15">
        <v>451</v>
      </c>
      <c r="AM9" s="15">
        <v>1639</v>
      </c>
      <c r="AN9" s="15">
        <v>2159</v>
      </c>
      <c r="AO9" s="15">
        <v>947</v>
      </c>
      <c r="AP9" s="15">
        <v>653</v>
      </c>
      <c r="AQ9" s="15">
        <v>615</v>
      </c>
      <c r="AR9" s="15">
        <v>1440</v>
      </c>
      <c r="AS9" s="15">
        <v>818</v>
      </c>
      <c r="AT9" s="15">
        <v>5319</v>
      </c>
      <c r="AU9" s="15">
        <v>348</v>
      </c>
      <c r="AV9" s="15">
        <v>489</v>
      </c>
      <c r="AW9" s="15">
        <v>2061</v>
      </c>
      <c r="AX9" s="15">
        <v>924</v>
      </c>
      <c r="AY9" s="15">
        <v>1481</v>
      </c>
      <c r="AZ9" s="15">
        <v>3295</v>
      </c>
      <c r="BA9" s="15">
        <v>921</v>
      </c>
    </row>
    <row r="10" spans="1:53" x14ac:dyDescent="0.15">
      <c r="A10" s="18"/>
      <c r="B10" s="18"/>
      <c r="C10" s="13">
        <v>150254810</v>
      </c>
      <c r="D10" s="14" t="s">
        <v>111</v>
      </c>
      <c r="E10" s="15">
        <v>1500</v>
      </c>
      <c r="F10" s="15">
        <v>1007</v>
      </c>
      <c r="G10" s="15">
        <v>17</v>
      </c>
      <c r="H10" s="16" t="s">
        <v>174</v>
      </c>
      <c r="I10" s="16" t="s">
        <v>174</v>
      </c>
      <c r="J10" s="16" t="s">
        <v>174</v>
      </c>
      <c r="K10" s="15">
        <v>15</v>
      </c>
      <c r="L10" s="16" t="s">
        <v>174</v>
      </c>
      <c r="M10" s="16" t="s">
        <v>174</v>
      </c>
      <c r="N10" s="16" t="s">
        <v>174</v>
      </c>
      <c r="O10" s="16" t="s">
        <v>174</v>
      </c>
      <c r="P10" s="16" t="s">
        <v>174</v>
      </c>
      <c r="Q10" s="16" t="s">
        <v>174</v>
      </c>
      <c r="R10" s="16" t="s">
        <v>174</v>
      </c>
      <c r="S10" s="15">
        <v>261</v>
      </c>
      <c r="T10" s="15">
        <v>125</v>
      </c>
      <c r="U10" s="16" t="s">
        <v>174</v>
      </c>
      <c r="V10" s="16" t="s">
        <v>174</v>
      </c>
      <c r="W10" s="16" t="s">
        <v>174</v>
      </c>
      <c r="X10" s="16" t="s">
        <v>174</v>
      </c>
      <c r="Y10" s="16" t="s">
        <v>174</v>
      </c>
      <c r="Z10" s="16" t="s">
        <v>174</v>
      </c>
      <c r="AA10" s="16" t="s">
        <v>174</v>
      </c>
      <c r="AB10" s="15">
        <v>55</v>
      </c>
      <c r="AC10" s="15">
        <v>156</v>
      </c>
      <c r="AD10" s="16" t="s">
        <v>174</v>
      </c>
      <c r="AE10" s="15">
        <v>10</v>
      </c>
      <c r="AF10" s="15">
        <v>32</v>
      </c>
      <c r="AG10" s="15">
        <v>29</v>
      </c>
      <c r="AH10" s="16" t="s">
        <v>174</v>
      </c>
      <c r="AI10" s="16" t="s">
        <v>174</v>
      </c>
      <c r="AJ10" s="16" t="s">
        <v>174</v>
      </c>
      <c r="AK10" s="16" t="s">
        <v>174</v>
      </c>
      <c r="AL10" s="16" t="s">
        <v>174</v>
      </c>
      <c r="AM10" s="16" t="s">
        <v>174</v>
      </c>
      <c r="AN10" s="16" t="s">
        <v>174</v>
      </c>
      <c r="AO10" s="16" t="s">
        <v>174</v>
      </c>
      <c r="AP10" s="15">
        <v>34</v>
      </c>
      <c r="AQ10" s="16" t="s">
        <v>174</v>
      </c>
      <c r="AR10" s="16" t="s">
        <v>174</v>
      </c>
      <c r="AS10" s="16" t="s">
        <v>174</v>
      </c>
      <c r="AT10" s="15">
        <v>123</v>
      </c>
      <c r="AU10" s="16" t="s">
        <v>174</v>
      </c>
      <c r="AV10" s="16" t="s">
        <v>174</v>
      </c>
      <c r="AW10" s="16" t="s">
        <v>174</v>
      </c>
      <c r="AX10" s="16" t="s">
        <v>174</v>
      </c>
      <c r="AY10" s="15">
        <v>80</v>
      </c>
      <c r="AZ10" s="16" t="s">
        <v>174</v>
      </c>
      <c r="BA10" s="15">
        <v>25</v>
      </c>
    </row>
    <row r="11" spans="1:53" x14ac:dyDescent="0.15">
      <c r="A11" s="18"/>
      <c r="B11" s="18"/>
      <c r="C11" s="13">
        <v>150286210</v>
      </c>
      <c r="D11" s="14" t="s">
        <v>112</v>
      </c>
      <c r="E11" s="15">
        <v>650</v>
      </c>
      <c r="F11" s="15">
        <v>231</v>
      </c>
      <c r="G11" s="16" t="s">
        <v>174</v>
      </c>
      <c r="H11" s="16" t="s">
        <v>174</v>
      </c>
      <c r="I11" s="16" t="s">
        <v>174</v>
      </c>
      <c r="J11" s="16" t="s">
        <v>174</v>
      </c>
      <c r="K11" s="16" t="s">
        <v>174</v>
      </c>
      <c r="L11" s="16" t="s">
        <v>174</v>
      </c>
      <c r="M11" s="16" t="s">
        <v>174</v>
      </c>
      <c r="N11" s="16" t="s">
        <v>174</v>
      </c>
      <c r="O11" s="16" t="s">
        <v>174</v>
      </c>
      <c r="P11" s="16" t="s">
        <v>174</v>
      </c>
      <c r="Q11" s="15">
        <v>52</v>
      </c>
      <c r="R11" s="15">
        <v>20</v>
      </c>
      <c r="S11" s="15">
        <v>25</v>
      </c>
      <c r="T11" s="16" t="s">
        <v>174</v>
      </c>
      <c r="U11" s="16" t="s">
        <v>174</v>
      </c>
      <c r="V11" s="16" t="s">
        <v>174</v>
      </c>
      <c r="W11" s="16" t="s">
        <v>174</v>
      </c>
      <c r="X11" s="16" t="s">
        <v>174</v>
      </c>
      <c r="Y11" s="16" t="s">
        <v>174</v>
      </c>
      <c r="Z11" s="16" t="s">
        <v>174</v>
      </c>
      <c r="AA11" s="16" t="s">
        <v>174</v>
      </c>
      <c r="AB11" s="16" t="s">
        <v>174</v>
      </c>
      <c r="AC11" s="16" t="s">
        <v>174</v>
      </c>
      <c r="AD11" s="16" t="s">
        <v>174</v>
      </c>
      <c r="AE11" s="16" t="s">
        <v>174</v>
      </c>
      <c r="AF11" s="15">
        <v>32</v>
      </c>
      <c r="AG11" s="16" t="s">
        <v>174</v>
      </c>
      <c r="AH11" s="16" t="s">
        <v>174</v>
      </c>
      <c r="AI11" s="16" t="s">
        <v>174</v>
      </c>
      <c r="AJ11" s="16" t="s">
        <v>174</v>
      </c>
      <c r="AK11" s="16" t="s">
        <v>174</v>
      </c>
      <c r="AL11" s="16" t="s">
        <v>174</v>
      </c>
      <c r="AM11" s="16" t="s">
        <v>174</v>
      </c>
      <c r="AN11" s="15">
        <v>15</v>
      </c>
      <c r="AO11" s="16" t="s">
        <v>174</v>
      </c>
      <c r="AP11" s="16" t="s">
        <v>174</v>
      </c>
      <c r="AQ11" s="16" t="s">
        <v>174</v>
      </c>
      <c r="AR11" s="16" t="s">
        <v>174</v>
      </c>
      <c r="AS11" s="16" t="s">
        <v>174</v>
      </c>
      <c r="AT11" s="15">
        <v>13</v>
      </c>
      <c r="AU11" s="16" t="s">
        <v>174</v>
      </c>
      <c r="AV11" s="16" t="s">
        <v>174</v>
      </c>
      <c r="AW11" s="16" t="s">
        <v>174</v>
      </c>
      <c r="AX11" s="16" t="s">
        <v>174</v>
      </c>
      <c r="AY11" s="16" t="s">
        <v>174</v>
      </c>
      <c r="AZ11" s="16" t="s">
        <v>174</v>
      </c>
      <c r="BA11" s="16" t="s">
        <v>174</v>
      </c>
    </row>
    <row r="12" spans="1:53" x14ac:dyDescent="0.15">
      <c r="A12" s="18"/>
      <c r="B12" s="18"/>
      <c r="C12" s="13">
        <v>150286310</v>
      </c>
      <c r="D12" s="14" t="s">
        <v>113</v>
      </c>
      <c r="E12" s="15">
        <v>350</v>
      </c>
      <c r="F12" s="15">
        <v>1336809</v>
      </c>
      <c r="G12" s="15">
        <v>82865</v>
      </c>
      <c r="H12" s="15">
        <v>17309</v>
      </c>
      <c r="I12" s="15">
        <v>12996</v>
      </c>
      <c r="J12" s="15">
        <v>21093</v>
      </c>
      <c r="K12" s="15">
        <v>13238</v>
      </c>
      <c r="L12" s="15">
        <v>12082</v>
      </c>
      <c r="M12" s="15">
        <v>22556</v>
      </c>
      <c r="N12" s="15">
        <v>27394</v>
      </c>
      <c r="O12" s="15">
        <v>18653</v>
      </c>
      <c r="P12" s="15">
        <v>25724</v>
      </c>
      <c r="Q12" s="15">
        <v>64602</v>
      </c>
      <c r="R12" s="15">
        <v>57520</v>
      </c>
      <c r="S12" s="15">
        <v>169935</v>
      </c>
      <c r="T12" s="15">
        <v>80226</v>
      </c>
      <c r="U12" s="15">
        <v>21573</v>
      </c>
      <c r="V12" s="15">
        <v>12362</v>
      </c>
      <c r="W12" s="15">
        <v>11446</v>
      </c>
      <c r="X12" s="15">
        <v>9462</v>
      </c>
      <c r="Y12" s="15">
        <v>6524</v>
      </c>
      <c r="Z12" s="15">
        <v>16383</v>
      </c>
      <c r="AA12" s="15">
        <v>18920</v>
      </c>
      <c r="AB12" s="15">
        <v>33934</v>
      </c>
      <c r="AC12" s="15">
        <v>69331</v>
      </c>
      <c r="AD12" s="15">
        <v>12339</v>
      </c>
      <c r="AE12" s="15">
        <v>14557</v>
      </c>
      <c r="AF12" s="15">
        <v>32309</v>
      </c>
      <c r="AG12" s="15">
        <v>98797</v>
      </c>
      <c r="AH12" s="15">
        <v>41561</v>
      </c>
      <c r="AI12" s="15">
        <v>13908</v>
      </c>
      <c r="AJ12" s="15">
        <v>10938</v>
      </c>
      <c r="AK12" s="15">
        <v>5930</v>
      </c>
      <c r="AL12" s="15">
        <v>5454</v>
      </c>
      <c r="AM12" s="15">
        <v>23332</v>
      </c>
      <c r="AN12" s="15">
        <v>38297</v>
      </c>
      <c r="AO12" s="15">
        <v>16982</v>
      </c>
      <c r="AP12" s="15">
        <v>9301</v>
      </c>
      <c r="AQ12" s="15">
        <v>10613</v>
      </c>
      <c r="AR12" s="15">
        <v>14862</v>
      </c>
      <c r="AS12" s="15">
        <v>7922</v>
      </c>
      <c r="AT12" s="15">
        <v>49760</v>
      </c>
      <c r="AU12" s="15">
        <v>5746</v>
      </c>
      <c r="AV12" s="15">
        <v>18304</v>
      </c>
      <c r="AW12" s="15">
        <v>18403</v>
      </c>
      <c r="AX12" s="15">
        <v>15686</v>
      </c>
      <c r="AY12" s="15">
        <v>12650</v>
      </c>
      <c r="AZ12" s="15">
        <v>20041</v>
      </c>
      <c r="BA12" s="15">
        <v>12989</v>
      </c>
    </row>
    <row r="13" spans="1:53" x14ac:dyDescent="0.15">
      <c r="A13" s="18"/>
      <c r="B13" s="18"/>
      <c r="C13" s="13">
        <v>150286410</v>
      </c>
      <c r="D13" s="14" t="s">
        <v>150</v>
      </c>
      <c r="E13" s="15">
        <v>750</v>
      </c>
      <c r="F13" s="15">
        <v>43</v>
      </c>
      <c r="G13" s="16" t="s">
        <v>174</v>
      </c>
      <c r="H13" s="16" t="s">
        <v>174</v>
      </c>
      <c r="I13" s="16" t="s">
        <v>174</v>
      </c>
      <c r="J13" s="16" t="s">
        <v>174</v>
      </c>
      <c r="K13" s="16" t="s">
        <v>174</v>
      </c>
      <c r="L13" s="16" t="s">
        <v>174</v>
      </c>
      <c r="M13" s="15">
        <v>12</v>
      </c>
      <c r="N13" s="16" t="s">
        <v>174</v>
      </c>
      <c r="O13" s="16" t="s">
        <v>174</v>
      </c>
      <c r="P13" s="16" t="s">
        <v>174</v>
      </c>
      <c r="Q13" s="16" t="s">
        <v>174</v>
      </c>
      <c r="R13" s="16" t="s">
        <v>174</v>
      </c>
      <c r="S13" s="16" t="s">
        <v>174</v>
      </c>
      <c r="T13" s="16" t="s">
        <v>174</v>
      </c>
      <c r="U13" s="16" t="s">
        <v>174</v>
      </c>
      <c r="V13" s="16" t="s">
        <v>174</v>
      </c>
      <c r="W13" s="16" t="s">
        <v>174</v>
      </c>
      <c r="X13" s="16" t="s">
        <v>174</v>
      </c>
      <c r="Y13" s="16" t="s">
        <v>174</v>
      </c>
      <c r="Z13" s="16" t="s">
        <v>174</v>
      </c>
      <c r="AA13" s="16" t="s">
        <v>174</v>
      </c>
      <c r="AB13" s="16" t="s">
        <v>174</v>
      </c>
      <c r="AC13" s="15">
        <v>11</v>
      </c>
      <c r="AD13" s="16" t="s">
        <v>174</v>
      </c>
      <c r="AE13" s="16" t="s">
        <v>174</v>
      </c>
      <c r="AF13" s="16" t="s">
        <v>174</v>
      </c>
      <c r="AG13" s="16" t="s">
        <v>174</v>
      </c>
      <c r="AH13" s="16" t="s">
        <v>174</v>
      </c>
      <c r="AI13" s="16" t="s">
        <v>174</v>
      </c>
      <c r="AJ13" s="16" t="s">
        <v>174</v>
      </c>
      <c r="AK13" s="16" t="s">
        <v>174</v>
      </c>
      <c r="AL13" s="16" t="s">
        <v>174</v>
      </c>
      <c r="AM13" s="16" t="s">
        <v>174</v>
      </c>
      <c r="AN13" s="16" t="s">
        <v>174</v>
      </c>
      <c r="AO13" s="16" t="s">
        <v>174</v>
      </c>
      <c r="AP13" s="16" t="s">
        <v>174</v>
      </c>
      <c r="AQ13" s="16" t="s">
        <v>174</v>
      </c>
      <c r="AR13" s="16" t="s">
        <v>174</v>
      </c>
      <c r="AS13" s="16" t="s">
        <v>174</v>
      </c>
      <c r="AT13" s="16" t="s">
        <v>174</v>
      </c>
      <c r="AU13" s="16" t="s">
        <v>174</v>
      </c>
      <c r="AV13" s="16" t="s">
        <v>174</v>
      </c>
      <c r="AW13" s="16" t="s">
        <v>174</v>
      </c>
      <c r="AX13" s="16" t="s">
        <v>174</v>
      </c>
      <c r="AY13" s="16" t="s">
        <v>174</v>
      </c>
      <c r="AZ13" s="16" t="s">
        <v>174</v>
      </c>
      <c r="BA13" s="16" t="s">
        <v>174</v>
      </c>
    </row>
    <row r="14" spans="1:53" x14ac:dyDescent="0.15">
      <c r="A14" s="18"/>
      <c r="B14" s="18"/>
      <c r="C14" s="13">
        <v>150287450</v>
      </c>
      <c r="D14" s="14" t="s">
        <v>151</v>
      </c>
      <c r="E14" s="15">
        <v>650</v>
      </c>
      <c r="F14" s="16" t="s">
        <v>174</v>
      </c>
      <c r="G14" s="16" t="s">
        <v>174</v>
      </c>
      <c r="H14" s="16" t="s">
        <v>174</v>
      </c>
      <c r="I14" s="16" t="s">
        <v>174</v>
      </c>
      <c r="J14" s="16" t="s">
        <v>174</v>
      </c>
      <c r="K14" s="16" t="s">
        <v>174</v>
      </c>
      <c r="L14" s="16" t="s">
        <v>174</v>
      </c>
      <c r="M14" s="16" t="s">
        <v>174</v>
      </c>
      <c r="N14" s="16" t="s">
        <v>174</v>
      </c>
      <c r="O14" s="16" t="s">
        <v>174</v>
      </c>
      <c r="P14" s="16" t="s">
        <v>174</v>
      </c>
      <c r="Q14" s="16" t="s">
        <v>174</v>
      </c>
      <c r="R14" s="16" t="s">
        <v>174</v>
      </c>
      <c r="S14" s="16" t="s">
        <v>174</v>
      </c>
      <c r="T14" s="16" t="s">
        <v>174</v>
      </c>
      <c r="U14" s="16" t="s">
        <v>174</v>
      </c>
      <c r="V14" s="16" t="s">
        <v>174</v>
      </c>
      <c r="W14" s="16" t="s">
        <v>174</v>
      </c>
      <c r="X14" s="16" t="s">
        <v>174</v>
      </c>
      <c r="Y14" s="16" t="s">
        <v>174</v>
      </c>
      <c r="Z14" s="16" t="s">
        <v>174</v>
      </c>
      <c r="AA14" s="16" t="s">
        <v>174</v>
      </c>
      <c r="AB14" s="16" t="s">
        <v>174</v>
      </c>
      <c r="AC14" s="16" t="s">
        <v>174</v>
      </c>
      <c r="AD14" s="16" t="s">
        <v>174</v>
      </c>
      <c r="AE14" s="16" t="s">
        <v>174</v>
      </c>
      <c r="AF14" s="16" t="s">
        <v>174</v>
      </c>
      <c r="AG14" s="16" t="s">
        <v>174</v>
      </c>
      <c r="AH14" s="16" t="s">
        <v>174</v>
      </c>
      <c r="AI14" s="16" t="s">
        <v>174</v>
      </c>
      <c r="AJ14" s="16" t="s">
        <v>174</v>
      </c>
      <c r="AK14" s="16" t="s">
        <v>174</v>
      </c>
      <c r="AL14" s="16" t="s">
        <v>174</v>
      </c>
      <c r="AM14" s="16" t="s">
        <v>174</v>
      </c>
      <c r="AN14" s="16" t="s">
        <v>174</v>
      </c>
      <c r="AO14" s="16" t="s">
        <v>174</v>
      </c>
      <c r="AP14" s="16" t="s">
        <v>174</v>
      </c>
      <c r="AQ14" s="16" t="s">
        <v>174</v>
      </c>
      <c r="AR14" s="16" t="s">
        <v>174</v>
      </c>
      <c r="AS14" s="16" t="s">
        <v>174</v>
      </c>
      <c r="AT14" s="16" t="s">
        <v>174</v>
      </c>
      <c r="AU14" s="16" t="s">
        <v>174</v>
      </c>
      <c r="AV14" s="16" t="s">
        <v>174</v>
      </c>
      <c r="AW14" s="16" t="s">
        <v>174</v>
      </c>
      <c r="AX14" s="16" t="s">
        <v>174</v>
      </c>
      <c r="AY14" s="16" t="s">
        <v>174</v>
      </c>
      <c r="AZ14" s="16" t="s">
        <v>174</v>
      </c>
      <c r="BA14" s="16" t="s">
        <v>174</v>
      </c>
    </row>
    <row r="15" spans="1:53" x14ac:dyDescent="0.15">
      <c r="A15" s="18"/>
      <c r="B15" s="18"/>
      <c r="C15" s="13">
        <v>150327510</v>
      </c>
      <c r="D15" s="14" t="s">
        <v>114</v>
      </c>
      <c r="E15" s="15">
        <v>250</v>
      </c>
      <c r="F15" s="15">
        <v>14504</v>
      </c>
      <c r="G15" s="15">
        <v>1066</v>
      </c>
      <c r="H15" s="15">
        <v>204</v>
      </c>
      <c r="I15" s="15">
        <v>112</v>
      </c>
      <c r="J15" s="15">
        <v>497</v>
      </c>
      <c r="K15" s="15">
        <v>280</v>
      </c>
      <c r="L15" s="15">
        <v>94</v>
      </c>
      <c r="M15" s="15">
        <v>98</v>
      </c>
      <c r="N15" s="15">
        <v>98</v>
      </c>
      <c r="O15" s="15">
        <v>197</v>
      </c>
      <c r="P15" s="15">
        <v>242</v>
      </c>
      <c r="Q15" s="15">
        <v>409</v>
      </c>
      <c r="R15" s="15">
        <v>696</v>
      </c>
      <c r="S15" s="15">
        <v>1329</v>
      </c>
      <c r="T15" s="15">
        <v>599</v>
      </c>
      <c r="U15" s="15">
        <v>106</v>
      </c>
      <c r="V15" s="15">
        <v>187</v>
      </c>
      <c r="W15" s="15">
        <v>53</v>
      </c>
      <c r="X15" s="15">
        <v>148</v>
      </c>
      <c r="Y15" s="15">
        <v>321</v>
      </c>
      <c r="Z15" s="15">
        <v>159</v>
      </c>
      <c r="AA15" s="15">
        <v>140</v>
      </c>
      <c r="AB15" s="15">
        <v>246</v>
      </c>
      <c r="AC15" s="15">
        <v>454</v>
      </c>
      <c r="AD15" s="15">
        <v>133</v>
      </c>
      <c r="AE15" s="15">
        <v>116</v>
      </c>
      <c r="AF15" s="15">
        <v>317</v>
      </c>
      <c r="AG15" s="15">
        <v>1138</v>
      </c>
      <c r="AH15" s="15">
        <v>484</v>
      </c>
      <c r="AI15" s="15">
        <v>67</v>
      </c>
      <c r="AJ15" s="15">
        <v>84</v>
      </c>
      <c r="AK15" s="15">
        <v>69</v>
      </c>
      <c r="AL15" s="15">
        <v>190</v>
      </c>
      <c r="AM15" s="15">
        <v>83</v>
      </c>
      <c r="AN15" s="15">
        <v>183</v>
      </c>
      <c r="AO15" s="15">
        <v>94</v>
      </c>
      <c r="AP15" s="15">
        <v>84</v>
      </c>
      <c r="AQ15" s="15">
        <v>86</v>
      </c>
      <c r="AR15" s="15">
        <v>147</v>
      </c>
      <c r="AS15" s="15">
        <v>484</v>
      </c>
      <c r="AT15" s="15">
        <v>1165</v>
      </c>
      <c r="AU15" s="15">
        <v>78</v>
      </c>
      <c r="AV15" s="15">
        <v>162</v>
      </c>
      <c r="AW15" s="15">
        <v>165</v>
      </c>
      <c r="AX15" s="15">
        <v>255</v>
      </c>
      <c r="AY15" s="15">
        <v>145</v>
      </c>
      <c r="AZ15" s="15">
        <v>920</v>
      </c>
      <c r="BA15" s="15">
        <v>120</v>
      </c>
    </row>
    <row r="16" spans="1:53" x14ac:dyDescent="0.15">
      <c r="A16" s="18"/>
      <c r="B16" s="18"/>
      <c r="C16" s="13">
        <v>150327610</v>
      </c>
      <c r="D16" s="14" t="s">
        <v>115</v>
      </c>
      <c r="E16" s="15">
        <v>500</v>
      </c>
      <c r="F16" s="15">
        <v>320</v>
      </c>
      <c r="G16" s="16" t="s">
        <v>174</v>
      </c>
      <c r="H16" s="16" t="s">
        <v>174</v>
      </c>
      <c r="I16" s="16" t="s">
        <v>174</v>
      </c>
      <c r="J16" s="16" t="s">
        <v>174</v>
      </c>
      <c r="K16" s="15">
        <v>11</v>
      </c>
      <c r="L16" s="16" t="s">
        <v>174</v>
      </c>
      <c r="M16" s="16" t="s">
        <v>174</v>
      </c>
      <c r="N16" s="16" t="s">
        <v>174</v>
      </c>
      <c r="O16" s="16" t="s">
        <v>174</v>
      </c>
      <c r="P16" s="16" t="s">
        <v>174</v>
      </c>
      <c r="Q16" s="16" t="s">
        <v>174</v>
      </c>
      <c r="R16" s="16" t="s">
        <v>174</v>
      </c>
      <c r="S16" s="15">
        <v>134</v>
      </c>
      <c r="T16" s="15">
        <v>25</v>
      </c>
      <c r="U16" s="16" t="s">
        <v>174</v>
      </c>
      <c r="V16" s="16" t="s">
        <v>174</v>
      </c>
      <c r="W16" s="16" t="s">
        <v>174</v>
      </c>
      <c r="X16" s="16" t="s">
        <v>174</v>
      </c>
      <c r="Y16" s="16" t="s">
        <v>174</v>
      </c>
      <c r="Z16" s="16" t="s">
        <v>174</v>
      </c>
      <c r="AA16" s="16" t="s">
        <v>174</v>
      </c>
      <c r="AB16" s="15">
        <v>20</v>
      </c>
      <c r="AC16" s="16" t="s">
        <v>174</v>
      </c>
      <c r="AD16" s="16" t="s">
        <v>174</v>
      </c>
      <c r="AE16" s="16" t="s">
        <v>174</v>
      </c>
      <c r="AF16" s="16" t="s">
        <v>174</v>
      </c>
      <c r="AG16" s="15">
        <v>80</v>
      </c>
      <c r="AH16" s="16" t="s">
        <v>174</v>
      </c>
      <c r="AI16" s="16" t="s">
        <v>174</v>
      </c>
      <c r="AJ16" s="16" t="s">
        <v>174</v>
      </c>
      <c r="AK16" s="16" t="s">
        <v>174</v>
      </c>
      <c r="AL16" s="16" t="s">
        <v>174</v>
      </c>
      <c r="AM16" s="16" t="s">
        <v>174</v>
      </c>
      <c r="AN16" s="16" t="s">
        <v>174</v>
      </c>
      <c r="AO16" s="16" t="s">
        <v>174</v>
      </c>
      <c r="AP16" s="16" t="s">
        <v>174</v>
      </c>
      <c r="AQ16" s="16" t="s">
        <v>174</v>
      </c>
      <c r="AR16" s="16" t="s">
        <v>174</v>
      </c>
      <c r="AS16" s="16" t="s">
        <v>174</v>
      </c>
      <c r="AT16" s="15">
        <v>11</v>
      </c>
      <c r="AU16" s="16" t="s">
        <v>174</v>
      </c>
      <c r="AV16" s="16" t="s">
        <v>174</v>
      </c>
      <c r="AW16" s="16" t="s">
        <v>174</v>
      </c>
      <c r="AX16" s="16" t="s">
        <v>174</v>
      </c>
      <c r="AY16" s="16" t="s">
        <v>174</v>
      </c>
      <c r="AZ16" s="16" t="s">
        <v>174</v>
      </c>
      <c r="BA16" s="15">
        <v>10</v>
      </c>
    </row>
    <row r="17" spans="1:53" x14ac:dyDescent="0.15">
      <c r="A17" s="18"/>
      <c r="B17" s="18"/>
      <c r="C17" s="13">
        <v>150327710</v>
      </c>
      <c r="D17" s="14" t="s">
        <v>116</v>
      </c>
      <c r="E17" s="15">
        <v>250</v>
      </c>
      <c r="F17" s="15">
        <v>54</v>
      </c>
      <c r="G17" s="16" t="s">
        <v>174</v>
      </c>
      <c r="H17" s="16" t="s">
        <v>174</v>
      </c>
      <c r="I17" s="16" t="s">
        <v>174</v>
      </c>
      <c r="J17" s="16" t="s">
        <v>174</v>
      </c>
      <c r="K17" s="16" t="s">
        <v>174</v>
      </c>
      <c r="L17" s="16" t="s">
        <v>174</v>
      </c>
      <c r="M17" s="15">
        <v>11</v>
      </c>
      <c r="N17" s="16" t="s">
        <v>174</v>
      </c>
      <c r="O17" s="16" t="s">
        <v>174</v>
      </c>
      <c r="P17" s="16" t="s">
        <v>174</v>
      </c>
      <c r="Q17" s="16" t="s">
        <v>174</v>
      </c>
      <c r="R17" s="16" t="s">
        <v>174</v>
      </c>
      <c r="S17" s="16" t="s">
        <v>174</v>
      </c>
      <c r="T17" s="16" t="s">
        <v>174</v>
      </c>
      <c r="U17" s="16" t="s">
        <v>174</v>
      </c>
      <c r="V17" s="16" t="s">
        <v>174</v>
      </c>
      <c r="W17" s="16" t="s">
        <v>174</v>
      </c>
      <c r="X17" s="16" t="s">
        <v>174</v>
      </c>
      <c r="Y17" s="16" t="s">
        <v>174</v>
      </c>
      <c r="Z17" s="16" t="s">
        <v>174</v>
      </c>
      <c r="AA17" s="16" t="s">
        <v>174</v>
      </c>
      <c r="AB17" s="16" t="s">
        <v>174</v>
      </c>
      <c r="AC17" s="16" t="s">
        <v>174</v>
      </c>
      <c r="AD17" s="16" t="s">
        <v>174</v>
      </c>
      <c r="AE17" s="16" t="s">
        <v>174</v>
      </c>
      <c r="AF17" s="16" t="s">
        <v>174</v>
      </c>
      <c r="AG17" s="16" t="s">
        <v>174</v>
      </c>
      <c r="AH17" s="15">
        <v>28</v>
      </c>
      <c r="AI17" s="16" t="s">
        <v>174</v>
      </c>
      <c r="AJ17" s="16" t="s">
        <v>174</v>
      </c>
      <c r="AK17" s="16" t="s">
        <v>174</v>
      </c>
      <c r="AL17" s="16" t="s">
        <v>174</v>
      </c>
      <c r="AM17" s="16" t="s">
        <v>174</v>
      </c>
      <c r="AN17" s="16" t="s">
        <v>174</v>
      </c>
      <c r="AO17" s="16" t="s">
        <v>174</v>
      </c>
      <c r="AP17" s="16" t="s">
        <v>174</v>
      </c>
      <c r="AQ17" s="16" t="s">
        <v>174</v>
      </c>
      <c r="AR17" s="16" t="s">
        <v>174</v>
      </c>
      <c r="AS17" s="16" t="s">
        <v>174</v>
      </c>
      <c r="AT17" s="16" t="s">
        <v>174</v>
      </c>
      <c r="AU17" s="16" t="s">
        <v>174</v>
      </c>
      <c r="AV17" s="16" t="s">
        <v>174</v>
      </c>
      <c r="AW17" s="16" t="s">
        <v>174</v>
      </c>
      <c r="AX17" s="16" t="s">
        <v>174</v>
      </c>
      <c r="AY17" s="16" t="s">
        <v>174</v>
      </c>
      <c r="AZ17" s="16" t="s">
        <v>174</v>
      </c>
      <c r="BA17" s="16" t="s">
        <v>174</v>
      </c>
    </row>
    <row r="18" spans="1:53" x14ac:dyDescent="0.15">
      <c r="A18" s="18"/>
      <c r="B18" s="18"/>
      <c r="C18" s="13">
        <v>150390610</v>
      </c>
      <c r="D18" s="14" t="s">
        <v>152</v>
      </c>
      <c r="E18" s="15">
        <v>1000</v>
      </c>
      <c r="F18" s="15">
        <v>4043</v>
      </c>
      <c r="G18" s="15">
        <v>573</v>
      </c>
      <c r="H18" s="15">
        <v>300</v>
      </c>
      <c r="I18" s="16" t="s">
        <v>174</v>
      </c>
      <c r="J18" s="15">
        <v>16</v>
      </c>
      <c r="K18" s="16" t="s">
        <v>174</v>
      </c>
      <c r="L18" s="16" t="s">
        <v>174</v>
      </c>
      <c r="M18" s="16" t="s">
        <v>174</v>
      </c>
      <c r="N18" s="16" t="s">
        <v>174</v>
      </c>
      <c r="O18" s="16" t="s">
        <v>174</v>
      </c>
      <c r="P18" s="15">
        <v>10</v>
      </c>
      <c r="Q18" s="15">
        <v>76</v>
      </c>
      <c r="R18" s="15">
        <v>250</v>
      </c>
      <c r="S18" s="15">
        <v>581</v>
      </c>
      <c r="T18" s="15">
        <v>244</v>
      </c>
      <c r="U18" s="16" t="s">
        <v>174</v>
      </c>
      <c r="V18" s="15">
        <v>64</v>
      </c>
      <c r="W18" s="16" t="s">
        <v>174</v>
      </c>
      <c r="X18" s="16" t="s">
        <v>174</v>
      </c>
      <c r="Y18" s="15">
        <v>11</v>
      </c>
      <c r="Z18" s="15">
        <v>71</v>
      </c>
      <c r="AA18" s="15">
        <v>15</v>
      </c>
      <c r="AB18" s="15">
        <v>172</v>
      </c>
      <c r="AC18" s="15">
        <v>127</v>
      </c>
      <c r="AD18" s="16" t="s">
        <v>174</v>
      </c>
      <c r="AE18" s="15">
        <v>158</v>
      </c>
      <c r="AF18" s="15">
        <v>25</v>
      </c>
      <c r="AG18" s="15">
        <v>308</v>
      </c>
      <c r="AH18" s="15">
        <v>304</v>
      </c>
      <c r="AI18" s="15">
        <v>53</v>
      </c>
      <c r="AJ18" s="16" t="s">
        <v>174</v>
      </c>
      <c r="AK18" s="15">
        <v>10</v>
      </c>
      <c r="AL18" s="15">
        <v>16</v>
      </c>
      <c r="AM18" s="15">
        <v>184</v>
      </c>
      <c r="AN18" s="15">
        <v>21</v>
      </c>
      <c r="AO18" s="15">
        <v>78</v>
      </c>
      <c r="AP18" s="16" t="s">
        <v>174</v>
      </c>
      <c r="AQ18" s="15">
        <v>18</v>
      </c>
      <c r="AR18" s="16" t="s">
        <v>174</v>
      </c>
      <c r="AS18" s="16" t="s">
        <v>174</v>
      </c>
      <c r="AT18" s="15">
        <v>78</v>
      </c>
      <c r="AU18" s="16" t="s">
        <v>174</v>
      </c>
      <c r="AV18" s="15">
        <v>58</v>
      </c>
      <c r="AW18" s="15">
        <v>26</v>
      </c>
      <c r="AX18" s="16" t="s">
        <v>174</v>
      </c>
      <c r="AY18" s="15">
        <v>20</v>
      </c>
      <c r="AZ18" s="15">
        <v>29</v>
      </c>
      <c r="BA18" s="15">
        <v>105</v>
      </c>
    </row>
    <row r="19" spans="1:53" x14ac:dyDescent="0.15">
      <c r="A19" s="19"/>
      <c r="B19" s="19"/>
      <c r="C19" s="13">
        <v>150390710</v>
      </c>
      <c r="D19" s="14" t="s">
        <v>153</v>
      </c>
      <c r="E19" s="15">
        <v>1000</v>
      </c>
      <c r="F19" s="15">
        <v>18</v>
      </c>
      <c r="G19" s="16" t="s">
        <v>174</v>
      </c>
      <c r="H19" s="16" t="s">
        <v>174</v>
      </c>
      <c r="I19" s="16" t="s">
        <v>174</v>
      </c>
      <c r="J19" s="16" t="s">
        <v>174</v>
      </c>
      <c r="K19" s="16" t="s">
        <v>174</v>
      </c>
      <c r="L19" s="16" t="s">
        <v>174</v>
      </c>
      <c r="M19" s="16" t="s">
        <v>174</v>
      </c>
      <c r="N19" s="15">
        <v>17</v>
      </c>
      <c r="O19" s="16" t="s">
        <v>174</v>
      </c>
      <c r="P19" s="16" t="s">
        <v>174</v>
      </c>
      <c r="Q19" s="16" t="s">
        <v>174</v>
      </c>
      <c r="R19" s="16" t="s">
        <v>174</v>
      </c>
      <c r="S19" s="16" t="s">
        <v>174</v>
      </c>
      <c r="T19" s="16" t="s">
        <v>174</v>
      </c>
      <c r="U19" s="16" t="s">
        <v>174</v>
      </c>
      <c r="V19" s="16" t="s">
        <v>174</v>
      </c>
      <c r="W19" s="16" t="s">
        <v>174</v>
      </c>
      <c r="X19" s="16" t="s">
        <v>174</v>
      </c>
      <c r="Y19" s="16" t="s">
        <v>174</v>
      </c>
      <c r="Z19" s="16" t="s">
        <v>174</v>
      </c>
      <c r="AA19" s="16" t="s">
        <v>174</v>
      </c>
      <c r="AB19" s="16" t="s">
        <v>174</v>
      </c>
      <c r="AC19" s="16" t="s">
        <v>174</v>
      </c>
      <c r="AD19" s="16" t="s">
        <v>174</v>
      </c>
      <c r="AE19" s="16" t="s">
        <v>174</v>
      </c>
      <c r="AF19" s="16" t="s">
        <v>174</v>
      </c>
      <c r="AG19" s="16" t="s">
        <v>174</v>
      </c>
      <c r="AH19" s="16" t="s">
        <v>174</v>
      </c>
      <c r="AI19" s="16" t="s">
        <v>174</v>
      </c>
      <c r="AJ19" s="16" t="s">
        <v>174</v>
      </c>
      <c r="AK19" s="16" t="s">
        <v>174</v>
      </c>
      <c r="AL19" s="16" t="s">
        <v>174</v>
      </c>
      <c r="AM19" s="16" t="s">
        <v>174</v>
      </c>
      <c r="AN19" s="16" t="s">
        <v>174</v>
      </c>
      <c r="AO19" s="16" t="s">
        <v>174</v>
      </c>
      <c r="AP19" s="16" t="s">
        <v>174</v>
      </c>
      <c r="AQ19" s="16" t="s">
        <v>174</v>
      </c>
      <c r="AR19" s="16" t="s">
        <v>174</v>
      </c>
      <c r="AS19" s="16" t="s">
        <v>174</v>
      </c>
      <c r="AT19" s="16" t="s">
        <v>174</v>
      </c>
      <c r="AU19" s="16" t="s">
        <v>174</v>
      </c>
      <c r="AV19" s="16" t="s">
        <v>174</v>
      </c>
      <c r="AW19" s="16" t="s">
        <v>174</v>
      </c>
      <c r="AX19" s="16" t="s">
        <v>174</v>
      </c>
      <c r="AY19" s="16" t="s">
        <v>174</v>
      </c>
      <c r="AZ19" s="16" t="s">
        <v>174</v>
      </c>
      <c r="BA19" s="16" t="s">
        <v>174</v>
      </c>
    </row>
    <row r="20" spans="1:53" x14ac:dyDescent="0.15">
      <c r="A20" s="18" t="s">
        <v>118</v>
      </c>
      <c r="B20" s="18" t="s">
        <v>119</v>
      </c>
      <c r="C20" s="13">
        <v>150327910</v>
      </c>
      <c r="D20" s="14" t="s">
        <v>120</v>
      </c>
      <c r="E20" s="15">
        <v>220</v>
      </c>
      <c r="F20" s="15">
        <v>559634</v>
      </c>
      <c r="G20" s="15">
        <v>27449</v>
      </c>
      <c r="H20" s="15">
        <v>5721</v>
      </c>
      <c r="I20" s="15">
        <v>4841</v>
      </c>
      <c r="J20" s="15">
        <v>5498</v>
      </c>
      <c r="K20" s="15">
        <v>7166</v>
      </c>
      <c r="L20" s="15">
        <v>6170</v>
      </c>
      <c r="M20" s="15">
        <v>10129</v>
      </c>
      <c r="N20" s="15">
        <v>9133</v>
      </c>
      <c r="O20" s="15">
        <v>8852</v>
      </c>
      <c r="P20" s="15">
        <v>7898</v>
      </c>
      <c r="Q20" s="15">
        <v>23795</v>
      </c>
      <c r="R20" s="15">
        <v>23448</v>
      </c>
      <c r="S20" s="15">
        <v>71442</v>
      </c>
      <c r="T20" s="15">
        <v>40957</v>
      </c>
      <c r="U20" s="15">
        <v>5518</v>
      </c>
      <c r="V20" s="15">
        <v>6825</v>
      </c>
      <c r="W20" s="15">
        <v>2841</v>
      </c>
      <c r="X20" s="15">
        <v>2579</v>
      </c>
      <c r="Y20" s="16" t="s">
        <v>174</v>
      </c>
      <c r="Z20" s="15">
        <v>6563</v>
      </c>
      <c r="AA20" s="15">
        <v>9916</v>
      </c>
      <c r="AB20" s="15">
        <v>18507</v>
      </c>
      <c r="AC20" s="15">
        <v>39817</v>
      </c>
      <c r="AD20" s="15">
        <v>7954</v>
      </c>
      <c r="AE20" s="15">
        <v>3902</v>
      </c>
      <c r="AF20" s="15">
        <v>10639</v>
      </c>
      <c r="AG20" s="15">
        <v>52388</v>
      </c>
      <c r="AH20" s="15">
        <v>26087</v>
      </c>
      <c r="AI20" s="15">
        <v>5517</v>
      </c>
      <c r="AJ20" s="15">
        <v>5188</v>
      </c>
      <c r="AK20" s="15">
        <v>3702</v>
      </c>
      <c r="AL20" s="15">
        <v>3555</v>
      </c>
      <c r="AM20" s="15">
        <v>12936</v>
      </c>
      <c r="AN20" s="15">
        <v>9369</v>
      </c>
      <c r="AO20" s="15">
        <v>8028</v>
      </c>
      <c r="AP20" s="15">
        <v>4939</v>
      </c>
      <c r="AQ20" s="15">
        <v>3233</v>
      </c>
      <c r="AR20" s="15">
        <v>6699</v>
      </c>
      <c r="AS20" s="15">
        <v>3778</v>
      </c>
      <c r="AT20" s="15">
        <v>18174</v>
      </c>
      <c r="AU20" s="15">
        <v>2167</v>
      </c>
      <c r="AV20" s="15">
        <v>3822</v>
      </c>
      <c r="AW20" s="15">
        <v>5719</v>
      </c>
      <c r="AX20" s="15">
        <v>5564</v>
      </c>
      <c r="AY20" s="15">
        <v>2879</v>
      </c>
      <c r="AZ20" s="15">
        <v>5717</v>
      </c>
      <c r="BA20" s="15">
        <v>2613</v>
      </c>
    </row>
    <row r="21" spans="1:53" x14ac:dyDescent="0.15">
      <c r="A21" s="19"/>
      <c r="B21" s="19"/>
      <c r="C21" s="13">
        <v>150328010</v>
      </c>
      <c r="D21" s="14" t="s">
        <v>121</v>
      </c>
      <c r="E21" s="15">
        <v>110</v>
      </c>
      <c r="F21" s="15">
        <v>412223</v>
      </c>
      <c r="G21" s="15">
        <v>21590</v>
      </c>
      <c r="H21" s="15">
        <v>3727</v>
      </c>
      <c r="I21" s="15">
        <v>3194</v>
      </c>
      <c r="J21" s="15">
        <v>9643</v>
      </c>
      <c r="K21" s="15">
        <v>1813</v>
      </c>
      <c r="L21" s="15">
        <v>3530</v>
      </c>
      <c r="M21" s="15">
        <v>6604</v>
      </c>
      <c r="N21" s="15">
        <v>7907</v>
      </c>
      <c r="O21" s="15">
        <v>4440</v>
      </c>
      <c r="P21" s="15">
        <v>7837</v>
      </c>
      <c r="Q21" s="15">
        <v>20524</v>
      </c>
      <c r="R21" s="15">
        <v>17919</v>
      </c>
      <c r="S21" s="15">
        <v>40372</v>
      </c>
      <c r="T21" s="15">
        <v>22272</v>
      </c>
      <c r="U21" s="15">
        <v>11358</v>
      </c>
      <c r="V21" s="15">
        <v>2090</v>
      </c>
      <c r="W21" s="15">
        <v>4729</v>
      </c>
      <c r="X21" s="15">
        <v>3766</v>
      </c>
      <c r="Y21" s="15">
        <v>6491</v>
      </c>
      <c r="Z21" s="15">
        <v>7470</v>
      </c>
      <c r="AA21" s="15">
        <v>5231</v>
      </c>
      <c r="AB21" s="15">
        <v>9844</v>
      </c>
      <c r="AC21" s="15">
        <v>12609</v>
      </c>
      <c r="AD21" s="15">
        <v>3477</v>
      </c>
      <c r="AE21" s="15">
        <v>6581</v>
      </c>
      <c r="AF21" s="15">
        <v>11821</v>
      </c>
      <c r="AG21" s="15">
        <v>23355</v>
      </c>
      <c r="AH21" s="15">
        <v>13102</v>
      </c>
      <c r="AI21" s="15">
        <v>5574</v>
      </c>
      <c r="AJ21" s="15">
        <v>3580</v>
      </c>
      <c r="AK21" s="15">
        <v>1026</v>
      </c>
      <c r="AL21" s="15">
        <v>1337</v>
      </c>
      <c r="AM21" s="15">
        <v>3402</v>
      </c>
      <c r="AN21" s="15">
        <v>12733</v>
      </c>
      <c r="AO21" s="15">
        <v>4501</v>
      </c>
      <c r="AP21" s="15">
        <v>1967</v>
      </c>
      <c r="AQ21" s="15">
        <v>5656</v>
      </c>
      <c r="AR21" s="15">
        <v>4742</v>
      </c>
      <c r="AS21" s="15">
        <v>1725</v>
      </c>
      <c r="AT21" s="15">
        <v>25583</v>
      </c>
      <c r="AU21" s="15">
        <v>2867</v>
      </c>
      <c r="AV21" s="15">
        <v>6819</v>
      </c>
      <c r="AW21" s="15">
        <v>10322</v>
      </c>
      <c r="AX21" s="15">
        <v>4856</v>
      </c>
      <c r="AY21" s="15">
        <v>3564</v>
      </c>
      <c r="AZ21" s="15">
        <v>8599</v>
      </c>
      <c r="BA21" s="15">
        <v>10074</v>
      </c>
    </row>
    <row r="22" spans="1:53" x14ac:dyDescent="0.15">
      <c r="A22" s="18" t="s">
        <v>122</v>
      </c>
      <c r="B22" s="18" t="s">
        <v>123</v>
      </c>
      <c r="C22" s="13">
        <v>150247210</v>
      </c>
      <c r="D22" s="14" t="s">
        <v>154</v>
      </c>
      <c r="E22" s="15">
        <v>21640</v>
      </c>
      <c r="F22" s="15">
        <v>34</v>
      </c>
      <c r="G22" s="16" t="s">
        <v>174</v>
      </c>
      <c r="H22" s="16" t="s">
        <v>174</v>
      </c>
      <c r="I22" s="16" t="s">
        <v>174</v>
      </c>
      <c r="J22" s="16" t="s">
        <v>174</v>
      </c>
      <c r="K22" s="16" t="s">
        <v>174</v>
      </c>
      <c r="L22" s="16" t="s">
        <v>174</v>
      </c>
      <c r="M22" s="16" t="s">
        <v>174</v>
      </c>
      <c r="N22" s="16" t="s">
        <v>174</v>
      </c>
      <c r="O22" s="16" t="s">
        <v>174</v>
      </c>
      <c r="P22" s="16" t="s">
        <v>174</v>
      </c>
      <c r="Q22" s="16" t="s">
        <v>174</v>
      </c>
      <c r="R22" s="16" t="s">
        <v>174</v>
      </c>
      <c r="S22" s="16" t="s">
        <v>174</v>
      </c>
      <c r="T22" s="16" t="s">
        <v>174</v>
      </c>
      <c r="U22" s="16" t="s">
        <v>174</v>
      </c>
      <c r="V22" s="15">
        <v>12</v>
      </c>
      <c r="W22" s="16" t="s">
        <v>174</v>
      </c>
      <c r="X22" s="16" t="s">
        <v>174</v>
      </c>
      <c r="Y22" s="16" t="s">
        <v>174</v>
      </c>
      <c r="Z22" s="16" t="s">
        <v>174</v>
      </c>
      <c r="AA22" s="16" t="s">
        <v>174</v>
      </c>
      <c r="AB22" s="16" t="s">
        <v>174</v>
      </c>
      <c r="AC22" s="15">
        <v>14</v>
      </c>
      <c r="AD22" s="16" t="s">
        <v>174</v>
      </c>
      <c r="AE22" s="16" t="s">
        <v>174</v>
      </c>
      <c r="AF22" s="16" t="s">
        <v>174</v>
      </c>
      <c r="AG22" s="16" t="s">
        <v>174</v>
      </c>
      <c r="AH22" s="16" t="s">
        <v>174</v>
      </c>
      <c r="AI22" s="16" t="s">
        <v>174</v>
      </c>
      <c r="AJ22" s="16" t="s">
        <v>174</v>
      </c>
      <c r="AK22" s="16" t="s">
        <v>174</v>
      </c>
      <c r="AL22" s="16" t="s">
        <v>174</v>
      </c>
      <c r="AM22" s="16" t="s">
        <v>174</v>
      </c>
      <c r="AN22" s="16" t="s">
        <v>174</v>
      </c>
      <c r="AO22" s="16" t="s">
        <v>174</v>
      </c>
      <c r="AP22" s="16" t="s">
        <v>174</v>
      </c>
      <c r="AQ22" s="16" t="s">
        <v>174</v>
      </c>
      <c r="AR22" s="16" t="s">
        <v>174</v>
      </c>
      <c r="AS22" s="16" t="s">
        <v>174</v>
      </c>
      <c r="AT22" s="16" t="s">
        <v>174</v>
      </c>
      <c r="AU22" s="16" t="s">
        <v>174</v>
      </c>
      <c r="AV22" s="16" t="s">
        <v>174</v>
      </c>
      <c r="AW22" s="16" t="s">
        <v>174</v>
      </c>
      <c r="AX22" s="16" t="s">
        <v>174</v>
      </c>
      <c r="AY22" s="16" t="s">
        <v>174</v>
      </c>
      <c r="AZ22" s="16" t="s">
        <v>174</v>
      </c>
      <c r="BA22" s="16" t="s">
        <v>174</v>
      </c>
    </row>
    <row r="23" spans="1:53" x14ac:dyDescent="0.15">
      <c r="A23" s="18"/>
      <c r="B23" s="18"/>
      <c r="C23" s="13">
        <v>150349510</v>
      </c>
      <c r="D23" s="14" t="s">
        <v>124</v>
      </c>
      <c r="E23" s="15">
        <v>17440</v>
      </c>
      <c r="F23" s="15">
        <v>40</v>
      </c>
      <c r="G23" s="15">
        <v>15</v>
      </c>
      <c r="H23" s="16" t="s">
        <v>174</v>
      </c>
      <c r="I23" s="16" t="s">
        <v>174</v>
      </c>
      <c r="J23" s="16" t="s">
        <v>174</v>
      </c>
      <c r="K23" s="16" t="s">
        <v>174</v>
      </c>
      <c r="L23" s="16" t="s">
        <v>174</v>
      </c>
      <c r="M23" s="16" t="s">
        <v>174</v>
      </c>
      <c r="N23" s="16" t="s">
        <v>174</v>
      </c>
      <c r="O23" s="16" t="s">
        <v>174</v>
      </c>
      <c r="P23" s="16" t="s">
        <v>174</v>
      </c>
      <c r="Q23" s="16" t="s">
        <v>174</v>
      </c>
      <c r="R23" s="16" t="s">
        <v>174</v>
      </c>
      <c r="S23" s="16" t="s">
        <v>174</v>
      </c>
      <c r="T23" s="16" t="s">
        <v>174</v>
      </c>
      <c r="U23" s="16" t="s">
        <v>174</v>
      </c>
      <c r="V23" s="16" t="s">
        <v>174</v>
      </c>
      <c r="W23" s="16" t="s">
        <v>174</v>
      </c>
      <c r="X23" s="16" t="s">
        <v>174</v>
      </c>
      <c r="Y23" s="16" t="s">
        <v>174</v>
      </c>
      <c r="Z23" s="16" t="s">
        <v>174</v>
      </c>
      <c r="AA23" s="16" t="s">
        <v>174</v>
      </c>
      <c r="AB23" s="16" t="s">
        <v>174</v>
      </c>
      <c r="AC23" s="16" t="s">
        <v>174</v>
      </c>
      <c r="AD23" s="16" t="s">
        <v>174</v>
      </c>
      <c r="AE23" s="16" t="s">
        <v>174</v>
      </c>
      <c r="AF23" s="16" t="s">
        <v>174</v>
      </c>
      <c r="AG23" s="16" t="s">
        <v>174</v>
      </c>
      <c r="AH23" s="16" t="s">
        <v>174</v>
      </c>
      <c r="AI23" s="16" t="s">
        <v>174</v>
      </c>
      <c r="AJ23" s="16" t="s">
        <v>174</v>
      </c>
      <c r="AK23" s="16" t="s">
        <v>174</v>
      </c>
      <c r="AL23" s="16" t="s">
        <v>174</v>
      </c>
      <c r="AM23" s="16" t="s">
        <v>174</v>
      </c>
      <c r="AN23" s="16" t="s">
        <v>174</v>
      </c>
      <c r="AO23" s="16" t="s">
        <v>174</v>
      </c>
      <c r="AP23" s="16" t="s">
        <v>174</v>
      </c>
      <c r="AQ23" s="16" t="s">
        <v>174</v>
      </c>
      <c r="AR23" s="16" t="s">
        <v>174</v>
      </c>
      <c r="AS23" s="16" t="s">
        <v>174</v>
      </c>
      <c r="AT23" s="16" t="s">
        <v>174</v>
      </c>
      <c r="AU23" s="16" t="s">
        <v>174</v>
      </c>
      <c r="AV23" s="16" t="s">
        <v>174</v>
      </c>
      <c r="AW23" s="16" t="s">
        <v>174</v>
      </c>
      <c r="AX23" s="16" t="s">
        <v>174</v>
      </c>
      <c r="AY23" s="16" t="s">
        <v>174</v>
      </c>
      <c r="AZ23" s="16" t="s">
        <v>174</v>
      </c>
      <c r="BA23" s="16" t="s">
        <v>174</v>
      </c>
    </row>
    <row r="24" spans="1:53" x14ac:dyDescent="0.15">
      <c r="A24" s="18"/>
      <c r="B24" s="18"/>
      <c r="C24" s="13">
        <v>150349610</v>
      </c>
      <c r="D24" s="14" t="s">
        <v>155</v>
      </c>
      <c r="E24" s="15">
        <v>21640</v>
      </c>
      <c r="F24" s="15">
        <v>75</v>
      </c>
      <c r="G24" s="16" t="s">
        <v>174</v>
      </c>
      <c r="H24" s="16" t="s">
        <v>174</v>
      </c>
      <c r="I24" s="16" t="s">
        <v>174</v>
      </c>
      <c r="J24" s="16" t="s">
        <v>174</v>
      </c>
      <c r="K24" s="16" t="s">
        <v>174</v>
      </c>
      <c r="L24" s="16" t="s">
        <v>174</v>
      </c>
      <c r="M24" s="16" t="s">
        <v>174</v>
      </c>
      <c r="N24" s="16" t="s">
        <v>174</v>
      </c>
      <c r="O24" s="16" t="s">
        <v>174</v>
      </c>
      <c r="P24" s="16" t="s">
        <v>174</v>
      </c>
      <c r="Q24" s="16" t="s">
        <v>174</v>
      </c>
      <c r="R24" s="16" t="s">
        <v>174</v>
      </c>
      <c r="S24" s="16" t="s">
        <v>174</v>
      </c>
      <c r="T24" s="16" t="s">
        <v>174</v>
      </c>
      <c r="U24" s="16" t="s">
        <v>174</v>
      </c>
      <c r="V24" s="16" t="s">
        <v>174</v>
      </c>
      <c r="W24" s="16" t="s">
        <v>174</v>
      </c>
      <c r="X24" s="16" t="s">
        <v>174</v>
      </c>
      <c r="Y24" s="16" t="s">
        <v>174</v>
      </c>
      <c r="Z24" s="16" t="s">
        <v>174</v>
      </c>
      <c r="AA24" s="16" t="s">
        <v>174</v>
      </c>
      <c r="AB24" s="16" t="s">
        <v>174</v>
      </c>
      <c r="AC24" s="16" t="s">
        <v>174</v>
      </c>
      <c r="AD24" s="16" t="s">
        <v>174</v>
      </c>
      <c r="AE24" s="16" t="s">
        <v>174</v>
      </c>
      <c r="AF24" s="16" t="s">
        <v>174</v>
      </c>
      <c r="AG24" s="16" t="s">
        <v>174</v>
      </c>
      <c r="AH24" s="15">
        <v>31</v>
      </c>
      <c r="AI24" s="16" t="s">
        <v>174</v>
      </c>
      <c r="AJ24" s="16" t="s">
        <v>174</v>
      </c>
      <c r="AK24" s="16" t="s">
        <v>174</v>
      </c>
      <c r="AL24" s="16" t="s">
        <v>174</v>
      </c>
      <c r="AM24" s="16" t="s">
        <v>174</v>
      </c>
      <c r="AN24" s="16" t="s">
        <v>174</v>
      </c>
      <c r="AO24" s="16" t="s">
        <v>174</v>
      </c>
      <c r="AP24" s="16" t="s">
        <v>174</v>
      </c>
      <c r="AQ24" s="16" t="s">
        <v>174</v>
      </c>
      <c r="AR24" s="16" t="s">
        <v>174</v>
      </c>
      <c r="AS24" s="16" t="s">
        <v>174</v>
      </c>
      <c r="AT24" s="16" t="s">
        <v>174</v>
      </c>
      <c r="AU24" s="16" t="s">
        <v>174</v>
      </c>
      <c r="AV24" s="16" t="s">
        <v>174</v>
      </c>
      <c r="AW24" s="16" t="s">
        <v>174</v>
      </c>
      <c r="AX24" s="16" t="s">
        <v>174</v>
      </c>
      <c r="AY24" s="16" t="s">
        <v>174</v>
      </c>
      <c r="AZ24" s="16" t="s">
        <v>174</v>
      </c>
      <c r="BA24" s="16" t="s">
        <v>174</v>
      </c>
    </row>
    <row r="25" spans="1:53" x14ac:dyDescent="0.15">
      <c r="A25" s="18"/>
      <c r="B25" s="18"/>
      <c r="C25" s="13">
        <v>150349710</v>
      </c>
      <c r="D25" s="14" t="s">
        <v>125</v>
      </c>
      <c r="E25" s="15">
        <v>17440</v>
      </c>
      <c r="F25" s="15">
        <v>2533</v>
      </c>
      <c r="G25" s="15">
        <v>133</v>
      </c>
      <c r="H25" s="16" t="s">
        <v>174</v>
      </c>
      <c r="I25" s="15">
        <v>19</v>
      </c>
      <c r="J25" s="15">
        <v>37</v>
      </c>
      <c r="K25" s="15">
        <v>25</v>
      </c>
      <c r="L25" s="15">
        <v>21</v>
      </c>
      <c r="M25" s="15">
        <v>28</v>
      </c>
      <c r="N25" s="15">
        <v>51</v>
      </c>
      <c r="O25" s="15">
        <v>47</v>
      </c>
      <c r="P25" s="15">
        <v>28</v>
      </c>
      <c r="Q25" s="15">
        <v>72</v>
      </c>
      <c r="R25" s="15">
        <v>142</v>
      </c>
      <c r="S25" s="15">
        <v>384</v>
      </c>
      <c r="T25" s="15">
        <v>154</v>
      </c>
      <c r="U25" s="15">
        <v>43</v>
      </c>
      <c r="V25" s="15">
        <v>29</v>
      </c>
      <c r="W25" s="15">
        <v>37</v>
      </c>
      <c r="X25" s="15">
        <v>17</v>
      </c>
      <c r="Y25" s="15">
        <v>20</v>
      </c>
      <c r="Z25" s="15">
        <v>31</v>
      </c>
      <c r="AA25" s="15">
        <v>43</v>
      </c>
      <c r="AB25" s="15">
        <v>44</v>
      </c>
      <c r="AC25" s="15">
        <v>168</v>
      </c>
      <c r="AD25" s="15">
        <v>21</v>
      </c>
      <c r="AE25" s="15">
        <v>20</v>
      </c>
      <c r="AF25" s="15">
        <v>71</v>
      </c>
      <c r="AG25" s="15">
        <v>166</v>
      </c>
      <c r="AH25" s="15">
        <v>96</v>
      </c>
      <c r="AI25" s="15">
        <v>21</v>
      </c>
      <c r="AJ25" s="15">
        <v>33</v>
      </c>
      <c r="AK25" s="15">
        <v>23</v>
      </c>
      <c r="AL25" s="15">
        <v>14</v>
      </c>
      <c r="AM25" s="15">
        <v>47</v>
      </c>
      <c r="AN25" s="15">
        <v>68</v>
      </c>
      <c r="AO25" s="15">
        <v>19</v>
      </c>
      <c r="AP25" s="16" t="s">
        <v>174</v>
      </c>
      <c r="AQ25" s="15">
        <v>15</v>
      </c>
      <c r="AR25" s="15">
        <v>19</v>
      </c>
      <c r="AS25" s="15">
        <v>21</v>
      </c>
      <c r="AT25" s="15">
        <v>121</v>
      </c>
      <c r="AU25" s="16" t="s">
        <v>174</v>
      </c>
      <c r="AV25" s="15">
        <v>25</v>
      </c>
      <c r="AW25" s="15">
        <v>36</v>
      </c>
      <c r="AX25" s="15">
        <v>24</v>
      </c>
      <c r="AY25" s="15">
        <v>15</v>
      </c>
      <c r="AZ25" s="15">
        <v>34</v>
      </c>
      <c r="BA25" s="15">
        <v>17</v>
      </c>
    </row>
    <row r="26" spans="1:53" x14ac:dyDescent="0.15">
      <c r="A26" s="19"/>
      <c r="B26" s="19"/>
      <c r="C26" s="13">
        <v>150410450</v>
      </c>
      <c r="D26" s="14" t="s">
        <v>156</v>
      </c>
      <c r="E26" s="15">
        <v>17440</v>
      </c>
      <c r="F26" s="15">
        <v>35</v>
      </c>
      <c r="G26" s="16" t="s">
        <v>174</v>
      </c>
      <c r="H26" s="16" t="s">
        <v>174</v>
      </c>
      <c r="I26" s="16" t="s">
        <v>174</v>
      </c>
      <c r="J26" s="16" t="s">
        <v>174</v>
      </c>
      <c r="K26" s="16" t="s">
        <v>174</v>
      </c>
      <c r="L26" s="16" t="s">
        <v>174</v>
      </c>
      <c r="M26" s="16" t="s">
        <v>174</v>
      </c>
      <c r="N26" s="16" t="s">
        <v>174</v>
      </c>
      <c r="O26" s="16" t="s">
        <v>174</v>
      </c>
      <c r="P26" s="16" t="s">
        <v>174</v>
      </c>
      <c r="Q26" s="16" t="s">
        <v>174</v>
      </c>
      <c r="R26" s="16" t="s">
        <v>174</v>
      </c>
      <c r="S26" s="16" t="s">
        <v>174</v>
      </c>
      <c r="T26" s="16" t="s">
        <v>174</v>
      </c>
      <c r="U26" s="16" t="s">
        <v>174</v>
      </c>
      <c r="V26" s="16" t="s">
        <v>174</v>
      </c>
      <c r="W26" s="16" t="s">
        <v>174</v>
      </c>
      <c r="X26" s="16" t="s">
        <v>174</v>
      </c>
      <c r="Y26" s="16" t="s">
        <v>174</v>
      </c>
      <c r="Z26" s="16" t="s">
        <v>174</v>
      </c>
      <c r="AA26" s="16" t="s">
        <v>174</v>
      </c>
      <c r="AB26" s="16" t="s">
        <v>174</v>
      </c>
      <c r="AC26" s="16" t="s">
        <v>174</v>
      </c>
      <c r="AD26" s="16" t="s">
        <v>174</v>
      </c>
      <c r="AE26" s="16" t="s">
        <v>174</v>
      </c>
      <c r="AF26" s="15">
        <v>14</v>
      </c>
      <c r="AG26" s="16" t="s">
        <v>174</v>
      </c>
      <c r="AH26" s="16" t="s">
        <v>174</v>
      </c>
      <c r="AI26" s="16" t="s">
        <v>174</v>
      </c>
      <c r="AJ26" s="16" t="s">
        <v>174</v>
      </c>
      <c r="AK26" s="16" t="s">
        <v>174</v>
      </c>
      <c r="AL26" s="16" t="s">
        <v>174</v>
      </c>
      <c r="AM26" s="16" t="s">
        <v>174</v>
      </c>
      <c r="AN26" s="16" t="s">
        <v>174</v>
      </c>
      <c r="AO26" s="16" t="s">
        <v>174</v>
      </c>
      <c r="AP26" s="16" t="s">
        <v>174</v>
      </c>
      <c r="AQ26" s="16" t="s">
        <v>174</v>
      </c>
      <c r="AR26" s="16" t="s">
        <v>174</v>
      </c>
      <c r="AS26" s="16" t="s">
        <v>174</v>
      </c>
      <c r="AT26" s="16" t="s">
        <v>174</v>
      </c>
      <c r="AU26" s="16" t="s">
        <v>174</v>
      </c>
      <c r="AV26" s="16" t="s">
        <v>174</v>
      </c>
      <c r="AW26" s="16" t="s">
        <v>174</v>
      </c>
      <c r="AX26" s="16" t="s">
        <v>174</v>
      </c>
      <c r="AY26" s="16" t="s">
        <v>174</v>
      </c>
      <c r="AZ26" s="16" t="s">
        <v>174</v>
      </c>
      <c r="BA26" s="16" t="s">
        <v>174</v>
      </c>
    </row>
    <row r="27" spans="1:53" x14ac:dyDescent="0.15">
      <c r="A27" s="18" t="s">
        <v>157</v>
      </c>
      <c r="B27" s="18" t="s">
        <v>158</v>
      </c>
      <c r="C27" s="13">
        <v>150225910</v>
      </c>
      <c r="D27" s="14" t="s">
        <v>159</v>
      </c>
      <c r="E27" s="15">
        <v>66450</v>
      </c>
      <c r="F27" s="15">
        <v>59</v>
      </c>
      <c r="G27" s="16" t="s">
        <v>174</v>
      </c>
      <c r="H27" s="16" t="s">
        <v>174</v>
      </c>
      <c r="I27" s="16" t="s">
        <v>174</v>
      </c>
      <c r="J27" s="16" t="s">
        <v>174</v>
      </c>
      <c r="K27" s="16" t="s">
        <v>174</v>
      </c>
      <c r="L27" s="16" t="s">
        <v>174</v>
      </c>
      <c r="M27" s="16" t="s">
        <v>174</v>
      </c>
      <c r="N27" s="16" t="s">
        <v>174</v>
      </c>
      <c r="O27" s="16" t="s">
        <v>174</v>
      </c>
      <c r="P27" s="16" t="s">
        <v>174</v>
      </c>
      <c r="Q27" s="16" t="s">
        <v>174</v>
      </c>
      <c r="R27" s="16" t="s">
        <v>174</v>
      </c>
      <c r="S27" s="16" t="s">
        <v>174</v>
      </c>
      <c r="T27" s="16" t="s">
        <v>174</v>
      </c>
      <c r="U27" s="16" t="s">
        <v>174</v>
      </c>
      <c r="V27" s="15">
        <v>12</v>
      </c>
      <c r="W27" s="16" t="s">
        <v>174</v>
      </c>
      <c r="X27" s="16" t="s">
        <v>174</v>
      </c>
      <c r="Y27" s="16" t="s">
        <v>174</v>
      </c>
      <c r="Z27" s="16" t="s">
        <v>174</v>
      </c>
      <c r="AA27" s="16" t="s">
        <v>174</v>
      </c>
      <c r="AB27" s="16" t="s">
        <v>174</v>
      </c>
      <c r="AC27" s="15">
        <v>17</v>
      </c>
      <c r="AD27" s="16" t="s">
        <v>174</v>
      </c>
      <c r="AE27" s="16" t="s">
        <v>174</v>
      </c>
      <c r="AF27" s="16" t="s">
        <v>174</v>
      </c>
      <c r="AG27" s="16" t="s">
        <v>174</v>
      </c>
      <c r="AH27" s="16" t="s">
        <v>174</v>
      </c>
      <c r="AI27" s="16" t="s">
        <v>174</v>
      </c>
      <c r="AJ27" s="16" t="s">
        <v>174</v>
      </c>
      <c r="AK27" s="16" t="s">
        <v>174</v>
      </c>
      <c r="AL27" s="16" t="s">
        <v>174</v>
      </c>
      <c r="AM27" s="16" t="s">
        <v>174</v>
      </c>
      <c r="AN27" s="16" t="s">
        <v>174</v>
      </c>
      <c r="AO27" s="16" t="s">
        <v>174</v>
      </c>
      <c r="AP27" s="16" t="s">
        <v>174</v>
      </c>
      <c r="AQ27" s="16" t="s">
        <v>174</v>
      </c>
      <c r="AR27" s="16" t="s">
        <v>174</v>
      </c>
      <c r="AS27" s="16" t="s">
        <v>174</v>
      </c>
      <c r="AT27" s="16" t="s">
        <v>174</v>
      </c>
      <c r="AU27" s="16" t="s">
        <v>174</v>
      </c>
      <c r="AV27" s="16" t="s">
        <v>174</v>
      </c>
      <c r="AW27" s="16" t="s">
        <v>174</v>
      </c>
      <c r="AX27" s="16" t="s">
        <v>174</v>
      </c>
      <c r="AY27" s="16" t="s">
        <v>174</v>
      </c>
      <c r="AZ27" s="16" t="s">
        <v>174</v>
      </c>
      <c r="BA27" s="16" t="s">
        <v>174</v>
      </c>
    </row>
    <row r="28" spans="1:53" x14ac:dyDescent="0.15">
      <c r="A28" s="18"/>
      <c r="B28" s="18"/>
      <c r="C28" s="13">
        <v>150266310</v>
      </c>
      <c r="D28" s="14" t="s">
        <v>160</v>
      </c>
      <c r="E28" s="15">
        <v>30850</v>
      </c>
      <c r="F28" s="15">
        <v>2124</v>
      </c>
      <c r="G28" s="15">
        <v>123</v>
      </c>
      <c r="H28" s="15">
        <v>12</v>
      </c>
      <c r="I28" s="15">
        <v>15</v>
      </c>
      <c r="J28" s="15">
        <v>37</v>
      </c>
      <c r="K28" s="15">
        <v>30</v>
      </c>
      <c r="L28" s="15">
        <v>17</v>
      </c>
      <c r="M28" s="15">
        <v>19</v>
      </c>
      <c r="N28" s="15">
        <v>38</v>
      </c>
      <c r="O28" s="15">
        <v>17</v>
      </c>
      <c r="P28" s="15">
        <v>17</v>
      </c>
      <c r="Q28" s="15">
        <v>65</v>
      </c>
      <c r="R28" s="15">
        <v>133</v>
      </c>
      <c r="S28" s="15">
        <v>346</v>
      </c>
      <c r="T28" s="15">
        <v>130</v>
      </c>
      <c r="U28" s="15">
        <v>35</v>
      </c>
      <c r="V28" s="15">
        <v>24</v>
      </c>
      <c r="W28" s="15">
        <v>24</v>
      </c>
      <c r="X28" s="15">
        <v>18</v>
      </c>
      <c r="Y28" s="15">
        <v>13</v>
      </c>
      <c r="Z28" s="15">
        <v>29</v>
      </c>
      <c r="AA28" s="15">
        <v>36</v>
      </c>
      <c r="AB28" s="15">
        <v>37</v>
      </c>
      <c r="AC28" s="15">
        <v>116</v>
      </c>
      <c r="AD28" s="15">
        <v>18</v>
      </c>
      <c r="AE28" s="15">
        <v>12</v>
      </c>
      <c r="AF28" s="15">
        <v>65</v>
      </c>
      <c r="AG28" s="15">
        <v>140</v>
      </c>
      <c r="AH28" s="15">
        <v>72</v>
      </c>
      <c r="AI28" s="15">
        <v>23</v>
      </c>
      <c r="AJ28" s="15">
        <v>30</v>
      </c>
      <c r="AK28" s="15">
        <v>18</v>
      </c>
      <c r="AL28" s="16" t="s">
        <v>174</v>
      </c>
      <c r="AM28" s="15">
        <v>34</v>
      </c>
      <c r="AN28" s="15">
        <v>54</v>
      </c>
      <c r="AO28" s="15">
        <v>18</v>
      </c>
      <c r="AP28" s="15">
        <v>15</v>
      </c>
      <c r="AQ28" s="15">
        <v>16</v>
      </c>
      <c r="AR28" s="15">
        <v>21</v>
      </c>
      <c r="AS28" s="15">
        <v>21</v>
      </c>
      <c r="AT28" s="15">
        <v>95</v>
      </c>
      <c r="AU28" s="16" t="s">
        <v>174</v>
      </c>
      <c r="AV28" s="15">
        <v>24</v>
      </c>
      <c r="AW28" s="15">
        <v>26</v>
      </c>
      <c r="AX28" s="15">
        <v>21</v>
      </c>
      <c r="AY28" s="15">
        <v>16</v>
      </c>
      <c r="AZ28" s="15">
        <v>25</v>
      </c>
      <c r="BA28" s="16" t="s">
        <v>174</v>
      </c>
    </row>
    <row r="29" spans="1:53" x14ac:dyDescent="0.15">
      <c r="A29" s="18"/>
      <c r="B29" s="18"/>
      <c r="C29" s="13">
        <v>150266410</v>
      </c>
      <c r="D29" s="14" t="s">
        <v>161</v>
      </c>
      <c r="E29" s="15">
        <v>25850</v>
      </c>
      <c r="F29" s="15">
        <v>21</v>
      </c>
      <c r="G29" s="16" t="s">
        <v>174</v>
      </c>
      <c r="H29" s="16" t="s">
        <v>174</v>
      </c>
      <c r="I29" s="16" t="s">
        <v>174</v>
      </c>
      <c r="J29" s="16" t="s">
        <v>174</v>
      </c>
      <c r="K29" s="16" t="s">
        <v>174</v>
      </c>
      <c r="L29" s="16" t="s">
        <v>174</v>
      </c>
      <c r="M29" s="16" t="s">
        <v>174</v>
      </c>
      <c r="N29" s="16" t="s">
        <v>174</v>
      </c>
      <c r="O29" s="16" t="s">
        <v>174</v>
      </c>
      <c r="P29" s="16" t="s">
        <v>174</v>
      </c>
      <c r="Q29" s="16" t="s">
        <v>174</v>
      </c>
      <c r="R29" s="16" t="s">
        <v>174</v>
      </c>
      <c r="S29" s="16" t="s">
        <v>174</v>
      </c>
      <c r="T29" s="16" t="s">
        <v>174</v>
      </c>
      <c r="U29" s="16" t="s">
        <v>174</v>
      </c>
      <c r="V29" s="16" t="s">
        <v>174</v>
      </c>
      <c r="W29" s="16" t="s">
        <v>174</v>
      </c>
      <c r="X29" s="16" t="s">
        <v>174</v>
      </c>
      <c r="Y29" s="16" t="s">
        <v>174</v>
      </c>
      <c r="Z29" s="16" t="s">
        <v>174</v>
      </c>
      <c r="AA29" s="16" t="s">
        <v>174</v>
      </c>
      <c r="AB29" s="16" t="s">
        <v>174</v>
      </c>
      <c r="AC29" s="16" t="s">
        <v>174</v>
      </c>
      <c r="AD29" s="16" t="s">
        <v>174</v>
      </c>
      <c r="AE29" s="16" t="s">
        <v>174</v>
      </c>
      <c r="AF29" s="16" t="s">
        <v>174</v>
      </c>
      <c r="AG29" s="16" t="s">
        <v>174</v>
      </c>
      <c r="AH29" s="16" t="s">
        <v>174</v>
      </c>
      <c r="AI29" s="16" t="s">
        <v>174</v>
      </c>
      <c r="AJ29" s="16" t="s">
        <v>174</v>
      </c>
      <c r="AK29" s="16" t="s">
        <v>174</v>
      </c>
      <c r="AL29" s="16" t="s">
        <v>174</v>
      </c>
      <c r="AM29" s="16" t="s">
        <v>174</v>
      </c>
      <c r="AN29" s="16" t="s">
        <v>174</v>
      </c>
      <c r="AO29" s="16" t="s">
        <v>174</v>
      </c>
      <c r="AP29" s="16" t="s">
        <v>174</v>
      </c>
      <c r="AQ29" s="16" t="s">
        <v>174</v>
      </c>
      <c r="AR29" s="16" t="s">
        <v>174</v>
      </c>
      <c r="AS29" s="16" t="s">
        <v>174</v>
      </c>
      <c r="AT29" s="16" t="s">
        <v>174</v>
      </c>
      <c r="AU29" s="16" t="s">
        <v>174</v>
      </c>
      <c r="AV29" s="16" t="s">
        <v>174</v>
      </c>
      <c r="AW29" s="16" t="s">
        <v>174</v>
      </c>
      <c r="AX29" s="16" t="s">
        <v>174</v>
      </c>
      <c r="AY29" s="16" t="s">
        <v>174</v>
      </c>
      <c r="AZ29" s="16" t="s">
        <v>174</v>
      </c>
      <c r="BA29" s="16" t="s">
        <v>174</v>
      </c>
    </row>
    <row r="30" spans="1:53" x14ac:dyDescent="0.15">
      <c r="A30" s="18"/>
      <c r="B30" s="18"/>
      <c r="C30" s="13">
        <v>150297810</v>
      </c>
      <c r="D30" s="14" t="s">
        <v>162</v>
      </c>
      <c r="E30" s="15">
        <v>66450</v>
      </c>
      <c r="F30" s="15">
        <v>70</v>
      </c>
      <c r="G30" s="16" t="s">
        <v>174</v>
      </c>
      <c r="H30" s="16" t="s">
        <v>174</v>
      </c>
      <c r="I30" s="16" t="s">
        <v>174</v>
      </c>
      <c r="J30" s="16" t="s">
        <v>174</v>
      </c>
      <c r="K30" s="16" t="s">
        <v>174</v>
      </c>
      <c r="L30" s="16" t="s">
        <v>174</v>
      </c>
      <c r="M30" s="16" t="s">
        <v>174</v>
      </c>
      <c r="N30" s="16" t="s">
        <v>174</v>
      </c>
      <c r="O30" s="16" t="s">
        <v>174</v>
      </c>
      <c r="P30" s="16" t="s">
        <v>174</v>
      </c>
      <c r="Q30" s="16" t="s">
        <v>174</v>
      </c>
      <c r="R30" s="16" t="s">
        <v>174</v>
      </c>
      <c r="S30" s="16" t="s">
        <v>174</v>
      </c>
      <c r="T30" s="16" t="s">
        <v>174</v>
      </c>
      <c r="U30" s="16" t="s">
        <v>174</v>
      </c>
      <c r="V30" s="16" t="s">
        <v>174</v>
      </c>
      <c r="W30" s="16" t="s">
        <v>174</v>
      </c>
      <c r="X30" s="16" t="s">
        <v>174</v>
      </c>
      <c r="Y30" s="16" t="s">
        <v>174</v>
      </c>
      <c r="Z30" s="16" t="s">
        <v>174</v>
      </c>
      <c r="AA30" s="16" t="s">
        <v>174</v>
      </c>
      <c r="AB30" s="16" t="s">
        <v>174</v>
      </c>
      <c r="AC30" s="16" t="s">
        <v>174</v>
      </c>
      <c r="AD30" s="16" t="s">
        <v>174</v>
      </c>
      <c r="AE30" s="16" t="s">
        <v>174</v>
      </c>
      <c r="AF30" s="16" t="s">
        <v>174</v>
      </c>
      <c r="AG30" s="16" t="s">
        <v>174</v>
      </c>
      <c r="AH30" s="15">
        <v>32</v>
      </c>
      <c r="AI30" s="16" t="s">
        <v>174</v>
      </c>
      <c r="AJ30" s="16" t="s">
        <v>174</v>
      </c>
      <c r="AK30" s="16" t="s">
        <v>174</v>
      </c>
      <c r="AL30" s="16" t="s">
        <v>174</v>
      </c>
      <c r="AM30" s="16" t="s">
        <v>174</v>
      </c>
      <c r="AN30" s="16" t="s">
        <v>174</v>
      </c>
      <c r="AO30" s="16" t="s">
        <v>174</v>
      </c>
      <c r="AP30" s="16" t="s">
        <v>174</v>
      </c>
      <c r="AQ30" s="16" t="s">
        <v>174</v>
      </c>
      <c r="AR30" s="16" t="s">
        <v>174</v>
      </c>
      <c r="AS30" s="16" t="s">
        <v>174</v>
      </c>
      <c r="AT30" s="16" t="s">
        <v>174</v>
      </c>
      <c r="AU30" s="16" t="s">
        <v>174</v>
      </c>
      <c r="AV30" s="16" t="s">
        <v>174</v>
      </c>
      <c r="AW30" s="16" t="s">
        <v>174</v>
      </c>
      <c r="AX30" s="16" t="s">
        <v>174</v>
      </c>
      <c r="AY30" s="16" t="s">
        <v>174</v>
      </c>
      <c r="AZ30" s="16" t="s">
        <v>174</v>
      </c>
      <c r="BA30" s="16" t="s">
        <v>174</v>
      </c>
    </row>
    <row r="31" spans="1:53" x14ac:dyDescent="0.15">
      <c r="A31" s="18"/>
      <c r="B31" s="18"/>
      <c r="C31" s="13">
        <v>150349810</v>
      </c>
      <c r="D31" s="14" t="s">
        <v>163</v>
      </c>
      <c r="E31" s="15">
        <v>66450</v>
      </c>
      <c r="F31" s="15">
        <v>1122</v>
      </c>
      <c r="G31" s="15">
        <v>46</v>
      </c>
      <c r="H31" s="16" t="s">
        <v>174</v>
      </c>
      <c r="I31" s="16" t="s">
        <v>174</v>
      </c>
      <c r="J31" s="15">
        <v>35</v>
      </c>
      <c r="K31" s="16" t="s">
        <v>174</v>
      </c>
      <c r="L31" s="16" t="s">
        <v>174</v>
      </c>
      <c r="M31" s="15">
        <v>12</v>
      </c>
      <c r="N31" s="15">
        <v>26</v>
      </c>
      <c r="O31" s="15">
        <v>10</v>
      </c>
      <c r="P31" s="15">
        <v>11</v>
      </c>
      <c r="Q31" s="16" t="s">
        <v>174</v>
      </c>
      <c r="R31" s="15">
        <v>21</v>
      </c>
      <c r="S31" s="15">
        <v>257</v>
      </c>
      <c r="T31" s="15">
        <v>107</v>
      </c>
      <c r="U31" s="16" t="s">
        <v>174</v>
      </c>
      <c r="V31" s="16" t="s">
        <v>174</v>
      </c>
      <c r="W31" s="16" t="s">
        <v>174</v>
      </c>
      <c r="X31" s="16" t="s">
        <v>174</v>
      </c>
      <c r="Y31" s="16" t="s">
        <v>174</v>
      </c>
      <c r="Z31" s="15">
        <v>19</v>
      </c>
      <c r="AA31" s="15">
        <v>19</v>
      </c>
      <c r="AB31" s="15">
        <v>28</v>
      </c>
      <c r="AC31" s="15">
        <v>91</v>
      </c>
      <c r="AD31" s="16" t="s">
        <v>174</v>
      </c>
      <c r="AE31" s="16" t="s">
        <v>174</v>
      </c>
      <c r="AF31" s="15">
        <v>29</v>
      </c>
      <c r="AG31" s="15">
        <v>72</v>
      </c>
      <c r="AH31" s="15">
        <v>27</v>
      </c>
      <c r="AI31" s="15">
        <v>10</v>
      </c>
      <c r="AJ31" s="16" t="s">
        <v>174</v>
      </c>
      <c r="AK31" s="16" t="s">
        <v>174</v>
      </c>
      <c r="AL31" s="16" t="s">
        <v>174</v>
      </c>
      <c r="AM31" s="15">
        <v>20</v>
      </c>
      <c r="AN31" s="15">
        <v>31</v>
      </c>
      <c r="AO31" s="16" t="s">
        <v>174</v>
      </c>
      <c r="AP31" s="16" t="s">
        <v>174</v>
      </c>
      <c r="AQ31" s="16" t="s">
        <v>174</v>
      </c>
      <c r="AR31" s="15">
        <v>15</v>
      </c>
      <c r="AS31" s="16" t="s">
        <v>174</v>
      </c>
      <c r="AT31" s="15">
        <v>66</v>
      </c>
      <c r="AU31" s="16" t="s">
        <v>174</v>
      </c>
      <c r="AV31" s="15">
        <v>11</v>
      </c>
      <c r="AW31" s="16" t="s">
        <v>174</v>
      </c>
      <c r="AX31" s="16" t="s">
        <v>174</v>
      </c>
      <c r="AY31" s="16" t="s">
        <v>174</v>
      </c>
      <c r="AZ31" s="15">
        <v>32</v>
      </c>
      <c r="BA31" s="15">
        <v>10</v>
      </c>
    </row>
    <row r="32" spans="1:53" x14ac:dyDescent="0.15">
      <c r="A32" s="19"/>
      <c r="B32" s="19"/>
      <c r="C32" s="13">
        <v>150410550</v>
      </c>
      <c r="D32" s="14" t="s">
        <v>164</v>
      </c>
      <c r="E32" s="15">
        <v>30850</v>
      </c>
      <c r="F32" s="15">
        <v>21</v>
      </c>
      <c r="G32" s="16" t="s">
        <v>174</v>
      </c>
      <c r="H32" s="16" t="s">
        <v>174</v>
      </c>
      <c r="I32" s="16" t="s">
        <v>174</v>
      </c>
      <c r="J32" s="16" t="s">
        <v>174</v>
      </c>
      <c r="K32" s="16" t="s">
        <v>174</v>
      </c>
      <c r="L32" s="16" t="s">
        <v>174</v>
      </c>
      <c r="M32" s="16" t="s">
        <v>174</v>
      </c>
      <c r="N32" s="16" t="s">
        <v>174</v>
      </c>
      <c r="O32" s="16" t="s">
        <v>174</v>
      </c>
      <c r="P32" s="16" t="s">
        <v>174</v>
      </c>
      <c r="Q32" s="16" t="s">
        <v>174</v>
      </c>
      <c r="R32" s="16" t="s">
        <v>174</v>
      </c>
      <c r="S32" s="16" t="s">
        <v>174</v>
      </c>
      <c r="T32" s="16" t="s">
        <v>174</v>
      </c>
      <c r="U32" s="16" t="s">
        <v>174</v>
      </c>
      <c r="V32" s="16" t="s">
        <v>174</v>
      </c>
      <c r="W32" s="16" t="s">
        <v>174</v>
      </c>
      <c r="X32" s="16" t="s">
        <v>174</v>
      </c>
      <c r="Y32" s="16" t="s">
        <v>174</v>
      </c>
      <c r="Z32" s="16" t="s">
        <v>174</v>
      </c>
      <c r="AA32" s="16" t="s">
        <v>174</v>
      </c>
      <c r="AB32" s="16" t="s">
        <v>174</v>
      </c>
      <c r="AC32" s="16" t="s">
        <v>174</v>
      </c>
      <c r="AD32" s="16" t="s">
        <v>174</v>
      </c>
      <c r="AE32" s="16" t="s">
        <v>174</v>
      </c>
      <c r="AF32" s="16" t="s">
        <v>174</v>
      </c>
      <c r="AG32" s="16" t="s">
        <v>174</v>
      </c>
      <c r="AH32" s="16" t="s">
        <v>174</v>
      </c>
      <c r="AI32" s="16" t="s">
        <v>174</v>
      </c>
      <c r="AJ32" s="16" t="s">
        <v>174</v>
      </c>
      <c r="AK32" s="16" t="s">
        <v>174</v>
      </c>
      <c r="AL32" s="16" t="s">
        <v>174</v>
      </c>
      <c r="AM32" s="16" t="s">
        <v>174</v>
      </c>
      <c r="AN32" s="16" t="s">
        <v>174</v>
      </c>
      <c r="AO32" s="16" t="s">
        <v>174</v>
      </c>
      <c r="AP32" s="16" t="s">
        <v>174</v>
      </c>
      <c r="AQ32" s="16" t="s">
        <v>174</v>
      </c>
      <c r="AR32" s="16" t="s">
        <v>174</v>
      </c>
      <c r="AS32" s="16" t="s">
        <v>174</v>
      </c>
      <c r="AT32" s="16" t="s">
        <v>174</v>
      </c>
      <c r="AU32" s="16" t="s">
        <v>174</v>
      </c>
      <c r="AV32" s="16" t="s">
        <v>174</v>
      </c>
      <c r="AW32" s="16" t="s">
        <v>174</v>
      </c>
      <c r="AX32" s="16" t="s">
        <v>174</v>
      </c>
      <c r="AY32" s="16" t="s">
        <v>174</v>
      </c>
      <c r="AZ32" s="16" t="s">
        <v>174</v>
      </c>
      <c r="BA32" s="16" t="s">
        <v>174</v>
      </c>
    </row>
    <row r="33" spans="1:53" x14ac:dyDescent="0.15">
      <c r="A33" s="18" t="s">
        <v>126</v>
      </c>
      <c r="B33" s="18" t="s">
        <v>127</v>
      </c>
      <c r="C33" s="13">
        <v>150405210</v>
      </c>
      <c r="D33" s="14" t="s">
        <v>128</v>
      </c>
      <c r="E33" s="15">
        <v>5500</v>
      </c>
      <c r="F33" s="15">
        <v>71084</v>
      </c>
      <c r="G33" s="15">
        <v>3745</v>
      </c>
      <c r="H33" s="15">
        <v>413</v>
      </c>
      <c r="I33" s="15">
        <v>401</v>
      </c>
      <c r="J33" s="15">
        <v>796</v>
      </c>
      <c r="K33" s="15">
        <v>535</v>
      </c>
      <c r="L33" s="15">
        <v>404</v>
      </c>
      <c r="M33" s="15">
        <v>693</v>
      </c>
      <c r="N33" s="15">
        <v>1095</v>
      </c>
      <c r="O33" s="15">
        <v>796</v>
      </c>
      <c r="P33" s="15">
        <v>724</v>
      </c>
      <c r="Q33" s="15">
        <v>2998</v>
      </c>
      <c r="R33" s="15">
        <v>4081</v>
      </c>
      <c r="S33" s="15">
        <v>9416</v>
      </c>
      <c r="T33" s="15">
        <v>5513</v>
      </c>
      <c r="U33" s="15">
        <v>1065</v>
      </c>
      <c r="V33" s="15">
        <v>474</v>
      </c>
      <c r="W33" s="15">
        <v>719</v>
      </c>
      <c r="X33" s="15">
        <v>405</v>
      </c>
      <c r="Y33" s="15">
        <v>352</v>
      </c>
      <c r="Z33" s="15">
        <v>1054</v>
      </c>
      <c r="AA33" s="15">
        <v>1058</v>
      </c>
      <c r="AB33" s="15">
        <v>1948</v>
      </c>
      <c r="AC33" s="15">
        <v>3576</v>
      </c>
      <c r="AD33" s="15">
        <v>889</v>
      </c>
      <c r="AE33" s="15">
        <v>565</v>
      </c>
      <c r="AF33" s="15">
        <v>1630</v>
      </c>
      <c r="AG33" s="15">
        <v>6531</v>
      </c>
      <c r="AH33" s="15">
        <v>3047</v>
      </c>
      <c r="AI33" s="15">
        <v>724</v>
      </c>
      <c r="AJ33" s="15">
        <v>582</v>
      </c>
      <c r="AK33" s="15">
        <v>207</v>
      </c>
      <c r="AL33" s="15">
        <v>254</v>
      </c>
      <c r="AM33" s="15">
        <v>1321</v>
      </c>
      <c r="AN33" s="15">
        <v>1630</v>
      </c>
      <c r="AO33" s="15">
        <v>424</v>
      </c>
      <c r="AP33" s="15">
        <v>816</v>
      </c>
      <c r="AQ33" s="15">
        <v>572</v>
      </c>
      <c r="AR33" s="15">
        <v>601</v>
      </c>
      <c r="AS33" s="15">
        <v>771</v>
      </c>
      <c r="AT33" s="15">
        <v>3211</v>
      </c>
      <c r="AU33" s="15">
        <v>448</v>
      </c>
      <c r="AV33" s="15">
        <v>565</v>
      </c>
      <c r="AW33" s="15">
        <v>890</v>
      </c>
      <c r="AX33" s="15">
        <v>585</v>
      </c>
      <c r="AY33" s="15">
        <v>428</v>
      </c>
      <c r="AZ33" s="15">
        <v>1202</v>
      </c>
      <c r="BA33" s="15">
        <v>930</v>
      </c>
    </row>
    <row r="34" spans="1:53" x14ac:dyDescent="0.15">
      <c r="A34" s="19"/>
      <c r="B34" s="19"/>
      <c r="C34" s="13">
        <v>150405310</v>
      </c>
      <c r="D34" s="14" t="s">
        <v>165</v>
      </c>
      <c r="E34" s="15">
        <v>3500</v>
      </c>
      <c r="F34" s="15">
        <v>5461</v>
      </c>
      <c r="G34" s="15">
        <v>137</v>
      </c>
      <c r="H34" s="15">
        <v>58</v>
      </c>
      <c r="I34" s="16" t="s">
        <v>174</v>
      </c>
      <c r="J34" s="15">
        <v>142</v>
      </c>
      <c r="K34" s="16" t="s">
        <v>174</v>
      </c>
      <c r="L34" s="16" t="s">
        <v>174</v>
      </c>
      <c r="M34" s="15">
        <v>110</v>
      </c>
      <c r="N34" s="15">
        <v>18</v>
      </c>
      <c r="O34" s="15">
        <v>226</v>
      </c>
      <c r="P34" s="16" t="s">
        <v>174</v>
      </c>
      <c r="Q34" s="15">
        <v>62</v>
      </c>
      <c r="R34" s="15">
        <v>146</v>
      </c>
      <c r="S34" s="15">
        <v>396</v>
      </c>
      <c r="T34" s="15">
        <v>645</v>
      </c>
      <c r="U34" s="15">
        <v>26</v>
      </c>
      <c r="V34" s="15">
        <v>72</v>
      </c>
      <c r="W34" s="15">
        <v>58</v>
      </c>
      <c r="X34" s="15">
        <v>97</v>
      </c>
      <c r="Y34" s="15">
        <v>19</v>
      </c>
      <c r="Z34" s="15">
        <v>36</v>
      </c>
      <c r="AA34" s="16" t="s">
        <v>174</v>
      </c>
      <c r="AB34" s="15">
        <v>32</v>
      </c>
      <c r="AC34" s="15">
        <v>121</v>
      </c>
      <c r="AD34" s="15">
        <v>16</v>
      </c>
      <c r="AE34" s="16" t="s">
        <v>174</v>
      </c>
      <c r="AF34" s="15">
        <v>171</v>
      </c>
      <c r="AG34" s="15">
        <v>723</v>
      </c>
      <c r="AH34" s="15">
        <v>513</v>
      </c>
      <c r="AI34" s="15">
        <v>115</v>
      </c>
      <c r="AJ34" s="15">
        <v>133</v>
      </c>
      <c r="AK34" s="15">
        <v>23</v>
      </c>
      <c r="AL34" s="15">
        <v>113</v>
      </c>
      <c r="AM34" s="15">
        <v>32</v>
      </c>
      <c r="AN34" s="15">
        <v>119</v>
      </c>
      <c r="AO34" s="15">
        <v>38</v>
      </c>
      <c r="AP34" s="15">
        <v>38</v>
      </c>
      <c r="AQ34" s="15">
        <v>26</v>
      </c>
      <c r="AR34" s="15">
        <v>117</v>
      </c>
      <c r="AS34" s="15">
        <v>78</v>
      </c>
      <c r="AT34" s="15">
        <v>31</v>
      </c>
      <c r="AU34" s="15">
        <v>34</v>
      </c>
      <c r="AV34" s="16" t="s">
        <v>174</v>
      </c>
      <c r="AW34" s="15">
        <v>149</v>
      </c>
      <c r="AX34" s="15">
        <v>71</v>
      </c>
      <c r="AY34" s="15">
        <v>31</v>
      </c>
      <c r="AZ34" s="15">
        <v>426</v>
      </c>
      <c r="BA34" s="15">
        <v>39</v>
      </c>
    </row>
    <row r="35" spans="1:53" x14ac:dyDescent="0.15">
      <c r="A35" s="14" t="s">
        <v>129</v>
      </c>
      <c r="B35" s="14" t="s">
        <v>130</v>
      </c>
      <c r="C35" s="13">
        <v>150366770</v>
      </c>
      <c r="D35" s="14" t="s">
        <v>130</v>
      </c>
      <c r="E35" s="15">
        <v>4340</v>
      </c>
      <c r="F35" s="15">
        <v>1528</v>
      </c>
      <c r="G35" s="15">
        <v>111</v>
      </c>
      <c r="H35" s="16" t="s">
        <v>174</v>
      </c>
      <c r="I35" s="16" t="s">
        <v>174</v>
      </c>
      <c r="J35" s="16" t="s">
        <v>174</v>
      </c>
      <c r="K35" s="15">
        <v>92</v>
      </c>
      <c r="L35" s="16" t="s">
        <v>174</v>
      </c>
      <c r="M35" s="15">
        <v>15</v>
      </c>
      <c r="N35" s="16" t="s">
        <v>174</v>
      </c>
      <c r="O35" s="16" t="s">
        <v>174</v>
      </c>
      <c r="P35" s="16" t="s">
        <v>174</v>
      </c>
      <c r="Q35" s="16" t="s">
        <v>174</v>
      </c>
      <c r="R35" s="16" t="s">
        <v>174</v>
      </c>
      <c r="S35" s="15">
        <v>638</v>
      </c>
      <c r="T35" s="15">
        <v>55</v>
      </c>
      <c r="U35" s="16" t="s">
        <v>174</v>
      </c>
      <c r="V35" s="15">
        <v>19</v>
      </c>
      <c r="W35" s="16" t="s">
        <v>174</v>
      </c>
      <c r="X35" s="16" t="s">
        <v>174</v>
      </c>
      <c r="Y35" s="16" t="s">
        <v>174</v>
      </c>
      <c r="Z35" s="15">
        <v>15</v>
      </c>
      <c r="AA35" s="15">
        <v>291</v>
      </c>
      <c r="AB35" s="15">
        <v>12</v>
      </c>
      <c r="AC35" s="16" t="s">
        <v>174</v>
      </c>
      <c r="AD35" s="16" t="s">
        <v>174</v>
      </c>
      <c r="AE35" s="16" t="s">
        <v>174</v>
      </c>
      <c r="AF35" s="15">
        <v>29</v>
      </c>
      <c r="AG35" s="16" t="s">
        <v>174</v>
      </c>
      <c r="AH35" s="15">
        <v>135</v>
      </c>
      <c r="AI35" s="16" t="s">
        <v>174</v>
      </c>
      <c r="AJ35" s="16" t="s">
        <v>174</v>
      </c>
      <c r="AK35" s="16" t="s">
        <v>174</v>
      </c>
      <c r="AL35" s="16" t="s">
        <v>174</v>
      </c>
      <c r="AM35" s="16" t="s">
        <v>174</v>
      </c>
      <c r="AN35" s="16" t="s">
        <v>174</v>
      </c>
      <c r="AO35" s="16" t="s">
        <v>174</v>
      </c>
      <c r="AP35" s="16" t="s">
        <v>174</v>
      </c>
      <c r="AQ35" s="16" t="s">
        <v>174</v>
      </c>
      <c r="AR35" s="16" t="s">
        <v>174</v>
      </c>
      <c r="AS35" s="16" t="s">
        <v>174</v>
      </c>
      <c r="AT35" s="15">
        <v>90</v>
      </c>
      <c r="AU35" s="16" t="s">
        <v>174</v>
      </c>
      <c r="AV35" s="15">
        <v>11</v>
      </c>
      <c r="AW35" s="16" t="s">
        <v>174</v>
      </c>
      <c r="AX35" s="16" t="s">
        <v>174</v>
      </c>
      <c r="AY35" s="16" t="s">
        <v>174</v>
      </c>
      <c r="AZ35" s="16" t="s">
        <v>174</v>
      </c>
      <c r="BA35" s="16" t="s">
        <v>174</v>
      </c>
    </row>
    <row r="36" spans="1:53" x14ac:dyDescent="0.15">
      <c r="A36" s="14" t="s">
        <v>166</v>
      </c>
      <c r="B36" s="14" t="s">
        <v>167</v>
      </c>
      <c r="C36" s="13">
        <v>150405410</v>
      </c>
      <c r="D36" s="14" t="s">
        <v>168</v>
      </c>
      <c r="E36" s="15">
        <v>1760</v>
      </c>
      <c r="F36" s="15">
        <v>483</v>
      </c>
      <c r="G36" s="16" t="s">
        <v>174</v>
      </c>
      <c r="H36" s="16" t="s">
        <v>174</v>
      </c>
      <c r="I36" s="16" t="s">
        <v>174</v>
      </c>
      <c r="J36" s="16" t="s">
        <v>174</v>
      </c>
      <c r="K36" s="15">
        <v>21</v>
      </c>
      <c r="L36" s="16" t="s">
        <v>174</v>
      </c>
      <c r="M36" s="16" t="s">
        <v>174</v>
      </c>
      <c r="N36" s="16" t="s">
        <v>174</v>
      </c>
      <c r="O36" s="16" t="s">
        <v>174</v>
      </c>
      <c r="P36" s="16" t="s">
        <v>174</v>
      </c>
      <c r="Q36" s="15">
        <v>58</v>
      </c>
      <c r="R36" s="15">
        <v>70</v>
      </c>
      <c r="S36" s="15">
        <v>88</v>
      </c>
      <c r="T36" s="15">
        <v>37</v>
      </c>
      <c r="U36" s="16" t="s">
        <v>174</v>
      </c>
      <c r="V36" s="16" t="s">
        <v>174</v>
      </c>
      <c r="W36" s="16" t="s">
        <v>174</v>
      </c>
      <c r="X36" s="16" t="s">
        <v>174</v>
      </c>
      <c r="Y36" s="16" t="s">
        <v>174</v>
      </c>
      <c r="Z36" s="16" t="s">
        <v>174</v>
      </c>
      <c r="AA36" s="16" t="s">
        <v>174</v>
      </c>
      <c r="AB36" s="15">
        <v>13</v>
      </c>
      <c r="AC36" s="16" t="s">
        <v>174</v>
      </c>
      <c r="AD36" s="16" t="s">
        <v>174</v>
      </c>
      <c r="AE36" s="15">
        <v>26</v>
      </c>
      <c r="AF36" s="16" t="s">
        <v>174</v>
      </c>
      <c r="AG36" s="16" t="s">
        <v>174</v>
      </c>
      <c r="AH36" s="16" t="s">
        <v>174</v>
      </c>
      <c r="AI36" s="16" t="s">
        <v>174</v>
      </c>
      <c r="AJ36" s="16" t="s">
        <v>174</v>
      </c>
      <c r="AK36" s="16" t="s">
        <v>174</v>
      </c>
      <c r="AL36" s="16" t="s">
        <v>174</v>
      </c>
      <c r="AM36" s="16" t="s">
        <v>174</v>
      </c>
      <c r="AN36" s="16" t="s">
        <v>174</v>
      </c>
      <c r="AO36" s="16" t="s">
        <v>174</v>
      </c>
      <c r="AP36" s="16" t="s">
        <v>174</v>
      </c>
      <c r="AQ36" s="16" t="s">
        <v>174</v>
      </c>
      <c r="AR36" s="16" t="s">
        <v>174</v>
      </c>
      <c r="AS36" s="16" t="s">
        <v>174</v>
      </c>
      <c r="AT36" s="15">
        <v>149</v>
      </c>
      <c r="AU36" s="16" t="s">
        <v>174</v>
      </c>
      <c r="AV36" s="16" t="s">
        <v>174</v>
      </c>
      <c r="AW36" s="16" t="s">
        <v>174</v>
      </c>
      <c r="AX36" s="16" t="s">
        <v>174</v>
      </c>
      <c r="AY36" s="16" t="s">
        <v>174</v>
      </c>
      <c r="AZ36" s="16" t="s">
        <v>174</v>
      </c>
      <c r="BA36" s="16" t="s">
        <v>174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6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169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132</v>
      </c>
      <c r="B5" s="12"/>
      <c r="C5" s="12"/>
      <c r="D5" s="13">
        <v>150225210</v>
      </c>
      <c r="E5" s="14" t="s">
        <v>133</v>
      </c>
      <c r="F5" s="15">
        <v>280</v>
      </c>
      <c r="G5" s="15"/>
      <c r="H5" s="16" t="s">
        <v>174</v>
      </c>
      <c r="I5" s="16" t="s">
        <v>174</v>
      </c>
      <c r="J5" s="16" t="s">
        <v>174</v>
      </c>
      <c r="K5" s="16" t="s">
        <v>174</v>
      </c>
      <c r="L5" s="16" t="s">
        <v>174</v>
      </c>
      <c r="M5" s="16" t="s">
        <v>174</v>
      </c>
      <c r="N5" s="16" t="s">
        <v>174</v>
      </c>
      <c r="O5" s="16" t="s">
        <v>174</v>
      </c>
      <c r="P5" s="16" t="s">
        <v>174</v>
      </c>
      <c r="Q5" s="16" t="s">
        <v>174</v>
      </c>
      <c r="R5" s="16" t="s">
        <v>174</v>
      </c>
      <c r="S5" s="16" t="s">
        <v>174</v>
      </c>
      <c r="T5" s="16" t="s">
        <v>174</v>
      </c>
      <c r="U5" s="16" t="s">
        <v>174</v>
      </c>
      <c r="V5" s="16" t="s">
        <v>174</v>
      </c>
      <c r="W5" s="16" t="s">
        <v>174</v>
      </c>
      <c r="X5" s="16" t="s">
        <v>174</v>
      </c>
      <c r="Y5" s="16" t="s">
        <v>174</v>
      </c>
      <c r="Z5" s="16" t="s">
        <v>174</v>
      </c>
      <c r="AA5" s="16" t="s">
        <v>174</v>
      </c>
      <c r="AB5" s="16" t="s">
        <v>174</v>
      </c>
      <c r="AC5" s="16" t="s">
        <v>174</v>
      </c>
      <c r="AD5" s="16" t="s">
        <v>174</v>
      </c>
      <c r="AE5" s="16" t="s">
        <v>174</v>
      </c>
      <c r="AF5" s="16" t="s">
        <v>174</v>
      </c>
      <c r="AG5" s="16" t="s">
        <v>174</v>
      </c>
      <c r="AH5" s="16" t="s">
        <v>174</v>
      </c>
      <c r="AI5" s="16" t="s">
        <v>174</v>
      </c>
      <c r="AJ5" s="16" t="s">
        <v>174</v>
      </c>
      <c r="AK5" s="16" t="s">
        <v>174</v>
      </c>
      <c r="AL5" s="16" t="s">
        <v>174</v>
      </c>
      <c r="AM5" s="16" t="s">
        <v>174</v>
      </c>
      <c r="AN5" s="16" t="s">
        <v>174</v>
      </c>
      <c r="AO5" s="16" t="s">
        <v>174</v>
      </c>
      <c r="AP5" s="16" t="s">
        <v>174</v>
      </c>
      <c r="AQ5" s="16" t="s">
        <v>174</v>
      </c>
      <c r="AR5" s="16" t="s">
        <v>174</v>
      </c>
      <c r="AS5" s="16" t="s">
        <v>174</v>
      </c>
      <c r="AT5" s="16" t="s">
        <v>174</v>
      </c>
      <c r="AU5" s="16" t="s">
        <v>174</v>
      </c>
      <c r="AV5" s="16" t="s">
        <v>174</v>
      </c>
      <c r="AW5" s="16" t="s">
        <v>174</v>
      </c>
      <c r="AX5" s="16" t="s">
        <v>174</v>
      </c>
      <c r="AY5" s="16" t="s">
        <v>174</v>
      </c>
      <c r="AZ5" s="16" t="s">
        <v>174</v>
      </c>
      <c r="BA5" s="16" t="s">
        <v>174</v>
      </c>
      <c r="BB5" s="16" t="s">
        <v>174</v>
      </c>
      <c r="BC5" s="16" t="s">
        <v>174</v>
      </c>
    </row>
    <row r="6" spans="1:55" x14ac:dyDescent="0.15">
      <c r="A6" s="20"/>
      <c r="B6" s="20"/>
      <c r="C6" s="20"/>
      <c r="D6" s="21">
        <v>150225310</v>
      </c>
      <c r="E6" s="22" t="s">
        <v>134</v>
      </c>
      <c r="F6" s="24">
        <v>54</v>
      </c>
      <c r="G6" s="24"/>
      <c r="H6" s="24">
        <v>303174</v>
      </c>
      <c r="I6" s="24">
        <v>9057</v>
      </c>
      <c r="J6" s="24">
        <v>2562</v>
      </c>
      <c r="K6" s="24">
        <v>2927</v>
      </c>
      <c r="L6" s="24">
        <v>5064</v>
      </c>
      <c r="M6" s="24">
        <v>2652</v>
      </c>
      <c r="N6" s="24">
        <v>2356</v>
      </c>
      <c r="O6" s="24">
        <v>4243</v>
      </c>
      <c r="P6" s="24">
        <v>7039</v>
      </c>
      <c r="Q6" s="24">
        <v>3135</v>
      </c>
      <c r="R6" s="24">
        <v>5010</v>
      </c>
      <c r="S6" s="24">
        <v>13166</v>
      </c>
      <c r="T6" s="24">
        <v>19288</v>
      </c>
      <c r="U6" s="24">
        <v>35488</v>
      </c>
      <c r="V6" s="24">
        <v>17858</v>
      </c>
      <c r="W6" s="24">
        <v>9508</v>
      </c>
      <c r="X6" s="24">
        <v>1945</v>
      </c>
      <c r="Y6" s="24">
        <v>1418</v>
      </c>
      <c r="Z6" s="24">
        <v>2269</v>
      </c>
      <c r="AA6" s="24">
        <v>1269</v>
      </c>
      <c r="AB6" s="24">
        <v>4320</v>
      </c>
      <c r="AC6" s="24">
        <v>6345</v>
      </c>
      <c r="AD6" s="24">
        <v>13514</v>
      </c>
      <c r="AE6" s="24">
        <v>9965</v>
      </c>
      <c r="AF6" s="24">
        <v>3195</v>
      </c>
      <c r="AG6" s="24">
        <v>3088</v>
      </c>
      <c r="AH6" s="24">
        <v>5796</v>
      </c>
      <c r="AI6" s="24">
        <v>20337</v>
      </c>
      <c r="AJ6" s="24">
        <v>12825</v>
      </c>
      <c r="AK6" s="24">
        <v>3062</v>
      </c>
      <c r="AL6" s="24">
        <v>3042</v>
      </c>
      <c r="AM6" s="24">
        <v>1611</v>
      </c>
      <c r="AN6" s="24">
        <v>724</v>
      </c>
      <c r="AO6" s="24">
        <v>5891</v>
      </c>
      <c r="AP6" s="24">
        <v>7556</v>
      </c>
      <c r="AQ6" s="24">
        <v>3894</v>
      </c>
      <c r="AR6" s="24">
        <v>2156</v>
      </c>
      <c r="AS6" s="24">
        <v>2905</v>
      </c>
      <c r="AT6" s="24">
        <v>4425</v>
      </c>
      <c r="AU6" s="24">
        <v>1939</v>
      </c>
      <c r="AV6" s="24">
        <v>17311</v>
      </c>
      <c r="AW6" s="24">
        <v>2083</v>
      </c>
      <c r="AX6" s="24">
        <v>3356</v>
      </c>
      <c r="AY6" s="24">
        <v>4233</v>
      </c>
      <c r="AZ6" s="24">
        <v>3636</v>
      </c>
      <c r="BA6" s="24">
        <v>1685</v>
      </c>
      <c r="BB6" s="24">
        <v>4706</v>
      </c>
      <c r="BC6" s="24">
        <v>3320</v>
      </c>
    </row>
    <row r="7" spans="1:55" x14ac:dyDescent="0.15">
      <c r="A7" s="20"/>
      <c r="B7" s="20"/>
      <c r="C7" s="20"/>
      <c r="D7" s="21">
        <v>150225410</v>
      </c>
      <c r="E7" s="22" t="s">
        <v>135</v>
      </c>
      <c r="F7" s="24">
        <v>197</v>
      </c>
      <c r="G7" s="24"/>
      <c r="H7" s="24">
        <v>777221</v>
      </c>
      <c r="I7" s="24">
        <v>44893</v>
      </c>
      <c r="J7" s="24">
        <v>8617</v>
      </c>
      <c r="K7" s="24">
        <v>6990</v>
      </c>
      <c r="L7" s="24">
        <v>10951</v>
      </c>
      <c r="M7" s="24">
        <v>7302</v>
      </c>
      <c r="N7" s="24">
        <v>7725</v>
      </c>
      <c r="O7" s="24">
        <v>13107</v>
      </c>
      <c r="P7" s="24">
        <v>15050</v>
      </c>
      <c r="Q7" s="24">
        <v>10194</v>
      </c>
      <c r="R7" s="24">
        <v>13163</v>
      </c>
      <c r="S7" s="24">
        <v>37778</v>
      </c>
      <c r="T7" s="24">
        <v>35538</v>
      </c>
      <c r="U7" s="24">
        <v>87141</v>
      </c>
      <c r="V7" s="24">
        <v>49719</v>
      </c>
      <c r="W7" s="24">
        <v>14047</v>
      </c>
      <c r="X7" s="24">
        <v>7067</v>
      </c>
      <c r="Y7" s="24">
        <v>5760</v>
      </c>
      <c r="Z7" s="24">
        <v>5500</v>
      </c>
      <c r="AA7" s="24">
        <v>4730</v>
      </c>
      <c r="AB7" s="24">
        <v>10046</v>
      </c>
      <c r="AC7" s="24">
        <v>11989</v>
      </c>
      <c r="AD7" s="24">
        <v>21719</v>
      </c>
      <c r="AE7" s="24">
        <v>41940</v>
      </c>
      <c r="AF7" s="24">
        <v>7530</v>
      </c>
      <c r="AG7" s="24">
        <v>8319</v>
      </c>
      <c r="AH7" s="24">
        <v>19582</v>
      </c>
      <c r="AI7" s="24">
        <v>60952</v>
      </c>
      <c r="AJ7" s="24">
        <v>28853</v>
      </c>
      <c r="AK7" s="24">
        <v>8432</v>
      </c>
      <c r="AL7" s="24">
        <v>5895</v>
      </c>
      <c r="AM7" s="24">
        <v>4143</v>
      </c>
      <c r="AN7" s="24">
        <v>3206</v>
      </c>
      <c r="AO7" s="24">
        <v>12407</v>
      </c>
      <c r="AP7" s="24">
        <v>18649</v>
      </c>
      <c r="AQ7" s="24">
        <v>10364</v>
      </c>
      <c r="AR7" s="24">
        <v>4731</v>
      </c>
      <c r="AS7" s="24">
        <v>5727</v>
      </c>
      <c r="AT7" s="24">
        <v>8867</v>
      </c>
      <c r="AU7" s="24">
        <v>3180</v>
      </c>
      <c r="AV7" s="24">
        <v>36903</v>
      </c>
      <c r="AW7" s="24">
        <v>4522</v>
      </c>
      <c r="AX7" s="24">
        <v>9933</v>
      </c>
      <c r="AY7" s="24">
        <v>10556</v>
      </c>
      <c r="AZ7" s="24">
        <v>8401</v>
      </c>
      <c r="BA7" s="24">
        <v>6890</v>
      </c>
      <c r="BB7" s="24">
        <v>9192</v>
      </c>
      <c r="BC7" s="24">
        <v>9021</v>
      </c>
    </row>
    <row r="8" spans="1:55" x14ac:dyDescent="0.15">
      <c r="A8" s="20"/>
      <c r="B8" s="20"/>
      <c r="C8" s="20"/>
      <c r="D8" s="21">
        <v>150225510</v>
      </c>
      <c r="E8" s="22" t="s">
        <v>136</v>
      </c>
      <c r="F8" s="24">
        <v>30</v>
      </c>
      <c r="G8" s="24"/>
      <c r="H8" s="24">
        <v>1608827</v>
      </c>
      <c r="I8" s="24">
        <v>111041</v>
      </c>
      <c r="J8" s="24">
        <v>18695</v>
      </c>
      <c r="K8" s="24">
        <v>16066</v>
      </c>
      <c r="L8" s="24">
        <v>26674</v>
      </c>
      <c r="M8" s="24">
        <v>13132</v>
      </c>
      <c r="N8" s="24">
        <v>15411</v>
      </c>
      <c r="O8" s="24">
        <v>30795</v>
      </c>
      <c r="P8" s="24">
        <v>40250</v>
      </c>
      <c r="Q8" s="24">
        <v>25906</v>
      </c>
      <c r="R8" s="24">
        <v>28407</v>
      </c>
      <c r="S8" s="24">
        <v>87540</v>
      </c>
      <c r="T8" s="24">
        <v>78245</v>
      </c>
      <c r="U8" s="24">
        <v>182245</v>
      </c>
      <c r="V8" s="24">
        <v>97002</v>
      </c>
      <c r="W8" s="24">
        <v>26681</v>
      </c>
      <c r="X8" s="24">
        <v>12832</v>
      </c>
      <c r="Y8" s="24">
        <v>12601</v>
      </c>
      <c r="Z8" s="24">
        <v>9257</v>
      </c>
      <c r="AA8" s="24">
        <v>7424</v>
      </c>
      <c r="AB8" s="24">
        <v>19704</v>
      </c>
      <c r="AC8" s="24">
        <v>23384</v>
      </c>
      <c r="AD8" s="24">
        <v>41054</v>
      </c>
      <c r="AE8" s="24">
        <v>76365</v>
      </c>
      <c r="AF8" s="24">
        <v>16801</v>
      </c>
      <c r="AG8" s="24">
        <v>8877</v>
      </c>
      <c r="AH8" s="24">
        <v>42698</v>
      </c>
      <c r="AI8" s="24">
        <v>117491</v>
      </c>
      <c r="AJ8" s="24">
        <v>49448</v>
      </c>
      <c r="AK8" s="24">
        <v>19125</v>
      </c>
      <c r="AL8" s="24">
        <v>15963</v>
      </c>
      <c r="AM8" s="24">
        <v>4969</v>
      </c>
      <c r="AN8" s="24">
        <v>5257</v>
      </c>
      <c r="AO8" s="24">
        <v>25919</v>
      </c>
      <c r="AP8" s="24">
        <v>33014</v>
      </c>
      <c r="AQ8" s="24">
        <v>21018</v>
      </c>
      <c r="AR8" s="24">
        <v>9837</v>
      </c>
      <c r="AS8" s="24">
        <v>12287</v>
      </c>
      <c r="AT8" s="24">
        <v>17065</v>
      </c>
      <c r="AU8" s="24">
        <v>11127</v>
      </c>
      <c r="AV8" s="24">
        <v>66641</v>
      </c>
      <c r="AW8" s="24">
        <v>9594</v>
      </c>
      <c r="AX8" s="24">
        <v>20525</v>
      </c>
      <c r="AY8" s="24">
        <v>22904</v>
      </c>
      <c r="AZ8" s="24">
        <v>16355</v>
      </c>
      <c r="BA8" s="24">
        <v>14995</v>
      </c>
      <c r="BB8" s="24">
        <v>26461</v>
      </c>
      <c r="BC8" s="24">
        <v>19745</v>
      </c>
    </row>
    <row r="9" spans="1:55" x14ac:dyDescent="0.15">
      <c r="A9" s="20"/>
      <c r="B9" s="20"/>
      <c r="C9" s="20"/>
      <c r="D9" s="21">
        <v>150225610</v>
      </c>
      <c r="E9" s="22" t="s">
        <v>137</v>
      </c>
      <c r="F9" s="24">
        <v>47</v>
      </c>
      <c r="G9" s="24"/>
      <c r="H9" s="24">
        <v>1520949</v>
      </c>
      <c r="I9" s="24">
        <v>108372</v>
      </c>
      <c r="J9" s="24">
        <v>18744</v>
      </c>
      <c r="K9" s="24">
        <v>15529</v>
      </c>
      <c r="L9" s="24">
        <v>25768</v>
      </c>
      <c r="M9" s="24">
        <v>12354</v>
      </c>
      <c r="N9" s="24">
        <v>15531</v>
      </c>
      <c r="O9" s="24">
        <v>27706</v>
      </c>
      <c r="P9" s="24">
        <v>36203</v>
      </c>
      <c r="Q9" s="24">
        <v>16261</v>
      </c>
      <c r="R9" s="24">
        <v>23802</v>
      </c>
      <c r="S9" s="24">
        <v>82897</v>
      </c>
      <c r="T9" s="24">
        <v>75641</v>
      </c>
      <c r="U9" s="24">
        <v>174135</v>
      </c>
      <c r="V9" s="24">
        <v>89467</v>
      </c>
      <c r="W9" s="24">
        <v>26016</v>
      </c>
      <c r="X9" s="24">
        <v>12227</v>
      </c>
      <c r="Y9" s="24">
        <v>5213</v>
      </c>
      <c r="Z9" s="24">
        <v>8963</v>
      </c>
      <c r="AA9" s="24">
        <v>7740</v>
      </c>
      <c r="AB9" s="24">
        <v>20227</v>
      </c>
      <c r="AC9" s="24">
        <v>23224</v>
      </c>
      <c r="AD9" s="24">
        <v>40089</v>
      </c>
      <c r="AE9" s="24">
        <v>82295</v>
      </c>
      <c r="AF9" s="24">
        <v>15913</v>
      </c>
      <c r="AG9" s="24">
        <v>9881</v>
      </c>
      <c r="AH9" s="24">
        <v>40334</v>
      </c>
      <c r="AI9" s="24">
        <v>111220</v>
      </c>
      <c r="AJ9" s="24">
        <v>39543</v>
      </c>
      <c r="AK9" s="24">
        <v>16244</v>
      </c>
      <c r="AL9" s="24">
        <v>14916</v>
      </c>
      <c r="AM9" s="24">
        <v>4272</v>
      </c>
      <c r="AN9" s="24">
        <v>5092</v>
      </c>
      <c r="AO9" s="24">
        <v>23820</v>
      </c>
      <c r="AP9" s="24">
        <v>32193</v>
      </c>
      <c r="AQ9" s="24">
        <v>21237</v>
      </c>
      <c r="AR9" s="24">
        <v>10010</v>
      </c>
      <c r="AS9" s="24">
        <v>11474</v>
      </c>
      <c r="AT9" s="24">
        <v>17168</v>
      </c>
      <c r="AU9" s="24">
        <v>10726</v>
      </c>
      <c r="AV9" s="24">
        <v>65366</v>
      </c>
      <c r="AW9" s="24">
        <v>8911</v>
      </c>
      <c r="AX9" s="24">
        <v>18802</v>
      </c>
      <c r="AY9" s="24">
        <v>22094</v>
      </c>
      <c r="AZ9" s="24">
        <v>17275</v>
      </c>
      <c r="BA9" s="24">
        <v>13083</v>
      </c>
      <c r="BB9" s="24">
        <v>23467</v>
      </c>
      <c r="BC9" s="24">
        <v>19504</v>
      </c>
    </row>
    <row r="10" spans="1:55" x14ac:dyDescent="0.15">
      <c r="A10" s="20"/>
      <c r="B10" s="20"/>
      <c r="C10" s="20"/>
      <c r="D10" s="21">
        <v>150225770</v>
      </c>
      <c r="E10" s="22" t="s">
        <v>138</v>
      </c>
      <c r="F10" s="24">
        <v>26</v>
      </c>
      <c r="G10" s="24"/>
      <c r="H10" s="24">
        <v>42558</v>
      </c>
      <c r="I10" s="24">
        <v>1337</v>
      </c>
      <c r="J10" s="24">
        <v>523</v>
      </c>
      <c r="K10" s="24">
        <v>459</v>
      </c>
      <c r="L10" s="24">
        <v>985</v>
      </c>
      <c r="M10" s="24">
        <v>180</v>
      </c>
      <c r="N10" s="24">
        <v>310</v>
      </c>
      <c r="O10" s="24">
        <v>405</v>
      </c>
      <c r="P10" s="24">
        <v>1164</v>
      </c>
      <c r="Q10" s="24">
        <v>490</v>
      </c>
      <c r="R10" s="24">
        <v>712</v>
      </c>
      <c r="S10" s="24">
        <v>1653</v>
      </c>
      <c r="T10" s="24">
        <v>1036</v>
      </c>
      <c r="U10" s="24">
        <v>6423</v>
      </c>
      <c r="V10" s="24">
        <v>2981</v>
      </c>
      <c r="W10" s="24">
        <v>606</v>
      </c>
      <c r="X10" s="24">
        <v>337</v>
      </c>
      <c r="Y10" s="24">
        <v>296</v>
      </c>
      <c r="Z10" s="24">
        <v>136</v>
      </c>
      <c r="AA10" s="24">
        <v>226</v>
      </c>
      <c r="AB10" s="24">
        <v>847</v>
      </c>
      <c r="AC10" s="24">
        <v>529</v>
      </c>
      <c r="AD10" s="24">
        <v>969</v>
      </c>
      <c r="AE10" s="24">
        <v>3226</v>
      </c>
      <c r="AF10" s="24">
        <v>542</v>
      </c>
      <c r="AG10" s="24">
        <v>313</v>
      </c>
      <c r="AH10" s="24">
        <v>1237</v>
      </c>
      <c r="AI10" s="24">
        <v>2942</v>
      </c>
      <c r="AJ10" s="24">
        <v>1728</v>
      </c>
      <c r="AK10" s="24">
        <v>164</v>
      </c>
      <c r="AL10" s="24">
        <v>247</v>
      </c>
      <c r="AM10" s="24">
        <v>148</v>
      </c>
      <c r="AN10" s="24">
        <v>302</v>
      </c>
      <c r="AO10" s="24">
        <v>873</v>
      </c>
      <c r="AP10" s="24">
        <v>638</v>
      </c>
      <c r="AQ10" s="24">
        <v>289</v>
      </c>
      <c r="AR10" s="24">
        <v>134</v>
      </c>
      <c r="AS10" s="24">
        <v>219</v>
      </c>
      <c r="AT10" s="24">
        <v>292</v>
      </c>
      <c r="AU10" s="24">
        <v>217</v>
      </c>
      <c r="AV10" s="24">
        <v>3301</v>
      </c>
      <c r="AW10" s="24">
        <v>66</v>
      </c>
      <c r="AX10" s="24">
        <v>567</v>
      </c>
      <c r="AY10" s="24">
        <v>551</v>
      </c>
      <c r="AZ10" s="24">
        <v>225</v>
      </c>
      <c r="BA10" s="24">
        <v>232</v>
      </c>
      <c r="BB10" s="24">
        <v>672</v>
      </c>
      <c r="BC10" s="24">
        <v>829</v>
      </c>
    </row>
    <row r="11" spans="1:55" x14ac:dyDescent="0.15">
      <c r="A11" s="20"/>
      <c r="B11" s="20"/>
      <c r="C11" s="20"/>
      <c r="D11" s="21">
        <v>150226010</v>
      </c>
      <c r="E11" s="22" t="s">
        <v>170</v>
      </c>
      <c r="F11" s="24">
        <v>0</v>
      </c>
      <c r="G11" s="24"/>
      <c r="H11" s="24">
        <v>101</v>
      </c>
      <c r="I11" s="25" t="s">
        <v>174</v>
      </c>
      <c r="J11" s="25" t="s">
        <v>174</v>
      </c>
      <c r="K11" s="25" t="s">
        <v>174</v>
      </c>
      <c r="L11" s="25" t="s">
        <v>174</v>
      </c>
      <c r="M11" s="25" t="s">
        <v>174</v>
      </c>
      <c r="N11" s="25" t="s">
        <v>174</v>
      </c>
      <c r="O11" s="25" t="s">
        <v>174</v>
      </c>
      <c r="P11" s="25" t="s">
        <v>174</v>
      </c>
      <c r="Q11" s="25" t="s">
        <v>174</v>
      </c>
      <c r="R11" s="25" t="s">
        <v>174</v>
      </c>
      <c r="S11" s="25" t="s">
        <v>174</v>
      </c>
      <c r="T11" s="25" t="s">
        <v>174</v>
      </c>
      <c r="U11" s="25" t="s">
        <v>174</v>
      </c>
      <c r="V11" s="25" t="s">
        <v>174</v>
      </c>
      <c r="W11" s="25" t="s">
        <v>174</v>
      </c>
      <c r="X11" s="24">
        <v>18</v>
      </c>
      <c r="Y11" s="25" t="s">
        <v>174</v>
      </c>
      <c r="Z11" s="25" t="s">
        <v>174</v>
      </c>
      <c r="AA11" s="25" t="s">
        <v>174</v>
      </c>
      <c r="AB11" s="24">
        <v>16</v>
      </c>
      <c r="AC11" s="25" t="s">
        <v>174</v>
      </c>
      <c r="AD11" s="25" t="s">
        <v>174</v>
      </c>
      <c r="AE11" s="24">
        <v>17</v>
      </c>
      <c r="AF11" s="25" t="s">
        <v>174</v>
      </c>
      <c r="AG11" s="25" t="s">
        <v>174</v>
      </c>
      <c r="AH11" s="25" t="s">
        <v>174</v>
      </c>
      <c r="AI11" s="25" t="s">
        <v>174</v>
      </c>
      <c r="AJ11" s="24">
        <v>33</v>
      </c>
      <c r="AK11" s="25" t="s">
        <v>174</v>
      </c>
      <c r="AL11" s="25" t="s">
        <v>174</v>
      </c>
      <c r="AM11" s="25" t="s">
        <v>174</v>
      </c>
      <c r="AN11" s="25" t="s">
        <v>174</v>
      </c>
      <c r="AO11" s="25" t="s">
        <v>174</v>
      </c>
      <c r="AP11" s="25" t="s">
        <v>174</v>
      </c>
      <c r="AQ11" s="25" t="s">
        <v>174</v>
      </c>
      <c r="AR11" s="25" t="s">
        <v>174</v>
      </c>
      <c r="AS11" s="25" t="s">
        <v>174</v>
      </c>
      <c r="AT11" s="25" t="s">
        <v>174</v>
      </c>
      <c r="AU11" s="25" t="s">
        <v>174</v>
      </c>
      <c r="AV11" s="25" t="s">
        <v>174</v>
      </c>
      <c r="AW11" s="25" t="s">
        <v>174</v>
      </c>
      <c r="AX11" s="25" t="s">
        <v>174</v>
      </c>
      <c r="AY11" s="25" t="s">
        <v>174</v>
      </c>
      <c r="AZ11" s="25" t="s">
        <v>174</v>
      </c>
      <c r="BA11" s="25" t="s">
        <v>174</v>
      </c>
      <c r="BB11" s="25" t="s">
        <v>174</v>
      </c>
      <c r="BC11" s="25" t="s">
        <v>174</v>
      </c>
    </row>
    <row r="12" spans="1:55" x14ac:dyDescent="0.15">
      <c r="A12" s="20"/>
      <c r="B12" s="20"/>
      <c r="C12" s="20"/>
      <c r="D12" s="21">
        <v>150226170</v>
      </c>
      <c r="E12" s="22" t="s">
        <v>171</v>
      </c>
      <c r="F12" s="24">
        <v>26</v>
      </c>
      <c r="G12" s="24"/>
      <c r="H12" s="24">
        <v>139</v>
      </c>
      <c r="I12" s="25" t="s">
        <v>174</v>
      </c>
      <c r="J12" s="25" t="s">
        <v>174</v>
      </c>
      <c r="K12" s="25" t="s">
        <v>174</v>
      </c>
      <c r="L12" s="25" t="s">
        <v>174</v>
      </c>
      <c r="M12" s="25" t="s">
        <v>174</v>
      </c>
      <c r="N12" s="25" t="s">
        <v>174</v>
      </c>
      <c r="O12" s="25" t="s">
        <v>174</v>
      </c>
      <c r="P12" s="25" t="s">
        <v>174</v>
      </c>
      <c r="Q12" s="25" t="s">
        <v>174</v>
      </c>
      <c r="R12" s="25" t="s">
        <v>174</v>
      </c>
      <c r="S12" s="25" t="s">
        <v>174</v>
      </c>
      <c r="T12" s="25" t="s">
        <v>174</v>
      </c>
      <c r="U12" s="24">
        <v>30</v>
      </c>
      <c r="V12" s="25" t="s">
        <v>174</v>
      </c>
      <c r="W12" s="25" t="s">
        <v>174</v>
      </c>
      <c r="X12" s="25" t="s">
        <v>174</v>
      </c>
      <c r="Y12" s="25" t="s">
        <v>174</v>
      </c>
      <c r="Z12" s="25" t="s">
        <v>174</v>
      </c>
      <c r="AA12" s="25" t="s">
        <v>174</v>
      </c>
      <c r="AB12" s="25" t="s">
        <v>174</v>
      </c>
      <c r="AC12" s="25" t="s">
        <v>174</v>
      </c>
      <c r="AD12" s="25" t="s">
        <v>174</v>
      </c>
      <c r="AE12" s="24">
        <v>14</v>
      </c>
      <c r="AF12" s="25" t="s">
        <v>174</v>
      </c>
      <c r="AG12" s="25" t="s">
        <v>174</v>
      </c>
      <c r="AH12" s="25" t="s">
        <v>174</v>
      </c>
      <c r="AI12" s="24">
        <v>17</v>
      </c>
      <c r="AJ12" s="25" t="s">
        <v>174</v>
      </c>
      <c r="AK12" s="25" t="s">
        <v>174</v>
      </c>
      <c r="AL12" s="25" t="s">
        <v>174</v>
      </c>
      <c r="AM12" s="25" t="s">
        <v>174</v>
      </c>
      <c r="AN12" s="25" t="s">
        <v>174</v>
      </c>
      <c r="AO12" s="25" t="s">
        <v>174</v>
      </c>
      <c r="AP12" s="25" t="s">
        <v>174</v>
      </c>
      <c r="AQ12" s="25" t="s">
        <v>174</v>
      </c>
      <c r="AR12" s="25" t="s">
        <v>174</v>
      </c>
      <c r="AS12" s="25" t="s">
        <v>174</v>
      </c>
      <c r="AT12" s="25" t="s">
        <v>174</v>
      </c>
      <c r="AU12" s="25" t="s">
        <v>174</v>
      </c>
      <c r="AV12" s="25" t="s">
        <v>174</v>
      </c>
      <c r="AW12" s="25" t="s">
        <v>174</v>
      </c>
      <c r="AX12" s="25" t="s">
        <v>174</v>
      </c>
      <c r="AY12" s="25" t="s">
        <v>174</v>
      </c>
      <c r="AZ12" s="25" t="s">
        <v>174</v>
      </c>
      <c r="BA12" s="25" t="s">
        <v>174</v>
      </c>
      <c r="BB12" s="25" t="s">
        <v>174</v>
      </c>
      <c r="BC12" s="25" t="s">
        <v>174</v>
      </c>
    </row>
    <row r="13" spans="1:55" x14ac:dyDescent="0.15">
      <c r="A13" s="20"/>
      <c r="B13" s="20"/>
      <c r="C13" s="20"/>
      <c r="D13" s="21">
        <v>150247110</v>
      </c>
      <c r="E13" s="22" t="s">
        <v>139</v>
      </c>
      <c r="F13" s="24">
        <v>1000</v>
      </c>
      <c r="G13" s="24"/>
      <c r="H13" s="24">
        <v>156</v>
      </c>
      <c r="I13" s="24">
        <v>25</v>
      </c>
      <c r="J13" s="25" t="s">
        <v>174</v>
      </c>
      <c r="K13" s="25" t="s">
        <v>174</v>
      </c>
      <c r="L13" s="25" t="s">
        <v>174</v>
      </c>
      <c r="M13" s="25" t="s">
        <v>174</v>
      </c>
      <c r="N13" s="25" t="s">
        <v>174</v>
      </c>
      <c r="O13" s="25" t="s">
        <v>174</v>
      </c>
      <c r="P13" s="25" t="s">
        <v>174</v>
      </c>
      <c r="Q13" s="25" t="s">
        <v>174</v>
      </c>
      <c r="R13" s="25" t="s">
        <v>174</v>
      </c>
      <c r="S13" s="25" t="s">
        <v>174</v>
      </c>
      <c r="T13" s="25" t="s">
        <v>174</v>
      </c>
      <c r="U13" s="24">
        <v>35</v>
      </c>
      <c r="V13" s="25" t="s">
        <v>174</v>
      </c>
      <c r="W13" s="25" t="s">
        <v>174</v>
      </c>
      <c r="X13" s="25" t="s">
        <v>174</v>
      </c>
      <c r="Y13" s="25" t="s">
        <v>174</v>
      </c>
      <c r="Z13" s="25" t="s">
        <v>174</v>
      </c>
      <c r="AA13" s="25" t="s">
        <v>174</v>
      </c>
      <c r="AB13" s="25" t="s">
        <v>174</v>
      </c>
      <c r="AC13" s="25" t="s">
        <v>174</v>
      </c>
      <c r="AD13" s="25" t="s">
        <v>174</v>
      </c>
      <c r="AE13" s="24">
        <v>12</v>
      </c>
      <c r="AF13" s="25" t="s">
        <v>174</v>
      </c>
      <c r="AG13" s="25" t="s">
        <v>174</v>
      </c>
      <c r="AH13" s="25" t="s">
        <v>174</v>
      </c>
      <c r="AI13" s="24">
        <v>12</v>
      </c>
      <c r="AJ13" s="25" t="s">
        <v>174</v>
      </c>
      <c r="AK13" s="25" t="s">
        <v>174</v>
      </c>
      <c r="AL13" s="25" t="s">
        <v>174</v>
      </c>
      <c r="AM13" s="25" t="s">
        <v>174</v>
      </c>
      <c r="AN13" s="25" t="s">
        <v>174</v>
      </c>
      <c r="AO13" s="25" t="s">
        <v>174</v>
      </c>
      <c r="AP13" s="25" t="s">
        <v>174</v>
      </c>
      <c r="AQ13" s="25" t="s">
        <v>174</v>
      </c>
      <c r="AR13" s="25" t="s">
        <v>174</v>
      </c>
      <c r="AS13" s="25" t="s">
        <v>174</v>
      </c>
      <c r="AT13" s="25" t="s">
        <v>174</v>
      </c>
      <c r="AU13" s="25" t="s">
        <v>174</v>
      </c>
      <c r="AV13" s="25" t="s">
        <v>174</v>
      </c>
      <c r="AW13" s="25" t="s">
        <v>174</v>
      </c>
      <c r="AX13" s="24">
        <v>18</v>
      </c>
      <c r="AY13" s="25" t="s">
        <v>174</v>
      </c>
      <c r="AZ13" s="25" t="s">
        <v>174</v>
      </c>
      <c r="BA13" s="25" t="s">
        <v>174</v>
      </c>
      <c r="BB13" s="25" t="s">
        <v>174</v>
      </c>
      <c r="BC13" s="25" t="s">
        <v>174</v>
      </c>
    </row>
    <row r="14" spans="1:55" x14ac:dyDescent="0.15">
      <c r="A14" s="20"/>
      <c r="B14" s="20"/>
      <c r="C14" s="20"/>
      <c r="D14" s="21">
        <v>150278910</v>
      </c>
      <c r="E14" s="22" t="s">
        <v>140</v>
      </c>
      <c r="F14" s="24">
        <v>1400</v>
      </c>
      <c r="G14" s="24"/>
      <c r="H14" s="24">
        <v>16</v>
      </c>
      <c r="I14" s="25" t="s">
        <v>174</v>
      </c>
      <c r="J14" s="25" t="s">
        <v>174</v>
      </c>
      <c r="K14" s="25" t="s">
        <v>174</v>
      </c>
      <c r="L14" s="25" t="s">
        <v>174</v>
      </c>
      <c r="M14" s="25" t="s">
        <v>174</v>
      </c>
      <c r="N14" s="25" t="s">
        <v>174</v>
      </c>
      <c r="O14" s="25" t="s">
        <v>174</v>
      </c>
      <c r="P14" s="25" t="s">
        <v>174</v>
      </c>
      <c r="Q14" s="25" t="s">
        <v>174</v>
      </c>
      <c r="R14" s="25" t="s">
        <v>174</v>
      </c>
      <c r="S14" s="25" t="s">
        <v>174</v>
      </c>
      <c r="T14" s="25" t="s">
        <v>174</v>
      </c>
      <c r="U14" s="25" t="s">
        <v>174</v>
      </c>
      <c r="V14" s="25" t="s">
        <v>174</v>
      </c>
      <c r="W14" s="25" t="s">
        <v>174</v>
      </c>
      <c r="X14" s="25" t="s">
        <v>174</v>
      </c>
      <c r="Y14" s="25" t="s">
        <v>174</v>
      </c>
      <c r="Z14" s="25" t="s">
        <v>174</v>
      </c>
      <c r="AA14" s="25" t="s">
        <v>174</v>
      </c>
      <c r="AB14" s="25" t="s">
        <v>174</v>
      </c>
      <c r="AC14" s="25" t="s">
        <v>174</v>
      </c>
      <c r="AD14" s="25" t="s">
        <v>174</v>
      </c>
      <c r="AE14" s="25" t="s">
        <v>174</v>
      </c>
      <c r="AF14" s="25" t="s">
        <v>174</v>
      </c>
      <c r="AG14" s="25" t="s">
        <v>174</v>
      </c>
      <c r="AH14" s="25" t="s">
        <v>174</v>
      </c>
      <c r="AI14" s="25" t="s">
        <v>174</v>
      </c>
      <c r="AJ14" s="25" t="s">
        <v>174</v>
      </c>
      <c r="AK14" s="25" t="s">
        <v>174</v>
      </c>
      <c r="AL14" s="25" t="s">
        <v>174</v>
      </c>
      <c r="AM14" s="25" t="s">
        <v>174</v>
      </c>
      <c r="AN14" s="25" t="s">
        <v>174</v>
      </c>
      <c r="AO14" s="25" t="s">
        <v>174</v>
      </c>
      <c r="AP14" s="25" t="s">
        <v>174</v>
      </c>
      <c r="AQ14" s="25" t="s">
        <v>174</v>
      </c>
      <c r="AR14" s="25" t="s">
        <v>174</v>
      </c>
      <c r="AS14" s="25" t="s">
        <v>174</v>
      </c>
      <c r="AT14" s="25" t="s">
        <v>174</v>
      </c>
      <c r="AU14" s="25" t="s">
        <v>174</v>
      </c>
      <c r="AV14" s="25" t="s">
        <v>174</v>
      </c>
      <c r="AW14" s="25" t="s">
        <v>174</v>
      </c>
      <c r="AX14" s="25" t="s">
        <v>174</v>
      </c>
      <c r="AY14" s="25" t="s">
        <v>174</v>
      </c>
      <c r="AZ14" s="25" t="s">
        <v>174</v>
      </c>
      <c r="BA14" s="25" t="s">
        <v>174</v>
      </c>
      <c r="BB14" s="25" t="s">
        <v>174</v>
      </c>
      <c r="BC14" s="25" t="s">
        <v>174</v>
      </c>
    </row>
    <row r="15" spans="1:55" x14ac:dyDescent="0.15">
      <c r="A15" s="20"/>
      <c r="B15" s="20"/>
      <c r="C15" s="20"/>
      <c r="D15" s="21">
        <v>150366470</v>
      </c>
      <c r="E15" s="22" t="s">
        <v>142</v>
      </c>
      <c r="F15" s="24">
        <v>580</v>
      </c>
      <c r="G15" s="24"/>
      <c r="H15" s="24">
        <v>4161</v>
      </c>
      <c r="I15" s="25" t="s">
        <v>174</v>
      </c>
      <c r="J15" s="25" t="s">
        <v>174</v>
      </c>
      <c r="K15" s="25" t="s">
        <v>174</v>
      </c>
      <c r="L15" s="25" t="s">
        <v>174</v>
      </c>
      <c r="M15" s="24">
        <v>17</v>
      </c>
      <c r="N15" s="25" t="s">
        <v>174</v>
      </c>
      <c r="O15" s="25" t="s">
        <v>174</v>
      </c>
      <c r="P15" s="24">
        <v>18</v>
      </c>
      <c r="Q15" s="25" t="s">
        <v>174</v>
      </c>
      <c r="R15" s="24">
        <v>36</v>
      </c>
      <c r="S15" s="25" t="s">
        <v>174</v>
      </c>
      <c r="T15" s="24">
        <v>88</v>
      </c>
      <c r="U15" s="24">
        <v>352</v>
      </c>
      <c r="V15" s="24">
        <v>140</v>
      </c>
      <c r="W15" s="25" t="s">
        <v>174</v>
      </c>
      <c r="X15" s="25" t="s">
        <v>174</v>
      </c>
      <c r="Y15" s="25" t="s">
        <v>174</v>
      </c>
      <c r="Z15" s="25" t="s">
        <v>174</v>
      </c>
      <c r="AA15" s="25" t="s">
        <v>174</v>
      </c>
      <c r="AB15" s="24">
        <v>167</v>
      </c>
      <c r="AC15" s="25" t="s">
        <v>174</v>
      </c>
      <c r="AD15" s="24">
        <v>49</v>
      </c>
      <c r="AE15" s="24">
        <v>32</v>
      </c>
      <c r="AF15" s="24">
        <v>35</v>
      </c>
      <c r="AG15" s="24">
        <v>70</v>
      </c>
      <c r="AH15" s="24">
        <v>206</v>
      </c>
      <c r="AI15" s="24">
        <v>1785</v>
      </c>
      <c r="AJ15" s="24">
        <v>12</v>
      </c>
      <c r="AK15" s="24">
        <v>31</v>
      </c>
      <c r="AL15" s="25" t="s">
        <v>174</v>
      </c>
      <c r="AM15" s="25" t="s">
        <v>174</v>
      </c>
      <c r="AN15" s="25" t="s">
        <v>174</v>
      </c>
      <c r="AO15" s="24">
        <v>85</v>
      </c>
      <c r="AP15" s="24">
        <v>1015</v>
      </c>
      <c r="AQ15" s="25" t="s">
        <v>174</v>
      </c>
      <c r="AR15" s="25" t="s">
        <v>174</v>
      </c>
      <c r="AS15" s="25" t="s">
        <v>174</v>
      </c>
      <c r="AT15" s="25" t="s">
        <v>174</v>
      </c>
      <c r="AU15" s="25" t="s">
        <v>174</v>
      </c>
      <c r="AV15" s="25" t="s">
        <v>174</v>
      </c>
      <c r="AW15" s="25" t="s">
        <v>174</v>
      </c>
      <c r="AX15" s="25" t="s">
        <v>174</v>
      </c>
      <c r="AY15" s="25" t="s">
        <v>174</v>
      </c>
      <c r="AZ15" s="25" t="s">
        <v>174</v>
      </c>
      <c r="BA15" s="25" t="s">
        <v>174</v>
      </c>
      <c r="BB15" s="25" t="s">
        <v>174</v>
      </c>
      <c r="BC15" s="25" t="s">
        <v>174</v>
      </c>
    </row>
    <row r="16" spans="1:55" x14ac:dyDescent="0.15">
      <c r="A16" s="20"/>
      <c r="B16" s="20"/>
      <c r="C16" s="20"/>
      <c r="D16" s="21">
        <v>150366570</v>
      </c>
      <c r="E16" s="22" t="s">
        <v>143</v>
      </c>
      <c r="F16" s="24">
        <v>120</v>
      </c>
      <c r="G16" s="24"/>
      <c r="H16" s="24">
        <v>423758</v>
      </c>
      <c r="I16" s="24">
        <v>19978</v>
      </c>
      <c r="J16" s="24">
        <v>4277</v>
      </c>
      <c r="K16" s="24">
        <v>4837</v>
      </c>
      <c r="L16" s="24">
        <v>3495</v>
      </c>
      <c r="M16" s="24">
        <v>6563</v>
      </c>
      <c r="N16" s="24">
        <v>4574</v>
      </c>
      <c r="O16" s="24">
        <v>9990</v>
      </c>
      <c r="P16" s="24">
        <v>6080</v>
      </c>
      <c r="Q16" s="24">
        <v>6046</v>
      </c>
      <c r="R16" s="24">
        <v>7030</v>
      </c>
      <c r="S16" s="24">
        <v>18969</v>
      </c>
      <c r="T16" s="24">
        <v>20309</v>
      </c>
      <c r="U16" s="24">
        <v>57336</v>
      </c>
      <c r="V16" s="24">
        <v>33136</v>
      </c>
      <c r="W16" s="24">
        <v>4095</v>
      </c>
      <c r="X16" s="24">
        <v>6726</v>
      </c>
      <c r="Y16" s="24">
        <v>2841</v>
      </c>
      <c r="Z16" s="24">
        <v>1192</v>
      </c>
      <c r="AA16" s="25" t="s">
        <v>174</v>
      </c>
      <c r="AB16" s="24">
        <v>4212</v>
      </c>
      <c r="AC16" s="24">
        <v>9067</v>
      </c>
      <c r="AD16" s="24">
        <v>17900</v>
      </c>
      <c r="AE16" s="24">
        <v>29601</v>
      </c>
      <c r="AF16" s="24">
        <v>4520</v>
      </c>
      <c r="AG16" s="24">
        <v>2013</v>
      </c>
      <c r="AH16" s="24">
        <v>2631</v>
      </c>
      <c r="AI16" s="24">
        <v>37418</v>
      </c>
      <c r="AJ16" s="24">
        <v>17092</v>
      </c>
      <c r="AK16" s="24">
        <v>3463</v>
      </c>
      <c r="AL16" s="24">
        <v>2902</v>
      </c>
      <c r="AM16" s="24">
        <v>3015</v>
      </c>
      <c r="AN16" s="24">
        <v>3485</v>
      </c>
      <c r="AO16" s="24">
        <v>10451</v>
      </c>
      <c r="AP16" s="24">
        <v>6854</v>
      </c>
      <c r="AQ16" s="24">
        <v>5202</v>
      </c>
      <c r="AR16" s="24">
        <v>4819</v>
      </c>
      <c r="AS16" s="24">
        <v>2718</v>
      </c>
      <c r="AT16" s="24">
        <v>4718</v>
      </c>
      <c r="AU16" s="24">
        <v>1538</v>
      </c>
      <c r="AV16" s="24">
        <v>14701</v>
      </c>
      <c r="AW16" s="24">
        <v>2167</v>
      </c>
      <c r="AX16" s="24">
        <v>732</v>
      </c>
      <c r="AY16" s="24">
        <v>5718</v>
      </c>
      <c r="AZ16" s="24">
        <v>2173</v>
      </c>
      <c r="BA16" s="24">
        <v>2876</v>
      </c>
      <c r="BB16" s="24">
        <v>1689</v>
      </c>
      <c r="BC16" s="24">
        <v>2609</v>
      </c>
    </row>
    <row r="17" spans="1:55" x14ac:dyDescent="0.15">
      <c r="A17" s="20"/>
      <c r="B17" s="20"/>
      <c r="C17" s="20"/>
      <c r="D17" s="21">
        <v>150366670</v>
      </c>
      <c r="E17" s="22" t="s">
        <v>144</v>
      </c>
      <c r="F17" s="24">
        <v>60</v>
      </c>
      <c r="G17" s="24"/>
      <c r="H17" s="24">
        <v>205517</v>
      </c>
      <c r="I17" s="24">
        <v>12983</v>
      </c>
      <c r="J17" s="24">
        <v>3147</v>
      </c>
      <c r="K17" s="24">
        <v>1095</v>
      </c>
      <c r="L17" s="24">
        <v>3316</v>
      </c>
      <c r="M17" s="24">
        <v>1695</v>
      </c>
      <c r="N17" s="24">
        <v>2597</v>
      </c>
      <c r="O17" s="24">
        <v>4840</v>
      </c>
      <c r="P17" s="24">
        <v>5687</v>
      </c>
      <c r="Q17" s="24">
        <v>1088</v>
      </c>
      <c r="R17" s="24">
        <v>4327</v>
      </c>
      <c r="S17" s="24">
        <v>13257</v>
      </c>
      <c r="T17" s="24">
        <v>6505</v>
      </c>
      <c r="U17" s="24">
        <v>20855</v>
      </c>
      <c r="V17" s="24">
        <v>11327</v>
      </c>
      <c r="W17" s="24">
        <v>6442</v>
      </c>
      <c r="X17" s="24">
        <v>2062</v>
      </c>
      <c r="Y17" s="24">
        <v>3296</v>
      </c>
      <c r="Z17" s="24">
        <v>2204</v>
      </c>
      <c r="AA17" s="24">
        <v>1950</v>
      </c>
      <c r="AB17" s="24">
        <v>5893</v>
      </c>
      <c r="AC17" s="24">
        <v>2439</v>
      </c>
      <c r="AD17" s="24">
        <v>4121</v>
      </c>
      <c r="AE17" s="24">
        <v>4768</v>
      </c>
      <c r="AF17" s="24">
        <v>1064</v>
      </c>
      <c r="AG17" s="24">
        <v>3251</v>
      </c>
      <c r="AH17" s="24">
        <v>4469</v>
      </c>
      <c r="AI17" s="24">
        <v>11489</v>
      </c>
      <c r="AJ17" s="24">
        <v>8202</v>
      </c>
      <c r="AK17" s="24">
        <v>1895</v>
      </c>
      <c r="AL17" s="24">
        <v>1218</v>
      </c>
      <c r="AM17" s="24">
        <v>971</v>
      </c>
      <c r="AN17" s="24">
        <v>1104</v>
      </c>
      <c r="AO17" s="24">
        <v>2066</v>
      </c>
      <c r="AP17" s="24">
        <v>5154</v>
      </c>
      <c r="AQ17" s="24">
        <v>3051</v>
      </c>
      <c r="AR17" s="24">
        <v>1595</v>
      </c>
      <c r="AS17" s="24">
        <v>3630</v>
      </c>
      <c r="AT17" s="24">
        <v>2457</v>
      </c>
      <c r="AU17" s="24">
        <v>1077</v>
      </c>
      <c r="AV17" s="24">
        <v>10369</v>
      </c>
      <c r="AW17" s="24">
        <v>674</v>
      </c>
      <c r="AX17" s="24">
        <v>2177</v>
      </c>
      <c r="AY17" s="24">
        <v>3635</v>
      </c>
      <c r="AZ17" s="24">
        <v>3109</v>
      </c>
      <c r="BA17" s="24">
        <v>1727</v>
      </c>
      <c r="BB17" s="24">
        <v>2668</v>
      </c>
      <c r="BC17" s="24">
        <v>2571</v>
      </c>
    </row>
    <row r="18" spans="1:55" x14ac:dyDescent="0.15">
      <c r="A18" s="20"/>
      <c r="B18" s="20"/>
      <c r="C18" s="20"/>
      <c r="D18" s="21">
        <v>150367070</v>
      </c>
      <c r="E18" s="22" t="s">
        <v>145</v>
      </c>
      <c r="F18" s="24">
        <v>4000</v>
      </c>
      <c r="G18" s="24"/>
      <c r="H18" s="24">
        <v>876</v>
      </c>
      <c r="I18" s="24">
        <v>26</v>
      </c>
      <c r="J18" s="25" t="s">
        <v>174</v>
      </c>
      <c r="K18" s="25" t="s">
        <v>174</v>
      </c>
      <c r="L18" s="25" t="s">
        <v>174</v>
      </c>
      <c r="M18" s="25" t="s">
        <v>174</v>
      </c>
      <c r="N18" s="25" t="s">
        <v>174</v>
      </c>
      <c r="O18" s="24">
        <v>10</v>
      </c>
      <c r="P18" s="24">
        <v>20</v>
      </c>
      <c r="Q18" s="25" t="s">
        <v>174</v>
      </c>
      <c r="R18" s="24">
        <v>11</v>
      </c>
      <c r="S18" s="25" t="s">
        <v>174</v>
      </c>
      <c r="T18" s="24">
        <v>22</v>
      </c>
      <c r="U18" s="24">
        <v>197</v>
      </c>
      <c r="V18" s="24">
        <v>98</v>
      </c>
      <c r="W18" s="25" t="s">
        <v>174</v>
      </c>
      <c r="X18" s="25" t="s">
        <v>174</v>
      </c>
      <c r="Y18" s="24">
        <v>11</v>
      </c>
      <c r="Z18" s="25" t="s">
        <v>174</v>
      </c>
      <c r="AA18" s="25" t="s">
        <v>174</v>
      </c>
      <c r="AB18" s="24">
        <v>22</v>
      </c>
      <c r="AC18" s="24">
        <v>19</v>
      </c>
      <c r="AD18" s="24">
        <v>22</v>
      </c>
      <c r="AE18" s="24">
        <v>69</v>
      </c>
      <c r="AF18" s="25" t="s">
        <v>174</v>
      </c>
      <c r="AG18" s="25" t="s">
        <v>174</v>
      </c>
      <c r="AH18" s="24">
        <v>16</v>
      </c>
      <c r="AI18" s="24">
        <v>55</v>
      </c>
      <c r="AJ18" s="24">
        <v>53</v>
      </c>
      <c r="AK18" s="25" t="s">
        <v>174</v>
      </c>
      <c r="AL18" s="25" t="s">
        <v>174</v>
      </c>
      <c r="AM18" s="25" t="s">
        <v>174</v>
      </c>
      <c r="AN18" s="25" t="s">
        <v>174</v>
      </c>
      <c r="AO18" s="24">
        <v>15</v>
      </c>
      <c r="AP18" s="24">
        <v>26</v>
      </c>
      <c r="AQ18" s="25" t="s">
        <v>174</v>
      </c>
      <c r="AR18" s="25" t="s">
        <v>174</v>
      </c>
      <c r="AS18" s="25" t="s">
        <v>174</v>
      </c>
      <c r="AT18" s="25" t="s">
        <v>174</v>
      </c>
      <c r="AU18" s="25" t="s">
        <v>174</v>
      </c>
      <c r="AV18" s="24">
        <v>44</v>
      </c>
      <c r="AW18" s="25" t="s">
        <v>174</v>
      </c>
      <c r="AX18" s="25" t="s">
        <v>174</v>
      </c>
      <c r="AY18" s="24">
        <v>10</v>
      </c>
      <c r="AZ18" s="25" t="s">
        <v>174</v>
      </c>
      <c r="BA18" s="25" t="s">
        <v>174</v>
      </c>
      <c r="BB18" s="24">
        <v>29</v>
      </c>
      <c r="BC18" s="25" t="s">
        <v>174</v>
      </c>
    </row>
    <row r="19" spans="1:55" x14ac:dyDescent="0.15">
      <c r="A19" s="20"/>
      <c r="B19" s="20"/>
      <c r="C19" s="20"/>
      <c r="D19" s="21">
        <v>150380070</v>
      </c>
      <c r="E19" s="22" t="s">
        <v>146</v>
      </c>
      <c r="F19" s="24">
        <v>50</v>
      </c>
      <c r="G19" s="24"/>
      <c r="H19" s="24">
        <v>17427</v>
      </c>
      <c r="I19" s="24">
        <v>425</v>
      </c>
      <c r="J19" s="24">
        <v>168</v>
      </c>
      <c r="K19" s="24">
        <v>96</v>
      </c>
      <c r="L19" s="24">
        <v>63</v>
      </c>
      <c r="M19" s="24">
        <v>577</v>
      </c>
      <c r="N19" s="24">
        <v>137</v>
      </c>
      <c r="O19" s="24">
        <v>74</v>
      </c>
      <c r="P19" s="24">
        <v>256</v>
      </c>
      <c r="Q19" s="24">
        <v>25</v>
      </c>
      <c r="R19" s="24">
        <v>23</v>
      </c>
      <c r="S19" s="24">
        <v>1592</v>
      </c>
      <c r="T19" s="24">
        <v>353</v>
      </c>
      <c r="U19" s="24">
        <v>2516</v>
      </c>
      <c r="V19" s="24">
        <v>1846</v>
      </c>
      <c r="W19" s="24">
        <v>57</v>
      </c>
      <c r="X19" s="24">
        <v>253</v>
      </c>
      <c r="Y19" s="25" t="s">
        <v>174</v>
      </c>
      <c r="Z19" s="24">
        <v>116</v>
      </c>
      <c r="AA19" s="25" t="s">
        <v>174</v>
      </c>
      <c r="AB19" s="24">
        <v>383</v>
      </c>
      <c r="AC19" s="24">
        <v>390</v>
      </c>
      <c r="AD19" s="24">
        <v>478</v>
      </c>
      <c r="AE19" s="24">
        <v>756</v>
      </c>
      <c r="AF19" s="24">
        <v>341</v>
      </c>
      <c r="AG19" s="24">
        <v>16</v>
      </c>
      <c r="AH19" s="24">
        <v>102</v>
      </c>
      <c r="AI19" s="24">
        <v>895</v>
      </c>
      <c r="AJ19" s="24">
        <v>679</v>
      </c>
      <c r="AK19" s="24">
        <v>208</v>
      </c>
      <c r="AL19" s="25" t="s">
        <v>174</v>
      </c>
      <c r="AM19" s="25" t="s">
        <v>174</v>
      </c>
      <c r="AN19" s="24">
        <v>100</v>
      </c>
      <c r="AO19" s="24">
        <v>464</v>
      </c>
      <c r="AP19" s="24">
        <v>281</v>
      </c>
      <c r="AQ19" s="24">
        <v>418</v>
      </c>
      <c r="AR19" s="24">
        <v>385</v>
      </c>
      <c r="AS19" s="24">
        <v>134</v>
      </c>
      <c r="AT19" s="24">
        <v>265</v>
      </c>
      <c r="AU19" s="24">
        <v>222</v>
      </c>
      <c r="AV19" s="24">
        <v>423</v>
      </c>
      <c r="AW19" s="24">
        <v>58</v>
      </c>
      <c r="AX19" s="24">
        <v>56</v>
      </c>
      <c r="AY19" s="24">
        <v>593</v>
      </c>
      <c r="AZ19" s="24">
        <v>60</v>
      </c>
      <c r="BA19" s="24">
        <v>300</v>
      </c>
      <c r="BB19" s="24">
        <v>342</v>
      </c>
      <c r="BC19" s="24">
        <v>498</v>
      </c>
    </row>
    <row r="20" spans="1:55" x14ac:dyDescent="0.15">
      <c r="A20" s="20"/>
      <c r="B20" s="20"/>
      <c r="C20" s="20"/>
      <c r="D20" s="21">
        <v>150404970</v>
      </c>
      <c r="E20" s="22" t="s">
        <v>147</v>
      </c>
      <c r="F20" s="24">
        <v>30</v>
      </c>
      <c r="G20" s="24"/>
      <c r="H20" s="24">
        <v>117169</v>
      </c>
      <c r="I20" s="24">
        <v>224</v>
      </c>
      <c r="J20" s="24">
        <v>1136</v>
      </c>
      <c r="K20" s="25" t="s">
        <v>174</v>
      </c>
      <c r="L20" s="24">
        <v>112</v>
      </c>
      <c r="M20" s="24">
        <v>2462</v>
      </c>
      <c r="N20" s="24">
        <v>24</v>
      </c>
      <c r="O20" s="25" t="s">
        <v>174</v>
      </c>
      <c r="P20" s="25" t="s">
        <v>174</v>
      </c>
      <c r="Q20" s="25" t="s">
        <v>174</v>
      </c>
      <c r="R20" s="24">
        <v>1797</v>
      </c>
      <c r="S20" s="24">
        <v>5087</v>
      </c>
      <c r="T20" s="24">
        <v>5589</v>
      </c>
      <c r="U20" s="24">
        <v>6382</v>
      </c>
      <c r="V20" s="24">
        <v>7847</v>
      </c>
      <c r="W20" s="24">
        <v>775</v>
      </c>
      <c r="X20" s="24">
        <v>3303</v>
      </c>
      <c r="Y20" s="24">
        <v>76</v>
      </c>
      <c r="Z20" s="24">
        <v>1973</v>
      </c>
      <c r="AA20" s="24">
        <v>1324</v>
      </c>
      <c r="AB20" s="24">
        <v>44</v>
      </c>
      <c r="AC20" s="24">
        <v>1841</v>
      </c>
      <c r="AD20" s="24">
        <v>4253</v>
      </c>
      <c r="AE20" s="24">
        <v>6674</v>
      </c>
      <c r="AF20" s="24">
        <v>861</v>
      </c>
      <c r="AG20" s="24">
        <v>7742</v>
      </c>
      <c r="AH20" s="25" t="s">
        <v>174</v>
      </c>
      <c r="AI20" s="24">
        <v>12059</v>
      </c>
      <c r="AJ20" s="24">
        <v>10627</v>
      </c>
      <c r="AK20" s="25" t="s">
        <v>174</v>
      </c>
      <c r="AL20" s="24">
        <v>24</v>
      </c>
      <c r="AM20" s="24">
        <v>3142</v>
      </c>
      <c r="AN20" s="24">
        <v>1612</v>
      </c>
      <c r="AO20" s="24">
        <v>2271</v>
      </c>
      <c r="AP20" s="24">
        <v>2683</v>
      </c>
      <c r="AQ20" s="24">
        <v>549</v>
      </c>
      <c r="AR20" s="25" t="s">
        <v>174</v>
      </c>
      <c r="AS20" s="24">
        <v>2340</v>
      </c>
      <c r="AT20" s="24">
        <v>1929</v>
      </c>
      <c r="AU20" s="25" t="s">
        <v>174</v>
      </c>
      <c r="AV20" s="24">
        <v>8760</v>
      </c>
      <c r="AW20" s="25" t="s">
        <v>174</v>
      </c>
      <c r="AX20" s="24">
        <v>1633</v>
      </c>
      <c r="AY20" s="24">
        <v>5649</v>
      </c>
      <c r="AZ20" s="24">
        <v>1212</v>
      </c>
      <c r="BA20" s="24">
        <v>1127</v>
      </c>
      <c r="BB20" s="24">
        <v>1890</v>
      </c>
      <c r="BC20" s="24">
        <v>134</v>
      </c>
    </row>
    <row r="21" spans="1:55" x14ac:dyDescent="0.15">
      <c r="A21" s="20"/>
      <c r="B21" s="20"/>
      <c r="C21" s="20"/>
      <c r="D21" s="21">
        <v>150405070</v>
      </c>
      <c r="E21" s="22" t="s">
        <v>172</v>
      </c>
      <c r="F21" s="24">
        <v>10000</v>
      </c>
      <c r="G21" s="24"/>
      <c r="H21" s="24">
        <v>44</v>
      </c>
      <c r="I21" s="25" t="s">
        <v>174</v>
      </c>
      <c r="J21" s="25" t="s">
        <v>174</v>
      </c>
      <c r="K21" s="25" t="s">
        <v>174</v>
      </c>
      <c r="L21" s="25" t="s">
        <v>174</v>
      </c>
      <c r="M21" s="25" t="s">
        <v>174</v>
      </c>
      <c r="N21" s="25" t="s">
        <v>174</v>
      </c>
      <c r="O21" s="25" t="s">
        <v>174</v>
      </c>
      <c r="P21" s="25" t="s">
        <v>174</v>
      </c>
      <c r="Q21" s="25" t="s">
        <v>174</v>
      </c>
      <c r="R21" s="25" t="s">
        <v>174</v>
      </c>
      <c r="S21" s="25" t="s">
        <v>174</v>
      </c>
      <c r="T21" s="25" t="s">
        <v>174</v>
      </c>
      <c r="U21" s="25" t="s">
        <v>174</v>
      </c>
      <c r="V21" s="25" t="s">
        <v>174</v>
      </c>
      <c r="W21" s="25" t="s">
        <v>174</v>
      </c>
      <c r="X21" s="24">
        <v>10</v>
      </c>
      <c r="Y21" s="25" t="s">
        <v>174</v>
      </c>
      <c r="Z21" s="25" t="s">
        <v>174</v>
      </c>
      <c r="AA21" s="25" t="s">
        <v>174</v>
      </c>
      <c r="AB21" s="25" t="s">
        <v>174</v>
      </c>
      <c r="AC21" s="25" t="s">
        <v>174</v>
      </c>
      <c r="AD21" s="25" t="s">
        <v>174</v>
      </c>
      <c r="AE21" s="24">
        <v>10</v>
      </c>
      <c r="AF21" s="25" t="s">
        <v>174</v>
      </c>
      <c r="AG21" s="25" t="s">
        <v>174</v>
      </c>
      <c r="AH21" s="25" t="s">
        <v>174</v>
      </c>
      <c r="AI21" s="25" t="s">
        <v>174</v>
      </c>
      <c r="AJ21" s="25" t="s">
        <v>174</v>
      </c>
      <c r="AK21" s="25" t="s">
        <v>174</v>
      </c>
      <c r="AL21" s="25" t="s">
        <v>174</v>
      </c>
      <c r="AM21" s="25" t="s">
        <v>174</v>
      </c>
      <c r="AN21" s="25" t="s">
        <v>174</v>
      </c>
      <c r="AO21" s="25" t="s">
        <v>174</v>
      </c>
      <c r="AP21" s="25" t="s">
        <v>174</v>
      </c>
      <c r="AQ21" s="25" t="s">
        <v>174</v>
      </c>
      <c r="AR21" s="25" t="s">
        <v>174</v>
      </c>
      <c r="AS21" s="25" t="s">
        <v>174</v>
      </c>
      <c r="AT21" s="25" t="s">
        <v>174</v>
      </c>
      <c r="AU21" s="25" t="s">
        <v>174</v>
      </c>
      <c r="AV21" s="25" t="s">
        <v>174</v>
      </c>
      <c r="AW21" s="25" t="s">
        <v>174</v>
      </c>
      <c r="AX21" s="25" t="s">
        <v>174</v>
      </c>
      <c r="AY21" s="25" t="s">
        <v>174</v>
      </c>
      <c r="AZ21" s="25" t="s">
        <v>174</v>
      </c>
      <c r="BA21" s="25" t="s">
        <v>174</v>
      </c>
      <c r="BB21" s="25" t="s">
        <v>174</v>
      </c>
      <c r="BC21" s="25" t="s">
        <v>174</v>
      </c>
    </row>
    <row r="22" spans="1:55" x14ac:dyDescent="0.15">
      <c r="A22" s="23"/>
      <c r="B22" s="23"/>
      <c r="C22" s="23"/>
      <c r="D22" s="21">
        <v>150405170</v>
      </c>
      <c r="E22" s="22" t="s">
        <v>173</v>
      </c>
      <c r="F22" s="24">
        <v>1500</v>
      </c>
      <c r="G22" s="24"/>
      <c r="H22" s="24">
        <v>506</v>
      </c>
      <c r="I22" s="24">
        <v>34</v>
      </c>
      <c r="J22" s="24">
        <v>10</v>
      </c>
      <c r="K22" s="25" t="s">
        <v>174</v>
      </c>
      <c r="L22" s="25" t="s">
        <v>174</v>
      </c>
      <c r="M22" s="25" t="s">
        <v>174</v>
      </c>
      <c r="N22" s="25" t="s">
        <v>174</v>
      </c>
      <c r="O22" s="25" t="s">
        <v>174</v>
      </c>
      <c r="P22" s="25" t="s">
        <v>174</v>
      </c>
      <c r="Q22" s="25" t="s">
        <v>174</v>
      </c>
      <c r="R22" s="25" t="s">
        <v>174</v>
      </c>
      <c r="S22" s="24">
        <v>37</v>
      </c>
      <c r="T22" s="25" t="s">
        <v>174</v>
      </c>
      <c r="U22" s="24">
        <v>67</v>
      </c>
      <c r="V22" s="24">
        <v>44</v>
      </c>
      <c r="W22" s="25" t="s">
        <v>174</v>
      </c>
      <c r="X22" s="24">
        <v>18</v>
      </c>
      <c r="Y22" s="25" t="s">
        <v>174</v>
      </c>
      <c r="Z22" s="25" t="s">
        <v>174</v>
      </c>
      <c r="AA22" s="25" t="s">
        <v>174</v>
      </c>
      <c r="AB22" s="25" t="s">
        <v>174</v>
      </c>
      <c r="AC22" s="25" t="s">
        <v>174</v>
      </c>
      <c r="AD22" s="25" t="s">
        <v>174</v>
      </c>
      <c r="AE22" s="24">
        <v>68</v>
      </c>
      <c r="AF22" s="25" t="s">
        <v>174</v>
      </c>
      <c r="AG22" s="25" t="s">
        <v>174</v>
      </c>
      <c r="AH22" s="24">
        <v>30</v>
      </c>
      <c r="AI22" s="24">
        <v>25</v>
      </c>
      <c r="AJ22" s="24">
        <v>56</v>
      </c>
      <c r="AK22" s="25" t="s">
        <v>174</v>
      </c>
      <c r="AL22" s="25" t="s">
        <v>174</v>
      </c>
      <c r="AM22" s="25" t="s">
        <v>174</v>
      </c>
      <c r="AN22" s="25" t="s">
        <v>174</v>
      </c>
      <c r="AO22" s="24">
        <v>14</v>
      </c>
      <c r="AP22" s="24">
        <v>15</v>
      </c>
      <c r="AQ22" s="25" t="s">
        <v>174</v>
      </c>
      <c r="AR22" s="25" t="s">
        <v>174</v>
      </c>
      <c r="AS22" s="25" t="s">
        <v>174</v>
      </c>
      <c r="AT22" s="25" t="s">
        <v>174</v>
      </c>
      <c r="AU22" s="25" t="s">
        <v>174</v>
      </c>
      <c r="AV22" s="24">
        <v>13</v>
      </c>
      <c r="AW22" s="25" t="s">
        <v>174</v>
      </c>
      <c r="AX22" s="25" t="s">
        <v>174</v>
      </c>
      <c r="AY22" s="24">
        <v>10</v>
      </c>
      <c r="AZ22" s="25" t="s">
        <v>174</v>
      </c>
      <c r="BA22" s="25" t="s">
        <v>174</v>
      </c>
      <c r="BB22" s="25" t="s">
        <v>174</v>
      </c>
      <c r="BC22" s="25" t="s">
        <v>174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2021-03-31T04:43:15Z</dcterms:modified>
  <cp:contentStatus/>
</cp:coreProperties>
</file>