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L_麻酔\"/>
    </mc:Choice>
  </mc:AlternateContent>
  <bookViews>
    <workbookView xWindow="120" yWindow="555" windowWidth="19320" windowHeight="11430" tabRatio="910"/>
  </bookViews>
  <sheets>
    <sheet name="外来" sheetId="4" r:id="rId1"/>
    <sheet name="外来（加算）" sheetId="5" r:id="rId2"/>
    <sheet name="入院" sheetId="8" r:id="rId3"/>
    <sheet name="入院（加算）" sheetId="9" r:id="rId4"/>
  </sheets>
  <definedNames>
    <definedName name="_xlnm.Print_Area" localSheetId="0">外来!$A$1:$R$131</definedName>
    <definedName name="_xlnm.Print_Area" localSheetId="1">'外来（加算）'!$A$1:$T$20</definedName>
    <definedName name="_xlnm.Print_Area" localSheetId="2">入院!$A$1:$R$134</definedName>
    <definedName name="_xlnm.Print_Area" localSheetId="3">'入院（加算）'!$A$1:$T$27</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<sst xmlns="http://schemas.openxmlformats.org/spreadsheetml/2006/main" count="1680" uniqueCount="221">
  <si>
    <t>診療行為</t>
  </si>
  <si>
    <t>分類
コード</t>
  </si>
  <si>
    <t>区分名称</t>
  </si>
  <si>
    <t>診療行為
コード</t>
  </si>
  <si>
    <t>点数</t>
  </si>
  <si>
    <t>総計</t>
    <phoneticPr fontId="1"/>
  </si>
  <si>
    <t>加算</t>
  </si>
  <si>
    <t xml:space="preserve"> </t>
  </si>
  <si>
    <t xml:space="preserve">  </t>
  </si>
  <si>
    <t>%
(加減算)</t>
  </si>
  <si>
    <t>総計</t>
    <phoneticPr fontId="1"/>
  </si>
  <si>
    <t>4月</t>
    <rPh sb="1" eb="2">
      <t>ガツ</t>
    </rPh>
    <phoneticPr fontId="1"/>
  </si>
  <si>
    <t>5月</t>
  </si>
  <si>
    <t>6月</t>
  </si>
  <si>
    <t>7月</t>
  </si>
  <si>
    <t>8月</t>
  </si>
  <si>
    <t>9月</t>
  </si>
  <si>
    <t>10月</t>
  </si>
  <si>
    <t>11月</t>
  </si>
  <si>
    <t>12月</t>
  </si>
  <si>
    <t>1月</t>
  </si>
  <si>
    <t>2月</t>
  </si>
  <si>
    <t>3月</t>
  </si>
  <si>
    <t>診療年月：H31年04月～R02年03月　L 麻酔　外来　※集計結果が10未満の場合は「‐」で表示（10未満の箇所が1箇所の場合は10以上の最小値を全て「‐」で表示）※集計対象期間内に名称や点数・金額等に変更がある場合、集計対象期間当初の情報で表示</t>
    <phoneticPr fontId="1"/>
  </si>
  <si>
    <t>L000</t>
  </si>
  <si>
    <t>迷もう麻酔</t>
  </si>
  <si>
    <t>L001</t>
  </si>
  <si>
    <t>筋肉注射による全身麻酔、注腸による麻酔</t>
  </si>
  <si>
    <t>筋肉注射による全身麻酔</t>
  </si>
  <si>
    <t>注腸による麻酔</t>
  </si>
  <si>
    <t>L001-2</t>
  </si>
  <si>
    <t>静脈麻酔</t>
  </si>
  <si>
    <t>静脈麻酔（短時間のもの）</t>
  </si>
  <si>
    <t>静脈麻酔（十分な体制で行われる長時間のもの）（単純な場合）</t>
  </si>
  <si>
    <t>静脈麻酔（十分な体制で行われる長時間のもの）（複雑な場合）</t>
  </si>
  <si>
    <t>L002</t>
  </si>
  <si>
    <t>硬膜外麻酔</t>
  </si>
  <si>
    <t>硬膜外麻酔（頸・胸部）</t>
  </si>
  <si>
    <t>硬膜外麻酔（腰部）</t>
  </si>
  <si>
    <t>硬膜外麻酔（仙骨部）</t>
  </si>
  <si>
    <t>L003</t>
  </si>
  <si>
    <t>硬膜外麻酔後における局所麻酔剤の持続的注入</t>
  </si>
  <si>
    <t>硬膜外麻酔後における局所麻酔剤の持続的注入（１日につき）（麻酔当日を除く。）</t>
  </si>
  <si>
    <t>L004</t>
  </si>
  <si>
    <t>脊椎麻酔</t>
  </si>
  <si>
    <t>L005</t>
  </si>
  <si>
    <t>上・下肢伝達麻酔</t>
  </si>
  <si>
    <t>上肢伝達麻酔</t>
  </si>
  <si>
    <t>下肢伝達麻酔</t>
  </si>
  <si>
    <t>L006</t>
  </si>
  <si>
    <t>球後麻酔及び顔面・頭頸部の伝達麻酔</t>
  </si>
  <si>
    <t>球後麻酔</t>
  </si>
  <si>
    <t>顔面・頭頸部の伝達麻酔（瞬目麻酔及び眼輪筋内浸潤麻酔を含む）</t>
  </si>
  <si>
    <t>L007</t>
  </si>
  <si>
    <t>開放点滴式全身麻酔</t>
  </si>
  <si>
    <t>ガス麻酔器使用麻酔（１０分以上２０分未満）</t>
  </si>
  <si>
    <t>L008</t>
  </si>
  <si>
    <t>マスク又は気管内挿管による閉鎖循環式全身麻酔</t>
  </si>
  <si>
    <t>マスク又は気管内挿管による閉鎖循環式全身麻酔５（その他）（イ以外の場合）</t>
  </si>
  <si>
    <t>マスク又は気管内挿管による閉鎖循環式全身麻酔５（その他）（別に厚生労働大臣が定める麻酔が困難な患者）</t>
  </si>
  <si>
    <t>マスク又は気管内挿管による閉鎖循環式全身麻酔２（坐位における脳脊髄手術等）（麻酔困難患者）</t>
  </si>
  <si>
    <t>マスク又は気管内挿管による閉鎖循環式全身麻酔２（坐位における脳脊髄手術等）（イ以外の場合）</t>
  </si>
  <si>
    <t>マスク又は気管内挿管による閉鎖循環式全身麻酔３（１、２以外の心臓手術又は伏臥位）（麻酔困難患者）</t>
  </si>
  <si>
    <t>マスク又は気管内挿管による閉鎖循環式全身麻酔３（１、２以外の心臓手術又は伏臥位）（イ以外の場合）</t>
  </si>
  <si>
    <t>マスク又は気管内挿管による閉鎖循環式全身麻酔４（腹腔鏡使用手術・検査又は側臥位）（麻酔困難患者）</t>
  </si>
  <si>
    <t>マスク又は気管内挿管による閉鎖循環式全身麻酔４（腹腔鏡使用手術・検査又は側臥位）（イ以外の場合）</t>
  </si>
  <si>
    <t>L008-3</t>
  </si>
  <si>
    <t>経皮的体温調節療法</t>
  </si>
  <si>
    <t>経皮的体温調節療法（一連につき）</t>
  </si>
  <si>
    <t>L009</t>
  </si>
  <si>
    <t>麻酔管理料（１）</t>
  </si>
  <si>
    <t>麻酔管理料１（脊椎麻酔を行った場合）</t>
  </si>
  <si>
    <t>麻酔管理料１（マスク又は気管内挿管による閉鎖循環式全身麻酔を行った場合）</t>
  </si>
  <si>
    <t>麻酔管理料１（硬膜外麻酔を行った場合）</t>
  </si>
  <si>
    <t>L010</t>
  </si>
  <si>
    <t>麻酔管理料（２）</t>
  </si>
  <si>
    <t>麻酔管理料２（硬膜外麻酔を行った場合）</t>
  </si>
  <si>
    <t>麻酔管理料２（脊椎麻酔を行った場合）</t>
  </si>
  <si>
    <t>麻酔管理料２（マスク又は気管内挿管による閉鎖循環式全身麻酔を行った場合）</t>
  </si>
  <si>
    <t>L100</t>
  </si>
  <si>
    <t>神経ブロック（局所麻酔剤又はボツリヌス毒素使用）</t>
  </si>
  <si>
    <t>トータルスパイナルブロック（局所麻酔剤又はボツリヌス毒素使用）</t>
  </si>
  <si>
    <t>三叉神経半月神経節ブロック（局所麻酔剤又はボツリヌス毒素使用）</t>
  </si>
  <si>
    <t>胸部交感神経節ブロック（局所麻酔剤又はボツリヌス毒素使用）</t>
  </si>
  <si>
    <t>腹腔神経叢ブロック（局所麻酔剤又はボツリヌス毒素使用）</t>
  </si>
  <si>
    <t>頸・胸部硬膜外ブロック（局所麻酔剤又はボツリヌス毒素使用）</t>
  </si>
  <si>
    <t>眼神経ブロック（局所麻酔剤又はボツリヌス毒素使用）</t>
  </si>
  <si>
    <t>上顎神経ブロック（局所麻酔剤又はボツリヌス毒素使用）</t>
  </si>
  <si>
    <t>下顎神経ブロック（局所麻酔剤又はボツリヌス毒素使用）</t>
  </si>
  <si>
    <t>舌咽神経ブロック（局所麻酔剤又はボツリヌス毒素使用）</t>
  </si>
  <si>
    <t>蝶形口蓋神経節ブロック（局所麻酔剤又はボツリヌス毒素使用）</t>
  </si>
  <si>
    <t>腰部硬膜外ブロック（局所麻酔剤又はボツリヌス毒素使用）</t>
  </si>
  <si>
    <t>腰部交感神経節ブロック（局所麻酔剤又はボツリヌス毒素使用）</t>
  </si>
  <si>
    <t>くも膜下脊髄神経ブロック（局所麻酔剤又はボツリヌス毒素使用）</t>
  </si>
  <si>
    <t>星状神経節ブロック（局所麻酔剤又はボツリヌス毒素使用）</t>
  </si>
  <si>
    <t>仙骨部硬膜外ブロック（局所麻酔剤又はボツリヌス毒素使用）</t>
  </si>
  <si>
    <t>顔面神経ブロック（局所麻酔剤又はボツリヌス毒素使用）</t>
  </si>
  <si>
    <t>腕神経叢ブロック（局所麻酔剤又はボツリヌス毒素使用）</t>
  </si>
  <si>
    <t>おとがい神経ブロック（局所麻酔剤又はボツリヌス毒素使用）</t>
  </si>
  <si>
    <t>舌神経ブロック（局所麻酔剤又はボツリヌス毒素使用）</t>
  </si>
  <si>
    <t>迷走神経ブロック（局所麻酔剤又はボツリヌス毒素使用）</t>
  </si>
  <si>
    <t>副神経ブロック（局所麻酔剤又はボツリヌス毒素使用）</t>
  </si>
  <si>
    <t>横隔神経ブロック（局所麻酔剤又はボツリヌス毒素使用）</t>
  </si>
  <si>
    <t>深頸神経叢ブロック（局所麻酔剤又はボツリヌス毒素使用）</t>
  </si>
  <si>
    <t>眼窩上神経ブロック（局所麻酔剤又はボツリヌス毒素使用）</t>
  </si>
  <si>
    <t>眼窩下神経ブロック（局所麻酔剤又はボツリヌス毒素使用）</t>
  </si>
  <si>
    <t>滑車神経ブロック（局所麻酔剤又はボツリヌス毒素使用）</t>
  </si>
  <si>
    <t>耳介側頭神経ブロック（局所麻酔剤又はボツリヌス毒素使用）</t>
  </si>
  <si>
    <t>浅頸神経叢ブロック（局所麻酔剤又はボツリヌス毒素使用）</t>
  </si>
  <si>
    <t>肩甲上神経ブロック（局所麻酔剤又はボツリヌス毒素使用）</t>
  </si>
  <si>
    <t>外側大腿皮神経ブロック（局所麻酔剤又はボツリヌス毒素使用）</t>
  </si>
  <si>
    <t>閉鎖神経ブロック（局所麻酔剤又はボツリヌス毒素使用）</t>
  </si>
  <si>
    <t>頸・胸・腰傍脊椎神経ブロック（局所麻酔剤又はボツリヌス毒素使用）</t>
  </si>
  <si>
    <t>上喉頭神経ブロック（局所麻酔剤又はボツリヌス毒素使用）</t>
  </si>
  <si>
    <t>肋間神経ブロック（局所麻酔剤又はボツリヌス毒素使用）</t>
  </si>
  <si>
    <t>腸骨下腹神経ブロック（局所麻酔剤又はボツリヌス毒素使用）</t>
  </si>
  <si>
    <t>腸骨鼠径神経ブロック（局所麻酔剤又はボツリヌス毒素使用）</t>
  </si>
  <si>
    <t>大腿神経ブロック（局所麻酔剤又はボツリヌス毒素使用）</t>
  </si>
  <si>
    <t>坐骨神経ブロック（局所麻酔剤又はボツリヌス毒素使用）</t>
  </si>
  <si>
    <t>陰部神経ブロック（局所麻酔剤又はボツリヌス毒素使用）</t>
  </si>
  <si>
    <t>経仙骨孔神経ブロック（局所麻酔剤又はボツリヌス毒素使用）</t>
  </si>
  <si>
    <t>後頭神経ブロック（局所麻酔剤又はボツリヌス毒素使用）</t>
  </si>
  <si>
    <t>正中神経ブロック（局所麻酔剤又はボツリヌス毒素使用）</t>
  </si>
  <si>
    <t>神経根ブロック（局所麻酔剤又はボツリヌス毒素使用）</t>
  </si>
  <si>
    <t>上下腹神経叢ブロック（局所麻酔剤又はボツリヌス毒素使用）</t>
  </si>
  <si>
    <t>肩甲背神経ブロック（局所麻酔剤又はボツリヌス毒素使用）</t>
  </si>
  <si>
    <t>尺骨神経ブロック（局所麻酔剤又はボツリヌス毒素使用）</t>
  </si>
  <si>
    <t>橈骨神経ブロック（局所麻酔剤又はボツリヌス毒素使用）</t>
  </si>
  <si>
    <t>筋皮神経ブロック（局所麻酔剤又はボツリヌス毒素使用）</t>
  </si>
  <si>
    <t>腋窩神経ブロック（局所麻酔剤又はボツリヌス毒素使用）</t>
  </si>
  <si>
    <t>神経ブロック（眼瞼痙攣、片側顔面痙攣、痙性斜頸、上肢痙縮又は下肢痙縮の治療目的でボツリヌス毒素を用いた場合）</t>
  </si>
  <si>
    <t>腰神経叢ブロック（局所麻酔剤又はボツリヌス毒素使用）</t>
  </si>
  <si>
    <t>不対神経節ブロック（局所麻酔剤又はボツリヌス毒素使用）</t>
  </si>
  <si>
    <t>前頭神経ブロック（局所麻酔剤又はボツリヌス毒素使用）</t>
  </si>
  <si>
    <t>仙腸関節枝神経ブロック（局所麻酔剤又はボツリヌス毒素使用）</t>
  </si>
  <si>
    <t>頸・胸・腰椎後枝内側枝神経ブロック（局所麻酔剤又はボツリヌス毒素使用）</t>
  </si>
  <si>
    <t>脊髄神経前枝神経ブロック（局所麻酔剤又はボツリヌス毒素使用）</t>
  </si>
  <si>
    <t>L101</t>
  </si>
  <si>
    <t>神経ブロック（神経破壊剤又は高周波凝固法使用）</t>
  </si>
  <si>
    <t>三叉神経半月神経節ブロック（神経破壊剤又は高周波凝固法使用）</t>
  </si>
  <si>
    <t>腹腔神経叢ブロック（神経破壊剤又は高周波凝固法使用）</t>
  </si>
  <si>
    <t>くも膜下脊髄神経ブロック（神経破壊剤又は高周波凝固法使用）</t>
  </si>
  <si>
    <t>胸・腰交感神経節ブロック（神経破壊剤又は高周波凝固法使用）</t>
  </si>
  <si>
    <t>頸・胸・腰傍脊椎神経ブロック（神経破壊剤又は高周波凝固法使用）</t>
  </si>
  <si>
    <t>眼神経ブロック（神経破壊剤又は高周波凝固法使用）</t>
  </si>
  <si>
    <t>上顎神経ブロック（神経破壊剤又は高周波凝固法使用）</t>
  </si>
  <si>
    <t>下顎神経ブロック（神経破壊剤又は高周波凝固法使用）</t>
  </si>
  <si>
    <t>舌咽神経ブロック（神経破壊剤又は高周波凝固法使用）</t>
  </si>
  <si>
    <t>蝶形口蓋神経節ブロック（神経破壊剤又は高周波凝固法使用）</t>
  </si>
  <si>
    <t>顔面神経ブロック（神経破壊剤又は高周波凝固法使用）</t>
  </si>
  <si>
    <t>眼窩上神経ブロック（神経破壊剤又は高周波凝固法使用）</t>
  </si>
  <si>
    <t>眼窩下神経ブロック（神経破壊剤又は高周波凝固法使用）</t>
  </si>
  <si>
    <t>おとがい神経ブロック（神経破壊剤又は高周波凝固法使用）</t>
  </si>
  <si>
    <t>滑車神経ブロック（神経破壊剤又は高周波凝固法使用）</t>
  </si>
  <si>
    <t>耳介側頭神経ブロック（神経破壊剤又は高周波凝固法使用）</t>
  </si>
  <si>
    <t>閉鎖神経ブロック（神経破壊剤又は高周波凝固法使用）</t>
  </si>
  <si>
    <t>上喉頭神経ブロック（神経破壊剤又は高周波凝固法使用）</t>
  </si>
  <si>
    <t>浅頸神経叢ブロック（神経破壊剤又は高周波凝固法使用）</t>
  </si>
  <si>
    <t>肋間神経ブロック（神経破壊剤又は高周波凝固法使用）</t>
  </si>
  <si>
    <t>腸骨下腹神経ブロック（神経破壊剤又は高周波凝固法使用）</t>
  </si>
  <si>
    <t>腸骨鼠径神経ブロック（神経破壊剤又は高周波凝固法使用）</t>
  </si>
  <si>
    <t>外側大腿皮神経ブロック（神経破壊剤又は高周波凝固法使用）</t>
  </si>
  <si>
    <t>大腿神経ブロック（神経破壊剤又は高周波凝固法使用）</t>
  </si>
  <si>
    <t>坐骨神経ブロック（神経破壊剤又は高周波凝固法使用）</t>
  </si>
  <si>
    <t>陰部神経ブロック（神経破壊剤又は高周波凝固法使用）</t>
  </si>
  <si>
    <t>経仙骨孔神経ブロック（神経破壊剤又は高周波凝固法使用）</t>
  </si>
  <si>
    <t>後頭神経ブロック（神経破壊剤又は高周波凝固法使用）</t>
  </si>
  <si>
    <t>神経根ブロック（神経破壊剤又は高周波凝固法使用）</t>
  </si>
  <si>
    <t>上下腹神経叢ブロック（神経破壊剤又は高周波凝固法使用）</t>
  </si>
  <si>
    <t>腰神経叢ブロック（神経破壊剤又は高周波凝固法使用）</t>
  </si>
  <si>
    <t>不対神経節ブロック（神経破壊剤又は高周波凝固法使用）</t>
  </si>
  <si>
    <t>仙腸関節枝神経ブロック（神経破壊剤又は高周波凝固法使用）</t>
  </si>
  <si>
    <t>頸・胸・腰椎後枝内側枝神経ブロック（神経破壊剤又は高周波凝固法使用）</t>
  </si>
  <si>
    <t>脊髄神経前枝神経ブロック（神経破壊剤又は高周波凝固法使用）</t>
  </si>
  <si>
    <t>L102</t>
  </si>
  <si>
    <t>神経幹内注射</t>
  </si>
  <si>
    <t>L103</t>
  </si>
  <si>
    <t>カテラン硬膜外注射</t>
  </si>
  <si>
    <t>L104</t>
  </si>
  <si>
    <t>トリガーポイント注射</t>
  </si>
  <si>
    <t>L105</t>
  </si>
  <si>
    <t>神経ブロックにおける麻酔剤の持続的注入</t>
  </si>
  <si>
    <t>神経ブロックにおける麻酔剤の持続的注入（１日につき）（チューブ挿入当日を除く）</t>
  </si>
  <si>
    <t>診療年月：H31年04月～R02年03月　L 麻酔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</si>
  <si>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</si>
  <si>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新生児加算（麻酔）</t>
  </si>
  <si>
    <t>乳児加算（麻酔）</t>
  </si>
  <si>
    <t>時間外加算（麻酔）</t>
  </si>
  <si>
    <t>休日加算（麻酔）</t>
  </si>
  <si>
    <t>深夜加算（麻酔）</t>
  </si>
  <si>
    <t>時間外特例医療機関加算（麻酔）</t>
  </si>
  <si>
    <t>硬膜外麻酔併施加算（頸・胸部）</t>
  </si>
  <si>
    <t>硬膜外麻酔併施加算（腰部）</t>
  </si>
  <si>
    <t>硬膜外麻酔併施加算（仙骨部）</t>
  </si>
  <si>
    <t>精密持続注入加算（硬膜外麻酔後における局所麻酔剤の持続的注入）</t>
  </si>
  <si>
    <t>精密持続注入加算（神経ブロックにおける麻酔剤の持続的注入）</t>
  </si>
  <si>
    <t>幼児加算（麻酔）</t>
  </si>
  <si>
    <t>未熟児加算（麻酔）</t>
  </si>
  <si>
    <t>幼児加算（静脈麻酔）</t>
  </si>
  <si>
    <t>麻酔管理時間加算（静脈麻酔）</t>
  </si>
  <si>
    <t>神経ブロック併施加算</t>
  </si>
  <si>
    <t>診療年月：H31年04月～R02年03月　L 麻酔　入院　※集計結果が10未満の場合は「‐」で表示（10未満の箇所が1箇所の場合は10以上の最小値を全て「‐」で表示）※集計対象期間内に名称や点数・金額等に変更がある場合、集計対象期間当初の情報で表示</t>
    <phoneticPr fontId="1"/>
  </si>
  <si>
    <t>マスク又は気管内挿管による閉鎖循環式全身麻酔１（人工心肺を用い低体温で行う心臓手術等）（麻酔困難）</t>
  </si>
  <si>
    <t>マスク又は気管内挿管による閉鎖循環式全身麻酔１（人工心肺を用い低体温で行う心臓手術等）（イ以外の場合）</t>
  </si>
  <si>
    <t>L008-2</t>
  </si>
  <si>
    <t>低体温療法</t>
  </si>
  <si>
    <t>低体温療法（１日につき）</t>
  </si>
  <si>
    <t>ヒッチコック療法（局所麻酔剤又はボツリヌス毒素使用）</t>
  </si>
  <si>
    <t>下腸間膜動脈神経叢ブロック（局所麻酔剤又はボツリヌス毒素使用）</t>
  </si>
  <si>
    <t>下垂体ブロック（神経破壊剤又は高周波凝固法使用）</t>
  </si>
  <si>
    <t>副神経ブロック（神経破壊剤又は高周波凝固法使用）</t>
  </si>
  <si>
    <t>下腸間膜動脈神経叢ブロック（神経破壊剤又は高周波凝固法使用）</t>
  </si>
  <si>
    <t>診療年月：H31年04月～R02年03月　L 麻酔　入院（加算）　※集計結果が10未満の場合は「‐」で表示（10未満の箇所が1箇所の場合は10以上の最小値を全て「‐」で表示）※集計対象期間内に名称や点数・金額等に変更がある場合、集計対象期間当初の情報で表示</t>
    <phoneticPr fontId="1"/>
  </si>
  <si>
    <t>帝王切開術時麻酔加算</t>
  </si>
  <si>
    <t>術中経食道心エコー連続監視加算（心臓手術又は麻酔が困難な患者のうち冠動脈疾患若しくは弁膜症のものに行われる場合）</t>
  </si>
  <si>
    <t>臓器移植術加算</t>
  </si>
  <si>
    <t>長時間麻酔管理加算</t>
  </si>
  <si>
    <t>非侵襲的血行動態モニタリング加算</t>
  </si>
  <si>
    <t>術中経食道心エコー連続監視加算（弁膜症のものに対するカテーテルを用いた経皮的心臓手術が行われる場合）</t>
  </si>
  <si>
    <t>術中脳灌流モニタリング加算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</si>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</sst>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29">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177" fontId="3" fillId="0" borderId="8" xfId="0" applyNumberFormat="1"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131"/>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23</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1" t="s">
        <v>1</v>
      </c>
      <c r="B3" s="19" t="s">
        <v>2</v>
      </c>
      <c r="C3" s="21" t="s">
        <v>3</v>
      </c>
      <c r="D3" s="19" t="s">
        <v>0</v>
      </c>
      <c r="E3" s="23" t="s">
        <v>4</v>
      </c>
      <c r="F3" s="19" t="s">
        <v>5</v>
      </c>
      <c r="G3" s="19" t="s">
        <v>11</v>
      </c>
      <c r="H3" s="19" t="s">
        <v>12</v>
      </c>
      <c r="I3" s="19" t="s">
        <v>13</v>
      </c>
      <c r="J3" s="19" t="s">
        <v>14</v>
      </c>
      <c r="K3" s="19" t="s">
        <v>15</v>
      </c>
      <c r="L3" s="19" t="s">
        <v>16</v>
      </c>
      <c r="M3" s="19" t="s">
        <v>17</v>
      </c>
      <c r="N3" s="19" t="s">
        <v>18</v>
      </c>
      <c r="O3" s="19" t="s">
        <v>19</v>
      </c>
      <c r="P3" s="19" t="s">
        <v>20</v>
      </c>
      <c r="Q3" s="19" t="s">
        <v>21</v>
      </c>
      <c r="R3" s="19" t="s">
        <v>22</v>
      </c>
    </row>
    <row r="4" spans="1:18" x14ac:dyDescent="0.15">
      <c r="A4" s="22"/>
      <c r="B4" s="20"/>
      <c r="C4" s="22"/>
      <c r="D4" s="20"/>
      <c r="E4" s="24"/>
      <c r="F4" s="20"/>
      <c r="G4" s="19"/>
      <c r="H4" s="19"/>
      <c r="I4" s="19"/>
      <c r="J4" s="19"/>
      <c r="K4" s="19"/>
      <c r="L4" s="19"/>
      <c r="M4" s="19"/>
      <c r="N4" s="19"/>
      <c r="O4" s="19"/>
      <c r="P4" s="19"/>
      <c r="Q4" s="19"/>
      <c r="R4" s="19"/>
    </row>
    <row r="5" spans="1:18" ht="11.25" customHeight="1" x14ac:dyDescent="0.15">
      <c r="A5" s="11" t="s">
        <v>24</v>
      </c>
      <c r="B5" s="11" t="s">
        <v>25</v>
      </c>
      <c r="C5" s="10">
        <v>150232110</v>
      </c>
      <c r="D5" s="11" t="s">
        <v>25</v>
      </c>
      <c r="E5" s="12">
        <v>31</v>
      </c>
      <c r="F5" s="17">
        <v>1869</v>
      </c>
      <c r="G5" s="12">
        <v>97</v>
      </c>
      <c r="H5" s="12">
        <v>74</v>
      </c>
      <c r="I5" s="12">
        <v>81</v>
      </c>
      <c r="J5" s="12">
        <v>97</v>
      </c>
      <c r="K5" s="12">
        <v>201</v>
      </c>
      <c r="L5" s="12">
        <v>185</v>
      </c>
      <c r="M5" s="12">
        <v>195</v>
      </c>
      <c r="N5" s="12">
        <v>187</v>
      </c>
      <c r="O5" s="12">
        <v>187</v>
      </c>
      <c r="P5" s="12">
        <v>178</v>
      </c>
      <c r="Q5" s="12">
        <v>186</v>
      </c>
      <c r="R5" s="12">
        <v>201</v>
      </c>
    </row>
    <row r="6" spans="1:18" x14ac:dyDescent="0.15">
      <c r="A6" s="16" t="s">
        <v>26</v>
      </c>
      <c r="B6" s="16" t="s">
        <v>27</v>
      </c>
      <c r="C6" s="10">
        <v>150232350</v>
      </c>
      <c r="D6" s="11" t="s">
        <v>28</v>
      </c>
      <c r="E6" s="12">
        <v>120</v>
      </c>
      <c r="F6" s="12">
        <v>90</v>
      </c>
      <c r="G6" s="17" t="s">
        <v>220</v>
      </c>
      <c r="H6" s="17" t="s">
        <v>220</v>
      </c>
      <c r="I6" s="17" t="s">
        <v>220</v>
      </c>
      <c r="J6" s="17" t="s">
        <v>220</v>
      </c>
      <c r="K6" s="12">
        <v>10</v>
      </c>
      <c r="L6" s="17" t="s">
        <v>220</v>
      </c>
      <c r="M6" s="12">
        <v>10</v>
      </c>
      <c r="N6" s="17" t="s">
        <v>220</v>
      </c>
      <c r="O6" s="17" t="s">
        <v>220</v>
      </c>
      <c r="P6" s="17" t="s">
        <v>220</v>
      </c>
      <c r="Q6" s="17" t="s">
        <v>220</v>
      </c>
      <c r="R6" s="17" t="s">
        <v>220</v>
      </c>
    </row>
    <row r="7" spans="1:18" x14ac:dyDescent="0.15">
      <c r="A7" s="13"/>
      <c r="B7" s="13"/>
      <c r="C7" s="10">
        <v>150232450</v>
      </c>
      <c r="D7" s="11" t="s">
        <v>29</v>
      </c>
      <c r="E7" s="12">
        <v>120</v>
      </c>
      <c r="F7" s="12">
        <v>546</v>
      </c>
      <c r="G7" s="12">
        <v>39</v>
      </c>
      <c r="H7" s="12">
        <v>21</v>
      </c>
      <c r="I7" s="12">
        <v>30</v>
      </c>
      <c r="J7" s="12">
        <v>55</v>
      </c>
      <c r="K7" s="12">
        <v>36</v>
      </c>
      <c r="L7" s="12">
        <v>53</v>
      </c>
      <c r="M7" s="12">
        <v>54</v>
      </c>
      <c r="N7" s="12">
        <v>53</v>
      </c>
      <c r="O7" s="12">
        <v>54</v>
      </c>
      <c r="P7" s="12">
        <v>55</v>
      </c>
      <c r="Q7" s="12">
        <v>46</v>
      </c>
      <c r="R7" s="12">
        <v>50</v>
      </c>
    </row>
    <row r="8" spans="1:18" x14ac:dyDescent="0.15">
      <c r="A8" s="16" t="s">
        <v>30</v>
      </c>
      <c r="B8" s="16" t="s">
        <v>31</v>
      </c>
      <c r="C8" s="10">
        <v>150232210</v>
      </c>
      <c r="D8" s="11" t="s">
        <v>32</v>
      </c>
      <c r="E8" s="12">
        <v>120</v>
      </c>
      <c r="F8" s="12">
        <v>80935</v>
      </c>
      <c r="G8" s="12">
        <v>6241</v>
      </c>
      <c r="H8" s="12">
        <v>6065</v>
      </c>
      <c r="I8" s="12">
        <v>6408</v>
      </c>
      <c r="J8" s="12">
        <v>7153</v>
      </c>
      <c r="K8" s="12">
        <v>6703</v>
      </c>
      <c r="L8" s="12">
        <v>6754</v>
      </c>
      <c r="M8" s="12">
        <v>7321</v>
      </c>
      <c r="N8" s="12">
        <v>7202</v>
      </c>
      <c r="O8" s="12">
        <v>6957</v>
      </c>
      <c r="P8" s="12">
        <v>6477</v>
      </c>
      <c r="Q8" s="12">
        <v>6467</v>
      </c>
      <c r="R8" s="12">
        <v>7187</v>
      </c>
    </row>
    <row r="9" spans="1:18" x14ac:dyDescent="0.15">
      <c r="A9" s="16"/>
      <c r="B9" s="16"/>
      <c r="C9" s="10">
        <v>150332410</v>
      </c>
      <c r="D9" s="11" t="s">
        <v>33</v>
      </c>
      <c r="E9" s="12">
        <v>600</v>
      </c>
      <c r="F9" s="12">
        <v>37181</v>
      </c>
      <c r="G9" s="12">
        <v>2945</v>
      </c>
      <c r="H9" s="12">
        <v>2944</v>
      </c>
      <c r="I9" s="12">
        <v>3233</v>
      </c>
      <c r="J9" s="12">
        <v>3441</v>
      </c>
      <c r="K9" s="12">
        <v>3124</v>
      </c>
      <c r="L9" s="12">
        <v>3144</v>
      </c>
      <c r="M9" s="12">
        <v>3161</v>
      </c>
      <c r="N9" s="12">
        <v>3282</v>
      </c>
      <c r="O9" s="12">
        <v>3081</v>
      </c>
      <c r="P9" s="12">
        <v>2825</v>
      </c>
      <c r="Q9" s="12">
        <v>2844</v>
      </c>
      <c r="R9" s="12">
        <v>3157</v>
      </c>
    </row>
    <row r="10" spans="1:18" x14ac:dyDescent="0.15">
      <c r="A10" s="13"/>
      <c r="B10" s="13"/>
      <c r="C10" s="10">
        <v>150370710</v>
      </c>
      <c r="D10" s="11" t="s">
        <v>34</v>
      </c>
      <c r="E10" s="12">
        <v>800</v>
      </c>
      <c r="F10" s="12">
        <v>794</v>
      </c>
      <c r="G10" s="12">
        <v>61</v>
      </c>
      <c r="H10" s="12">
        <v>78</v>
      </c>
      <c r="I10" s="12">
        <v>54</v>
      </c>
      <c r="J10" s="12">
        <v>81</v>
      </c>
      <c r="K10" s="12">
        <v>65</v>
      </c>
      <c r="L10" s="12">
        <v>68</v>
      </c>
      <c r="M10" s="12">
        <v>75</v>
      </c>
      <c r="N10" s="12">
        <v>58</v>
      </c>
      <c r="O10" s="12">
        <v>61</v>
      </c>
      <c r="P10" s="12">
        <v>66</v>
      </c>
      <c r="Q10" s="12">
        <v>55</v>
      </c>
      <c r="R10" s="12">
        <v>72</v>
      </c>
    </row>
    <row r="11" spans="1:18" x14ac:dyDescent="0.15">
      <c r="A11" s="16" t="s">
        <v>35</v>
      </c>
      <c r="B11" s="16" t="s">
        <v>36</v>
      </c>
      <c r="C11" s="10">
        <v>150232610</v>
      </c>
      <c r="D11" s="11" t="s">
        <v>37</v>
      </c>
      <c r="E11" s="12">
        <v>1500</v>
      </c>
      <c r="F11" s="12">
        <v>335</v>
      </c>
      <c r="G11" s="12">
        <v>21</v>
      </c>
      <c r="H11" s="12">
        <v>22</v>
      </c>
      <c r="I11" s="12">
        <v>38</v>
      </c>
      <c r="J11" s="12">
        <v>24</v>
      </c>
      <c r="K11" s="12">
        <v>29</v>
      </c>
      <c r="L11" s="12">
        <v>22</v>
      </c>
      <c r="M11" s="12">
        <v>28</v>
      </c>
      <c r="N11" s="12">
        <v>27</v>
      </c>
      <c r="O11" s="12">
        <v>34</v>
      </c>
      <c r="P11" s="12">
        <v>27</v>
      </c>
      <c r="Q11" s="12">
        <v>28</v>
      </c>
      <c r="R11" s="12">
        <v>35</v>
      </c>
    </row>
    <row r="12" spans="1:18" x14ac:dyDescent="0.15">
      <c r="A12" s="16"/>
      <c r="B12" s="16"/>
      <c r="C12" s="10">
        <v>150232710</v>
      </c>
      <c r="D12" s="11" t="s">
        <v>38</v>
      </c>
      <c r="E12" s="12">
        <v>800</v>
      </c>
      <c r="F12" s="12">
        <v>744</v>
      </c>
      <c r="G12" s="12">
        <v>52</v>
      </c>
      <c r="H12" s="12">
        <v>61</v>
      </c>
      <c r="I12" s="12">
        <v>63</v>
      </c>
      <c r="J12" s="12">
        <v>71</v>
      </c>
      <c r="K12" s="12">
        <v>67</v>
      </c>
      <c r="L12" s="12">
        <v>67</v>
      </c>
      <c r="M12" s="12">
        <v>59</v>
      </c>
      <c r="N12" s="12">
        <v>58</v>
      </c>
      <c r="O12" s="12">
        <v>62</v>
      </c>
      <c r="P12" s="12">
        <v>70</v>
      </c>
      <c r="Q12" s="12">
        <v>56</v>
      </c>
      <c r="R12" s="12">
        <v>58</v>
      </c>
    </row>
    <row r="13" spans="1:18" x14ac:dyDescent="0.15">
      <c r="A13" s="13"/>
      <c r="B13" s="13"/>
      <c r="C13" s="10">
        <v>150232810</v>
      </c>
      <c r="D13" s="11" t="s">
        <v>39</v>
      </c>
      <c r="E13" s="12">
        <v>340</v>
      </c>
      <c r="F13" s="12">
        <v>24715</v>
      </c>
      <c r="G13" s="12">
        <v>2127</v>
      </c>
      <c r="H13" s="12">
        <v>1993</v>
      </c>
      <c r="I13" s="12">
        <v>1988</v>
      </c>
      <c r="J13" s="12">
        <v>2169</v>
      </c>
      <c r="K13" s="12">
        <v>1958</v>
      </c>
      <c r="L13" s="12">
        <v>1994</v>
      </c>
      <c r="M13" s="12">
        <v>2082</v>
      </c>
      <c r="N13" s="12">
        <v>2079</v>
      </c>
      <c r="O13" s="12">
        <v>2017</v>
      </c>
      <c r="P13" s="12">
        <v>2057</v>
      </c>
      <c r="Q13" s="12">
        <v>1964</v>
      </c>
      <c r="R13" s="12">
        <v>2287</v>
      </c>
    </row>
    <row r="14" spans="1:18" x14ac:dyDescent="0.15">
      <c r="A14" s="11" t="s">
        <v>40</v>
      </c>
      <c r="B14" s="11" t="s">
        <v>41</v>
      </c>
      <c r="C14" s="10">
        <v>150247310</v>
      </c>
      <c r="D14" s="11" t="s">
        <v>42</v>
      </c>
      <c r="E14" s="12">
        <v>80</v>
      </c>
      <c r="F14" s="12">
        <v>283</v>
      </c>
      <c r="G14" s="12">
        <v>25</v>
      </c>
      <c r="H14" s="12">
        <v>14</v>
      </c>
      <c r="I14" s="12">
        <v>24</v>
      </c>
      <c r="J14" s="12">
        <v>15</v>
      </c>
      <c r="K14" s="12">
        <v>21</v>
      </c>
      <c r="L14" s="12">
        <v>23</v>
      </c>
      <c r="M14" s="12">
        <v>17</v>
      </c>
      <c r="N14" s="12">
        <v>20</v>
      </c>
      <c r="O14" s="12">
        <v>17</v>
      </c>
      <c r="P14" s="12">
        <v>21</v>
      </c>
      <c r="Q14" s="12">
        <v>22</v>
      </c>
      <c r="R14" s="12">
        <v>64</v>
      </c>
    </row>
    <row r="15" spans="1:18" x14ac:dyDescent="0.15">
      <c r="A15" s="11" t="s">
        <v>43</v>
      </c>
      <c r="B15" s="11" t="s">
        <v>44</v>
      </c>
      <c r="C15" s="10">
        <v>150232910</v>
      </c>
      <c r="D15" s="11" t="s">
        <v>44</v>
      </c>
      <c r="E15" s="12">
        <v>850</v>
      </c>
      <c r="F15" s="12">
        <v>7766</v>
      </c>
      <c r="G15" s="12">
        <v>614</v>
      </c>
      <c r="H15" s="12">
        <v>609</v>
      </c>
      <c r="I15" s="12">
        <v>664</v>
      </c>
      <c r="J15" s="12">
        <v>683</v>
      </c>
      <c r="K15" s="12">
        <v>594</v>
      </c>
      <c r="L15" s="12">
        <v>668</v>
      </c>
      <c r="M15" s="12">
        <v>642</v>
      </c>
      <c r="N15" s="12">
        <v>660</v>
      </c>
      <c r="O15" s="12">
        <v>612</v>
      </c>
      <c r="P15" s="12">
        <v>682</v>
      </c>
      <c r="Q15" s="12">
        <v>611</v>
      </c>
      <c r="R15" s="12">
        <v>727</v>
      </c>
    </row>
    <row r="16" spans="1:18" x14ac:dyDescent="0.15">
      <c r="A16" s="16" t="s">
        <v>45</v>
      </c>
      <c r="B16" s="16" t="s">
        <v>46</v>
      </c>
      <c r="C16" s="10">
        <v>150233010</v>
      </c>
      <c r="D16" s="11" t="s">
        <v>47</v>
      </c>
      <c r="E16" s="12">
        <v>170</v>
      </c>
      <c r="F16" s="12">
        <v>35124</v>
      </c>
      <c r="G16" s="12">
        <v>2846</v>
      </c>
      <c r="H16" s="12">
        <v>2987</v>
      </c>
      <c r="I16" s="12">
        <v>2903</v>
      </c>
      <c r="J16" s="12">
        <v>3110</v>
      </c>
      <c r="K16" s="12">
        <v>2805</v>
      </c>
      <c r="L16" s="12">
        <v>2673</v>
      </c>
      <c r="M16" s="12">
        <v>3039</v>
      </c>
      <c r="N16" s="12">
        <v>2918</v>
      </c>
      <c r="O16" s="12">
        <v>2893</v>
      </c>
      <c r="P16" s="12">
        <v>2975</v>
      </c>
      <c r="Q16" s="12">
        <v>2968</v>
      </c>
      <c r="R16" s="12">
        <v>3007</v>
      </c>
    </row>
    <row r="17" spans="1:18" x14ac:dyDescent="0.15">
      <c r="A17" s="13"/>
      <c r="B17" s="13"/>
      <c r="C17" s="10">
        <v>150251910</v>
      </c>
      <c r="D17" s="11" t="s">
        <v>48</v>
      </c>
      <c r="E17" s="12">
        <v>170</v>
      </c>
      <c r="F17" s="12">
        <v>2280</v>
      </c>
      <c r="G17" s="12">
        <v>186</v>
      </c>
      <c r="H17" s="12">
        <v>202</v>
      </c>
      <c r="I17" s="12">
        <v>234</v>
      </c>
      <c r="J17" s="12">
        <v>192</v>
      </c>
      <c r="K17" s="12">
        <v>198</v>
      </c>
      <c r="L17" s="12">
        <v>205</v>
      </c>
      <c r="M17" s="12">
        <v>209</v>
      </c>
      <c r="N17" s="12">
        <v>201</v>
      </c>
      <c r="O17" s="12">
        <v>193</v>
      </c>
      <c r="P17" s="12">
        <v>165</v>
      </c>
      <c r="Q17" s="12">
        <v>147</v>
      </c>
      <c r="R17" s="12">
        <v>148</v>
      </c>
    </row>
    <row r="18" spans="1:18" x14ac:dyDescent="0.15">
      <c r="A18" s="16" t="s">
        <v>49</v>
      </c>
      <c r="B18" s="16" t="s">
        <v>50</v>
      </c>
      <c r="C18" s="10">
        <v>150233110</v>
      </c>
      <c r="D18" s="11" t="s">
        <v>51</v>
      </c>
      <c r="E18" s="12">
        <v>150</v>
      </c>
      <c r="F18" s="12">
        <v>413703</v>
      </c>
      <c r="G18" s="12">
        <v>31899</v>
      </c>
      <c r="H18" s="12">
        <v>34124</v>
      </c>
      <c r="I18" s="12">
        <v>35885</v>
      </c>
      <c r="J18" s="12">
        <v>40427</v>
      </c>
      <c r="K18" s="12">
        <v>27221</v>
      </c>
      <c r="L18" s="12">
        <v>34277</v>
      </c>
      <c r="M18" s="12">
        <v>37099</v>
      </c>
      <c r="N18" s="12">
        <v>36783</v>
      </c>
      <c r="O18" s="12">
        <v>30478</v>
      </c>
      <c r="P18" s="12">
        <v>34125</v>
      </c>
      <c r="Q18" s="12">
        <v>33046</v>
      </c>
      <c r="R18" s="12">
        <v>38339</v>
      </c>
    </row>
    <row r="19" spans="1:18" x14ac:dyDescent="0.15">
      <c r="A19" s="13"/>
      <c r="B19" s="13"/>
      <c r="C19" s="10">
        <v>150252010</v>
      </c>
      <c r="D19" s="11" t="s">
        <v>52</v>
      </c>
      <c r="E19" s="12">
        <v>150</v>
      </c>
      <c r="F19" s="12">
        <v>119132</v>
      </c>
      <c r="G19" s="12">
        <v>9813</v>
      </c>
      <c r="H19" s="12">
        <v>9868</v>
      </c>
      <c r="I19" s="12">
        <v>10588</v>
      </c>
      <c r="J19" s="12">
        <v>11492</v>
      </c>
      <c r="K19" s="12">
        <v>8734</v>
      </c>
      <c r="L19" s="12">
        <v>9680</v>
      </c>
      <c r="M19" s="12">
        <v>10010</v>
      </c>
      <c r="N19" s="12">
        <v>10035</v>
      </c>
      <c r="O19" s="12">
        <v>9007</v>
      </c>
      <c r="P19" s="12">
        <v>9580</v>
      </c>
      <c r="Q19" s="12">
        <v>9416</v>
      </c>
      <c r="R19" s="12">
        <v>10909</v>
      </c>
    </row>
    <row r="20" spans="1:18" x14ac:dyDescent="0.15">
      <c r="A20" s="16" t="s">
        <v>53</v>
      </c>
      <c r="B20" s="16" t="s">
        <v>54</v>
      </c>
      <c r="C20" s="10">
        <v>150233210</v>
      </c>
      <c r="D20" s="11" t="s">
        <v>54</v>
      </c>
      <c r="E20" s="12">
        <v>310</v>
      </c>
      <c r="F20" s="12">
        <v>12524</v>
      </c>
      <c r="G20" s="12">
        <v>662</v>
      </c>
      <c r="H20" s="12">
        <v>731</v>
      </c>
      <c r="I20" s="12">
        <v>849</v>
      </c>
      <c r="J20" s="12">
        <v>1044</v>
      </c>
      <c r="K20" s="12">
        <v>807</v>
      </c>
      <c r="L20" s="12">
        <v>887</v>
      </c>
      <c r="M20" s="12">
        <v>978</v>
      </c>
      <c r="N20" s="12">
        <v>1150</v>
      </c>
      <c r="O20" s="12">
        <v>1070</v>
      </c>
      <c r="P20" s="12">
        <v>1246</v>
      </c>
      <c r="Q20" s="12">
        <v>1351</v>
      </c>
      <c r="R20" s="12">
        <v>1749</v>
      </c>
    </row>
    <row r="21" spans="1:18" x14ac:dyDescent="0.15">
      <c r="A21" s="13"/>
      <c r="B21" s="13"/>
      <c r="C21" s="10">
        <v>150233350</v>
      </c>
      <c r="D21" s="11" t="s">
        <v>55</v>
      </c>
      <c r="E21" s="12">
        <v>310</v>
      </c>
      <c r="F21" s="12">
        <v>380</v>
      </c>
      <c r="G21" s="12">
        <v>12</v>
      </c>
      <c r="H21" s="12">
        <v>11</v>
      </c>
      <c r="I21" s="12">
        <v>16</v>
      </c>
      <c r="J21" s="12">
        <v>17</v>
      </c>
      <c r="K21" s="12">
        <v>27</v>
      </c>
      <c r="L21" s="12">
        <v>30</v>
      </c>
      <c r="M21" s="12">
        <v>21</v>
      </c>
      <c r="N21" s="12">
        <v>39</v>
      </c>
      <c r="O21" s="12">
        <v>24</v>
      </c>
      <c r="P21" s="12">
        <v>31</v>
      </c>
      <c r="Q21" s="12">
        <v>38</v>
      </c>
      <c r="R21" s="12">
        <v>114</v>
      </c>
    </row>
    <row r="22" spans="1:18" x14ac:dyDescent="0.15">
      <c r="A22" s="16" t="s">
        <v>56</v>
      </c>
      <c r="B22" s="16" t="s">
        <v>57</v>
      </c>
      <c r="C22" s="10">
        <v>150233410</v>
      </c>
      <c r="D22" s="11" t="s">
        <v>58</v>
      </c>
      <c r="E22" s="12">
        <v>6000</v>
      </c>
      <c r="F22" s="12">
        <v>19900</v>
      </c>
      <c r="G22" s="12">
        <v>1630</v>
      </c>
      <c r="H22" s="12">
        <v>1571</v>
      </c>
      <c r="I22" s="12">
        <v>1683</v>
      </c>
      <c r="J22" s="12">
        <v>1801</v>
      </c>
      <c r="K22" s="12">
        <v>1722</v>
      </c>
      <c r="L22" s="12">
        <v>1622</v>
      </c>
      <c r="M22" s="12">
        <v>1676</v>
      </c>
      <c r="N22" s="12">
        <v>1703</v>
      </c>
      <c r="O22" s="12">
        <v>1576</v>
      </c>
      <c r="P22" s="12">
        <v>1537</v>
      </c>
      <c r="Q22" s="12">
        <v>1606</v>
      </c>
      <c r="R22" s="12">
        <v>1773</v>
      </c>
    </row>
    <row r="23" spans="1:18" x14ac:dyDescent="0.15">
      <c r="A23" s="16"/>
      <c r="B23" s="16"/>
      <c r="C23" s="10">
        <v>150328210</v>
      </c>
      <c r="D23" s="11" t="s">
        <v>59</v>
      </c>
      <c r="E23" s="12">
        <v>8300</v>
      </c>
      <c r="F23" s="12">
        <v>442</v>
      </c>
      <c r="G23" s="12">
        <v>40</v>
      </c>
      <c r="H23" s="12">
        <v>29</v>
      </c>
      <c r="I23" s="12">
        <v>26</v>
      </c>
      <c r="J23" s="12">
        <v>47</v>
      </c>
      <c r="K23" s="12">
        <v>33</v>
      </c>
      <c r="L23" s="12">
        <v>23</v>
      </c>
      <c r="M23" s="12">
        <v>46</v>
      </c>
      <c r="N23" s="12">
        <v>46</v>
      </c>
      <c r="O23" s="12">
        <v>37</v>
      </c>
      <c r="P23" s="12">
        <v>39</v>
      </c>
      <c r="Q23" s="12">
        <v>38</v>
      </c>
      <c r="R23" s="12">
        <v>38</v>
      </c>
    </row>
    <row r="24" spans="1:18" x14ac:dyDescent="0.15">
      <c r="A24" s="16"/>
      <c r="B24" s="16"/>
      <c r="C24" s="10">
        <v>150332710</v>
      </c>
      <c r="D24" s="11" t="s">
        <v>60</v>
      </c>
      <c r="E24" s="12">
        <v>16600</v>
      </c>
      <c r="F24" s="17" t="s">
        <v>220</v>
      </c>
      <c r="G24" s="17" t="s">
        <v>220</v>
      </c>
      <c r="H24" s="17" t="s">
        <v>220</v>
      </c>
      <c r="I24" s="17" t="s">
        <v>220</v>
      </c>
      <c r="J24" s="17" t="s">
        <v>220</v>
      </c>
      <c r="K24" s="17" t="s">
        <v>220</v>
      </c>
      <c r="L24" s="17" t="s">
        <v>220</v>
      </c>
      <c r="M24" s="17" t="s">
        <v>220</v>
      </c>
      <c r="N24" s="17" t="s">
        <v>220</v>
      </c>
      <c r="O24" s="17" t="s">
        <v>220</v>
      </c>
      <c r="P24" s="17" t="s">
        <v>220</v>
      </c>
      <c r="Q24" s="17" t="s">
        <v>220</v>
      </c>
      <c r="R24" s="17" t="s">
        <v>220</v>
      </c>
    </row>
    <row r="25" spans="1:18" x14ac:dyDescent="0.15">
      <c r="A25" s="16"/>
      <c r="B25" s="16"/>
      <c r="C25" s="10">
        <v>150332810</v>
      </c>
      <c r="D25" s="11" t="s">
        <v>61</v>
      </c>
      <c r="E25" s="12">
        <v>12100</v>
      </c>
      <c r="F25" s="12">
        <v>139</v>
      </c>
      <c r="G25" s="17" t="s">
        <v>220</v>
      </c>
      <c r="H25" s="17" t="s">
        <v>220</v>
      </c>
      <c r="I25" s="17" t="s">
        <v>220</v>
      </c>
      <c r="J25" s="17" t="s">
        <v>220</v>
      </c>
      <c r="K25" s="12">
        <v>23</v>
      </c>
      <c r="L25" s="12">
        <v>13</v>
      </c>
      <c r="M25" s="12">
        <v>10</v>
      </c>
      <c r="N25" s="12">
        <v>11</v>
      </c>
      <c r="O25" s="12">
        <v>21</v>
      </c>
      <c r="P25" s="12">
        <v>19</v>
      </c>
      <c r="Q25" s="12">
        <v>11</v>
      </c>
      <c r="R25" s="12">
        <v>17</v>
      </c>
    </row>
    <row r="26" spans="1:18" x14ac:dyDescent="0.15">
      <c r="A26" s="16"/>
      <c r="B26" s="16"/>
      <c r="C26" s="10">
        <v>150332910</v>
      </c>
      <c r="D26" s="11" t="s">
        <v>62</v>
      </c>
      <c r="E26" s="12">
        <v>12450</v>
      </c>
      <c r="F26" s="12">
        <v>20</v>
      </c>
      <c r="G26" s="17" t="s">
        <v>220</v>
      </c>
      <c r="H26" s="17" t="s">
        <v>220</v>
      </c>
      <c r="I26" s="17" t="s">
        <v>220</v>
      </c>
      <c r="J26" s="17" t="s">
        <v>220</v>
      </c>
      <c r="K26" s="17" t="s">
        <v>220</v>
      </c>
      <c r="L26" s="17" t="s">
        <v>220</v>
      </c>
      <c r="M26" s="17" t="s">
        <v>220</v>
      </c>
      <c r="N26" s="17" t="s">
        <v>220</v>
      </c>
      <c r="O26" s="17" t="s">
        <v>220</v>
      </c>
      <c r="P26" s="17" t="s">
        <v>220</v>
      </c>
      <c r="Q26" s="17" t="s">
        <v>220</v>
      </c>
      <c r="R26" s="17" t="s">
        <v>220</v>
      </c>
    </row>
    <row r="27" spans="1:18" x14ac:dyDescent="0.15">
      <c r="A27" s="16"/>
      <c r="B27" s="16"/>
      <c r="C27" s="10">
        <v>150333010</v>
      </c>
      <c r="D27" s="11" t="s">
        <v>63</v>
      </c>
      <c r="E27" s="12">
        <v>9050</v>
      </c>
      <c r="F27" s="12">
        <v>352</v>
      </c>
      <c r="G27" s="12">
        <v>26</v>
      </c>
      <c r="H27" s="12">
        <v>32</v>
      </c>
      <c r="I27" s="12">
        <v>37</v>
      </c>
      <c r="J27" s="12">
        <v>28</v>
      </c>
      <c r="K27" s="12">
        <v>32</v>
      </c>
      <c r="L27" s="12">
        <v>24</v>
      </c>
      <c r="M27" s="12">
        <v>27</v>
      </c>
      <c r="N27" s="12">
        <v>23</v>
      </c>
      <c r="O27" s="12">
        <v>25</v>
      </c>
      <c r="P27" s="12">
        <v>25</v>
      </c>
      <c r="Q27" s="12">
        <v>33</v>
      </c>
      <c r="R27" s="12">
        <v>40</v>
      </c>
    </row>
    <row r="28" spans="1:18" x14ac:dyDescent="0.15">
      <c r="A28" s="16"/>
      <c r="B28" s="16"/>
      <c r="C28" s="10">
        <v>150333110</v>
      </c>
      <c r="D28" s="11" t="s">
        <v>64</v>
      </c>
      <c r="E28" s="12">
        <v>9130</v>
      </c>
      <c r="F28" s="12">
        <v>173</v>
      </c>
      <c r="G28" s="12">
        <v>11</v>
      </c>
      <c r="H28" s="17" t="s">
        <v>220</v>
      </c>
      <c r="I28" s="17" t="s">
        <v>220</v>
      </c>
      <c r="J28" s="12">
        <v>22</v>
      </c>
      <c r="K28" s="12">
        <v>16</v>
      </c>
      <c r="L28" s="12">
        <v>14</v>
      </c>
      <c r="M28" s="12">
        <v>15</v>
      </c>
      <c r="N28" s="12">
        <v>17</v>
      </c>
      <c r="O28" s="12">
        <v>14</v>
      </c>
      <c r="P28" s="12">
        <v>18</v>
      </c>
      <c r="Q28" s="12">
        <v>12</v>
      </c>
      <c r="R28" s="12">
        <v>16</v>
      </c>
    </row>
    <row r="29" spans="1:18" x14ac:dyDescent="0.15">
      <c r="A29" s="13"/>
      <c r="B29" s="13"/>
      <c r="C29" s="10">
        <v>150333210</v>
      </c>
      <c r="D29" s="11" t="s">
        <v>65</v>
      </c>
      <c r="E29" s="12">
        <v>6610</v>
      </c>
      <c r="F29" s="12">
        <v>2854</v>
      </c>
      <c r="G29" s="12">
        <v>246</v>
      </c>
      <c r="H29" s="12">
        <v>192</v>
      </c>
      <c r="I29" s="12">
        <v>238</v>
      </c>
      <c r="J29" s="12">
        <v>249</v>
      </c>
      <c r="K29" s="12">
        <v>247</v>
      </c>
      <c r="L29" s="12">
        <v>236</v>
      </c>
      <c r="M29" s="12">
        <v>247</v>
      </c>
      <c r="N29" s="12">
        <v>260</v>
      </c>
      <c r="O29" s="12">
        <v>198</v>
      </c>
      <c r="P29" s="12">
        <v>238</v>
      </c>
      <c r="Q29" s="12">
        <v>243</v>
      </c>
      <c r="R29" s="12">
        <v>260</v>
      </c>
    </row>
    <row r="30" spans="1:18" x14ac:dyDescent="0.15">
      <c r="A30" s="11" t="s">
        <v>66</v>
      </c>
      <c r="B30" s="11" t="s">
        <v>67</v>
      </c>
      <c r="C30" s="10">
        <v>150371010</v>
      </c>
      <c r="D30" s="11" t="s">
        <v>68</v>
      </c>
      <c r="E30" s="12">
        <v>5000</v>
      </c>
      <c r="F30" s="17" t="s">
        <v>220</v>
      </c>
      <c r="G30" s="17" t="s">
        <v>220</v>
      </c>
      <c r="H30" s="17" t="s">
        <v>220</v>
      </c>
      <c r="I30" s="17" t="s">
        <v>220</v>
      </c>
      <c r="J30" s="17" t="s">
        <v>220</v>
      </c>
      <c r="K30" s="17" t="s">
        <v>220</v>
      </c>
      <c r="L30" s="17" t="s">
        <v>220</v>
      </c>
      <c r="M30" s="17" t="s">
        <v>220</v>
      </c>
      <c r="N30" s="17" t="s">
        <v>220</v>
      </c>
      <c r="O30" s="17" t="s">
        <v>220</v>
      </c>
      <c r="P30" s="17" t="s">
        <v>220</v>
      </c>
      <c r="Q30" s="17" t="s">
        <v>220</v>
      </c>
      <c r="R30" s="17" t="s">
        <v>220</v>
      </c>
    </row>
    <row r="31" spans="1:18" x14ac:dyDescent="0.15">
      <c r="A31" s="16" t="s">
        <v>69</v>
      </c>
      <c r="B31" s="16" t="s">
        <v>70</v>
      </c>
      <c r="C31" s="10">
        <v>150279010</v>
      </c>
      <c r="D31" s="11" t="s">
        <v>71</v>
      </c>
      <c r="E31" s="12">
        <v>250</v>
      </c>
      <c r="F31" s="12">
        <v>865</v>
      </c>
      <c r="G31" s="12">
        <v>71</v>
      </c>
      <c r="H31" s="12">
        <v>56</v>
      </c>
      <c r="I31" s="12">
        <v>68</v>
      </c>
      <c r="J31" s="12">
        <v>81</v>
      </c>
      <c r="K31" s="12">
        <v>56</v>
      </c>
      <c r="L31" s="12">
        <v>76</v>
      </c>
      <c r="M31" s="12">
        <v>68</v>
      </c>
      <c r="N31" s="12">
        <v>76</v>
      </c>
      <c r="O31" s="12">
        <v>90</v>
      </c>
      <c r="P31" s="12">
        <v>77</v>
      </c>
      <c r="Q31" s="12">
        <v>69</v>
      </c>
      <c r="R31" s="12">
        <v>77</v>
      </c>
    </row>
    <row r="32" spans="1:18" x14ac:dyDescent="0.15">
      <c r="A32" s="16"/>
      <c r="B32" s="16"/>
      <c r="C32" s="10">
        <v>150279110</v>
      </c>
      <c r="D32" s="11" t="s">
        <v>72</v>
      </c>
      <c r="E32" s="12">
        <v>1050</v>
      </c>
      <c r="F32" s="12">
        <v>3122</v>
      </c>
      <c r="G32" s="12">
        <v>265</v>
      </c>
      <c r="H32" s="12">
        <v>243</v>
      </c>
      <c r="I32" s="12">
        <v>273</v>
      </c>
      <c r="J32" s="12">
        <v>280</v>
      </c>
      <c r="K32" s="12">
        <v>268</v>
      </c>
      <c r="L32" s="12">
        <v>281</v>
      </c>
      <c r="M32" s="12">
        <v>243</v>
      </c>
      <c r="N32" s="12">
        <v>235</v>
      </c>
      <c r="O32" s="12">
        <v>270</v>
      </c>
      <c r="P32" s="12">
        <v>220</v>
      </c>
      <c r="Q32" s="12">
        <v>235</v>
      </c>
      <c r="R32" s="12">
        <v>309</v>
      </c>
    </row>
    <row r="33" spans="1:18" x14ac:dyDescent="0.15">
      <c r="A33" s="13"/>
      <c r="B33" s="13"/>
      <c r="C33" s="10">
        <v>150282210</v>
      </c>
      <c r="D33" s="11" t="s">
        <v>73</v>
      </c>
      <c r="E33" s="12">
        <v>250</v>
      </c>
      <c r="F33" s="12">
        <v>983</v>
      </c>
      <c r="G33" s="12">
        <v>57</v>
      </c>
      <c r="H33" s="12">
        <v>66</v>
      </c>
      <c r="I33" s="12">
        <v>86</v>
      </c>
      <c r="J33" s="12">
        <v>75</v>
      </c>
      <c r="K33" s="12">
        <v>74</v>
      </c>
      <c r="L33" s="12">
        <v>78</v>
      </c>
      <c r="M33" s="12">
        <v>74</v>
      </c>
      <c r="N33" s="12">
        <v>97</v>
      </c>
      <c r="O33" s="12">
        <v>91</v>
      </c>
      <c r="P33" s="12">
        <v>98</v>
      </c>
      <c r="Q33" s="12">
        <v>98</v>
      </c>
      <c r="R33" s="12">
        <v>89</v>
      </c>
    </row>
    <row r="34" spans="1:18" x14ac:dyDescent="0.15">
      <c r="A34" s="16" t="s">
        <v>74</v>
      </c>
      <c r="B34" s="16" t="s">
        <v>75</v>
      </c>
      <c r="C34" s="10">
        <v>150342510</v>
      </c>
      <c r="D34" s="11" t="s">
        <v>76</v>
      </c>
      <c r="E34" s="12">
        <v>150</v>
      </c>
      <c r="F34" s="17" t="s">
        <v>220</v>
      </c>
      <c r="G34" s="17" t="s">
        <v>220</v>
      </c>
      <c r="H34" s="17" t="s">
        <v>220</v>
      </c>
      <c r="I34" s="17" t="s">
        <v>220</v>
      </c>
      <c r="J34" s="17" t="s">
        <v>220</v>
      </c>
      <c r="K34" s="17" t="s">
        <v>220</v>
      </c>
      <c r="L34" s="17" t="s">
        <v>220</v>
      </c>
      <c r="M34" s="17" t="s">
        <v>220</v>
      </c>
      <c r="N34" s="17" t="s">
        <v>220</v>
      </c>
      <c r="O34" s="17" t="s">
        <v>220</v>
      </c>
      <c r="P34" s="17" t="s">
        <v>220</v>
      </c>
      <c r="Q34" s="17" t="s">
        <v>220</v>
      </c>
      <c r="R34" s="17" t="s">
        <v>220</v>
      </c>
    </row>
    <row r="35" spans="1:18" x14ac:dyDescent="0.15">
      <c r="A35" s="16"/>
      <c r="B35" s="16"/>
      <c r="C35" s="10">
        <v>150342610</v>
      </c>
      <c r="D35" s="11" t="s">
        <v>77</v>
      </c>
      <c r="E35" s="12">
        <v>150</v>
      </c>
      <c r="F35" s="17" t="s">
        <v>220</v>
      </c>
      <c r="G35" s="17" t="s">
        <v>220</v>
      </c>
      <c r="H35" s="17" t="s">
        <v>220</v>
      </c>
      <c r="I35" s="17" t="s">
        <v>220</v>
      </c>
      <c r="J35" s="17" t="s">
        <v>220</v>
      </c>
      <c r="K35" s="17" t="s">
        <v>220</v>
      </c>
      <c r="L35" s="17" t="s">
        <v>220</v>
      </c>
      <c r="M35" s="17" t="s">
        <v>220</v>
      </c>
      <c r="N35" s="17" t="s">
        <v>220</v>
      </c>
      <c r="O35" s="17" t="s">
        <v>220</v>
      </c>
      <c r="P35" s="17" t="s">
        <v>220</v>
      </c>
      <c r="Q35" s="17" t="s">
        <v>220</v>
      </c>
      <c r="R35" s="17" t="s">
        <v>220</v>
      </c>
    </row>
    <row r="36" spans="1:18" x14ac:dyDescent="0.15">
      <c r="A36" s="13"/>
      <c r="B36" s="13"/>
      <c r="C36" s="10">
        <v>150342710</v>
      </c>
      <c r="D36" s="11" t="s">
        <v>78</v>
      </c>
      <c r="E36" s="12">
        <v>450</v>
      </c>
      <c r="F36" s="12">
        <v>150</v>
      </c>
      <c r="G36" s="12">
        <v>17</v>
      </c>
      <c r="H36" s="12">
        <v>15</v>
      </c>
      <c r="I36" s="12">
        <v>13</v>
      </c>
      <c r="J36" s="12">
        <v>15</v>
      </c>
      <c r="K36" s="12">
        <v>18</v>
      </c>
      <c r="L36" s="12">
        <v>11</v>
      </c>
      <c r="M36" s="12">
        <v>11</v>
      </c>
      <c r="N36" s="12">
        <v>17</v>
      </c>
      <c r="O36" s="17" t="s">
        <v>220</v>
      </c>
      <c r="P36" s="12">
        <v>11</v>
      </c>
      <c r="Q36" s="17" t="s">
        <v>220</v>
      </c>
      <c r="R36" s="17" t="s">
        <v>220</v>
      </c>
    </row>
    <row r="37" spans="1:18" x14ac:dyDescent="0.15">
      <c r="A37" s="16" t="s">
        <v>79</v>
      </c>
      <c r="B37" s="16" t="s">
        <v>80</v>
      </c>
      <c r="C37" s="10">
        <v>150234510</v>
      </c>
      <c r="D37" s="11" t="s">
        <v>81</v>
      </c>
      <c r="E37" s="12">
        <v>1500</v>
      </c>
      <c r="F37" s="17" t="s">
        <v>220</v>
      </c>
      <c r="G37" s="17" t="s">
        <v>220</v>
      </c>
      <c r="H37" s="17" t="s">
        <v>220</v>
      </c>
      <c r="I37" s="17" t="s">
        <v>220</v>
      </c>
      <c r="J37" s="17" t="s">
        <v>220</v>
      </c>
      <c r="K37" s="17" t="s">
        <v>220</v>
      </c>
      <c r="L37" s="17" t="s">
        <v>220</v>
      </c>
      <c r="M37" s="17" t="s">
        <v>220</v>
      </c>
      <c r="N37" s="17" t="s">
        <v>220</v>
      </c>
      <c r="O37" s="17" t="s">
        <v>220</v>
      </c>
      <c r="P37" s="17" t="s">
        <v>220</v>
      </c>
      <c r="Q37" s="17" t="s">
        <v>220</v>
      </c>
      <c r="R37" s="17" t="s">
        <v>220</v>
      </c>
    </row>
    <row r="38" spans="1:18" x14ac:dyDescent="0.15">
      <c r="A38" s="16"/>
      <c r="B38" s="16"/>
      <c r="C38" s="10">
        <v>150234610</v>
      </c>
      <c r="D38" s="11" t="s">
        <v>82</v>
      </c>
      <c r="E38" s="12">
        <v>1500</v>
      </c>
      <c r="F38" s="12">
        <v>200</v>
      </c>
      <c r="G38" s="12">
        <v>25</v>
      </c>
      <c r="H38" s="12">
        <v>18</v>
      </c>
      <c r="I38" s="12">
        <v>15</v>
      </c>
      <c r="J38" s="12">
        <v>21</v>
      </c>
      <c r="K38" s="12">
        <v>17</v>
      </c>
      <c r="L38" s="12">
        <v>20</v>
      </c>
      <c r="M38" s="17" t="s">
        <v>220</v>
      </c>
      <c r="N38" s="17" t="s">
        <v>220</v>
      </c>
      <c r="O38" s="12">
        <v>20</v>
      </c>
      <c r="P38" s="12">
        <v>17</v>
      </c>
      <c r="Q38" s="12">
        <v>11</v>
      </c>
      <c r="R38" s="12">
        <v>19</v>
      </c>
    </row>
    <row r="39" spans="1:18" x14ac:dyDescent="0.15">
      <c r="A39" s="16"/>
      <c r="B39" s="16"/>
      <c r="C39" s="10">
        <v>150234710</v>
      </c>
      <c r="D39" s="11" t="s">
        <v>83</v>
      </c>
      <c r="E39" s="12">
        <v>1500</v>
      </c>
      <c r="F39" s="12">
        <v>75</v>
      </c>
      <c r="G39" s="17" t="s">
        <v>220</v>
      </c>
      <c r="H39" s="17" t="s">
        <v>220</v>
      </c>
      <c r="I39" s="17" t="s">
        <v>220</v>
      </c>
      <c r="J39" s="17" t="s">
        <v>220</v>
      </c>
      <c r="K39" s="12">
        <v>14</v>
      </c>
      <c r="L39" s="17" t="s">
        <v>220</v>
      </c>
      <c r="M39" s="17" t="s">
        <v>220</v>
      </c>
      <c r="N39" s="17" t="s">
        <v>220</v>
      </c>
      <c r="O39" s="17" t="s">
        <v>220</v>
      </c>
      <c r="P39" s="17" t="s">
        <v>220</v>
      </c>
      <c r="Q39" s="12">
        <v>17</v>
      </c>
      <c r="R39" s="17" t="s">
        <v>220</v>
      </c>
    </row>
    <row r="40" spans="1:18" x14ac:dyDescent="0.15">
      <c r="A40" s="16"/>
      <c r="B40" s="16"/>
      <c r="C40" s="10">
        <v>150234810</v>
      </c>
      <c r="D40" s="11" t="s">
        <v>84</v>
      </c>
      <c r="E40" s="12">
        <v>1500</v>
      </c>
      <c r="F40" s="17" t="s">
        <v>220</v>
      </c>
      <c r="G40" s="17" t="s">
        <v>220</v>
      </c>
      <c r="H40" s="17" t="s">
        <v>220</v>
      </c>
      <c r="I40" s="17" t="s">
        <v>220</v>
      </c>
      <c r="J40" s="17" t="s">
        <v>220</v>
      </c>
      <c r="K40" s="17" t="s">
        <v>220</v>
      </c>
      <c r="L40" s="17" t="s">
        <v>220</v>
      </c>
      <c r="M40" s="17" t="s">
        <v>220</v>
      </c>
      <c r="N40" s="17" t="s">
        <v>220</v>
      </c>
      <c r="O40" s="17" t="s">
        <v>220</v>
      </c>
      <c r="P40" s="17" t="s">
        <v>220</v>
      </c>
      <c r="Q40" s="17" t="s">
        <v>220</v>
      </c>
      <c r="R40" s="17" t="s">
        <v>220</v>
      </c>
    </row>
    <row r="41" spans="1:18" x14ac:dyDescent="0.15">
      <c r="A41" s="16"/>
      <c r="B41" s="16"/>
      <c r="C41" s="10">
        <v>150234910</v>
      </c>
      <c r="D41" s="11" t="s">
        <v>85</v>
      </c>
      <c r="E41" s="12">
        <v>1500</v>
      </c>
      <c r="F41" s="12">
        <v>121698</v>
      </c>
      <c r="G41" s="12">
        <v>10442</v>
      </c>
      <c r="H41" s="12">
        <v>9738</v>
      </c>
      <c r="I41" s="12">
        <v>10234</v>
      </c>
      <c r="J41" s="12">
        <v>10940</v>
      </c>
      <c r="K41" s="12">
        <v>9988</v>
      </c>
      <c r="L41" s="12">
        <v>10278</v>
      </c>
      <c r="M41" s="12">
        <v>10393</v>
      </c>
      <c r="N41" s="12">
        <v>9996</v>
      </c>
      <c r="O41" s="12">
        <v>10204</v>
      </c>
      <c r="P41" s="12">
        <v>9320</v>
      </c>
      <c r="Q41" s="12">
        <v>9705</v>
      </c>
      <c r="R41" s="12">
        <v>10460</v>
      </c>
    </row>
    <row r="42" spans="1:18" x14ac:dyDescent="0.15">
      <c r="A42" s="16"/>
      <c r="B42" s="16"/>
      <c r="C42" s="10">
        <v>150235010</v>
      </c>
      <c r="D42" s="11" t="s">
        <v>86</v>
      </c>
      <c r="E42" s="12">
        <v>800</v>
      </c>
      <c r="F42" s="12">
        <v>152</v>
      </c>
      <c r="G42" s="17" t="s">
        <v>220</v>
      </c>
      <c r="H42" s="17" t="s">
        <v>220</v>
      </c>
      <c r="I42" s="12">
        <v>13</v>
      </c>
      <c r="J42" s="12">
        <v>15</v>
      </c>
      <c r="K42" s="12">
        <v>15</v>
      </c>
      <c r="L42" s="12">
        <v>11</v>
      </c>
      <c r="M42" s="12">
        <v>13</v>
      </c>
      <c r="N42" s="17" t="s">
        <v>220</v>
      </c>
      <c r="O42" s="12">
        <v>16</v>
      </c>
      <c r="P42" s="17" t="s">
        <v>220</v>
      </c>
      <c r="Q42" s="12">
        <v>21</v>
      </c>
      <c r="R42" s="12">
        <v>19</v>
      </c>
    </row>
    <row r="43" spans="1:18" x14ac:dyDescent="0.15">
      <c r="A43" s="16"/>
      <c r="B43" s="16"/>
      <c r="C43" s="10">
        <v>150235110</v>
      </c>
      <c r="D43" s="11" t="s">
        <v>87</v>
      </c>
      <c r="E43" s="12">
        <v>800</v>
      </c>
      <c r="F43" s="12">
        <v>627</v>
      </c>
      <c r="G43" s="12">
        <v>43</v>
      </c>
      <c r="H43" s="12">
        <v>48</v>
      </c>
      <c r="I43" s="12">
        <v>43</v>
      </c>
      <c r="J43" s="12">
        <v>55</v>
      </c>
      <c r="K43" s="12">
        <v>54</v>
      </c>
      <c r="L43" s="12">
        <v>57</v>
      </c>
      <c r="M43" s="12">
        <v>77</v>
      </c>
      <c r="N43" s="12">
        <v>54</v>
      </c>
      <c r="O43" s="12">
        <v>52</v>
      </c>
      <c r="P43" s="12">
        <v>46</v>
      </c>
      <c r="Q43" s="12">
        <v>46</v>
      </c>
      <c r="R43" s="12">
        <v>52</v>
      </c>
    </row>
    <row r="44" spans="1:18" x14ac:dyDescent="0.15">
      <c r="A44" s="16"/>
      <c r="B44" s="16"/>
      <c r="C44" s="10">
        <v>150235210</v>
      </c>
      <c r="D44" s="11" t="s">
        <v>88</v>
      </c>
      <c r="E44" s="12">
        <v>800</v>
      </c>
      <c r="F44" s="12">
        <v>859</v>
      </c>
      <c r="G44" s="12">
        <v>66</v>
      </c>
      <c r="H44" s="12">
        <v>76</v>
      </c>
      <c r="I44" s="12">
        <v>80</v>
      </c>
      <c r="J44" s="12">
        <v>66</v>
      </c>
      <c r="K44" s="12">
        <v>69</v>
      </c>
      <c r="L44" s="12">
        <v>79</v>
      </c>
      <c r="M44" s="12">
        <v>81</v>
      </c>
      <c r="N44" s="12">
        <v>72</v>
      </c>
      <c r="O44" s="12">
        <v>91</v>
      </c>
      <c r="P44" s="12">
        <v>68</v>
      </c>
      <c r="Q44" s="12">
        <v>59</v>
      </c>
      <c r="R44" s="12">
        <v>52</v>
      </c>
    </row>
    <row r="45" spans="1:18" x14ac:dyDescent="0.15">
      <c r="A45" s="16"/>
      <c r="B45" s="16"/>
      <c r="C45" s="10">
        <v>150235310</v>
      </c>
      <c r="D45" s="11" t="s">
        <v>89</v>
      </c>
      <c r="E45" s="12">
        <v>800</v>
      </c>
      <c r="F45" s="12">
        <v>97</v>
      </c>
      <c r="G45" s="17" t="s">
        <v>220</v>
      </c>
      <c r="H45" s="17" t="s">
        <v>220</v>
      </c>
      <c r="I45" s="12">
        <v>12</v>
      </c>
      <c r="J45" s="12">
        <v>18</v>
      </c>
      <c r="K45" s="17" t="s">
        <v>220</v>
      </c>
      <c r="L45" s="17" t="s">
        <v>220</v>
      </c>
      <c r="M45" s="17" t="s">
        <v>220</v>
      </c>
      <c r="N45" s="17" t="s">
        <v>220</v>
      </c>
      <c r="O45" s="17" t="s">
        <v>220</v>
      </c>
      <c r="P45" s="17" t="s">
        <v>220</v>
      </c>
      <c r="Q45" s="17" t="s">
        <v>220</v>
      </c>
      <c r="R45" s="17" t="s">
        <v>220</v>
      </c>
    </row>
    <row r="46" spans="1:18" x14ac:dyDescent="0.15">
      <c r="A46" s="16"/>
      <c r="B46" s="16"/>
      <c r="C46" s="10">
        <v>150235410</v>
      </c>
      <c r="D46" s="11" t="s">
        <v>90</v>
      </c>
      <c r="E46" s="12">
        <v>800</v>
      </c>
      <c r="F46" s="12">
        <v>538</v>
      </c>
      <c r="G46" s="12">
        <v>46</v>
      </c>
      <c r="H46" s="12">
        <v>55</v>
      </c>
      <c r="I46" s="12">
        <v>51</v>
      </c>
      <c r="J46" s="12">
        <v>59</v>
      </c>
      <c r="K46" s="12">
        <v>40</v>
      </c>
      <c r="L46" s="12">
        <v>43</v>
      </c>
      <c r="M46" s="12">
        <v>42</v>
      </c>
      <c r="N46" s="12">
        <v>46</v>
      </c>
      <c r="O46" s="12">
        <v>44</v>
      </c>
      <c r="P46" s="12">
        <v>41</v>
      </c>
      <c r="Q46" s="12">
        <v>27</v>
      </c>
      <c r="R46" s="12">
        <v>44</v>
      </c>
    </row>
    <row r="47" spans="1:18" x14ac:dyDescent="0.15">
      <c r="A47" s="16"/>
      <c r="B47" s="16"/>
      <c r="C47" s="10">
        <v>150235510</v>
      </c>
      <c r="D47" s="11" t="s">
        <v>91</v>
      </c>
      <c r="E47" s="12">
        <v>800</v>
      </c>
      <c r="F47" s="12">
        <v>729923</v>
      </c>
      <c r="G47" s="12">
        <v>64480</v>
      </c>
      <c r="H47" s="12">
        <v>61032</v>
      </c>
      <c r="I47" s="12">
        <v>63849</v>
      </c>
      <c r="J47" s="12">
        <v>66491</v>
      </c>
      <c r="K47" s="12">
        <v>60866</v>
      </c>
      <c r="L47" s="12">
        <v>60763</v>
      </c>
      <c r="M47" s="12">
        <v>63748</v>
      </c>
      <c r="N47" s="12">
        <v>60520</v>
      </c>
      <c r="O47" s="12">
        <v>61381</v>
      </c>
      <c r="P47" s="12">
        <v>54858</v>
      </c>
      <c r="Q47" s="12">
        <v>54518</v>
      </c>
      <c r="R47" s="12">
        <v>57417</v>
      </c>
    </row>
    <row r="48" spans="1:18" x14ac:dyDescent="0.15">
      <c r="A48" s="16"/>
      <c r="B48" s="16"/>
      <c r="C48" s="10">
        <v>150235710</v>
      </c>
      <c r="D48" s="11" t="s">
        <v>92</v>
      </c>
      <c r="E48" s="12">
        <v>570</v>
      </c>
      <c r="F48" s="12">
        <v>4814</v>
      </c>
      <c r="G48" s="12">
        <v>428</v>
      </c>
      <c r="H48" s="12">
        <v>436</v>
      </c>
      <c r="I48" s="12">
        <v>433</v>
      </c>
      <c r="J48" s="12">
        <v>457</v>
      </c>
      <c r="K48" s="12">
        <v>415</v>
      </c>
      <c r="L48" s="12">
        <v>404</v>
      </c>
      <c r="M48" s="12">
        <v>418</v>
      </c>
      <c r="N48" s="12">
        <v>381</v>
      </c>
      <c r="O48" s="12">
        <v>389</v>
      </c>
      <c r="P48" s="12">
        <v>327</v>
      </c>
      <c r="Q48" s="12">
        <v>348</v>
      </c>
      <c r="R48" s="12">
        <v>378</v>
      </c>
    </row>
    <row r="49" spans="1:18" x14ac:dyDescent="0.15">
      <c r="A49" s="16"/>
      <c r="B49" s="16"/>
      <c r="C49" s="10">
        <v>150235810</v>
      </c>
      <c r="D49" s="11" t="s">
        <v>93</v>
      </c>
      <c r="E49" s="12">
        <v>570</v>
      </c>
      <c r="F49" s="12">
        <v>1218</v>
      </c>
      <c r="G49" s="12">
        <v>99</v>
      </c>
      <c r="H49" s="12">
        <v>97</v>
      </c>
      <c r="I49" s="12">
        <v>107</v>
      </c>
      <c r="J49" s="12">
        <v>124</v>
      </c>
      <c r="K49" s="12">
        <v>98</v>
      </c>
      <c r="L49" s="12">
        <v>94</v>
      </c>
      <c r="M49" s="12">
        <v>113</v>
      </c>
      <c r="N49" s="12">
        <v>104</v>
      </c>
      <c r="O49" s="12">
        <v>89</v>
      </c>
      <c r="P49" s="12">
        <v>92</v>
      </c>
      <c r="Q49" s="12">
        <v>95</v>
      </c>
      <c r="R49" s="12">
        <v>106</v>
      </c>
    </row>
    <row r="50" spans="1:18" x14ac:dyDescent="0.15">
      <c r="A50" s="16"/>
      <c r="B50" s="16"/>
      <c r="C50" s="10">
        <v>150235910</v>
      </c>
      <c r="D50" s="11" t="s">
        <v>94</v>
      </c>
      <c r="E50" s="12">
        <v>340</v>
      </c>
      <c r="F50" s="12">
        <v>417826</v>
      </c>
      <c r="G50" s="12">
        <v>36456</v>
      </c>
      <c r="H50" s="12">
        <v>34023</v>
      </c>
      <c r="I50" s="12">
        <v>36287</v>
      </c>
      <c r="J50" s="12">
        <v>37862</v>
      </c>
      <c r="K50" s="12">
        <v>34416</v>
      </c>
      <c r="L50" s="12">
        <v>34040</v>
      </c>
      <c r="M50" s="12">
        <v>35948</v>
      </c>
      <c r="N50" s="12">
        <v>34727</v>
      </c>
      <c r="O50" s="12">
        <v>35063</v>
      </c>
      <c r="P50" s="12">
        <v>32127</v>
      </c>
      <c r="Q50" s="12">
        <v>32845</v>
      </c>
      <c r="R50" s="12">
        <v>34032</v>
      </c>
    </row>
    <row r="51" spans="1:18" x14ac:dyDescent="0.15">
      <c r="A51" s="16"/>
      <c r="B51" s="16"/>
      <c r="C51" s="10">
        <v>150236010</v>
      </c>
      <c r="D51" s="11" t="s">
        <v>95</v>
      </c>
      <c r="E51" s="12">
        <v>340</v>
      </c>
      <c r="F51" s="12">
        <v>1173898</v>
      </c>
      <c r="G51" s="12">
        <v>101329</v>
      </c>
      <c r="H51" s="12">
        <v>99762</v>
      </c>
      <c r="I51" s="12">
        <v>100973</v>
      </c>
      <c r="J51" s="12">
        <v>107414</v>
      </c>
      <c r="K51" s="12">
        <v>99303</v>
      </c>
      <c r="L51" s="12">
        <v>98179</v>
      </c>
      <c r="M51" s="12">
        <v>103022</v>
      </c>
      <c r="N51" s="12">
        <v>96948</v>
      </c>
      <c r="O51" s="12">
        <v>99173</v>
      </c>
      <c r="P51" s="12">
        <v>88774</v>
      </c>
      <c r="Q51" s="12">
        <v>86495</v>
      </c>
      <c r="R51" s="12">
        <v>92526</v>
      </c>
    </row>
    <row r="52" spans="1:18" x14ac:dyDescent="0.15">
      <c r="A52" s="16"/>
      <c r="B52" s="16"/>
      <c r="C52" s="10">
        <v>150236110</v>
      </c>
      <c r="D52" s="11" t="s">
        <v>96</v>
      </c>
      <c r="E52" s="12">
        <v>340</v>
      </c>
      <c r="F52" s="12">
        <v>3953</v>
      </c>
      <c r="G52" s="12">
        <v>353</v>
      </c>
      <c r="H52" s="12">
        <v>321</v>
      </c>
      <c r="I52" s="12">
        <v>330</v>
      </c>
      <c r="J52" s="12">
        <v>352</v>
      </c>
      <c r="K52" s="12">
        <v>290</v>
      </c>
      <c r="L52" s="12">
        <v>380</v>
      </c>
      <c r="M52" s="12">
        <v>366</v>
      </c>
      <c r="N52" s="12">
        <v>306</v>
      </c>
      <c r="O52" s="12">
        <v>368</v>
      </c>
      <c r="P52" s="12">
        <v>298</v>
      </c>
      <c r="Q52" s="12">
        <v>279</v>
      </c>
      <c r="R52" s="12">
        <v>310</v>
      </c>
    </row>
    <row r="53" spans="1:18" x14ac:dyDescent="0.15">
      <c r="A53" s="16"/>
      <c r="B53" s="16"/>
      <c r="C53" s="10">
        <v>150236210</v>
      </c>
      <c r="D53" s="11" t="s">
        <v>97</v>
      </c>
      <c r="E53" s="12">
        <v>170</v>
      </c>
      <c r="F53" s="12">
        <v>40284</v>
      </c>
      <c r="G53" s="12">
        <v>3322</v>
      </c>
      <c r="H53" s="12">
        <v>3169</v>
      </c>
      <c r="I53" s="12">
        <v>3396</v>
      </c>
      <c r="J53" s="12">
        <v>3580</v>
      </c>
      <c r="K53" s="12">
        <v>3239</v>
      </c>
      <c r="L53" s="12">
        <v>3230</v>
      </c>
      <c r="M53" s="12">
        <v>3473</v>
      </c>
      <c r="N53" s="12">
        <v>3396</v>
      </c>
      <c r="O53" s="12">
        <v>3530</v>
      </c>
      <c r="P53" s="12">
        <v>3258</v>
      </c>
      <c r="Q53" s="12">
        <v>3258</v>
      </c>
      <c r="R53" s="12">
        <v>3433</v>
      </c>
    </row>
    <row r="54" spans="1:18" x14ac:dyDescent="0.15">
      <c r="A54" s="16"/>
      <c r="B54" s="16"/>
      <c r="C54" s="10">
        <v>150236310</v>
      </c>
      <c r="D54" s="11" t="s">
        <v>98</v>
      </c>
      <c r="E54" s="12">
        <v>170</v>
      </c>
      <c r="F54" s="12">
        <v>3046</v>
      </c>
      <c r="G54" s="12">
        <v>234</v>
      </c>
      <c r="H54" s="12">
        <v>217</v>
      </c>
      <c r="I54" s="12">
        <v>276</v>
      </c>
      <c r="J54" s="12">
        <v>296</v>
      </c>
      <c r="K54" s="12">
        <v>237</v>
      </c>
      <c r="L54" s="12">
        <v>256</v>
      </c>
      <c r="M54" s="12">
        <v>272</v>
      </c>
      <c r="N54" s="12">
        <v>276</v>
      </c>
      <c r="O54" s="12">
        <v>262</v>
      </c>
      <c r="P54" s="12">
        <v>219</v>
      </c>
      <c r="Q54" s="12">
        <v>250</v>
      </c>
      <c r="R54" s="12">
        <v>251</v>
      </c>
    </row>
    <row r="55" spans="1:18" x14ac:dyDescent="0.15">
      <c r="A55" s="16"/>
      <c r="B55" s="16"/>
      <c r="C55" s="10">
        <v>150236410</v>
      </c>
      <c r="D55" s="11" t="s">
        <v>99</v>
      </c>
      <c r="E55" s="12">
        <v>170</v>
      </c>
      <c r="F55" s="17" t="s">
        <v>220</v>
      </c>
      <c r="G55" s="17" t="s">
        <v>220</v>
      </c>
      <c r="H55" s="17" t="s">
        <v>220</v>
      </c>
      <c r="I55" s="17" t="s">
        <v>220</v>
      </c>
      <c r="J55" s="17" t="s">
        <v>220</v>
      </c>
      <c r="K55" s="17" t="s">
        <v>220</v>
      </c>
      <c r="L55" s="17" t="s">
        <v>220</v>
      </c>
      <c r="M55" s="17" t="s">
        <v>220</v>
      </c>
      <c r="N55" s="17" t="s">
        <v>220</v>
      </c>
      <c r="O55" s="17" t="s">
        <v>220</v>
      </c>
      <c r="P55" s="17" t="s">
        <v>220</v>
      </c>
      <c r="Q55" s="17" t="s">
        <v>220</v>
      </c>
      <c r="R55" s="17" t="s">
        <v>220</v>
      </c>
    </row>
    <row r="56" spans="1:18" x14ac:dyDescent="0.15">
      <c r="A56" s="16"/>
      <c r="B56" s="16"/>
      <c r="C56" s="10">
        <v>150236510</v>
      </c>
      <c r="D56" s="11" t="s">
        <v>100</v>
      </c>
      <c r="E56" s="12">
        <v>170</v>
      </c>
      <c r="F56" s="12">
        <v>29</v>
      </c>
      <c r="G56" s="17" t="s">
        <v>220</v>
      </c>
      <c r="H56" s="17" t="s">
        <v>220</v>
      </c>
      <c r="I56" s="17" t="s">
        <v>220</v>
      </c>
      <c r="J56" s="17" t="s">
        <v>220</v>
      </c>
      <c r="K56" s="17" t="s">
        <v>220</v>
      </c>
      <c r="L56" s="17" t="s">
        <v>220</v>
      </c>
      <c r="M56" s="17" t="s">
        <v>220</v>
      </c>
      <c r="N56" s="17" t="s">
        <v>220</v>
      </c>
      <c r="O56" s="17" t="s">
        <v>220</v>
      </c>
      <c r="P56" s="17" t="s">
        <v>220</v>
      </c>
      <c r="Q56" s="17" t="s">
        <v>220</v>
      </c>
      <c r="R56" s="17" t="s">
        <v>220</v>
      </c>
    </row>
    <row r="57" spans="1:18" x14ac:dyDescent="0.15">
      <c r="A57" s="16"/>
      <c r="B57" s="16"/>
      <c r="C57" s="10">
        <v>150236610</v>
      </c>
      <c r="D57" s="11" t="s">
        <v>101</v>
      </c>
      <c r="E57" s="12">
        <v>170</v>
      </c>
      <c r="F57" s="12">
        <v>1087</v>
      </c>
      <c r="G57" s="12">
        <v>73</v>
      </c>
      <c r="H57" s="12">
        <v>67</v>
      </c>
      <c r="I57" s="12">
        <v>87</v>
      </c>
      <c r="J57" s="12">
        <v>83</v>
      </c>
      <c r="K57" s="12">
        <v>91</v>
      </c>
      <c r="L57" s="12">
        <v>108</v>
      </c>
      <c r="M57" s="12">
        <v>94</v>
      </c>
      <c r="N57" s="12">
        <v>99</v>
      </c>
      <c r="O57" s="12">
        <v>126</v>
      </c>
      <c r="P57" s="12">
        <v>90</v>
      </c>
      <c r="Q57" s="12">
        <v>75</v>
      </c>
      <c r="R57" s="12">
        <v>94</v>
      </c>
    </row>
    <row r="58" spans="1:18" x14ac:dyDescent="0.15">
      <c r="A58" s="16"/>
      <c r="B58" s="16"/>
      <c r="C58" s="10">
        <v>150236710</v>
      </c>
      <c r="D58" s="11" t="s">
        <v>102</v>
      </c>
      <c r="E58" s="12">
        <v>170</v>
      </c>
      <c r="F58" s="12">
        <v>52</v>
      </c>
      <c r="G58" s="17" t="s">
        <v>220</v>
      </c>
      <c r="H58" s="17" t="s">
        <v>220</v>
      </c>
      <c r="I58" s="17" t="s">
        <v>220</v>
      </c>
      <c r="J58" s="17" t="s">
        <v>220</v>
      </c>
      <c r="K58" s="17" t="s">
        <v>220</v>
      </c>
      <c r="L58" s="17" t="s">
        <v>220</v>
      </c>
      <c r="M58" s="12">
        <v>10</v>
      </c>
      <c r="N58" s="17" t="s">
        <v>220</v>
      </c>
      <c r="O58" s="17" t="s">
        <v>220</v>
      </c>
      <c r="P58" s="17" t="s">
        <v>220</v>
      </c>
      <c r="Q58" s="17" t="s">
        <v>220</v>
      </c>
      <c r="R58" s="17" t="s">
        <v>220</v>
      </c>
    </row>
    <row r="59" spans="1:18" x14ac:dyDescent="0.15">
      <c r="A59" s="16"/>
      <c r="B59" s="16"/>
      <c r="C59" s="10">
        <v>150236810</v>
      </c>
      <c r="D59" s="11" t="s">
        <v>103</v>
      </c>
      <c r="E59" s="12">
        <v>170</v>
      </c>
      <c r="F59" s="12">
        <v>25891</v>
      </c>
      <c r="G59" s="12">
        <v>2097</v>
      </c>
      <c r="H59" s="12">
        <v>1990</v>
      </c>
      <c r="I59" s="12">
        <v>2195</v>
      </c>
      <c r="J59" s="12">
        <v>2336</v>
      </c>
      <c r="K59" s="12">
        <v>2183</v>
      </c>
      <c r="L59" s="12">
        <v>2142</v>
      </c>
      <c r="M59" s="12">
        <v>2299</v>
      </c>
      <c r="N59" s="12">
        <v>2270</v>
      </c>
      <c r="O59" s="12">
        <v>2219</v>
      </c>
      <c r="P59" s="12">
        <v>2010</v>
      </c>
      <c r="Q59" s="12">
        <v>1987</v>
      </c>
      <c r="R59" s="12">
        <v>2163</v>
      </c>
    </row>
    <row r="60" spans="1:18" x14ac:dyDescent="0.15">
      <c r="A60" s="16"/>
      <c r="B60" s="16"/>
      <c r="C60" s="10">
        <v>150236910</v>
      </c>
      <c r="D60" s="11" t="s">
        <v>104</v>
      </c>
      <c r="E60" s="12">
        <v>170</v>
      </c>
      <c r="F60" s="12">
        <v>15221</v>
      </c>
      <c r="G60" s="12">
        <v>1309</v>
      </c>
      <c r="H60" s="12">
        <v>1189</v>
      </c>
      <c r="I60" s="12">
        <v>1239</v>
      </c>
      <c r="J60" s="12">
        <v>1366</v>
      </c>
      <c r="K60" s="12">
        <v>1324</v>
      </c>
      <c r="L60" s="12">
        <v>1270</v>
      </c>
      <c r="M60" s="12">
        <v>1335</v>
      </c>
      <c r="N60" s="12">
        <v>1258</v>
      </c>
      <c r="O60" s="12">
        <v>1266</v>
      </c>
      <c r="P60" s="12">
        <v>1152</v>
      </c>
      <c r="Q60" s="12">
        <v>1188</v>
      </c>
      <c r="R60" s="12">
        <v>1325</v>
      </c>
    </row>
    <row r="61" spans="1:18" x14ac:dyDescent="0.15">
      <c r="A61" s="16"/>
      <c r="B61" s="16"/>
      <c r="C61" s="10">
        <v>150237010</v>
      </c>
      <c r="D61" s="11" t="s">
        <v>105</v>
      </c>
      <c r="E61" s="12">
        <v>170</v>
      </c>
      <c r="F61" s="12">
        <v>6281</v>
      </c>
      <c r="G61" s="12">
        <v>559</v>
      </c>
      <c r="H61" s="12">
        <v>516</v>
      </c>
      <c r="I61" s="12">
        <v>550</v>
      </c>
      <c r="J61" s="12">
        <v>595</v>
      </c>
      <c r="K61" s="12">
        <v>565</v>
      </c>
      <c r="L61" s="12">
        <v>565</v>
      </c>
      <c r="M61" s="12">
        <v>521</v>
      </c>
      <c r="N61" s="12">
        <v>552</v>
      </c>
      <c r="O61" s="12">
        <v>549</v>
      </c>
      <c r="P61" s="12">
        <v>481</v>
      </c>
      <c r="Q61" s="12">
        <v>410</v>
      </c>
      <c r="R61" s="12">
        <v>418</v>
      </c>
    </row>
    <row r="62" spans="1:18" x14ac:dyDescent="0.15">
      <c r="A62" s="16"/>
      <c r="B62" s="16"/>
      <c r="C62" s="10">
        <v>150237110</v>
      </c>
      <c r="D62" s="11" t="s">
        <v>106</v>
      </c>
      <c r="E62" s="12">
        <v>170</v>
      </c>
      <c r="F62" s="12">
        <v>581</v>
      </c>
      <c r="G62" s="12">
        <v>61</v>
      </c>
      <c r="H62" s="12">
        <v>57</v>
      </c>
      <c r="I62" s="12">
        <v>77</v>
      </c>
      <c r="J62" s="12">
        <v>55</v>
      </c>
      <c r="K62" s="12">
        <v>31</v>
      </c>
      <c r="L62" s="12">
        <v>36</v>
      </c>
      <c r="M62" s="12">
        <v>53</v>
      </c>
      <c r="N62" s="12">
        <v>51</v>
      </c>
      <c r="O62" s="12">
        <v>33</v>
      </c>
      <c r="P62" s="12">
        <v>47</v>
      </c>
      <c r="Q62" s="12">
        <v>39</v>
      </c>
      <c r="R62" s="12">
        <v>41</v>
      </c>
    </row>
    <row r="63" spans="1:18" x14ac:dyDescent="0.15">
      <c r="A63" s="16"/>
      <c r="B63" s="16"/>
      <c r="C63" s="10">
        <v>150237210</v>
      </c>
      <c r="D63" s="11" t="s">
        <v>107</v>
      </c>
      <c r="E63" s="12">
        <v>170</v>
      </c>
      <c r="F63" s="12">
        <v>742</v>
      </c>
      <c r="G63" s="12">
        <v>63</v>
      </c>
      <c r="H63" s="12">
        <v>59</v>
      </c>
      <c r="I63" s="12">
        <v>51</v>
      </c>
      <c r="J63" s="12">
        <v>64</v>
      </c>
      <c r="K63" s="12">
        <v>56</v>
      </c>
      <c r="L63" s="12">
        <v>58</v>
      </c>
      <c r="M63" s="12">
        <v>64</v>
      </c>
      <c r="N63" s="12">
        <v>51</v>
      </c>
      <c r="O63" s="12">
        <v>73</v>
      </c>
      <c r="P63" s="12">
        <v>66</v>
      </c>
      <c r="Q63" s="12">
        <v>65</v>
      </c>
      <c r="R63" s="12">
        <v>72</v>
      </c>
    </row>
    <row r="64" spans="1:18" x14ac:dyDescent="0.15">
      <c r="A64" s="16"/>
      <c r="B64" s="16"/>
      <c r="C64" s="10">
        <v>150237310</v>
      </c>
      <c r="D64" s="11" t="s">
        <v>108</v>
      </c>
      <c r="E64" s="12">
        <v>170</v>
      </c>
      <c r="F64" s="12">
        <v>82501</v>
      </c>
      <c r="G64" s="12">
        <v>7186</v>
      </c>
      <c r="H64" s="12">
        <v>6675</v>
      </c>
      <c r="I64" s="12">
        <v>7049</v>
      </c>
      <c r="J64" s="12">
        <v>7520</v>
      </c>
      <c r="K64" s="12">
        <v>6819</v>
      </c>
      <c r="L64" s="12">
        <v>6971</v>
      </c>
      <c r="M64" s="12">
        <v>7303</v>
      </c>
      <c r="N64" s="12">
        <v>6961</v>
      </c>
      <c r="O64" s="12">
        <v>6888</v>
      </c>
      <c r="P64" s="12">
        <v>6383</v>
      </c>
      <c r="Q64" s="12">
        <v>6211</v>
      </c>
      <c r="R64" s="12">
        <v>6535</v>
      </c>
    </row>
    <row r="65" spans="1:18" x14ac:dyDescent="0.15">
      <c r="A65" s="16"/>
      <c r="B65" s="16"/>
      <c r="C65" s="10">
        <v>150237410</v>
      </c>
      <c r="D65" s="11" t="s">
        <v>109</v>
      </c>
      <c r="E65" s="12">
        <v>170</v>
      </c>
      <c r="F65" s="12">
        <v>581169</v>
      </c>
      <c r="G65" s="12">
        <v>50950</v>
      </c>
      <c r="H65" s="12">
        <v>48671</v>
      </c>
      <c r="I65" s="12">
        <v>50921</v>
      </c>
      <c r="J65" s="12">
        <v>53380</v>
      </c>
      <c r="K65" s="12">
        <v>47827</v>
      </c>
      <c r="L65" s="12">
        <v>48151</v>
      </c>
      <c r="M65" s="12">
        <v>50429</v>
      </c>
      <c r="N65" s="12">
        <v>47927</v>
      </c>
      <c r="O65" s="12">
        <v>48596</v>
      </c>
      <c r="P65" s="12">
        <v>44038</v>
      </c>
      <c r="Q65" s="12">
        <v>44154</v>
      </c>
      <c r="R65" s="12">
        <v>46125</v>
      </c>
    </row>
    <row r="66" spans="1:18" x14ac:dyDescent="0.15">
      <c r="A66" s="16"/>
      <c r="B66" s="16"/>
      <c r="C66" s="10">
        <v>150237510</v>
      </c>
      <c r="D66" s="11" t="s">
        <v>110</v>
      </c>
      <c r="E66" s="12">
        <v>170</v>
      </c>
      <c r="F66" s="12">
        <v>53983</v>
      </c>
      <c r="G66" s="12">
        <v>4655</v>
      </c>
      <c r="H66" s="12">
        <v>4368</v>
      </c>
      <c r="I66" s="12">
        <v>4596</v>
      </c>
      <c r="J66" s="12">
        <v>4915</v>
      </c>
      <c r="K66" s="12">
        <v>4556</v>
      </c>
      <c r="L66" s="12">
        <v>4595</v>
      </c>
      <c r="M66" s="12">
        <v>4840</v>
      </c>
      <c r="N66" s="12">
        <v>4591</v>
      </c>
      <c r="O66" s="12">
        <v>4538</v>
      </c>
      <c r="P66" s="12">
        <v>4126</v>
      </c>
      <c r="Q66" s="12">
        <v>3963</v>
      </c>
      <c r="R66" s="12">
        <v>4240</v>
      </c>
    </row>
    <row r="67" spans="1:18" x14ac:dyDescent="0.15">
      <c r="A67" s="16"/>
      <c r="B67" s="16"/>
      <c r="C67" s="10">
        <v>150237610</v>
      </c>
      <c r="D67" s="11" t="s">
        <v>111</v>
      </c>
      <c r="E67" s="12">
        <v>170</v>
      </c>
      <c r="F67" s="12">
        <v>2531</v>
      </c>
      <c r="G67" s="12">
        <v>227</v>
      </c>
      <c r="H67" s="12">
        <v>231</v>
      </c>
      <c r="I67" s="12">
        <v>261</v>
      </c>
      <c r="J67" s="12">
        <v>258</v>
      </c>
      <c r="K67" s="12">
        <v>238</v>
      </c>
      <c r="L67" s="12">
        <v>199</v>
      </c>
      <c r="M67" s="12">
        <v>207</v>
      </c>
      <c r="N67" s="12">
        <v>202</v>
      </c>
      <c r="O67" s="12">
        <v>185</v>
      </c>
      <c r="P67" s="12">
        <v>146</v>
      </c>
      <c r="Q67" s="12">
        <v>190</v>
      </c>
      <c r="R67" s="12">
        <v>187</v>
      </c>
    </row>
    <row r="68" spans="1:18" x14ac:dyDescent="0.15">
      <c r="A68" s="16"/>
      <c r="B68" s="16"/>
      <c r="C68" s="10">
        <v>150237710</v>
      </c>
      <c r="D68" s="11" t="s">
        <v>112</v>
      </c>
      <c r="E68" s="12">
        <v>90</v>
      </c>
      <c r="F68" s="12">
        <v>1222385</v>
      </c>
      <c r="G68" s="12">
        <v>106903</v>
      </c>
      <c r="H68" s="12">
        <v>104699</v>
      </c>
      <c r="I68" s="12">
        <v>106365</v>
      </c>
      <c r="J68" s="12">
        <v>111052</v>
      </c>
      <c r="K68" s="12">
        <v>102377</v>
      </c>
      <c r="L68" s="12">
        <v>102678</v>
      </c>
      <c r="M68" s="12">
        <v>107678</v>
      </c>
      <c r="N68" s="12">
        <v>101496</v>
      </c>
      <c r="O68" s="12">
        <v>101911</v>
      </c>
      <c r="P68" s="12">
        <v>93009</v>
      </c>
      <c r="Q68" s="12">
        <v>90070</v>
      </c>
      <c r="R68" s="12">
        <v>94147</v>
      </c>
    </row>
    <row r="69" spans="1:18" x14ac:dyDescent="0.15">
      <c r="A69" s="16"/>
      <c r="B69" s="16"/>
      <c r="C69" s="10">
        <v>150237810</v>
      </c>
      <c r="D69" s="11" t="s">
        <v>113</v>
      </c>
      <c r="E69" s="12">
        <v>90</v>
      </c>
      <c r="F69" s="12">
        <v>20</v>
      </c>
      <c r="G69" s="17" t="s">
        <v>220</v>
      </c>
      <c r="H69" s="17" t="s">
        <v>220</v>
      </c>
      <c r="I69" s="17" t="s">
        <v>220</v>
      </c>
      <c r="J69" s="17" t="s">
        <v>220</v>
      </c>
      <c r="K69" s="17" t="s">
        <v>220</v>
      </c>
      <c r="L69" s="17" t="s">
        <v>220</v>
      </c>
      <c r="M69" s="17" t="s">
        <v>220</v>
      </c>
      <c r="N69" s="17" t="s">
        <v>220</v>
      </c>
      <c r="O69" s="17" t="s">
        <v>220</v>
      </c>
      <c r="P69" s="17" t="s">
        <v>220</v>
      </c>
      <c r="Q69" s="17" t="s">
        <v>220</v>
      </c>
      <c r="R69" s="17" t="s">
        <v>220</v>
      </c>
    </row>
    <row r="70" spans="1:18" x14ac:dyDescent="0.15">
      <c r="A70" s="16"/>
      <c r="B70" s="16"/>
      <c r="C70" s="10">
        <v>150237910</v>
      </c>
      <c r="D70" s="11" t="s">
        <v>114</v>
      </c>
      <c r="E70" s="12">
        <v>90</v>
      </c>
      <c r="F70" s="12">
        <v>38946</v>
      </c>
      <c r="G70" s="12">
        <v>3404</v>
      </c>
      <c r="H70" s="12">
        <v>3112</v>
      </c>
      <c r="I70" s="12">
        <v>3296</v>
      </c>
      <c r="J70" s="12">
        <v>3651</v>
      </c>
      <c r="K70" s="12">
        <v>3249</v>
      </c>
      <c r="L70" s="12">
        <v>3261</v>
      </c>
      <c r="M70" s="12">
        <v>3290</v>
      </c>
      <c r="N70" s="12">
        <v>3197</v>
      </c>
      <c r="O70" s="12">
        <v>3210</v>
      </c>
      <c r="P70" s="12">
        <v>2954</v>
      </c>
      <c r="Q70" s="12">
        <v>3095</v>
      </c>
      <c r="R70" s="12">
        <v>3227</v>
      </c>
    </row>
    <row r="71" spans="1:18" x14ac:dyDescent="0.15">
      <c r="A71" s="16"/>
      <c r="B71" s="16"/>
      <c r="C71" s="10">
        <v>150238010</v>
      </c>
      <c r="D71" s="11" t="s">
        <v>115</v>
      </c>
      <c r="E71" s="12">
        <v>90</v>
      </c>
      <c r="F71" s="12">
        <v>355</v>
      </c>
      <c r="G71" s="12">
        <v>32</v>
      </c>
      <c r="H71" s="12">
        <v>35</v>
      </c>
      <c r="I71" s="12">
        <v>29</v>
      </c>
      <c r="J71" s="12">
        <v>31</v>
      </c>
      <c r="K71" s="12">
        <v>31</v>
      </c>
      <c r="L71" s="12">
        <v>21</v>
      </c>
      <c r="M71" s="12">
        <v>32</v>
      </c>
      <c r="N71" s="12">
        <v>36</v>
      </c>
      <c r="O71" s="12">
        <v>31</v>
      </c>
      <c r="P71" s="12">
        <v>23</v>
      </c>
      <c r="Q71" s="12">
        <v>27</v>
      </c>
      <c r="R71" s="12">
        <v>27</v>
      </c>
    </row>
    <row r="72" spans="1:18" x14ac:dyDescent="0.15">
      <c r="A72" s="16"/>
      <c r="B72" s="16"/>
      <c r="C72" s="10">
        <v>150238110</v>
      </c>
      <c r="D72" s="11" t="s">
        <v>116</v>
      </c>
      <c r="E72" s="12">
        <v>90</v>
      </c>
      <c r="F72" s="12">
        <v>417</v>
      </c>
      <c r="G72" s="12">
        <v>29</v>
      </c>
      <c r="H72" s="12">
        <v>26</v>
      </c>
      <c r="I72" s="12">
        <v>31</v>
      </c>
      <c r="J72" s="12">
        <v>34</v>
      </c>
      <c r="K72" s="12">
        <v>48</v>
      </c>
      <c r="L72" s="12">
        <v>36</v>
      </c>
      <c r="M72" s="12">
        <v>32</v>
      </c>
      <c r="N72" s="12">
        <v>22</v>
      </c>
      <c r="O72" s="12">
        <v>31</v>
      </c>
      <c r="P72" s="12">
        <v>41</v>
      </c>
      <c r="Q72" s="12">
        <v>38</v>
      </c>
      <c r="R72" s="12">
        <v>49</v>
      </c>
    </row>
    <row r="73" spans="1:18" x14ac:dyDescent="0.15">
      <c r="A73" s="16"/>
      <c r="B73" s="16"/>
      <c r="C73" s="10">
        <v>150238210</v>
      </c>
      <c r="D73" s="11" t="s">
        <v>117</v>
      </c>
      <c r="E73" s="12">
        <v>90</v>
      </c>
      <c r="F73" s="12">
        <v>7897</v>
      </c>
      <c r="G73" s="12">
        <v>654</v>
      </c>
      <c r="H73" s="12">
        <v>680</v>
      </c>
      <c r="I73" s="12">
        <v>672</v>
      </c>
      <c r="J73" s="12">
        <v>732</v>
      </c>
      <c r="K73" s="12">
        <v>639</v>
      </c>
      <c r="L73" s="12">
        <v>662</v>
      </c>
      <c r="M73" s="12">
        <v>686</v>
      </c>
      <c r="N73" s="12">
        <v>698</v>
      </c>
      <c r="O73" s="12">
        <v>724</v>
      </c>
      <c r="P73" s="12">
        <v>583</v>
      </c>
      <c r="Q73" s="12">
        <v>544</v>
      </c>
      <c r="R73" s="12">
        <v>623</v>
      </c>
    </row>
    <row r="74" spans="1:18" x14ac:dyDescent="0.15">
      <c r="A74" s="16"/>
      <c r="B74" s="16"/>
      <c r="C74" s="10">
        <v>150238310</v>
      </c>
      <c r="D74" s="11" t="s">
        <v>118</v>
      </c>
      <c r="E74" s="12">
        <v>90</v>
      </c>
      <c r="F74" s="12">
        <v>311642</v>
      </c>
      <c r="G74" s="12">
        <v>27623</v>
      </c>
      <c r="H74" s="12">
        <v>27000</v>
      </c>
      <c r="I74" s="12">
        <v>27530</v>
      </c>
      <c r="J74" s="12">
        <v>29161</v>
      </c>
      <c r="K74" s="12">
        <v>26531</v>
      </c>
      <c r="L74" s="12">
        <v>26201</v>
      </c>
      <c r="M74" s="12">
        <v>27060</v>
      </c>
      <c r="N74" s="12">
        <v>25581</v>
      </c>
      <c r="O74" s="12">
        <v>25808</v>
      </c>
      <c r="P74" s="12">
        <v>23332</v>
      </c>
      <c r="Q74" s="12">
        <v>22073</v>
      </c>
      <c r="R74" s="12">
        <v>23742</v>
      </c>
    </row>
    <row r="75" spans="1:18" x14ac:dyDescent="0.15">
      <c r="A75" s="16"/>
      <c r="B75" s="16"/>
      <c r="C75" s="10">
        <v>150238410</v>
      </c>
      <c r="D75" s="11" t="s">
        <v>119</v>
      </c>
      <c r="E75" s="12">
        <v>90</v>
      </c>
      <c r="F75" s="12">
        <v>1052</v>
      </c>
      <c r="G75" s="12">
        <v>107</v>
      </c>
      <c r="H75" s="12">
        <v>95</v>
      </c>
      <c r="I75" s="12">
        <v>86</v>
      </c>
      <c r="J75" s="12">
        <v>99</v>
      </c>
      <c r="K75" s="12">
        <v>62</v>
      </c>
      <c r="L75" s="12">
        <v>89</v>
      </c>
      <c r="M75" s="12">
        <v>78</v>
      </c>
      <c r="N75" s="12">
        <v>80</v>
      </c>
      <c r="O75" s="12">
        <v>94</v>
      </c>
      <c r="P75" s="12">
        <v>82</v>
      </c>
      <c r="Q75" s="12">
        <v>89</v>
      </c>
      <c r="R75" s="12">
        <v>91</v>
      </c>
    </row>
    <row r="76" spans="1:18" x14ac:dyDescent="0.15">
      <c r="A76" s="16"/>
      <c r="B76" s="16"/>
      <c r="C76" s="10">
        <v>150238510</v>
      </c>
      <c r="D76" s="11" t="s">
        <v>120</v>
      </c>
      <c r="E76" s="12">
        <v>90</v>
      </c>
      <c r="F76" s="12">
        <v>32390</v>
      </c>
      <c r="G76" s="12">
        <v>2902</v>
      </c>
      <c r="H76" s="12">
        <v>2949</v>
      </c>
      <c r="I76" s="12">
        <v>2768</v>
      </c>
      <c r="J76" s="12">
        <v>3040</v>
      </c>
      <c r="K76" s="12">
        <v>2834</v>
      </c>
      <c r="L76" s="12">
        <v>2685</v>
      </c>
      <c r="M76" s="12">
        <v>2778</v>
      </c>
      <c r="N76" s="12">
        <v>2510</v>
      </c>
      <c r="O76" s="12">
        <v>2647</v>
      </c>
      <c r="P76" s="12">
        <v>2413</v>
      </c>
      <c r="Q76" s="12">
        <v>2308</v>
      </c>
      <c r="R76" s="12">
        <v>2556</v>
      </c>
    </row>
    <row r="77" spans="1:18" x14ac:dyDescent="0.15">
      <c r="A77" s="16"/>
      <c r="B77" s="16"/>
      <c r="C77" s="10">
        <v>150238610</v>
      </c>
      <c r="D77" s="11" t="s">
        <v>121</v>
      </c>
      <c r="E77" s="12">
        <v>90</v>
      </c>
      <c r="F77" s="12">
        <v>62855</v>
      </c>
      <c r="G77" s="12">
        <v>5440</v>
      </c>
      <c r="H77" s="12">
        <v>5224</v>
      </c>
      <c r="I77" s="12">
        <v>5475</v>
      </c>
      <c r="J77" s="12">
        <v>5816</v>
      </c>
      <c r="K77" s="12">
        <v>5302</v>
      </c>
      <c r="L77" s="12">
        <v>5315</v>
      </c>
      <c r="M77" s="12">
        <v>5489</v>
      </c>
      <c r="N77" s="12">
        <v>5120</v>
      </c>
      <c r="O77" s="12">
        <v>5223</v>
      </c>
      <c r="P77" s="12">
        <v>4787</v>
      </c>
      <c r="Q77" s="12">
        <v>4634</v>
      </c>
      <c r="R77" s="12">
        <v>5030</v>
      </c>
    </row>
    <row r="78" spans="1:18" x14ac:dyDescent="0.15">
      <c r="A78" s="16"/>
      <c r="B78" s="16"/>
      <c r="C78" s="10">
        <v>150247810</v>
      </c>
      <c r="D78" s="11" t="s">
        <v>122</v>
      </c>
      <c r="E78" s="12">
        <v>90</v>
      </c>
      <c r="F78" s="12">
        <v>21405</v>
      </c>
      <c r="G78" s="12">
        <v>2004</v>
      </c>
      <c r="H78" s="12">
        <v>1791</v>
      </c>
      <c r="I78" s="12">
        <v>1752</v>
      </c>
      <c r="J78" s="12">
        <v>1875</v>
      </c>
      <c r="K78" s="12">
        <v>1592</v>
      </c>
      <c r="L78" s="12">
        <v>1539</v>
      </c>
      <c r="M78" s="12">
        <v>1658</v>
      </c>
      <c r="N78" s="12">
        <v>1823</v>
      </c>
      <c r="O78" s="12">
        <v>1982</v>
      </c>
      <c r="P78" s="12">
        <v>1814</v>
      </c>
      <c r="Q78" s="12">
        <v>1727</v>
      </c>
      <c r="R78" s="12">
        <v>1848</v>
      </c>
    </row>
    <row r="79" spans="1:18" x14ac:dyDescent="0.15">
      <c r="A79" s="16"/>
      <c r="B79" s="16"/>
      <c r="C79" s="10">
        <v>150265010</v>
      </c>
      <c r="D79" s="11" t="s">
        <v>123</v>
      </c>
      <c r="E79" s="12">
        <v>1500</v>
      </c>
      <c r="F79" s="12">
        <v>194585</v>
      </c>
      <c r="G79" s="12">
        <v>16208</v>
      </c>
      <c r="H79" s="12">
        <v>15806</v>
      </c>
      <c r="I79" s="12">
        <v>16784</v>
      </c>
      <c r="J79" s="12">
        <v>17784</v>
      </c>
      <c r="K79" s="12">
        <v>16286</v>
      </c>
      <c r="L79" s="12">
        <v>15829</v>
      </c>
      <c r="M79" s="12">
        <v>17039</v>
      </c>
      <c r="N79" s="12">
        <v>15922</v>
      </c>
      <c r="O79" s="12">
        <v>17028</v>
      </c>
      <c r="P79" s="12">
        <v>15089</v>
      </c>
      <c r="Q79" s="12">
        <v>14634</v>
      </c>
      <c r="R79" s="12">
        <v>16176</v>
      </c>
    </row>
    <row r="80" spans="1:18" x14ac:dyDescent="0.15">
      <c r="A80" s="16"/>
      <c r="B80" s="16"/>
      <c r="C80" s="10">
        <v>150265210</v>
      </c>
      <c r="D80" s="11" t="s">
        <v>124</v>
      </c>
      <c r="E80" s="12">
        <v>1500</v>
      </c>
      <c r="F80" s="12">
        <v>20</v>
      </c>
      <c r="G80" s="17" t="s">
        <v>220</v>
      </c>
      <c r="H80" s="17" t="s">
        <v>220</v>
      </c>
      <c r="I80" s="17" t="s">
        <v>220</v>
      </c>
      <c r="J80" s="17" t="s">
        <v>220</v>
      </c>
      <c r="K80" s="17" t="s">
        <v>220</v>
      </c>
      <c r="L80" s="17" t="s">
        <v>220</v>
      </c>
      <c r="M80" s="17" t="s">
        <v>220</v>
      </c>
      <c r="N80" s="17" t="s">
        <v>220</v>
      </c>
      <c r="O80" s="17" t="s">
        <v>220</v>
      </c>
      <c r="P80" s="17" t="s">
        <v>220</v>
      </c>
      <c r="Q80" s="17" t="s">
        <v>220</v>
      </c>
      <c r="R80" s="17" t="s">
        <v>220</v>
      </c>
    </row>
    <row r="81" spans="1:18" x14ac:dyDescent="0.15">
      <c r="A81" s="16"/>
      <c r="B81" s="16"/>
      <c r="C81" s="10">
        <v>150269050</v>
      </c>
      <c r="D81" s="11" t="s">
        <v>125</v>
      </c>
      <c r="E81" s="12">
        <v>170</v>
      </c>
      <c r="F81" s="12">
        <v>99675</v>
      </c>
      <c r="G81" s="12">
        <v>8238</v>
      </c>
      <c r="H81" s="12">
        <v>7969</v>
      </c>
      <c r="I81" s="12">
        <v>8749</v>
      </c>
      <c r="J81" s="12">
        <v>9159</v>
      </c>
      <c r="K81" s="12">
        <v>8311</v>
      </c>
      <c r="L81" s="12">
        <v>8467</v>
      </c>
      <c r="M81" s="12">
        <v>8874</v>
      </c>
      <c r="N81" s="12">
        <v>8299</v>
      </c>
      <c r="O81" s="12">
        <v>8249</v>
      </c>
      <c r="P81" s="12">
        <v>7634</v>
      </c>
      <c r="Q81" s="12">
        <v>7631</v>
      </c>
      <c r="R81" s="12">
        <v>8095</v>
      </c>
    </row>
    <row r="82" spans="1:18" x14ac:dyDescent="0.15">
      <c r="A82" s="16"/>
      <c r="B82" s="16"/>
      <c r="C82" s="10">
        <v>150269150</v>
      </c>
      <c r="D82" s="11" t="s">
        <v>126</v>
      </c>
      <c r="E82" s="12">
        <v>90</v>
      </c>
      <c r="F82" s="12">
        <v>3206</v>
      </c>
      <c r="G82" s="12">
        <v>248</v>
      </c>
      <c r="H82" s="12">
        <v>260</v>
      </c>
      <c r="I82" s="12">
        <v>265</v>
      </c>
      <c r="J82" s="12">
        <v>281</v>
      </c>
      <c r="K82" s="12">
        <v>261</v>
      </c>
      <c r="L82" s="12">
        <v>250</v>
      </c>
      <c r="M82" s="12">
        <v>289</v>
      </c>
      <c r="N82" s="12">
        <v>246</v>
      </c>
      <c r="O82" s="12">
        <v>274</v>
      </c>
      <c r="P82" s="12">
        <v>260</v>
      </c>
      <c r="Q82" s="12">
        <v>299</v>
      </c>
      <c r="R82" s="12">
        <v>273</v>
      </c>
    </row>
    <row r="83" spans="1:18" x14ac:dyDescent="0.15">
      <c r="A83" s="16"/>
      <c r="B83" s="16"/>
      <c r="C83" s="10">
        <v>150269250</v>
      </c>
      <c r="D83" s="11" t="s">
        <v>127</v>
      </c>
      <c r="E83" s="12">
        <v>90</v>
      </c>
      <c r="F83" s="12">
        <v>1661</v>
      </c>
      <c r="G83" s="12">
        <v>121</v>
      </c>
      <c r="H83" s="12">
        <v>119</v>
      </c>
      <c r="I83" s="12">
        <v>122</v>
      </c>
      <c r="J83" s="12">
        <v>150</v>
      </c>
      <c r="K83" s="12">
        <v>151</v>
      </c>
      <c r="L83" s="12">
        <v>121</v>
      </c>
      <c r="M83" s="12">
        <v>145</v>
      </c>
      <c r="N83" s="12">
        <v>165</v>
      </c>
      <c r="O83" s="12">
        <v>154</v>
      </c>
      <c r="P83" s="12">
        <v>143</v>
      </c>
      <c r="Q83" s="12">
        <v>124</v>
      </c>
      <c r="R83" s="12">
        <v>146</v>
      </c>
    </row>
    <row r="84" spans="1:18" x14ac:dyDescent="0.15">
      <c r="A84" s="16"/>
      <c r="B84" s="16"/>
      <c r="C84" s="10">
        <v>150269350</v>
      </c>
      <c r="D84" s="11" t="s">
        <v>128</v>
      </c>
      <c r="E84" s="12">
        <v>90</v>
      </c>
      <c r="F84" s="12">
        <v>907</v>
      </c>
      <c r="G84" s="12">
        <v>70</v>
      </c>
      <c r="H84" s="12">
        <v>77</v>
      </c>
      <c r="I84" s="12">
        <v>63</v>
      </c>
      <c r="J84" s="12">
        <v>92</v>
      </c>
      <c r="K84" s="12">
        <v>101</v>
      </c>
      <c r="L84" s="12">
        <v>102</v>
      </c>
      <c r="M84" s="12">
        <v>80</v>
      </c>
      <c r="N84" s="12">
        <v>74</v>
      </c>
      <c r="O84" s="12">
        <v>69</v>
      </c>
      <c r="P84" s="12">
        <v>56</v>
      </c>
      <c r="Q84" s="12">
        <v>60</v>
      </c>
      <c r="R84" s="12">
        <v>63</v>
      </c>
    </row>
    <row r="85" spans="1:18" x14ac:dyDescent="0.15">
      <c r="A85" s="16"/>
      <c r="B85" s="16"/>
      <c r="C85" s="10">
        <v>150269450</v>
      </c>
      <c r="D85" s="11" t="s">
        <v>129</v>
      </c>
      <c r="E85" s="12">
        <v>90</v>
      </c>
      <c r="F85" s="12">
        <v>3344</v>
      </c>
      <c r="G85" s="12">
        <v>266</v>
      </c>
      <c r="H85" s="12">
        <v>221</v>
      </c>
      <c r="I85" s="12">
        <v>238</v>
      </c>
      <c r="J85" s="12">
        <v>254</v>
      </c>
      <c r="K85" s="12">
        <v>269</v>
      </c>
      <c r="L85" s="12">
        <v>251</v>
      </c>
      <c r="M85" s="12">
        <v>256</v>
      </c>
      <c r="N85" s="12">
        <v>327</v>
      </c>
      <c r="O85" s="12">
        <v>353</v>
      </c>
      <c r="P85" s="12">
        <v>308</v>
      </c>
      <c r="Q85" s="12">
        <v>317</v>
      </c>
      <c r="R85" s="12">
        <v>284</v>
      </c>
    </row>
    <row r="86" spans="1:18" x14ac:dyDescent="0.15">
      <c r="A86" s="16"/>
      <c r="B86" s="16"/>
      <c r="C86" s="10">
        <v>150333410</v>
      </c>
      <c r="D86" s="11" t="s">
        <v>130</v>
      </c>
      <c r="E86" s="12">
        <v>400</v>
      </c>
      <c r="F86" s="12">
        <v>154833</v>
      </c>
      <c r="G86" s="12">
        <v>12990</v>
      </c>
      <c r="H86" s="12">
        <v>12196</v>
      </c>
      <c r="I86" s="12">
        <v>13070</v>
      </c>
      <c r="J86" s="12">
        <v>13857</v>
      </c>
      <c r="K86" s="12">
        <v>11821</v>
      </c>
      <c r="L86" s="12">
        <v>12757</v>
      </c>
      <c r="M86" s="12">
        <v>13896</v>
      </c>
      <c r="N86" s="12">
        <v>12758</v>
      </c>
      <c r="O86" s="12">
        <v>14237</v>
      </c>
      <c r="P86" s="12">
        <v>12110</v>
      </c>
      <c r="Q86" s="12">
        <v>11981</v>
      </c>
      <c r="R86" s="12">
        <v>13160</v>
      </c>
    </row>
    <row r="87" spans="1:18" x14ac:dyDescent="0.15">
      <c r="A87" s="16"/>
      <c r="B87" s="16"/>
      <c r="C87" s="10">
        <v>150350710</v>
      </c>
      <c r="D87" s="11" t="s">
        <v>131</v>
      </c>
      <c r="E87" s="12">
        <v>570</v>
      </c>
      <c r="F87" s="12">
        <v>44649</v>
      </c>
      <c r="G87" s="12">
        <v>3797</v>
      </c>
      <c r="H87" s="12">
        <v>3685</v>
      </c>
      <c r="I87" s="12">
        <v>3804</v>
      </c>
      <c r="J87" s="12">
        <v>4045</v>
      </c>
      <c r="K87" s="12">
        <v>3822</v>
      </c>
      <c r="L87" s="12">
        <v>3686</v>
      </c>
      <c r="M87" s="12">
        <v>4012</v>
      </c>
      <c r="N87" s="12">
        <v>3740</v>
      </c>
      <c r="O87" s="12">
        <v>3723</v>
      </c>
      <c r="P87" s="12">
        <v>3366</v>
      </c>
      <c r="Q87" s="12">
        <v>3442</v>
      </c>
      <c r="R87" s="12">
        <v>3527</v>
      </c>
    </row>
    <row r="88" spans="1:18" x14ac:dyDescent="0.15">
      <c r="A88" s="16"/>
      <c r="B88" s="16"/>
      <c r="C88" s="10">
        <v>150350810</v>
      </c>
      <c r="D88" s="11" t="s">
        <v>132</v>
      </c>
      <c r="E88" s="12">
        <v>170</v>
      </c>
      <c r="F88" s="12">
        <v>108</v>
      </c>
      <c r="G88" s="17" t="s">
        <v>220</v>
      </c>
      <c r="H88" s="17" t="s">
        <v>220</v>
      </c>
      <c r="I88" s="12">
        <v>10</v>
      </c>
      <c r="J88" s="17" t="s">
        <v>220</v>
      </c>
      <c r="K88" s="17" t="s">
        <v>220</v>
      </c>
      <c r="L88" s="17" t="s">
        <v>220</v>
      </c>
      <c r="M88" s="17" t="s">
        <v>220</v>
      </c>
      <c r="N88" s="17" t="s">
        <v>220</v>
      </c>
      <c r="O88" s="12">
        <v>10</v>
      </c>
      <c r="P88" s="17" t="s">
        <v>220</v>
      </c>
      <c r="Q88" s="12">
        <v>13</v>
      </c>
      <c r="R88" s="12">
        <v>14</v>
      </c>
    </row>
    <row r="89" spans="1:18" x14ac:dyDescent="0.15">
      <c r="A89" s="16"/>
      <c r="B89" s="16"/>
      <c r="C89" s="10">
        <v>150350910</v>
      </c>
      <c r="D89" s="11" t="s">
        <v>133</v>
      </c>
      <c r="E89" s="12">
        <v>170</v>
      </c>
      <c r="F89" s="12">
        <v>183</v>
      </c>
      <c r="G89" s="17" t="s">
        <v>220</v>
      </c>
      <c r="H89" s="12">
        <v>12</v>
      </c>
      <c r="I89" s="12">
        <v>25</v>
      </c>
      <c r="J89" s="12">
        <v>24</v>
      </c>
      <c r="K89" s="17" t="s">
        <v>220</v>
      </c>
      <c r="L89" s="12">
        <v>13</v>
      </c>
      <c r="M89" s="12">
        <v>15</v>
      </c>
      <c r="N89" s="12">
        <v>15</v>
      </c>
      <c r="O89" s="12">
        <v>15</v>
      </c>
      <c r="P89" s="12">
        <v>15</v>
      </c>
      <c r="Q89" s="12">
        <v>13</v>
      </c>
      <c r="R89" s="12">
        <v>19</v>
      </c>
    </row>
    <row r="90" spans="1:18" x14ac:dyDescent="0.15">
      <c r="A90" s="16"/>
      <c r="B90" s="16"/>
      <c r="C90" s="10">
        <v>150351010</v>
      </c>
      <c r="D90" s="11" t="s">
        <v>134</v>
      </c>
      <c r="E90" s="12">
        <v>90</v>
      </c>
      <c r="F90" s="12">
        <v>47308</v>
      </c>
      <c r="G90" s="12">
        <v>3852</v>
      </c>
      <c r="H90" s="12">
        <v>3985</v>
      </c>
      <c r="I90" s="12">
        <v>3963</v>
      </c>
      <c r="J90" s="12">
        <v>4161</v>
      </c>
      <c r="K90" s="12">
        <v>3871</v>
      </c>
      <c r="L90" s="12">
        <v>3975</v>
      </c>
      <c r="M90" s="12">
        <v>4238</v>
      </c>
      <c r="N90" s="12">
        <v>4049</v>
      </c>
      <c r="O90" s="12">
        <v>4080</v>
      </c>
      <c r="P90" s="12">
        <v>3858</v>
      </c>
      <c r="Q90" s="12">
        <v>3536</v>
      </c>
      <c r="R90" s="12">
        <v>3740</v>
      </c>
    </row>
    <row r="91" spans="1:18" x14ac:dyDescent="0.15">
      <c r="A91" s="16"/>
      <c r="B91" s="16"/>
      <c r="C91" s="10">
        <v>150351110</v>
      </c>
      <c r="D91" s="11" t="s">
        <v>135</v>
      </c>
      <c r="E91" s="12">
        <v>90</v>
      </c>
      <c r="F91" s="12">
        <v>22942</v>
      </c>
      <c r="G91" s="12">
        <v>1914</v>
      </c>
      <c r="H91" s="12">
        <v>1837</v>
      </c>
      <c r="I91" s="12">
        <v>1921</v>
      </c>
      <c r="J91" s="12">
        <v>2092</v>
      </c>
      <c r="K91" s="12">
        <v>1975</v>
      </c>
      <c r="L91" s="12">
        <v>1894</v>
      </c>
      <c r="M91" s="12">
        <v>2099</v>
      </c>
      <c r="N91" s="12">
        <v>1971</v>
      </c>
      <c r="O91" s="12">
        <v>2043</v>
      </c>
      <c r="P91" s="12">
        <v>1825</v>
      </c>
      <c r="Q91" s="12">
        <v>1585</v>
      </c>
      <c r="R91" s="12">
        <v>1786</v>
      </c>
    </row>
    <row r="92" spans="1:18" x14ac:dyDescent="0.15">
      <c r="A92" s="13"/>
      <c r="B92" s="13"/>
      <c r="C92" s="10">
        <v>150351210</v>
      </c>
      <c r="D92" s="11" t="s">
        <v>136</v>
      </c>
      <c r="E92" s="12">
        <v>90</v>
      </c>
      <c r="F92" s="12">
        <v>196</v>
      </c>
      <c r="G92" s="12">
        <v>23</v>
      </c>
      <c r="H92" s="12">
        <v>16</v>
      </c>
      <c r="I92" s="12">
        <v>19</v>
      </c>
      <c r="J92" s="12">
        <v>17</v>
      </c>
      <c r="K92" s="12">
        <v>13</v>
      </c>
      <c r="L92" s="12">
        <v>15</v>
      </c>
      <c r="M92" s="12">
        <v>15</v>
      </c>
      <c r="N92" s="12">
        <v>14</v>
      </c>
      <c r="O92" s="12">
        <v>23</v>
      </c>
      <c r="P92" s="12">
        <v>13</v>
      </c>
      <c r="Q92" s="12">
        <v>16</v>
      </c>
      <c r="R92" s="12">
        <v>12</v>
      </c>
    </row>
    <row r="93" spans="1:18" x14ac:dyDescent="0.15">
      <c r="A93" s="16" t="s">
        <v>137</v>
      </c>
      <c r="B93" s="16" t="s">
        <v>138</v>
      </c>
      <c r="C93" s="10">
        <v>150238810</v>
      </c>
      <c r="D93" s="11" t="s">
        <v>139</v>
      </c>
      <c r="E93" s="12">
        <v>3000</v>
      </c>
      <c r="F93" s="12">
        <v>82</v>
      </c>
      <c r="G93" s="17" t="s">
        <v>220</v>
      </c>
      <c r="H93" s="17" t="s">
        <v>220</v>
      </c>
      <c r="I93" s="12">
        <v>11</v>
      </c>
      <c r="J93" s="17" t="s">
        <v>220</v>
      </c>
      <c r="K93" s="17" t="s">
        <v>220</v>
      </c>
      <c r="L93" s="12">
        <v>11</v>
      </c>
      <c r="M93" s="17" t="s">
        <v>220</v>
      </c>
      <c r="N93" s="17" t="s">
        <v>220</v>
      </c>
      <c r="O93" s="12">
        <v>11</v>
      </c>
      <c r="P93" s="17" t="s">
        <v>220</v>
      </c>
      <c r="Q93" s="17" t="s">
        <v>220</v>
      </c>
      <c r="R93" s="17" t="s">
        <v>220</v>
      </c>
    </row>
    <row r="94" spans="1:18" x14ac:dyDescent="0.15">
      <c r="A94" s="16"/>
      <c r="B94" s="16"/>
      <c r="C94" s="10">
        <v>150238910</v>
      </c>
      <c r="D94" s="11" t="s">
        <v>140</v>
      </c>
      <c r="E94" s="12">
        <v>3000</v>
      </c>
      <c r="F94" s="17" t="s">
        <v>220</v>
      </c>
      <c r="G94" s="17" t="s">
        <v>220</v>
      </c>
      <c r="H94" s="17" t="s">
        <v>220</v>
      </c>
      <c r="I94" s="17" t="s">
        <v>220</v>
      </c>
      <c r="J94" s="17" t="s">
        <v>220</v>
      </c>
      <c r="K94" s="17" t="s">
        <v>220</v>
      </c>
      <c r="L94" s="17" t="s">
        <v>220</v>
      </c>
      <c r="M94" s="17" t="s">
        <v>220</v>
      </c>
      <c r="N94" s="17" t="s">
        <v>220</v>
      </c>
      <c r="O94" s="17" t="s">
        <v>220</v>
      </c>
      <c r="P94" s="17" t="s">
        <v>220</v>
      </c>
      <c r="Q94" s="17" t="s">
        <v>220</v>
      </c>
      <c r="R94" s="17" t="s">
        <v>220</v>
      </c>
    </row>
    <row r="95" spans="1:18" x14ac:dyDescent="0.15">
      <c r="A95" s="16"/>
      <c r="B95" s="16"/>
      <c r="C95" s="10">
        <v>150239010</v>
      </c>
      <c r="D95" s="11" t="s">
        <v>141</v>
      </c>
      <c r="E95" s="12">
        <v>3000</v>
      </c>
      <c r="F95" s="17" t="s">
        <v>220</v>
      </c>
      <c r="G95" s="17" t="s">
        <v>220</v>
      </c>
      <c r="H95" s="17" t="s">
        <v>220</v>
      </c>
      <c r="I95" s="17" t="s">
        <v>220</v>
      </c>
      <c r="J95" s="17" t="s">
        <v>220</v>
      </c>
      <c r="K95" s="17" t="s">
        <v>220</v>
      </c>
      <c r="L95" s="17" t="s">
        <v>220</v>
      </c>
      <c r="M95" s="17" t="s">
        <v>220</v>
      </c>
      <c r="N95" s="17" t="s">
        <v>220</v>
      </c>
      <c r="O95" s="17" t="s">
        <v>220</v>
      </c>
      <c r="P95" s="17" t="s">
        <v>220</v>
      </c>
      <c r="Q95" s="17" t="s">
        <v>220</v>
      </c>
      <c r="R95" s="17" t="s">
        <v>220</v>
      </c>
    </row>
    <row r="96" spans="1:18" x14ac:dyDescent="0.15">
      <c r="A96" s="16"/>
      <c r="B96" s="16"/>
      <c r="C96" s="10">
        <v>150239110</v>
      </c>
      <c r="D96" s="11" t="s">
        <v>142</v>
      </c>
      <c r="E96" s="12">
        <v>1800</v>
      </c>
      <c r="F96" s="12">
        <v>168</v>
      </c>
      <c r="G96" s="12">
        <v>10</v>
      </c>
      <c r="H96" s="12">
        <v>12</v>
      </c>
      <c r="I96" s="12">
        <v>11</v>
      </c>
      <c r="J96" s="12">
        <v>14</v>
      </c>
      <c r="K96" s="12">
        <v>12</v>
      </c>
      <c r="L96" s="12">
        <v>13</v>
      </c>
      <c r="M96" s="12">
        <v>12</v>
      </c>
      <c r="N96" s="12">
        <v>23</v>
      </c>
      <c r="O96" s="12">
        <v>16</v>
      </c>
      <c r="P96" s="12">
        <v>19</v>
      </c>
      <c r="Q96" s="12">
        <v>12</v>
      </c>
      <c r="R96" s="12">
        <v>14</v>
      </c>
    </row>
    <row r="97" spans="1:18" x14ac:dyDescent="0.15">
      <c r="A97" s="16"/>
      <c r="B97" s="16"/>
      <c r="C97" s="10">
        <v>150239210</v>
      </c>
      <c r="D97" s="11" t="s">
        <v>143</v>
      </c>
      <c r="E97" s="12">
        <v>1800</v>
      </c>
      <c r="F97" s="12">
        <v>1068</v>
      </c>
      <c r="G97" s="12">
        <v>93</v>
      </c>
      <c r="H97" s="12">
        <v>91</v>
      </c>
      <c r="I97" s="12">
        <v>82</v>
      </c>
      <c r="J97" s="12">
        <v>76</v>
      </c>
      <c r="K97" s="12">
        <v>89</v>
      </c>
      <c r="L97" s="12">
        <v>88</v>
      </c>
      <c r="M97" s="12">
        <v>86</v>
      </c>
      <c r="N97" s="12">
        <v>102</v>
      </c>
      <c r="O97" s="12">
        <v>107</v>
      </c>
      <c r="P97" s="12">
        <v>86</v>
      </c>
      <c r="Q97" s="12">
        <v>75</v>
      </c>
      <c r="R97" s="12">
        <v>93</v>
      </c>
    </row>
    <row r="98" spans="1:18" x14ac:dyDescent="0.15">
      <c r="A98" s="16"/>
      <c r="B98" s="16"/>
      <c r="C98" s="10">
        <v>150239310</v>
      </c>
      <c r="D98" s="11" t="s">
        <v>144</v>
      </c>
      <c r="E98" s="12">
        <v>1800</v>
      </c>
      <c r="F98" s="17" t="s">
        <v>220</v>
      </c>
      <c r="G98" s="17" t="s">
        <v>220</v>
      </c>
      <c r="H98" s="17" t="s">
        <v>220</v>
      </c>
      <c r="I98" s="17" t="s">
        <v>220</v>
      </c>
      <c r="J98" s="17" t="s">
        <v>220</v>
      </c>
      <c r="K98" s="17" t="s">
        <v>220</v>
      </c>
      <c r="L98" s="17" t="s">
        <v>220</v>
      </c>
      <c r="M98" s="17" t="s">
        <v>220</v>
      </c>
      <c r="N98" s="17" t="s">
        <v>220</v>
      </c>
      <c r="O98" s="17" t="s">
        <v>220</v>
      </c>
      <c r="P98" s="17" t="s">
        <v>220</v>
      </c>
      <c r="Q98" s="17" t="s">
        <v>220</v>
      </c>
      <c r="R98" s="17" t="s">
        <v>220</v>
      </c>
    </row>
    <row r="99" spans="1:18" x14ac:dyDescent="0.15">
      <c r="A99" s="16"/>
      <c r="B99" s="16"/>
      <c r="C99" s="10">
        <v>150239410</v>
      </c>
      <c r="D99" s="11" t="s">
        <v>145</v>
      </c>
      <c r="E99" s="12">
        <v>1800</v>
      </c>
      <c r="F99" s="12">
        <v>29</v>
      </c>
      <c r="G99" s="17" t="s">
        <v>220</v>
      </c>
      <c r="H99" s="17" t="s">
        <v>220</v>
      </c>
      <c r="I99" s="17" t="s">
        <v>220</v>
      </c>
      <c r="J99" s="17" t="s">
        <v>220</v>
      </c>
      <c r="K99" s="17" t="s">
        <v>220</v>
      </c>
      <c r="L99" s="17" t="s">
        <v>220</v>
      </c>
      <c r="M99" s="17" t="s">
        <v>220</v>
      </c>
      <c r="N99" s="17" t="s">
        <v>220</v>
      </c>
      <c r="O99" s="17" t="s">
        <v>220</v>
      </c>
      <c r="P99" s="17" t="s">
        <v>220</v>
      </c>
      <c r="Q99" s="17" t="s">
        <v>220</v>
      </c>
      <c r="R99" s="17" t="s">
        <v>220</v>
      </c>
    </row>
    <row r="100" spans="1:18" x14ac:dyDescent="0.15">
      <c r="A100" s="16"/>
      <c r="B100" s="16"/>
      <c r="C100" s="10">
        <v>150239510</v>
      </c>
      <c r="D100" s="11" t="s">
        <v>146</v>
      </c>
      <c r="E100" s="12">
        <v>1800</v>
      </c>
      <c r="F100" s="12">
        <v>156</v>
      </c>
      <c r="G100" s="17" t="s">
        <v>220</v>
      </c>
      <c r="H100" s="12">
        <v>11</v>
      </c>
      <c r="I100" s="12">
        <v>19</v>
      </c>
      <c r="J100" s="12">
        <v>11</v>
      </c>
      <c r="K100" s="12">
        <v>14</v>
      </c>
      <c r="L100" s="12">
        <v>12</v>
      </c>
      <c r="M100" s="12">
        <v>19</v>
      </c>
      <c r="N100" s="12">
        <v>11</v>
      </c>
      <c r="O100" s="12">
        <v>20</v>
      </c>
      <c r="P100" s="12">
        <v>11</v>
      </c>
      <c r="Q100" s="17" t="s">
        <v>220</v>
      </c>
      <c r="R100" s="12">
        <v>10</v>
      </c>
    </row>
    <row r="101" spans="1:18" x14ac:dyDescent="0.15">
      <c r="A101" s="16"/>
      <c r="B101" s="16"/>
      <c r="C101" s="10">
        <v>150239610</v>
      </c>
      <c r="D101" s="11" t="s">
        <v>147</v>
      </c>
      <c r="E101" s="12">
        <v>1800</v>
      </c>
      <c r="F101" s="17" t="s">
        <v>220</v>
      </c>
      <c r="G101" s="17" t="s">
        <v>220</v>
      </c>
      <c r="H101" s="17" t="s">
        <v>220</v>
      </c>
      <c r="I101" s="17" t="s">
        <v>220</v>
      </c>
      <c r="J101" s="17" t="s">
        <v>220</v>
      </c>
      <c r="K101" s="17" t="s">
        <v>220</v>
      </c>
      <c r="L101" s="17" t="s">
        <v>220</v>
      </c>
      <c r="M101" s="17" t="s">
        <v>220</v>
      </c>
      <c r="N101" s="17" t="s">
        <v>220</v>
      </c>
      <c r="O101" s="17" t="s">
        <v>220</v>
      </c>
      <c r="P101" s="17" t="s">
        <v>220</v>
      </c>
      <c r="Q101" s="17" t="s">
        <v>220</v>
      </c>
      <c r="R101" s="17" t="s">
        <v>220</v>
      </c>
    </row>
    <row r="102" spans="1:18" x14ac:dyDescent="0.15">
      <c r="A102" s="16"/>
      <c r="B102" s="16"/>
      <c r="C102" s="10">
        <v>150239710</v>
      </c>
      <c r="D102" s="11" t="s">
        <v>148</v>
      </c>
      <c r="E102" s="12">
        <v>1800</v>
      </c>
      <c r="F102" s="17" t="s">
        <v>220</v>
      </c>
      <c r="G102" s="17" t="s">
        <v>220</v>
      </c>
      <c r="H102" s="17" t="s">
        <v>220</v>
      </c>
      <c r="I102" s="17" t="s">
        <v>220</v>
      </c>
      <c r="J102" s="17" t="s">
        <v>220</v>
      </c>
      <c r="K102" s="17" t="s">
        <v>220</v>
      </c>
      <c r="L102" s="17" t="s">
        <v>220</v>
      </c>
      <c r="M102" s="17" t="s">
        <v>220</v>
      </c>
      <c r="N102" s="17" t="s">
        <v>220</v>
      </c>
      <c r="O102" s="17" t="s">
        <v>220</v>
      </c>
      <c r="P102" s="17" t="s">
        <v>220</v>
      </c>
      <c r="Q102" s="17" t="s">
        <v>220</v>
      </c>
      <c r="R102" s="17" t="s">
        <v>220</v>
      </c>
    </row>
    <row r="103" spans="1:18" x14ac:dyDescent="0.15">
      <c r="A103" s="16"/>
      <c r="B103" s="16"/>
      <c r="C103" s="10">
        <v>150239810</v>
      </c>
      <c r="D103" s="11" t="s">
        <v>149</v>
      </c>
      <c r="E103" s="12">
        <v>1800</v>
      </c>
      <c r="F103" s="12">
        <v>21</v>
      </c>
      <c r="G103" s="17" t="s">
        <v>220</v>
      </c>
      <c r="H103" s="17" t="s">
        <v>220</v>
      </c>
      <c r="I103" s="17" t="s">
        <v>220</v>
      </c>
      <c r="J103" s="17" t="s">
        <v>220</v>
      </c>
      <c r="K103" s="17" t="s">
        <v>220</v>
      </c>
      <c r="L103" s="17" t="s">
        <v>220</v>
      </c>
      <c r="M103" s="17" t="s">
        <v>220</v>
      </c>
      <c r="N103" s="17" t="s">
        <v>220</v>
      </c>
      <c r="O103" s="17" t="s">
        <v>220</v>
      </c>
      <c r="P103" s="17" t="s">
        <v>220</v>
      </c>
      <c r="Q103" s="17" t="s">
        <v>220</v>
      </c>
      <c r="R103" s="17" t="s">
        <v>220</v>
      </c>
    </row>
    <row r="104" spans="1:18" x14ac:dyDescent="0.15">
      <c r="A104" s="16"/>
      <c r="B104" s="16"/>
      <c r="C104" s="10">
        <v>150239910</v>
      </c>
      <c r="D104" s="11" t="s">
        <v>150</v>
      </c>
      <c r="E104" s="12">
        <v>800</v>
      </c>
      <c r="F104" s="12">
        <v>449</v>
      </c>
      <c r="G104" s="12">
        <v>34</v>
      </c>
      <c r="H104" s="12">
        <v>41</v>
      </c>
      <c r="I104" s="12">
        <v>42</v>
      </c>
      <c r="J104" s="12">
        <v>55</v>
      </c>
      <c r="K104" s="12">
        <v>34</v>
      </c>
      <c r="L104" s="12">
        <v>42</v>
      </c>
      <c r="M104" s="12">
        <v>45</v>
      </c>
      <c r="N104" s="12">
        <v>37</v>
      </c>
      <c r="O104" s="12">
        <v>39</v>
      </c>
      <c r="P104" s="12">
        <v>26</v>
      </c>
      <c r="Q104" s="12">
        <v>23</v>
      </c>
      <c r="R104" s="12">
        <v>31</v>
      </c>
    </row>
    <row r="105" spans="1:18" x14ac:dyDescent="0.15">
      <c r="A105" s="16"/>
      <c r="B105" s="16"/>
      <c r="C105" s="10">
        <v>150240010</v>
      </c>
      <c r="D105" s="11" t="s">
        <v>151</v>
      </c>
      <c r="E105" s="12">
        <v>800</v>
      </c>
      <c r="F105" s="12">
        <v>1300</v>
      </c>
      <c r="G105" s="12">
        <v>112</v>
      </c>
      <c r="H105" s="12">
        <v>111</v>
      </c>
      <c r="I105" s="12">
        <v>133</v>
      </c>
      <c r="J105" s="12">
        <v>107</v>
      </c>
      <c r="K105" s="12">
        <v>113</v>
      </c>
      <c r="L105" s="12">
        <v>93</v>
      </c>
      <c r="M105" s="12">
        <v>119</v>
      </c>
      <c r="N105" s="12">
        <v>134</v>
      </c>
      <c r="O105" s="12">
        <v>106</v>
      </c>
      <c r="P105" s="12">
        <v>94</v>
      </c>
      <c r="Q105" s="12">
        <v>94</v>
      </c>
      <c r="R105" s="12">
        <v>84</v>
      </c>
    </row>
    <row r="106" spans="1:18" x14ac:dyDescent="0.15">
      <c r="A106" s="16"/>
      <c r="B106" s="16"/>
      <c r="C106" s="10">
        <v>150240110</v>
      </c>
      <c r="D106" s="11" t="s">
        <v>152</v>
      </c>
      <c r="E106" s="12">
        <v>800</v>
      </c>
      <c r="F106" s="12">
        <v>387</v>
      </c>
      <c r="G106" s="12">
        <v>34</v>
      </c>
      <c r="H106" s="12">
        <v>32</v>
      </c>
      <c r="I106" s="12">
        <v>29</v>
      </c>
      <c r="J106" s="12">
        <v>26</v>
      </c>
      <c r="K106" s="12">
        <v>22</v>
      </c>
      <c r="L106" s="12">
        <v>39</v>
      </c>
      <c r="M106" s="12">
        <v>39</v>
      </c>
      <c r="N106" s="12">
        <v>36</v>
      </c>
      <c r="O106" s="12">
        <v>41</v>
      </c>
      <c r="P106" s="12">
        <v>31</v>
      </c>
      <c r="Q106" s="12">
        <v>31</v>
      </c>
      <c r="R106" s="12">
        <v>27</v>
      </c>
    </row>
    <row r="107" spans="1:18" x14ac:dyDescent="0.15">
      <c r="A107" s="16"/>
      <c r="B107" s="16"/>
      <c r="C107" s="10">
        <v>150240410</v>
      </c>
      <c r="D107" s="11" t="s">
        <v>153</v>
      </c>
      <c r="E107" s="12">
        <v>800</v>
      </c>
      <c r="F107" s="17" t="s">
        <v>220</v>
      </c>
      <c r="G107" s="17" t="s">
        <v>220</v>
      </c>
      <c r="H107" s="17" t="s">
        <v>220</v>
      </c>
      <c r="I107" s="17" t="s">
        <v>220</v>
      </c>
      <c r="J107" s="17" t="s">
        <v>220</v>
      </c>
      <c r="K107" s="17" t="s">
        <v>220</v>
      </c>
      <c r="L107" s="17" t="s">
        <v>220</v>
      </c>
      <c r="M107" s="17" t="s">
        <v>220</v>
      </c>
      <c r="N107" s="17" t="s">
        <v>220</v>
      </c>
      <c r="O107" s="17" t="s">
        <v>220</v>
      </c>
      <c r="P107" s="17" t="s">
        <v>220</v>
      </c>
      <c r="Q107" s="17" t="s">
        <v>220</v>
      </c>
      <c r="R107" s="17" t="s">
        <v>220</v>
      </c>
    </row>
    <row r="108" spans="1:18" x14ac:dyDescent="0.15">
      <c r="A108" s="16"/>
      <c r="B108" s="16"/>
      <c r="C108" s="10">
        <v>150240510</v>
      </c>
      <c r="D108" s="11" t="s">
        <v>154</v>
      </c>
      <c r="E108" s="12">
        <v>800</v>
      </c>
      <c r="F108" s="17" t="s">
        <v>220</v>
      </c>
      <c r="G108" s="17" t="s">
        <v>220</v>
      </c>
      <c r="H108" s="17" t="s">
        <v>220</v>
      </c>
      <c r="I108" s="17" t="s">
        <v>220</v>
      </c>
      <c r="J108" s="17" t="s">
        <v>220</v>
      </c>
      <c r="K108" s="17" t="s">
        <v>220</v>
      </c>
      <c r="L108" s="17" t="s">
        <v>220</v>
      </c>
      <c r="M108" s="17" t="s">
        <v>220</v>
      </c>
      <c r="N108" s="17" t="s">
        <v>220</v>
      </c>
      <c r="O108" s="17" t="s">
        <v>220</v>
      </c>
      <c r="P108" s="17" t="s">
        <v>220</v>
      </c>
      <c r="Q108" s="17" t="s">
        <v>220</v>
      </c>
      <c r="R108" s="17" t="s">
        <v>220</v>
      </c>
    </row>
    <row r="109" spans="1:18" x14ac:dyDescent="0.15">
      <c r="A109" s="16"/>
      <c r="B109" s="16"/>
      <c r="C109" s="10">
        <v>150240610</v>
      </c>
      <c r="D109" s="11" t="s">
        <v>155</v>
      </c>
      <c r="E109" s="12">
        <v>800</v>
      </c>
      <c r="F109" s="12">
        <v>60</v>
      </c>
      <c r="G109" s="17" t="s">
        <v>220</v>
      </c>
      <c r="H109" s="17" t="s">
        <v>220</v>
      </c>
      <c r="I109" s="17" t="s">
        <v>220</v>
      </c>
      <c r="J109" s="12">
        <v>10</v>
      </c>
      <c r="K109" s="17" t="s">
        <v>220</v>
      </c>
      <c r="L109" s="17" t="s">
        <v>220</v>
      </c>
      <c r="M109" s="17" t="s">
        <v>220</v>
      </c>
      <c r="N109" s="17" t="s">
        <v>220</v>
      </c>
      <c r="O109" s="17" t="s">
        <v>220</v>
      </c>
      <c r="P109" s="17" t="s">
        <v>220</v>
      </c>
      <c r="Q109" s="17" t="s">
        <v>220</v>
      </c>
      <c r="R109" s="17" t="s">
        <v>220</v>
      </c>
    </row>
    <row r="110" spans="1:18" x14ac:dyDescent="0.15">
      <c r="A110" s="16"/>
      <c r="B110" s="16"/>
      <c r="C110" s="10">
        <v>150240910</v>
      </c>
      <c r="D110" s="11" t="s">
        <v>156</v>
      </c>
      <c r="E110" s="12">
        <v>340</v>
      </c>
      <c r="F110" s="17" t="s">
        <v>220</v>
      </c>
      <c r="G110" s="17" t="s">
        <v>220</v>
      </c>
      <c r="H110" s="17" t="s">
        <v>220</v>
      </c>
      <c r="I110" s="17" t="s">
        <v>220</v>
      </c>
      <c r="J110" s="17" t="s">
        <v>220</v>
      </c>
      <c r="K110" s="17" t="s">
        <v>220</v>
      </c>
      <c r="L110" s="17" t="s">
        <v>220</v>
      </c>
      <c r="M110" s="17" t="s">
        <v>220</v>
      </c>
      <c r="N110" s="17" t="s">
        <v>220</v>
      </c>
      <c r="O110" s="17" t="s">
        <v>220</v>
      </c>
      <c r="P110" s="17" t="s">
        <v>220</v>
      </c>
      <c r="Q110" s="17" t="s">
        <v>220</v>
      </c>
      <c r="R110" s="17" t="s">
        <v>220</v>
      </c>
    </row>
    <row r="111" spans="1:18" x14ac:dyDescent="0.15">
      <c r="A111" s="16"/>
      <c r="B111" s="16"/>
      <c r="C111" s="10">
        <v>150241010</v>
      </c>
      <c r="D111" s="11" t="s">
        <v>157</v>
      </c>
      <c r="E111" s="12">
        <v>340</v>
      </c>
      <c r="F111" s="12">
        <v>24</v>
      </c>
      <c r="G111" s="17" t="s">
        <v>220</v>
      </c>
      <c r="H111" s="17" t="s">
        <v>220</v>
      </c>
      <c r="I111" s="17" t="s">
        <v>220</v>
      </c>
      <c r="J111" s="17" t="s">
        <v>220</v>
      </c>
      <c r="K111" s="17" t="s">
        <v>220</v>
      </c>
      <c r="L111" s="17" t="s">
        <v>220</v>
      </c>
      <c r="M111" s="17" t="s">
        <v>220</v>
      </c>
      <c r="N111" s="17" t="s">
        <v>220</v>
      </c>
      <c r="O111" s="17" t="s">
        <v>220</v>
      </c>
      <c r="P111" s="17" t="s">
        <v>220</v>
      </c>
      <c r="Q111" s="17" t="s">
        <v>220</v>
      </c>
      <c r="R111" s="17" t="s">
        <v>220</v>
      </c>
    </row>
    <row r="112" spans="1:18" x14ac:dyDescent="0.15">
      <c r="A112" s="16"/>
      <c r="B112" s="16"/>
      <c r="C112" s="10">
        <v>150241110</v>
      </c>
      <c r="D112" s="11" t="s">
        <v>158</v>
      </c>
      <c r="E112" s="12">
        <v>340</v>
      </c>
      <c r="F112" s="12">
        <v>239</v>
      </c>
      <c r="G112" s="12">
        <v>16</v>
      </c>
      <c r="H112" s="12">
        <v>21</v>
      </c>
      <c r="I112" s="12">
        <v>16</v>
      </c>
      <c r="J112" s="12">
        <v>26</v>
      </c>
      <c r="K112" s="12">
        <v>25</v>
      </c>
      <c r="L112" s="12">
        <v>21</v>
      </c>
      <c r="M112" s="12">
        <v>23</v>
      </c>
      <c r="N112" s="12">
        <v>17</v>
      </c>
      <c r="O112" s="12">
        <v>17</v>
      </c>
      <c r="P112" s="12">
        <v>20</v>
      </c>
      <c r="Q112" s="12">
        <v>17</v>
      </c>
      <c r="R112" s="12">
        <v>20</v>
      </c>
    </row>
    <row r="113" spans="1:18" x14ac:dyDescent="0.15">
      <c r="A113" s="16"/>
      <c r="B113" s="16"/>
      <c r="C113" s="10">
        <v>150241210</v>
      </c>
      <c r="D113" s="11" t="s">
        <v>159</v>
      </c>
      <c r="E113" s="12">
        <v>340</v>
      </c>
      <c r="F113" s="17" t="s">
        <v>220</v>
      </c>
      <c r="G113" s="17" t="s">
        <v>220</v>
      </c>
      <c r="H113" s="17" t="s">
        <v>220</v>
      </c>
      <c r="I113" s="17" t="s">
        <v>220</v>
      </c>
      <c r="J113" s="17" t="s">
        <v>220</v>
      </c>
      <c r="K113" s="17" t="s">
        <v>220</v>
      </c>
      <c r="L113" s="17" t="s">
        <v>220</v>
      </c>
      <c r="M113" s="17" t="s">
        <v>220</v>
      </c>
      <c r="N113" s="17" t="s">
        <v>220</v>
      </c>
      <c r="O113" s="17" t="s">
        <v>220</v>
      </c>
      <c r="P113" s="17" t="s">
        <v>220</v>
      </c>
      <c r="Q113" s="17" t="s">
        <v>220</v>
      </c>
      <c r="R113" s="17" t="s">
        <v>220</v>
      </c>
    </row>
    <row r="114" spans="1:18" x14ac:dyDescent="0.15">
      <c r="A114" s="16"/>
      <c r="B114" s="16"/>
      <c r="C114" s="10">
        <v>150241310</v>
      </c>
      <c r="D114" s="11" t="s">
        <v>160</v>
      </c>
      <c r="E114" s="12">
        <v>340</v>
      </c>
      <c r="F114" s="17" t="s">
        <v>220</v>
      </c>
      <c r="G114" s="17" t="s">
        <v>220</v>
      </c>
      <c r="H114" s="17" t="s">
        <v>220</v>
      </c>
      <c r="I114" s="17" t="s">
        <v>220</v>
      </c>
      <c r="J114" s="17" t="s">
        <v>220</v>
      </c>
      <c r="K114" s="17" t="s">
        <v>220</v>
      </c>
      <c r="L114" s="17" t="s">
        <v>220</v>
      </c>
      <c r="M114" s="17" t="s">
        <v>220</v>
      </c>
      <c r="N114" s="17" t="s">
        <v>220</v>
      </c>
      <c r="O114" s="17" t="s">
        <v>220</v>
      </c>
      <c r="P114" s="17" t="s">
        <v>220</v>
      </c>
      <c r="Q114" s="17" t="s">
        <v>220</v>
      </c>
      <c r="R114" s="17" t="s">
        <v>220</v>
      </c>
    </row>
    <row r="115" spans="1:18" x14ac:dyDescent="0.15">
      <c r="A115" s="16"/>
      <c r="B115" s="16"/>
      <c r="C115" s="10">
        <v>150241410</v>
      </c>
      <c r="D115" s="11" t="s">
        <v>161</v>
      </c>
      <c r="E115" s="12">
        <v>340</v>
      </c>
      <c r="F115" s="12">
        <v>29</v>
      </c>
      <c r="G115" s="17" t="s">
        <v>220</v>
      </c>
      <c r="H115" s="17" t="s">
        <v>220</v>
      </c>
      <c r="I115" s="17" t="s">
        <v>220</v>
      </c>
      <c r="J115" s="17" t="s">
        <v>220</v>
      </c>
      <c r="K115" s="17" t="s">
        <v>220</v>
      </c>
      <c r="L115" s="17" t="s">
        <v>220</v>
      </c>
      <c r="M115" s="17" t="s">
        <v>220</v>
      </c>
      <c r="N115" s="17" t="s">
        <v>220</v>
      </c>
      <c r="O115" s="17" t="s">
        <v>220</v>
      </c>
      <c r="P115" s="17" t="s">
        <v>220</v>
      </c>
      <c r="Q115" s="17" t="s">
        <v>220</v>
      </c>
      <c r="R115" s="17" t="s">
        <v>220</v>
      </c>
    </row>
    <row r="116" spans="1:18" x14ac:dyDescent="0.15">
      <c r="A116" s="16"/>
      <c r="B116" s="16"/>
      <c r="C116" s="10">
        <v>150241510</v>
      </c>
      <c r="D116" s="11" t="s">
        <v>162</v>
      </c>
      <c r="E116" s="12">
        <v>340</v>
      </c>
      <c r="F116" s="12">
        <v>144</v>
      </c>
      <c r="G116" s="12">
        <v>10</v>
      </c>
      <c r="H116" s="17" t="s">
        <v>220</v>
      </c>
      <c r="I116" s="12">
        <v>13</v>
      </c>
      <c r="J116" s="17" t="s">
        <v>220</v>
      </c>
      <c r="K116" s="12">
        <v>16</v>
      </c>
      <c r="L116" s="12">
        <v>12</v>
      </c>
      <c r="M116" s="12">
        <v>17</v>
      </c>
      <c r="N116" s="12">
        <v>10</v>
      </c>
      <c r="O116" s="12">
        <v>17</v>
      </c>
      <c r="P116" s="17" t="s">
        <v>220</v>
      </c>
      <c r="Q116" s="12">
        <v>11</v>
      </c>
      <c r="R116" s="12">
        <v>14</v>
      </c>
    </row>
    <row r="117" spans="1:18" x14ac:dyDescent="0.15">
      <c r="A117" s="16"/>
      <c r="B117" s="16"/>
      <c r="C117" s="10">
        <v>150241610</v>
      </c>
      <c r="D117" s="11" t="s">
        <v>163</v>
      </c>
      <c r="E117" s="12">
        <v>340</v>
      </c>
      <c r="F117" s="12">
        <v>308</v>
      </c>
      <c r="G117" s="12">
        <v>19</v>
      </c>
      <c r="H117" s="12">
        <v>28</v>
      </c>
      <c r="I117" s="12">
        <v>24</v>
      </c>
      <c r="J117" s="12">
        <v>29</v>
      </c>
      <c r="K117" s="12">
        <v>26</v>
      </c>
      <c r="L117" s="12">
        <v>24</v>
      </c>
      <c r="M117" s="12">
        <v>27</v>
      </c>
      <c r="N117" s="12">
        <v>28</v>
      </c>
      <c r="O117" s="12">
        <v>32</v>
      </c>
      <c r="P117" s="12">
        <v>24</v>
      </c>
      <c r="Q117" s="12">
        <v>27</v>
      </c>
      <c r="R117" s="12">
        <v>20</v>
      </c>
    </row>
    <row r="118" spans="1:18" x14ac:dyDescent="0.15">
      <c r="A118" s="16"/>
      <c r="B118" s="16"/>
      <c r="C118" s="10">
        <v>150241710</v>
      </c>
      <c r="D118" s="11" t="s">
        <v>164</v>
      </c>
      <c r="E118" s="12">
        <v>340</v>
      </c>
      <c r="F118" s="17" t="s">
        <v>220</v>
      </c>
      <c r="G118" s="17" t="s">
        <v>220</v>
      </c>
      <c r="H118" s="17" t="s">
        <v>220</v>
      </c>
      <c r="I118" s="17" t="s">
        <v>220</v>
      </c>
      <c r="J118" s="17" t="s">
        <v>220</v>
      </c>
      <c r="K118" s="17" t="s">
        <v>220</v>
      </c>
      <c r="L118" s="17" t="s">
        <v>220</v>
      </c>
      <c r="M118" s="17" t="s">
        <v>220</v>
      </c>
      <c r="N118" s="17" t="s">
        <v>220</v>
      </c>
      <c r="O118" s="17" t="s">
        <v>220</v>
      </c>
      <c r="P118" s="17" t="s">
        <v>220</v>
      </c>
      <c r="Q118" s="17" t="s">
        <v>220</v>
      </c>
      <c r="R118" s="17" t="s">
        <v>220</v>
      </c>
    </row>
    <row r="119" spans="1:18" x14ac:dyDescent="0.15">
      <c r="A119" s="16"/>
      <c r="B119" s="16"/>
      <c r="C119" s="10">
        <v>150241810</v>
      </c>
      <c r="D119" s="11" t="s">
        <v>165</v>
      </c>
      <c r="E119" s="12">
        <v>340</v>
      </c>
      <c r="F119" s="12">
        <v>53</v>
      </c>
      <c r="G119" s="17" t="s">
        <v>220</v>
      </c>
      <c r="H119" s="17" t="s">
        <v>220</v>
      </c>
      <c r="I119" s="17" t="s">
        <v>220</v>
      </c>
      <c r="J119" s="17" t="s">
        <v>220</v>
      </c>
      <c r="K119" s="17" t="s">
        <v>220</v>
      </c>
      <c r="L119" s="17" t="s">
        <v>220</v>
      </c>
      <c r="M119" s="17" t="s">
        <v>220</v>
      </c>
      <c r="N119" s="17" t="s">
        <v>220</v>
      </c>
      <c r="O119" s="17" t="s">
        <v>220</v>
      </c>
      <c r="P119" s="17" t="s">
        <v>220</v>
      </c>
      <c r="Q119" s="17" t="s">
        <v>220</v>
      </c>
      <c r="R119" s="17" t="s">
        <v>220</v>
      </c>
    </row>
    <row r="120" spans="1:18" x14ac:dyDescent="0.15">
      <c r="A120" s="16"/>
      <c r="B120" s="16"/>
      <c r="C120" s="10">
        <v>150241910</v>
      </c>
      <c r="D120" s="11" t="s">
        <v>166</v>
      </c>
      <c r="E120" s="12">
        <v>340</v>
      </c>
      <c r="F120" s="12">
        <v>82</v>
      </c>
      <c r="G120" s="17" t="s">
        <v>220</v>
      </c>
      <c r="H120" s="17" t="s">
        <v>220</v>
      </c>
      <c r="I120" s="17" t="s">
        <v>220</v>
      </c>
      <c r="J120" s="12">
        <v>11</v>
      </c>
      <c r="K120" s="17" t="s">
        <v>220</v>
      </c>
      <c r="L120" s="12">
        <v>11</v>
      </c>
      <c r="M120" s="17" t="s">
        <v>220</v>
      </c>
      <c r="N120" s="17" t="s">
        <v>220</v>
      </c>
      <c r="O120" s="17" t="s">
        <v>220</v>
      </c>
      <c r="P120" s="17" t="s">
        <v>220</v>
      </c>
      <c r="Q120" s="17" t="s">
        <v>220</v>
      </c>
      <c r="R120" s="17" t="s">
        <v>220</v>
      </c>
    </row>
    <row r="121" spans="1:18" x14ac:dyDescent="0.15">
      <c r="A121" s="16"/>
      <c r="B121" s="16"/>
      <c r="C121" s="10">
        <v>150265710</v>
      </c>
      <c r="D121" s="11" t="s">
        <v>167</v>
      </c>
      <c r="E121" s="12">
        <v>3000</v>
      </c>
      <c r="F121" s="12">
        <v>3800</v>
      </c>
      <c r="G121" s="12">
        <v>327</v>
      </c>
      <c r="H121" s="12">
        <v>333</v>
      </c>
      <c r="I121" s="12">
        <v>358</v>
      </c>
      <c r="J121" s="12">
        <v>334</v>
      </c>
      <c r="K121" s="12">
        <v>309</v>
      </c>
      <c r="L121" s="12">
        <v>345</v>
      </c>
      <c r="M121" s="12">
        <v>334</v>
      </c>
      <c r="N121" s="12">
        <v>278</v>
      </c>
      <c r="O121" s="12">
        <v>327</v>
      </c>
      <c r="P121" s="12">
        <v>277</v>
      </c>
      <c r="Q121" s="12">
        <v>280</v>
      </c>
      <c r="R121" s="12">
        <v>298</v>
      </c>
    </row>
    <row r="122" spans="1:18" x14ac:dyDescent="0.15">
      <c r="A122" s="16"/>
      <c r="B122" s="16"/>
      <c r="C122" s="10">
        <v>150265910</v>
      </c>
      <c r="D122" s="11" t="s">
        <v>168</v>
      </c>
      <c r="E122" s="12">
        <v>3000</v>
      </c>
      <c r="F122" s="12">
        <v>16</v>
      </c>
      <c r="G122" s="17" t="s">
        <v>220</v>
      </c>
      <c r="H122" s="17" t="s">
        <v>220</v>
      </c>
      <c r="I122" s="17" t="s">
        <v>220</v>
      </c>
      <c r="J122" s="17" t="s">
        <v>220</v>
      </c>
      <c r="K122" s="17" t="s">
        <v>220</v>
      </c>
      <c r="L122" s="17" t="s">
        <v>220</v>
      </c>
      <c r="M122" s="17" t="s">
        <v>220</v>
      </c>
      <c r="N122" s="17" t="s">
        <v>220</v>
      </c>
      <c r="O122" s="17" t="s">
        <v>220</v>
      </c>
      <c r="P122" s="17" t="s">
        <v>220</v>
      </c>
      <c r="Q122" s="17" t="s">
        <v>220</v>
      </c>
      <c r="R122" s="17" t="s">
        <v>220</v>
      </c>
    </row>
    <row r="123" spans="1:18" x14ac:dyDescent="0.15">
      <c r="A123" s="16"/>
      <c r="B123" s="16"/>
      <c r="C123" s="10">
        <v>150351310</v>
      </c>
      <c r="D123" s="11" t="s">
        <v>169</v>
      </c>
      <c r="E123" s="12">
        <v>3000</v>
      </c>
      <c r="F123" s="12">
        <v>45</v>
      </c>
      <c r="G123" s="17" t="s">
        <v>220</v>
      </c>
      <c r="H123" s="17" t="s">
        <v>220</v>
      </c>
      <c r="I123" s="17" t="s">
        <v>220</v>
      </c>
      <c r="J123" s="17" t="s">
        <v>220</v>
      </c>
      <c r="K123" s="17" t="s">
        <v>220</v>
      </c>
      <c r="L123" s="17" t="s">
        <v>220</v>
      </c>
      <c r="M123" s="17" t="s">
        <v>220</v>
      </c>
      <c r="N123" s="17" t="s">
        <v>220</v>
      </c>
      <c r="O123" s="17" t="s">
        <v>220</v>
      </c>
      <c r="P123" s="17" t="s">
        <v>220</v>
      </c>
      <c r="Q123" s="17" t="s">
        <v>220</v>
      </c>
      <c r="R123" s="17" t="s">
        <v>220</v>
      </c>
    </row>
    <row r="124" spans="1:18" x14ac:dyDescent="0.15">
      <c r="A124" s="16"/>
      <c r="B124" s="16"/>
      <c r="C124" s="10">
        <v>150351410</v>
      </c>
      <c r="D124" s="11" t="s">
        <v>170</v>
      </c>
      <c r="E124" s="12">
        <v>800</v>
      </c>
      <c r="F124" s="12">
        <v>17</v>
      </c>
      <c r="G124" s="17" t="s">
        <v>220</v>
      </c>
      <c r="H124" s="17" t="s">
        <v>220</v>
      </c>
      <c r="I124" s="17" t="s">
        <v>220</v>
      </c>
      <c r="J124" s="17" t="s">
        <v>220</v>
      </c>
      <c r="K124" s="17" t="s">
        <v>220</v>
      </c>
      <c r="L124" s="17" t="s">
        <v>220</v>
      </c>
      <c r="M124" s="17" t="s">
        <v>220</v>
      </c>
      <c r="N124" s="17" t="s">
        <v>220</v>
      </c>
      <c r="O124" s="17" t="s">
        <v>220</v>
      </c>
      <c r="P124" s="17" t="s">
        <v>220</v>
      </c>
      <c r="Q124" s="17" t="s">
        <v>220</v>
      </c>
      <c r="R124" s="17" t="s">
        <v>220</v>
      </c>
    </row>
    <row r="125" spans="1:18" x14ac:dyDescent="0.15">
      <c r="A125" s="16"/>
      <c r="B125" s="16"/>
      <c r="C125" s="10">
        <v>150351610</v>
      </c>
      <c r="D125" s="11" t="s">
        <v>171</v>
      </c>
      <c r="E125" s="12">
        <v>340</v>
      </c>
      <c r="F125" s="12">
        <v>238</v>
      </c>
      <c r="G125" s="12">
        <v>21</v>
      </c>
      <c r="H125" s="12">
        <v>26</v>
      </c>
      <c r="I125" s="12">
        <v>32</v>
      </c>
      <c r="J125" s="12">
        <v>22</v>
      </c>
      <c r="K125" s="12">
        <v>13</v>
      </c>
      <c r="L125" s="12">
        <v>12</v>
      </c>
      <c r="M125" s="12">
        <v>17</v>
      </c>
      <c r="N125" s="12">
        <v>18</v>
      </c>
      <c r="O125" s="12">
        <v>23</v>
      </c>
      <c r="P125" s="12">
        <v>17</v>
      </c>
      <c r="Q125" s="12">
        <v>17</v>
      </c>
      <c r="R125" s="12">
        <v>20</v>
      </c>
    </row>
    <row r="126" spans="1:18" x14ac:dyDescent="0.15">
      <c r="A126" s="16"/>
      <c r="B126" s="16"/>
      <c r="C126" s="10">
        <v>150351710</v>
      </c>
      <c r="D126" s="11" t="s">
        <v>172</v>
      </c>
      <c r="E126" s="12">
        <v>340</v>
      </c>
      <c r="F126" s="12">
        <v>763</v>
      </c>
      <c r="G126" s="12">
        <v>92</v>
      </c>
      <c r="H126" s="12">
        <v>76</v>
      </c>
      <c r="I126" s="12">
        <v>78</v>
      </c>
      <c r="J126" s="12">
        <v>70</v>
      </c>
      <c r="K126" s="12">
        <v>69</v>
      </c>
      <c r="L126" s="12">
        <v>65</v>
      </c>
      <c r="M126" s="12">
        <v>54</v>
      </c>
      <c r="N126" s="12">
        <v>43</v>
      </c>
      <c r="O126" s="12">
        <v>58</v>
      </c>
      <c r="P126" s="12">
        <v>51</v>
      </c>
      <c r="Q126" s="12">
        <v>55</v>
      </c>
      <c r="R126" s="12">
        <v>52</v>
      </c>
    </row>
    <row r="127" spans="1:18" x14ac:dyDescent="0.15">
      <c r="A127" s="13"/>
      <c r="B127" s="13"/>
      <c r="C127" s="10">
        <v>150351810</v>
      </c>
      <c r="D127" s="11" t="s">
        <v>173</v>
      </c>
      <c r="E127" s="12">
        <v>340</v>
      </c>
      <c r="F127" s="12">
        <v>29</v>
      </c>
      <c r="G127" s="17" t="s">
        <v>220</v>
      </c>
      <c r="H127" s="17" t="s">
        <v>220</v>
      </c>
      <c r="I127" s="17" t="s">
        <v>220</v>
      </c>
      <c r="J127" s="17" t="s">
        <v>220</v>
      </c>
      <c r="K127" s="17" t="s">
        <v>220</v>
      </c>
      <c r="L127" s="17" t="s">
        <v>220</v>
      </c>
      <c r="M127" s="17" t="s">
        <v>220</v>
      </c>
      <c r="N127" s="17" t="s">
        <v>220</v>
      </c>
      <c r="O127" s="17" t="s">
        <v>220</v>
      </c>
      <c r="P127" s="17" t="s">
        <v>220</v>
      </c>
      <c r="Q127" s="17" t="s">
        <v>220</v>
      </c>
      <c r="R127" s="17" t="s">
        <v>220</v>
      </c>
    </row>
    <row r="128" spans="1:18" x14ac:dyDescent="0.15">
      <c r="A128" s="11" t="s">
        <v>174</v>
      </c>
      <c r="B128" s="11" t="s">
        <v>175</v>
      </c>
      <c r="C128" s="10">
        <v>150242010</v>
      </c>
      <c r="D128" s="11" t="s">
        <v>175</v>
      </c>
      <c r="E128" s="12">
        <v>25</v>
      </c>
      <c r="F128" s="12">
        <v>32819</v>
      </c>
      <c r="G128" s="12">
        <v>2914</v>
      </c>
      <c r="H128" s="12">
        <v>2811</v>
      </c>
      <c r="I128" s="12">
        <v>2827</v>
      </c>
      <c r="J128" s="12">
        <v>2957</v>
      </c>
      <c r="K128" s="12">
        <v>2645</v>
      </c>
      <c r="L128" s="12">
        <v>2653</v>
      </c>
      <c r="M128" s="12">
        <v>2858</v>
      </c>
      <c r="N128" s="12">
        <v>2819</v>
      </c>
      <c r="O128" s="12">
        <v>2758</v>
      </c>
      <c r="P128" s="12">
        <v>2501</v>
      </c>
      <c r="Q128" s="12">
        <v>2522</v>
      </c>
      <c r="R128" s="12">
        <v>2554</v>
      </c>
    </row>
    <row r="129" spans="1:18" x14ac:dyDescent="0.15">
      <c r="A129" s="11" t="s">
        <v>176</v>
      </c>
      <c r="B129" s="11" t="s">
        <v>177</v>
      </c>
      <c r="C129" s="10">
        <v>150242110</v>
      </c>
      <c r="D129" s="11" t="s">
        <v>177</v>
      </c>
      <c r="E129" s="12">
        <v>140</v>
      </c>
      <c r="F129" s="12">
        <v>238024</v>
      </c>
      <c r="G129" s="12">
        <v>20930</v>
      </c>
      <c r="H129" s="12">
        <v>20249</v>
      </c>
      <c r="I129" s="12">
        <v>20427</v>
      </c>
      <c r="J129" s="12">
        <v>21699</v>
      </c>
      <c r="K129" s="12">
        <v>20124</v>
      </c>
      <c r="L129" s="12">
        <v>20561</v>
      </c>
      <c r="M129" s="12">
        <v>21039</v>
      </c>
      <c r="N129" s="12">
        <v>19754</v>
      </c>
      <c r="O129" s="12">
        <v>19812</v>
      </c>
      <c r="P129" s="12">
        <v>17969</v>
      </c>
      <c r="Q129" s="12">
        <v>17336</v>
      </c>
      <c r="R129" s="12">
        <v>18124</v>
      </c>
    </row>
    <row r="130" spans="1:18" x14ac:dyDescent="0.15">
      <c r="A130" s="11" t="s">
        <v>178</v>
      </c>
      <c r="B130" s="11" t="s">
        <v>179</v>
      </c>
      <c r="C130" s="10">
        <v>150266010</v>
      </c>
      <c r="D130" s="11" t="s">
        <v>179</v>
      </c>
      <c r="E130" s="12">
        <v>80</v>
      </c>
      <c r="F130" s="12">
        <v>11812704</v>
      </c>
      <c r="G130" s="12">
        <v>1027478</v>
      </c>
      <c r="H130" s="12">
        <v>999318</v>
      </c>
      <c r="I130" s="12">
        <v>1029068</v>
      </c>
      <c r="J130" s="12">
        <v>1089568</v>
      </c>
      <c r="K130" s="12">
        <v>988817</v>
      </c>
      <c r="L130" s="12">
        <v>995597</v>
      </c>
      <c r="M130" s="12">
        <v>1036447</v>
      </c>
      <c r="N130" s="12">
        <v>977744</v>
      </c>
      <c r="O130" s="12">
        <v>984091</v>
      </c>
      <c r="P130" s="12">
        <v>889830</v>
      </c>
      <c r="Q130" s="12">
        <v>873969</v>
      </c>
      <c r="R130" s="12">
        <v>920777</v>
      </c>
    </row>
    <row r="131" spans="1:18" x14ac:dyDescent="0.15">
      <c r="A131" s="11" t="s">
        <v>180</v>
      </c>
      <c r="B131" s="11" t="s">
        <v>181</v>
      </c>
      <c r="C131" s="10">
        <v>150242210</v>
      </c>
      <c r="D131" s="11" t="s">
        <v>182</v>
      </c>
      <c r="E131" s="12">
        <v>80</v>
      </c>
      <c r="F131" s="12">
        <v>341</v>
      </c>
      <c r="G131" s="12">
        <v>27</v>
      </c>
      <c r="H131" s="12">
        <v>48</v>
      </c>
      <c r="I131" s="12">
        <v>39</v>
      </c>
      <c r="J131" s="12">
        <v>41</v>
      </c>
      <c r="K131" s="12">
        <v>22</v>
      </c>
      <c r="L131" s="12">
        <v>23</v>
      </c>
      <c r="M131" s="12">
        <v>26</v>
      </c>
      <c r="N131" s="12">
        <v>35</v>
      </c>
      <c r="O131" s="12">
        <v>31</v>
      </c>
      <c r="P131" s="12">
        <v>19</v>
      </c>
      <c r="Q131" s="12">
        <v>15</v>
      </c>
      <c r="R131" s="12">
        <v>15</v>
      </c>
    </row>
  </sheetData>
  <sheetProtection formatCells="0" formatColumns="0" formatRows="0" autoFilter="0"/>
  <mergeCells count="18">
    <mergeCell ref="F3:F4"/>
    <mergeCell ref="A3:A4"/>
    <mergeCell ref="B3:B4"/>
    <mergeCell ref="C3:C4"/>
    <mergeCell ref="D3:D4"/>
    <mergeCell ref="E3:E4"/>
    <mergeCell ref="G3:G4"/>
    <mergeCell ref="H3:H4"/>
    <mergeCell ref="I3:I4"/>
    <mergeCell ref="J3:J4"/>
    <mergeCell ref="K3:K4"/>
    <mergeCell ref="Q3:Q4"/>
    <mergeCell ref="R3:R4"/>
    <mergeCell ref="L3:L4"/>
    <mergeCell ref="M3:M4"/>
    <mergeCell ref="N3:N4"/>
    <mergeCell ref="O3:O4"/>
    <mergeCell ref="P3:P4"/>
  </mergeCells>
  <phoneticPr fontId="1"/>
  <conditionalFormatting sqref="F5:R131">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0"/>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183</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5" t="s">
        <v>6</v>
      </c>
      <c r="B3" s="27" t="s">
        <v>7</v>
      </c>
      <c r="C3" s="28" t="s">
        <v>8</v>
      </c>
      <c r="D3" s="21" t="s">
        <v>3</v>
      </c>
      <c r="E3" s="19" t="s">
        <v>0</v>
      </c>
      <c r="F3" s="23" t="s">
        <v>4</v>
      </c>
      <c r="G3" s="21" t="s">
        <v>9</v>
      </c>
      <c r="H3" s="19" t="s">
        <v>10</v>
      </c>
      <c r="I3" s="19" t="s">
        <v>11</v>
      </c>
      <c r="J3" s="19" t="s">
        <v>12</v>
      </c>
      <c r="K3" s="19" t="s">
        <v>13</v>
      </c>
      <c r="L3" s="19" t="s">
        <v>14</v>
      </c>
      <c r="M3" s="19" t="s">
        <v>15</v>
      </c>
      <c r="N3" s="19" t="s">
        <v>16</v>
      </c>
      <c r="O3" s="19" t="s">
        <v>17</v>
      </c>
      <c r="P3" s="19" t="s">
        <v>18</v>
      </c>
      <c r="Q3" s="19" t="s">
        <v>19</v>
      </c>
      <c r="R3" s="19" t="s">
        <v>20</v>
      </c>
      <c r="S3" s="19" t="s">
        <v>21</v>
      </c>
      <c r="T3" s="19" t="s">
        <v>22</v>
      </c>
    </row>
    <row r="4" spans="1:20" x14ac:dyDescent="0.15">
      <c r="A4" s="26"/>
      <c r="B4" s="27"/>
      <c r="C4" s="28"/>
      <c r="D4" s="22"/>
      <c r="E4" s="20"/>
      <c r="F4" s="24"/>
      <c r="G4" s="22"/>
      <c r="H4" s="20"/>
      <c r="I4" s="19"/>
      <c r="J4" s="19"/>
      <c r="K4" s="19"/>
      <c r="L4" s="19"/>
      <c r="M4" s="19"/>
      <c r="N4" s="19"/>
      <c r="O4" s="19"/>
      <c r="P4" s="19"/>
      <c r="Q4" s="19"/>
      <c r="R4" s="19"/>
      <c r="S4" s="19"/>
      <c r="T4" s="19"/>
    </row>
    <row r="5" spans="1:20" x14ac:dyDescent="0.15">
      <c r="A5" s="9" t="s">
        <v>184</v>
      </c>
      <c r="B5" s="9"/>
      <c r="C5" s="9"/>
      <c r="D5" s="10">
        <v>150231590</v>
      </c>
      <c r="E5" s="11" t="s">
        <v>185</v>
      </c>
      <c r="F5" s="12"/>
      <c r="G5" s="18">
        <v>200</v>
      </c>
      <c r="H5" s="17" t="s">
        <v>220</v>
      </c>
      <c r="I5" s="17" t="s">
        <v>220</v>
      </c>
      <c r="J5" s="17" t="s">
        <v>220</v>
      </c>
      <c r="K5" s="17" t="s">
        <v>220</v>
      </c>
      <c r="L5" s="17" t="s">
        <v>220</v>
      </c>
      <c r="M5" s="17" t="s">
        <v>220</v>
      </c>
      <c r="N5" s="17" t="s">
        <v>220</v>
      </c>
      <c r="O5" s="17" t="s">
        <v>220</v>
      </c>
      <c r="P5" s="17" t="s">
        <v>220</v>
      </c>
      <c r="Q5" s="17" t="s">
        <v>220</v>
      </c>
      <c r="R5" s="17" t="s">
        <v>220</v>
      </c>
      <c r="S5" s="17" t="s">
        <v>220</v>
      </c>
      <c r="T5" s="17" t="s">
        <v>220</v>
      </c>
    </row>
    <row r="6" spans="1:20" x14ac:dyDescent="0.15">
      <c r="A6" s="14"/>
      <c r="B6" s="14"/>
      <c r="C6" s="14"/>
      <c r="D6" s="10">
        <v>150231690</v>
      </c>
      <c r="E6" s="11" t="s">
        <v>186</v>
      </c>
      <c r="F6" s="12"/>
      <c r="G6" s="12">
        <v>50</v>
      </c>
      <c r="H6" s="12">
        <v>979</v>
      </c>
      <c r="I6" s="12">
        <v>67</v>
      </c>
      <c r="J6" s="12">
        <v>86</v>
      </c>
      <c r="K6" s="12">
        <v>81</v>
      </c>
      <c r="L6" s="12">
        <v>94</v>
      </c>
      <c r="M6" s="12">
        <v>80</v>
      </c>
      <c r="N6" s="12">
        <v>88</v>
      </c>
      <c r="O6" s="12">
        <v>84</v>
      </c>
      <c r="P6" s="12">
        <v>70</v>
      </c>
      <c r="Q6" s="12">
        <v>87</v>
      </c>
      <c r="R6" s="12">
        <v>95</v>
      </c>
      <c r="S6" s="12">
        <v>67</v>
      </c>
      <c r="T6" s="12">
        <v>80</v>
      </c>
    </row>
    <row r="7" spans="1:20" x14ac:dyDescent="0.15">
      <c r="A7" s="14"/>
      <c r="B7" s="14"/>
      <c r="C7" s="14"/>
      <c r="D7" s="10">
        <v>150231790</v>
      </c>
      <c r="E7" s="11" t="s">
        <v>187</v>
      </c>
      <c r="F7" s="12"/>
      <c r="G7" s="12">
        <v>40</v>
      </c>
      <c r="H7" s="12">
        <v>10390</v>
      </c>
      <c r="I7" s="12">
        <v>1015</v>
      </c>
      <c r="J7" s="12">
        <v>999</v>
      </c>
      <c r="K7" s="12">
        <v>915</v>
      </c>
      <c r="L7" s="12">
        <v>900</v>
      </c>
      <c r="M7" s="12">
        <v>1055</v>
      </c>
      <c r="N7" s="12">
        <v>806</v>
      </c>
      <c r="O7" s="12">
        <v>809</v>
      </c>
      <c r="P7" s="12">
        <v>842</v>
      </c>
      <c r="Q7" s="12">
        <v>804</v>
      </c>
      <c r="R7" s="12">
        <v>805</v>
      </c>
      <c r="S7" s="12">
        <v>723</v>
      </c>
      <c r="T7" s="12">
        <v>717</v>
      </c>
    </row>
    <row r="8" spans="1:20" x14ac:dyDescent="0.15">
      <c r="A8" s="14"/>
      <c r="B8" s="14"/>
      <c r="C8" s="14"/>
      <c r="D8" s="10">
        <v>150231890</v>
      </c>
      <c r="E8" s="11" t="s">
        <v>188</v>
      </c>
      <c r="F8" s="12"/>
      <c r="G8" s="12">
        <v>80</v>
      </c>
      <c r="H8" s="12">
        <v>24706</v>
      </c>
      <c r="I8" s="12">
        <v>4165</v>
      </c>
      <c r="J8" s="12">
        <v>7095</v>
      </c>
      <c r="K8" s="12">
        <v>904</v>
      </c>
      <c r="L8" s="12">
        <v>963</v>
      </c>
      <c r="M8" s="12">
        <v>1196</v>
      </c>
      <c r="N8" s="12">
        <v>1427</v>
      </c>
      <c r="O8" s="12">
        <v>1387</v>
      </c>
      <c r="P8" s="12">
        <v>1247</v>
      </c>
      <c r="Q8" s="12">
        <v>2334</v>
      </c>
      <c r="R8" s="12">
        <v>1978</v>
      </c>
      <c r="S8" s="12">
        <v>1131</v>
      </c>
      <c r="T8" s="12">
        <v>879</v>
      </c>
    </row>
    <row r="9" spans="1:20" x14ac:dyDescent="0.15">
      <c r="A9" s="14"/>
      <c r="B9" s="14"/>
      <c r="C9" s="14"/>
      <c r="D9" s="10">
        <v>150231990</v>
      </c>
      <c r="E9" s="11" t="s">
        <v>189</v>
      </c>
      <c r="F9" s="12"/>
      <c r="G9" s="12">
        <v>80</v>
      </c>
      <c r="H9" s="12">
        <v>1811</v>
      </c>
      <c r="I9" s="12">
        <v>131</v>
      </c>
      <c r="J9" s="12">
        <v>138</v>
      </c>
      <c r="K9" s="12">
        <v>161</v>
      </c>
      <c r="L9" s="12">
        <v>150</v>
      </c>
      <c r="M9" s="12">
        <v>163</v>
      </c>
      <c r="N9" s="12">
        <v>144</v>
      </c>
      <c r="O9" s="12">
        <v>149</v>
      </c>
      <c r="P9" s="12">
        <v>146</v>
      </c>
      <c r="Q9" s="12">
        <v>173</v>
      </c>
      <c r="R9" s="12">
        <v>171</v>
      </c>
      <c r="S9" s="12">
        <v>134</v>
      </c>
      <c r="T9" s="12">
        <v>151</v>
      </c>
    </row>
    <row r="10" spans="1:20" x14ac:dyDescent="0.15">
      <c r="A10" s="14"/>
      <c r="B10" s="14"/>
      <c r="C10" s="14"/>
      <c r="D10" s="10">
        <v>150232090</v>
      </c>
      <c r="E10" s="11" t="s">
        <v>190</v>
      </c>
      <c r="F10" s="12"/>
      <c r="G10" s="12">
        <v>40</v>
      </c>
      <c r="H10" s="12">
        <v>3305</v>
      </c>
      <c r="I10" s="12">
        <v>280</v>
      </c>
      <c r="J10" s="12">
        <v>251</v>
      </c>
      <c r="K10" s="12">
        <v>329</v>
      </c>
      <c r="L10" s="12">
        <v>315</v>
      </c>
      <c r="M10" s="12">
        <v>312</v>
      </c>
      <c r="N10" s="12">
        <v>260</v>
      </c>
      <c r="O10" s="12">
        <v>288</v>
      </c>
      <c r="P10" s="12">
        <v>246</v>
      </c>
      <c r="Q10" s="12">
        <v>273</v>
      </c>
      <c r="R10" s="12">
        <v>233</v>
      </c>
      <c r="S10" s="12">
        <v>254</v>
      </c>
      <c r="T10" s="12">
        <v>264</v>
      </c>
    </row>
    <row r="11" spans="1:20" x14ac:dyDescent="0.15">
      <c r="A11" s="14"/>
      <c r="B11" s="14"/>
      <c r="C11" s="14"/>
      <c r="D11" s="10">
        <v>150247470</v>
      </c>
      <c r="E11" s="11" t="s">
        <v>191</v>
      </c>
      <c r="F11" s="12">
        <v>750</v>
      </c>
      <c r="G11" s="12"/>
      <c r="H11" s="12">
        <v>369</v>
      </c>
      <c r="I11" s="12">
        <v>36</v>
      </c>
      <c r="J11" s="12">
        <v>33</v>
      </c>
      <c r="K11" s="12">
        <v>34</v>
      </c>
      <c r="L11" s="12">
        <v>43</v>
      </c>
      <c r="M11" s="12">
        <v>34</v>
      </c>
      <c r="N11" s="12">
        <v>23</v>
      </c>
      <c r="O11" s="12">
        <v>33</v>
      </c>
      <c r="P11" s="12">
        <v>46</v>
      </c>
      <c r="Q11" s="12">
        <v>32</v>
      </c>
      <c r="R11" s="12">
        <v>17</v>
      </c>
      <c r="S11" s="12">
        <v>20</v>
      </c>
      <c r="T11" s="12">
        <v>18</v>
      </c>
    </row>
    <row r="12" spans="1:20" x14ac:dyDescent="0.15">
      <c r="A12" s="14"/>
      <c r="B12" s="14"/>
      <c r="C12" s="14"/>
      <c r="D12" s="10">
        <v>150247570</v>
      </c>
      <c r="E12" s="11" t="s">
        <v>192</v>
      </c>
      <c r="F12" s="12">
        <v>400</v>
      </c>
      <c r="G12" s="12"/>
      <c r="H12" s="12">
        <v>120</v>
      </c>
      <c r="I12" s="17" t="s">
        <v>220</v>
      </c>
      <c r="J12" s="17" t="s">
        <v>220</v>
      </c>
      <c r="K12" s="17" t="s">
        <v>220</v>
      </c>
      <c r="L12" s="17" t="s">
        <v>220</v>
      </c>
      <c r="M12" s="17" t="s">
        <v>220</v>
      </c>
      <c r="N12" s="17" t="s">
        <v>220</v>
      </c>
      <c r="O12" s="17" t="s">
        <v>220</v>
      </c>
      <c r="P12" s="17" t="s">
        <v>220</v>
      </c>
      <c r="Q12" s="17" t="s">
        <v>220</v>
      </c>
      <c r="R12" s="12">
        <v>14</v>
      </c>
      <c r="S12" s="12">
        <v>22</v>
      </c>
      <c r="T12" s="12">
        <v>22</v>
      </c>
    </row>
    <row r="13" spans="1:20" x14ac:dyDescent="0.15">
      <c r="A13" s="14"/>
      <c r="B13" s="14"/>
      <c r="C13" s="14"/>
      <c r="D13" s="10">
        <v>150247670</v>
      </c>
      <c r="E13" s="11" t="s">
        <v>193</v>
      </c>
      <c r="F13" s="12">
        <v>170</v>
      </c>
      <c r="G13" s="12"/>
      <c r="H13" s="12">
        <v>24</v>
      </c>
      <c r="I13" s="17" t="s">
        <v>220</v>
      </c>
      <c r="J13" s="17" t="s">
        <v>220</v>
      </c>
      <c r="K13" s="17" t="s">
        <v>220</v>
      </c>
      <c r="L13" s="17" t="s">
        <v>220</v>
      </c>
      <c r="M13" s="17" t="s">
        <v>220</v>
      </c>
      <c r="N13" s="17" t="s">
        <v>220</v>
      </c>
      <c r="O13" s="17" t="s">
        <v>220</v>
      </c>
      <c r="P13" s="17" t="s">
        <v>220</v>
      </c>
      <c r="Q13" s="17" t="s">
        <v>220</v>
      </c>
      <c r="R13" s="17" t="s">
        <v>220</v>
      </c>
      <c r="S13" s="17" t="s">
        <v>220</v>
      </c>
      <c r="T13" s="17" t="s">
        <v>220</v>
      </c>
    </row>
    <row r="14" spans="1:20" x14ac:dyDescent="0.15">
      <c r="A14" s="14"/>
      <c r="B14" s="14"/>
      <c r="C14" s="14"/>
      <c r="D14" s="10">
        <v>150255670</v>
      </c>
      <c r="E14" s="11" t="s">
        <v>194</v>
      </c>
      <c r="F14" s="12">
        <v>80</v>
      </c>
      <c r="G14" s="12"/>
      <c r="H14" s="12">
        <v>37</v>
      </c>
      <c r="I14" s="17" t="s">
        <v>220</v>
      </c>
      <c r="J14" s="17" t="s">
        <v>220</v>
      </c>
      <c r="K14" s="17" t="s">
        <v>220</v>
      </c>
      <c r="L14" s="17" t="s">
        <v>220</v>
      </c>
      <c r="M14" s="17" t="s">
        <v>220</v>
      </c>
      <c r="N14" s="17" t="s">
        <v>220</v>
      </c>
      <c r="O14" s="17" t="s">
        <v>220</v>
      </c>
      <c r="P14" s="17" t="s">
        <v>220</v>
      </c>
      <c r="Q14" s="17" t="s">
        <v>220</v>
      </c>
      <c r="R14" s="17" t="s">
        <v>220</v>
      </c>
      <c r="S14" s="17" t="s">
        <v>220</v>
      </c>
      <c r="T14" s="12">
        <v>15</v>
      </c>
    </row>
    <row r="15" spans="1:20" x14ac:dyDescent="0.15">
      <c r="A15" s="14"/>
      <c r="B15" s="14"/>
      <c r="C15" s="14"/>
      <c r="D15" s="10">
        <v>150255770</v>
      </c>
      <c r="E15" s="11" t="s">
        <v>195</v>
      </c>
      <c r="F15" s="12">
        <v>80</v>
      </c>
      <c r="G15" s="12"/>
      <c r="H15" s="12">
        <v>83</v>
      </c>
      <c r="I15" s="17" t="s">
        <v>220</v>
      </c>
      <c r="J15" s="12">
        <v>13</v>
      </c>
      <c r="K15" s="12">
        <v>12</v>
      </c>
      <c r="L15" s="12">
        <v>13</v>
      </c>
      <c r="M15" s="17" t="s">
        <v>220</v>
      </c>
      <c r="N15" s="17" t="s">
        <v>220</v>
      </c>
      <c r="O15" s="17" t="s">
        <v>220</v>
      </c>
      <c r="P15" s="12">
        <v>10</v>
      </c>
      <c r="Q15" s="12">
        <v>10</v>
      </c>
      <c r="R15" s="17" t="s">
        <v>220</v>
      </c>
      <c r="S15" s="17" t="s">
        <v>220</v>
      </c>
      <c r="T15" s="17" t="s">
        <v>220</v>
      </c>
    </row>
    <row r="16" spans="1:20" x14ac:dyDescent="0.15">
      <c r="A16" s="14"/>
      <c r="B16" s="14"/>
      <c r="C16" s="14"/>
      <c r="D16" s="10">
        <v>150265390</v>
      </c>
      <c r="E16" s="11" t="s">
        <v>196</v>
      </c>
      <c r="F16" s="12"/>
      <c r="G16" s="12">
        <v>20</v>
      </c>
      <c r="H16" s="12">
        <v>3205</v>
      </c>
      <c r="I16" s="12">
        <v>261</v>
      </c>
      <c r="J16" s="12">
        <v>240</v>
      </c>
      <c r="K16" s="12">
        <v>265</v>
      </c>
      <c r="L16" s="12">
        <v>264</v>
      </c>
      <c r="M16" s="12">
        <v>233</v>
      </c>
      <c r="N16" s="12">
        <v>293</v>
      </c>
      <c r="O16" s="12">
        <v>283</v>
      </c>
      <c r="P16" s="12">
        <v>283</v>
      </c>
      <c r="Q16" s="12">
        <v>260</v>
      </c>
      <c r="R16" s="12">
        <v>293</v>
      </c>
      <c r="S16" s="12">
        <v>260</v>
      </c>
      <c r="T16" s="12">
        <v>270</v>
      </c>
    </row>
    <row r="17" spans="1:20" x14ac:dyDescent="0.15">
      <c r="A17" s="14"/>
      <c r="B17" s="14"/>
      <c r="C17" s="14"/>
      <c r="D17" s="10">
        <v>150286690</v>
      </c>
      <c r="E17" s="11" t="s">
        <v>197</v>
      </c>
      <c r="F17" s="12"/>
      <c r="G17" s="12">
        <v>200</v>
      </c>
      <c r="H17" s="17" t="s">
        <v>220</v>
      </c>
      <c r="I17" s="17" t="s">
        <v>220</v>
      </c>
      <c r="J17" s="17" t="s">
        <v>220</v>
      </c>
      <c r="K17" s="17" t="s">
        <v>220</v>
      </c>
      <c r="L17" s="17" t="s">
        <v>220</v>
      </c>
      <c r="M17" s="17" t="s">
        <v>220</v>
      </c>
      <c r="N17" s="17" t="s">
        <v>220</v>
      </c>
      <c r="O17" s="17" t="s">
        <v>220</v>
      </c>
      <c r="P17" s="17" t="s">
        <v>220</v>
      </c>
      <c r="Q17" s="17" t="s">
        <v>220</v>
      </c>
      <c r="R17" s="17" t="s">
        <v>220</v>
      </c>
      <c r="S17" s="17" t="s">
        <v>220</v>
      </c>
      <c r="T17" s="17" t="s">
        <v>220</v>
      </c>
    </row>
    <row r="18" spans="1:20" x14ac:dyDescent="0.15">
      <c r="A18" s="14"/>
      <c r="B18" s="14"/>
      <c r="C18" s="14"/>
      <c r="D18" s="10">
        <v>150370870</v>
      </c>
      <c r="E18" s="11" t="s">
        <v>198</v>
      </c>
      <c r="F18" s="12"/>
      <c r="G18" s="12">
        <v>10</v>
      </c>
      <c r="H18" s="12">
        <v>1724</v>
      </c>
      <c r="I18" s="12">
        <v>163</v>
      </c>
      <c r="J18" s="12">
        <v>134</v>
      </c>
      <c r="K18" s="12">
        <v>139</v>
      </c>
      <c r="L18" s="12">
        <v>152</v>
      </c>
      <c r="M18" s="12">
        <v>150</v>
      </c>
      <c r="N18" s="12">
        <v>125</v>
      </c>
      <c r="O18" s="12">
        <v>164</v>
      </c>
      <c r="P18" s="12">
        <v>164</v>
      </c>
      <c r="Q18" s="12">
        <v>126</v>
      </c>
      <c r="R18" s="12">
        <v>121</v>
      </c>
      <c r="S18" s="12">
        <v>136</v>
      </c>
      <c r="T18" s="12">
        <v>150</v>
      </c>
    </row>
    <row r="19" spans="1:20" x14ac:dyDescent="0.15">
      <c r="A19" s="14"/>
      <c r="B19" s="14"/>
      <c r="C19" s="14"/>
      <c r="D19" s="10">
        <v>150370970</v>
      </c>
      <c r="E19" s="11" t="s">
        <v>199</v>
      </c>
      <c r="F19" s="12">
        <v>100</v>
      </c>
      <c r="G19" s="12"/>
      <c r="H19" s="17" t="s">
        <v>220</v>
      </c>
      <c r="I19" s="17" t="s">
        <v>220</v>
      </c>
      <c r="J19" s="17" t="s">
        <v>220</v>
      </c>
      <c r="K19" s="17" t="s">
        <v>220</v>
      </c>
      <c r="L19" s="17" t="s">
        <v>220</v>
      </c>
      <c r="M19" s="17" t="s">
        <v>220</v>
      </c>
      <c r="N19" s="17" t="s">
        <v>220</v>
      </c>
      <c r="O19" s="17" t="s">
        <v>220</v>
      </c>
      <c r="P19" s="17" t="s">
        <v>220</v>
      </c>
      <c r="Q19" s="17" t="s">
        <v>220</v>
      </c>
      <c r="R19" s="17" t="s">
        <v>220</v>
      </c>
      <c r="S19" s="17" t="s">
        <v>220</v>
      </c>
      <c r="T19" s="17" t="s">
        <v>220</v>
      </c>
    </row>
    <row r="20" spans="1:20" x14ac:dyDescent="0.15">
      <c r="A20" s="15"/>
      <c r="B20" s="15"/>
      <c r="C20" s="15"/>
      <c r="D20" s="10">
        <v>150391070</v>
      </c>
      <c r="E20" s="11" t="s">
        <v>200</v>
      </c>
      <c r="F20" s="12">
        <v>45</v>
      </c>
      <c r="G20" s="12"/>
      <c r="H20" s="12">
        <v>1498</v>
      </c>
      <c r="I20" s="12">
        <v>136</v>
      </c>
      <c r="J20" s="12">
        <v>95</v>
      </c>
      <c r="K20" s="12">
        <v>120</v>
      </c>
      <c r="L20" s="12">
        <v>146</v>
      </c>
      <c r="M20" s="12">
        <v>131</v>
      </c>
      <c r="N20" s="12">
        <v>127</v>
      </c>
      <c r="O20" s="12">
        <v>135</v>
      </c>
      <c r="P20" s="12">
        <v>122</v>
      </c>
      <c r="Q20" s="12">
        <v>113</v>
      </c>
      <c r="R20" s="12">
        <v>120</v>
      </c>
      <c r="S20" s="12">
        <v>120</v>
      </c>
      <c r="T20" s="12">
        <v>133</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20">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34"/>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201</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1" t="s">
        <v>1</v>
      </c>
      <c r="B3" s="19" t="s">
        <v>2</v>
      </c>
      <c r="C3" s="21" t="s">
        <v>3</v>
      </c>
      <c r="D3" s="19" t="s">
        <v>0</v>
      </c>
      <c r="E3" s="23" t="s">
        <v>4</v>
      </c>
      <c r="F3" s="19" t="s">
        <v>5</v>
      </c>
      <c r="G3" s="19" t="s">
        <v>11</v>
      </c>
      <c r="H3" s="19" t="s">
        <v>12</v>
      </c>
      <c r="I3" s="19" t="s">
        <v>13</v>
      </c>
      <c r="J3" s="19" t="s">
        <v>14</v>
      </c>
      <c r="K3" s="19" t="s">
        <v>15</v>
      </c>
      <c r="L3" s="19" t="s">
        <v>16</v>
      </c>
      <c r="M3" s="19" t="s">
        <v>17</v>
      </c>
      <c r="N3" s="19" t="s">
        <v>18</v>
      </c>
      <c r="O3" s="19" t="s">
        <v>19</v>
      </c>
      <c r="P3" s="19" t="s">
        <v>20</v>
      </c>
      <c r="Q3" s="19" t="s">
        <v>21</v>
      </c>
      <c r="R3" s="19" t="s">
        <v>22</v>
      </c>
    </row>
    <row r="4" spans="1:18" x14ac:dyDescent="0.15">
      <c r="A4" s="22"/>
      <c r="B4" s="20"/>
      <c r="C4" s="22"/>
      <c r="D4" s="20"/>
      <c r="E4" s="24"/>
      <c r="F4" s="20"/>
      <c r="G4" s="19"/>
      <c r="H4" s="19"/>
      <c r="I4" s="19"/>
      <c r="J4" s="19"/>
      <c r="K4" s="19"/>
      <c r="L4" s="19"/>
      <c r="M4" s="19"/>
      <c r="N4" s="19"/>
      <c r="O4" s="19"/>
      <c r="P4" s="19"/>
      <c r="Q4" s="19"/>
      <c r="R4" s="19"/>
    </row>
    <row r="5" spans="1:18" ht="11.25" customHeight="1" x14ac:dyDescent="0.15">
      <c r="A5" s="11" t="s">
        <v>24</v>
      </c>
      <c r="B5" s="11" t="s">
        <v>25</v>
      </c>
      <c r="C5" s="10">
        <v>150232110</v>
      </c>
      <c r="D5" s="11" t="s">
        <v>25</v>
      </c>
      <c r="E5" s="12">
        <v>31</v>
      </c>
      <c r="F5" s="17">
        <v>770</v>
      </c>
      <c r="G5" s="17">
        <v>55</v>
      </c>
      <c r="H5" s="17">
        <v>65</v>
      </c>
      <c r="I5" s="17">
        <v>53</v>
      </c>
      <c r="J5" s="17">
        <v>92</v>
      </c>
      <c r="K5" s="17">
        <v>70</v>
      </c>
      <c r="L5" s="17">
        <v>75</v>
      </c>
      <c r="M5" s="17">
        <v>40</v>
      </c>
      <c r="N5" s="17">
        <v>64</v>
      </c>
      <c r="O5" s="17">
        <v>83</v>
      </c>
      <c r="P5" s="17">
        <v>74</v>
      </c>
      <c r="Q5" s="17">
        <v>53</v>
      </c>
      <c r="R5" s="17">
        <v>46</v>
      </c>
    </row>
    <row r="6" spans="1:18" x14ac:dyDescent="0.15">
      <c r="A6" s="16" t="s">
        <v>26</v>
      </c>
      <c r="B6" s="16" t="s">
        <v>27</v>
      </c>
      <c r="C6" s="10">
        <v>150232350</v>
      </c>
      <c r="D6" s="11" t="s">
        <v>28</v>
      </c>
      <c r="E6" s="12">
        <v>120</v>
      </c>
      <c r="F6" s="12">
        <v>424</v>
      </c>
      <c r="G6" s="12">
        <v>37</v>
      </c>
      <c r="H6" s="12">
        <v>49</v>
      </c>
      <c r="I6" s="12">
        <v>34</v>
      </c>
      <c r="J6" s="12">
        <v>41</v>
      </c>
      <c r="K6" s="12">
        <v>32</v>
      </c>
      <c r="L6" s="12">
        <v>23</v>
      </c>
      <c r="M6" s="12">
        <v>28</v>
      </c>
      <c r="N6" s="12">
        <v>27</v>
      </c>
      <c r="O6" s="12">
        <v>39</v>
      </c>
      <c r="P6" s="12">
        <v>38</v>
      </c>
      <c r="Q6" s="12">
        <v>30</v>
      </c>
      <c r="R6" s="12">
        <v>46</v>
      </c>
    </row>
    <row r="7" spans="1:18" x14ac:dyDescent="0.15">
      <c r="A7" s="13"/>
      <c r="B7" s="13"/>
      <c r="C7" s="10">
        <v>150232450</v>
      </c>
      <c r="D7" s="11" t="s">
        <v>29</v>
      </c>
      <c r="E7" s="12">
        <v>120</v>
      </c>
      <c r="F7" s="12">
        <v>523</v>
      </c>
      <c r="G7" s="12">
        <v>44</v>
      </c>
      <c r="H7" s="12">
        <v>54</v>
      </c>
      <c r="I7" s="12">
        <v>40</v>
      </c>
      <c r="J7" s="12">
        <v>45</v>
      </c>
      <c r="K7" s="12">
        <v>35</v>
      </c>
      <c r="L7" s="12">
        <v>59</v>
      </c>
      <c r="M7" s="12">
        <v>38</v>
      </c>
      <c r="N7" s="12">
        <v>52</v>
      </c>
      <c r="O7" s="12">
        <v>37</v>
      </c>
      <c r="P7" s="12">
        <v>42</v>
      </c>
      <c r="Q7" s="12">
        <v>33</v>
      </c>
      <c r="R7" s="12">
        <v>44</v>
      </c>
    </row>
    <row r="8" spans="1:18" x14ac:dyDescent="0.15">
      <c r="A8" s="16" t="s">
        <v>30</v>
      </c>
      <c r="B8" s="16" t="s">
        <v>31</v>
      </c>
      <c r="C8" s="10">
        <v>150232210</v>
      </c>
      <c r="D8" s="11" t="s">
        <v>32</v>
      </c>
      <c r="E8" s="12">
        <v>120</v>
      </c>
      <c r="F8" s="12">
        <v>108354</v>
      </c>
      <c r="G8" s="12">
        <v>9425</v>
      </c>
      <c r="H8" s="12">
        <v>8806</v>
      </c>
      <c r="I8" s="12">
        <v>9110</v>
      </c>
      <c r="J8" s="12">
        <v>9568</v>
      </c>
      <c r="K8" s="12">
        <v>8951</v>
      </c>
      <c r="L8" s="12">
        <v>8566</v>
      </c>
      <c r="M8" s="12">
        <v>9084</v>
      </c>
      <c r="N8" s="12">
        <v>8879</v>
      </c>
      <c r="O8" s="12">
        <v>9317</v>
      </c>
      <c r="P8" s="12">
        <v>8883</v>
      </c>
      <c r="Q8" s="12">
        <v>8575</v>
      </c>
      <c r="R8" s="12">
        <v>9190</v>
      </c>
    </row>
    <row r="9" spans="1:18" x14ac:dyDescent="0.15">
      <c r="A9" s="16"/>
      <c r="B9" s="16"/>
      <c r="C9" s="10">
        <v>150332410</v>
      </c>
      <c r="D9" s="11" t="s">
        <v>33</v>
      </c>
      <c r="E9" s="12">
        <v>600</v>
      </c>
      <c r="F9" s="12">
        <v>140937</v>
      </c>
      <c r="G9" s="12">
        <v>11250</v>
      </c>
      <c r="H9" s="12">
        <v>10889</v>
      </c>
      <c r="I9" s="12">
        <v>11395</v>
      </c>
      <c r="J9" s="12">
        <v>12299</v>
      </c>
      <c r="K9" s="12">
        <v>12281</v>
      </c>
      <c r="L9" s="12">
        <v>11034</v>
      </c>
      <c r="M9" s="12">
        <v>12173</v>
      </c>
      <c r="N9" s="12">
        <v>11822</v>
      </c>
      <c r="O9" s="12">
        <v>12352</v>
      </c>
      <c r="P9" s="12">
        <v>11715</v>
      </c>
      <c r="Q9" s="12">
        <v>11232</v>
      </c>
      <c r="R9" s="12">
        <v>12495</v>
      </c>
    </row>
    <row r="10" spans="1:18" x14ac:dyDescent="0.15">
      <c r="A10" s="13"/>
      <c r="B10" s="13"/>
      <c r="C10" s="10">
        <v>150370710</v>
      </c>
      <c r="D10" s="11" t="s">
        <v>34</v>
      </c>
      <c r="E10" s="12">
        <v>800</v>
      </c>
      <c r="F10" s="12">
        <v>17483</v>
      </c>
      <c r="G10" s="12">
        <v>1426</v>
      </c>
      <c r="H10" s="12">
        <v>1361</v>
      </c>
      <c r="I10" s="12">
        <v>1468</v>
      </c>
      <c r="J10" s="12">
        <v>1516</v>
      </c>
      <c r="K10" s="12">
        <v>1459</v>
      </c>
      <c r="L10" s="12">
        <v>1371</v>
      </c>
      <c r="M10" s="12">
        <v>1495</v>
      </c>
      <c r="N10" s="12">
        <v>1427</v>
      </c>
      <c r="O10" s="12">
        <v>1585</v>
      </c>
      <c r="P10" s="12">
        <v>1423</v>
      </c>
      <c r="Q10" s="12">
        <v>1426</v>
      </c>
      <c r="R10" s="12">
        <v>1526</v>
      </c>
    </row>
    <row r="11" spans="1:18" x14ac:dyDescent="0.15">
      <c r="A11" s="16" t="s">
        <v>35</v>
      </c>
      <c r="B11" s="16" t="s">
        <v>36</v>
      </c>
      <c r="C11" s="10">
        <v>150232610</v>
      </c>
      <c r="D11" s="11" t="s">
        <v>37</v>
      </c>
      <c r="E11" s="12">
        <v>1500</v>
      </c>
      <c r="F11" s="12">
        <v>33778</v>
      </c>
      <c r="G11" s="12">
        <v>2823</v>
      </c>
      <c r="H11" s="12">
        <v>2866</v>
      </c>
      <c r="I11" s="12">
        <v>2740</v>
      </c>
      <c r="J11" s="12">
        <v>2955</v>
      </c>
      <c r="K11" s="12">
        <v>2972</v>
      </c>
      <c r="L11" s="12">
        <v>2705</v>
      </c>
      <c r="M11" s="12">
        <v>2932</v>
      </c>
      <c r="N11" s="12">
        <v>2688</v>
      </c>
      <c r="O11" s="12">
        <v>3013</v>
      </c>
      <c r="P11" s="12">
        <v>2807</v>
      </c>
      <c r="Q11" s="12">
        <v>2601</v>
      </c>
      <c r="R11" s="12">
        <v>2676</v>
      </c>
    </row>
    <row r="12" spans="1:18" x14ac:dyDescent="0.15">
      <c r="A12" s="16"/>
      <c r="B12" s="16"/>
      <c r="C12" s="10">
        <v>150232710</v>
      </c>
      <c r="D12" s="11" t="s">
        <v>38</v>
      </c>
      <c r="E12" s="12">
        <v>800</v>
      </c>
      <c r="F12" s="12">
        <v>19198</v>
      </c>
      <c r="G12" s="12">
        <v>1616</v>
      </c>
      <c r="H12" s="12">
        <v>1681</v>
      </c>
      <c r="I12" s="12">
        <v>1549</v>
      </c>
      <c r="J12" s="12">
        <v>1710</v>
      </c>
      <c r="K12" s="12">
        <v>1672</v>
      </c>
      <c r="L12" s="12">
        <v>1564</v>
      </c>
      <c r="M12" s="12">
        <v>1730</v>
      </c>
      <c r="N12" s="12">
        <v>1601</v>
      </c>
      <c r="O12" s="12">
        <v>1562</v>
      </c>
      <c r="P12" s="12">
        <v>1521</v>
      </c>
      <c r="Q12" s="12">
        <v>1418</v>
      </c>
      <c r="R12" s="12">
        <v>1574</v>
      </c>
    </row>
    <row r="13" spans="1:18" x14ac:dyDescent="0.15">
      <c r="A13" s="13"/>
      <c r="B13" s="13"/>
      <c r="C13" s="10">
        <v>150232810</v>
      </c>
      <c r="D13" s="11" t="s">
        <v>39</v>
      </c>
      <c r="E13" s="12">
        <v>340</v>
      </c>
      <c r="F13" s="12">
        <v>36480</v>
      </c>
      <c r="G13" s="12">
        <v>2905</v>
      </c>
      <c r="H13" s="12">
        <v>2861</v>
      </c>
      <c r="I13" s="12">
        <v>2895</v>
      </c>
      <c r="J13" s="12">
        <v>3376</v>
      </c>
      <c r="K13" s="12">
        <v>3058</v>
      </c>
      <c r="L13" s="12">
        <v>3004</v>
      </c>
      <c r="M13" s="12">
        <v>3172</v>
      </c>
      <c r="N13" s="12">
        <v>3191</v>
      </c>
      <c r="O13" s="12">
        <v>3144</v>
      </c>
      <c r="P13" s="12">
        <v>2967</v>
      </c>
      <c r="Q13" s="12">
        <v>2889</v>
      </c>
      <c r="R13" s="12">
        <v>3018</v>
      </c>
    </row>
    <row r="14" spans="1:18" x14ac:dyDescent="0.15">
      <c r="A14" s="11" t="s">
        <v>40</v>
      </c>
      <c r="B14" s="11" t="s">
        <v>41</v>
      </c>
      <c r="C14" s="10">
        <v>150247310</v>
      </c>
      <c r="D14" s="11" t="s">
        <v>42</v>
      </c>
      <c r="E14" s="12">
        <v>80</v>
      </c>
      <c r="F14" s="12">
        <v>1179497</v>
      </c>
      <c r="G14" s="12">
        <v>99203</v>
      </c>
      <c r="H14" s="12">
        <v>90614</v>
      </c>
      <c r="I14" s="12">
        <v>100340</v>
      </c>
      <c r="J14" s="12">
        <v>101214</v>
      </c>
      <c r="K14" s="12">
        <v>105922</v>
      </c>
      <c r="L14" s="12">
        <v>94460</v>
      </c>
      <c r="M14" s="12">
        <v>100841</v>
      </c>
      <c r="N14" s="12">
        <v>101760</v>
      </c>
      <c r="O14" s="12">
        <v>101475</v>
      </c>
      <c r="P14" s="12">
        <v>88792</v>
      </c>
      <c r="Q14" s="12">
        <v>96648</v>
      </c>
      <c r="R14" s="12">
        <v>98228</v>
      </c>
    </row>
    <row r="15" spans="1:18" x14ac:dyDescent="0.15">
      <c r="A15" s="11" t="s">
        <v>43</v>
      </c>
      <c r="B15" s="11" t="s">
        <v>44</v>
      </c>
      <c r="C15" s="10">
        <v>150232910</v>
      </c>
      <c r="D15" s="11" t="s">
        <v>44</v>
      </c>
      <c r="E15" s="12">
        <v>850</v>
      </c>
      <c r="F15" s="12">
        <v>518059</v>
      </c>
      <c r="G15" s="12">
        <v>43901</v>
      </c>
      <c r="H15" s="12">
        <v>43287</v>
      </c>
      <c r="I15" s="12">
        <v>41621</v>
      </c>
      <c r="J15" s="12">
        <v>45672</v>
      </c>
      <c r="K15" s="12">
        <v>44117</v>
      </c>
      <c r="L15" s="12">
        <v>40429</v>
      </c>
      <c r="M15" s="12">
        <v>44196</v>
      </c>
      <c r="N15" s="12">
        <v>43069</v>
      </c>
      <c r="O15" s="12">
        <v>44105</v>
      </c>
      <c r="P15" s="12">
        <v>43204</v>
      </c>
      <c r="Q15" s="12">
        <v>41065</v>
      </c>
      <c r="R15" s="12">
        <v>43393</v>
      </c>
    </row>
    <row r="16" spans="1:18" x14ac:dyDescent="0.15">
      <c r="A16" s="16" t="s">
        <v>45</v>
      </c>
      <c r="B16" s="16" t="s">
        <v>46</v>
      </c>
      <c r="C16" s="10">
        <v>150233010</v>
      </c>
      <c r="D16" s="11" t="s">
        <v>47</v>
      </c>
      <c r="E16" s="12">
        <v>170</v>
      </c>
      <c r="F16" s="12">
        <v>61984</v>
      </c>
      <c r="G16" s="12">
        <v>4981</v>
      </c>
      <c r="H16" s="12">
        <v>5458</v>
      </c>
      <c r="I16" s="12">
        <v>4819</v>
      </c>
      <c r="J16" s="12">
        <v>5512</v>
      </c>
      <c r="K16" s="12">
        <v>5133</v>
      </c>
      <c r="L16" s="12">
        <v>4766</v>
      </c>
      <c r="M16" s="12">
        <v>5420</v>
      </c>
      <c r="N16" s="12">
        <v>5299</v>
      </c>
      <c r="O16" s="12">
        <v>5322</v>
      </c>
      <c r="P16" s="12">
        <v>5271</v>
      </c>
      <c r="Q16" s="12">
        <v>4896</v>
      </c>
      <c r="R16" s="12">
        <v>5107</v>
      </c>
    </row>
    <row r="17" spans="1:18" x14ac:dyDescent="0.15">
      <c r="A17" s="13"/>
      <c r="B17" s="13"/>
      <c r="C17" s="10">
        <v>150251910</v>
      </c>
      <c r="D17" s="11" t="s">
        <v>48</v>
      </c>
      <c r="E17" s="12">
        <v>170</v>
      </c>
      <c r="F17" s="12">
        <v>8199</v>
      </c>
      <c r="G17" s="12">
        <v>644</v>
      </c>
      <c r="H17" s="12">
        <v>623</v>
      </c>
      <c r="I17" s="12">
        <v>648</v>
      </c>
      <c r="J17" s="12">
        <v>729</v>
      </c>
      <c r="K17" s="12">
        <v>737</v>
      </c>
      <c r="L17" s="12">
        <v>688</v>
      </c>
      <c r="M17" s="12">
        <v>689</v>
      </c>
      <c r="N17" s="12">
        <v>647</v>
      </c>
      <c r="O17" s="12">
        <v>742</v>
      </c>
      <c r="P17" s="12">
        <v>671</v>
      </c>
      <c r="Q17" s="12">
        <v>686</v>
      </c>
      <c r="R17" s="12">
        <v>695</v>
      </c>
    </row>
    <row r="18" spans="1:18" x14ac:dyDescent="0.15">
      <c r="A18" s="16" t="s">
        <v>49</v>
      </c>
      <c r="B18" s="16" t="s">
        <v>50</v>
      </c>
      <c r="C18" s="10">
        <v>150233110</v>
      </c>
      <c r="D18" s="11" t="s">
        <v>51</v>
      </c>
      <c r="E18" s="12">
        <v>150</v>
      </c>
      <c r="F18" s="12">
        <v>409163</v>
      </c>
      <c r="G18" s="12">
        <v>32422</v>
      </c>
      <c r="H18" s="12">
        <v>34627</v>
      </c>
      <c r="I18" s="12">
        <v>35263</v>
      </c>
      <c r="J18" s="12">
        <v>38811</v>
      </c>
      <c r="K18" s="12">
        <v>31926</v>
      </c>
      <c r="L18" s="12">
        <v>32013</v>
      </c>
      <c r="M18" s="12">
        <v>35175</v>
      </c>
      <c r="N18" s="12">
        <v>36144</v>
      </c>
      <c r="O18" s="12">
        <v>31258</v>
      </c>
      <c r="P18" s="12">
        <v>33773</v>
      </c>
      <c r="Q18" s="12">
        <v>31960</v>
      </c>
      <c r="R18" s="12">
        <v>35791</v>
      </c>
    </row>
    <row r="19" spans="1:18" x14ac:dyDescent="0.15">
      <c r="A19" s="13"/>
      <c r="B19" s="13"/>
      <c r="C19" s="10">
        <v>150252010</v>
      </c>
      <c r="D19" s="11" t="s">
        <v>52</v>
      </c>
      <c r="E19" s="12">
        <v>150</v>
      </c>
      <c r="F19" s="12">
        <v>29450</v>
      </c>
      <c r="G19" s="12">
        <v>2292</v>
      </c>
      <c r="H19" s="12">
        <v>2411</v>
      </c>
      <c r="I19" s="12">
        <v>2659</v>
      </c>
      <c r="J19" s="12">
        <v>2887</v>
      </c>
      <c r="K19" s="12">
        <v>2062</v>
      </c>
      <c r="L19" s="12">
        <v>2456</v>
      </c>
      <c r="M19" s="12">
        <v>2688</v>
      </c>
      <c r="N19" s="12">
        <v>2632</v>
      </c>
      <c r="O19" s="12">
        <v>2151</v>
      </c>
      <c r="P19" s="12">
        <v>2366</v>
      </c>
      <c r="Q19" s="12">
        <v>2302</v>
      </c>
      <c r="R19" s="12">
        <v>2544</v>
      </c>
    </row>
    <row r="20" spans="1:18" x14ac:dyDescent="0.15">
      <c r="A20" s="16" t="s">
        <v>53</v>
      </c>
      <c r="B20" s="16" t="s">
        <v>54</v>
      </c>
      <c r="C20" s="10">
        <v>150233210</v>
      </c>
      <c r="D20" s="11" t="s">
        <v>54</v>
      </c>
      <c r="E20" s="12">
        <v>310</v>
      </c>
      <c r="F20" s="12">
        <v>7193</v>
      </c>
      <c r="G20" s="12">
        <v>453</v>
      </c>
      <c r="H20" s="12">
        <v>405</v>
      </c>
      <c r="I20" s="12">
        <v>499</v>
      </c>
      <c r="J20" s="12">
        <v>678</v>
      </c>
      <c r="K20" s="12">
        <v>567</v>
      </c>
      <c r="L20" s="12">
        <v>507</v>
      </c>
      <c r="M20" s="12">
        <v>634</v>
      </c>
      <c r="N20" s="12">
        <v>564</v>
      </c>
      <c r="O20" s="12">
        <v>643</v>
      </c>
      <c r="P20" s="12">
        <v>721</v>
      </c>
      <c r="Q20" s="12">
        <v>739</v>
      </c>
      <c r="R20" s="12">
        <v>783</v>
      </c>
    </row>
    <row r="21" spans="1:18" x14ac:dyDescent="0.15">
      <c r="A21" s="13"/>
      <c r="B21" s="13"/>
      <c r="C21" s="10">
        <v>150233350</v>
      </c>
      <c r="D21" s="11" t="s">
        <v>55</v>
      </c>
      <c r="E21" s="12">
        <v>310</v>
      </c>
      <c r="F21" s="12">
        <v>160</v>
      </c>
      <c r="G21" s="12">
        <v>20</v>
      </c>
      <c r="H21" s="12">
        <v>12</v>
      </c>
      <c r="I21" s="12">
        <v>13</v>
      </c>
      <c r="J21" s="12">
        <v>13</v>
      </c>
      <c r="K21" s="12">
        <v>18</v>
      </c>
      <c r="L21" s="12">
        <v>15</v>
      </c>
      <c r="M21" s="12">
        <v>11</v>
      </c>
      <c r="N21" s="12">
        <v>12</v>
      </c>
      <c r="O21" s="12">
        <v>19</v>
      </c>
      <c r="P21" s="12">
        <v>11</v>
      </c>
      <c r="Q21" s="17" t="s">
        <v>220</v>
      </c>
      <c r="R21" s="17" t="s">
        <v>220</v>
      </c>
    </row>
    <row r="22" spans="1:18" x14ac:dyDescent="0.15">
      <c r="A22" s="16" t="s">
        <v>56</v>
      </c>
      <c r="B22" s="16" t="s">
        <v>57</v>
      </c>
      <c r="C22" s="10">
        <v>150233410</v>
      </c>
      <c r="D22" s="11" t="s">
        <v>58</v>
      </c>
      <c r="E22" s="12">
        <v>6000</v>
      </c>
      <c r="F22" s="12">
        <v>2439501</v>
      </c>
      <c r="G22" s="12">
        <v>201143</v>
      </c>
      <c r="H22" s="12">
        <v>184511</v>
      </c>
      <c r="I22" s="12">
        <v>198750</v>
      </c>
      <c r="J22" s="12">
        <v>219845</v>
      </c>
      <c r="K22" s="12">
        <v>215439</v>
      </c>
      <c r="L22" s="12">
        <v>192301</v>
      </c>
      <c r="M22" s="12">
        <v>212140</v>
      </c>
      <c r="N22" s="12">
        <v>202582</v>
      </c>
      <c r="O22" s="12">
        <v>206373</v>
      </c>
      <c r="P22" s="12">
        <v>201195</v>
      </c>
      <c r="Q22" s="12">
        <v>192973</v>
      </c>
      <c r="R22" s="12">
        <v>212249</v>
      </c>
    </row>
    <row r="23" spans="1:18" x14ac:dyDescent="0.15">
      <c r="A23" s="16"/>
      <c r="B23" s="16"/>
      <c r="C23" s="10">
        <v>150328210</v>
      </c>
      <c r="D23" s="11" t="s">
        <v>59</v>
      </c>
      <c r="E23" s="12">
        <v>8300</v>
      </c>
      <c r="F23" s="12">
        <v>287486</v>
      </c>
      <c r="G23" s="12">
        <v>24138</v>
      </c>
      <c r="H23" s="12">
        <v>22738</v>
      </c>
      <c r="I23" s="12">
        <v>23613</v>
      </c>
      <c r="J23" s="12">
        <v>25636</v>
      </c>
      <c r="K23" s="12">
        <v>23423</v>
      </c>
      <c r="L23" s="12">
        <v>22423</v>
      </c>
      <c r="M23" s="12">
        <v>24629</v>
      </c>
      <c r="N23" s="12">
        <v>23766</v>
      </c>
      <c r="O23" s="12">
        <v>24473</v>
      </c>
      <c r="P23" s="12">
        <v>24582</v>
      </c>
      <c r="Q23" s="12">
        <v>23085</v>
      </c>
      <c r="R23" s="12">
        <v>24980</v>
      </c>
    </row>
    <row r="24" spans="1:18" x14ac:dyDescent="0.15">
      <c r="A24" s="16"/>
      <c r="B24" s="16"/>
      <c r="C24" s="10">
        <v>150332510</v>
      </c>
      <c r="D24" s="11" t="s">
        <v>202</v>
      </c>
      <c r="E24" s="12">
        <v>24900</v>
      </c>
      <c r="F24" s="12">
        <v>26948</v>
      </c>
      <c r="G24" s="12">
        <v>2369</v>
      </c>
      <c r="H24" s="12">
        <v>2169</v>
      </c>
      <c r="I24" s="12">
        <v>2204</v>
      </c>
      <c r="J24" s="12">
        <v>2429</v>
      </c>
      <c r="K24" s="12">
        <v>2066</v>
      </c>
      <c r="L24" s="12">
        <v>2091</v>
      </c>
      <c r="M24" s="12">
        <v>2181</v>
      </c>
      <c r="N24" s="12">
        <v>2250</v>
      </c>
      <c r="O24" s="12">
        <v>2353</v>
      </c>
      <c r="P24" s="12">
        <v>2322</v>
      </c>
      <c r="Q24" s="12">
        <v>2176</v>
      </c>
      <c r="R24" s="12">
        <v>2338</v>
      </c>
    </row>
    <row r="25" spans="1:18" x14ac:dyDescent="0.15">
      <c r="A25" s="16"/>
      <c r="B25" s="16"/>
      <c r="C25" s="10">
        <v>150332610</v>
      </c>
      <c r="D25" s="11" t="s">
        <v>203</v>
      </c>
      <c r="E25" s="12">
        <v>18200</v>
      </c>
      <c r="F25" s="12">
        <v>10912</v>
      </c>
      <c r="G25" s="12">
        <v>945</v>
      </c>
      <c r="H25" s="12">
        <v>808</v>
      </c>
      <c r="I25" s="12">
        <v>832</v>
      </c>
      <c r="J25" s="12">
        <v>911</v>
      </c>
      <c r="K25" s="12">
        <v>862</v>
      </c>
      <c r="L25" s="12">
        <v>779</v>
      </c>
      <c r="M25" s="12">
        <v>951</v>
      </c>
      <c r="N25" s="12">
        <v>993</v>
      </c>
      <c r="O25" s="12">
        <v>1028</v>
      </c>
      <c r="P25" s="12">
        <v>993</v>
      </c>
      <c r="Q25" s="12">
        <v>889</v>
      </c>
      <c r="R25" s="12">
        <v>921</v>
      </c>
    </row>
    <row r="26" spans="1:18" x14ac:dyDescent="0.15">
      <c r="A26" s="16"/>
      <c r="B26" s="16"/>
      <c r="C26" s="10">
        <v>150332710</v>
      </c>
      <c r="D26" s="11" t="s">
        <v>60</v>
      </c>
      <c r="E26" s="12">
        <v>16600</v>
      </c>
      <c r="F26" s="12">
        <v>33929</v>
      </c>
      <c r="G26" s="12">
        <v>3004</v>
      </c>
      <c r="H26" s="12">
        <v>2597</v>
      </c>
      <c r="I26" s="12">
        <v>2867</v>
      </c>
      <c r="J26" s="12">
        <v>3158</v>
      </c>
      <c r="K26" s="12">
        <v>2654</v>
      </c>
      <c r="L26" s="12">
        <v>2617</v>
      </c>
      <c r="M26" s="12">
        <v>2745</v>
      </c>
      <c r="N26" s="12">
        <v>2791</v>
      </c>
      <c r="O26" s="12">
        <v>2925</v>
      </c>
      <c r="P26" s="12">
        <v>2857</v>
      </c>
      <c r="Q26" s="12">
        <v>2797</v>
      </c>
      <c r="R26" s="12">
        <v>2917</v>
      </c>
    </row>
    <row r="27" spans="1:18" x14ac:dyDescent="0.15">
      <c r="A27" s="16"/>
      <c r="B27" s="16"/>
      <c r="C27" s="10">
        <v>150332810</v>
      </c>
      <c r="D27" s="11" t="s">
        <v>61</v>
      </c>
      <c r="E27" s="12">
        <v>12100</v>
      </c>
      <c r="F27" s="12">
        <v>110072</v>
      </c>
      <c r="G27" s="12">
        <v>9285</v>
      </c>
      <c r="H27" s="12">
        <v>7958</v>
      </c>
      <c r="I27" s="12">
        <v>9112</v>
      </c>
      <c r="J27" s="12">
        <v>10120</v>
      </c>
      <c r="K27" s="12">
        <v>9396</v>
      </c>
      <c r="L27" s="12">
        <v>8840</v>
      </c>
      <c r="M27" s="12">
        <v>9660</v>
      </c>
      <c r="N27" s="12">
        <v>9104</v>
      </c>
      <c r="O27" s="12">
        <v>9359</v>
      </c>
      <c r="P27" s="12">
        <v>9169</v>
      </c>
      <c r="Q27" s="12">
        <v>8611</v>
      </c>
      <c r="R27" s="12">
        <v>9458</v>
      </c>
    </row>
    <row r="28" spans="1:18" x14ac:dyDescent="0.15">
      <c r="A28" s="16"/>
      <c r="B28" s="16"/>
      <c r="C28" s="10">
        <v>150332910</v>
      </c>
      <c r="D28" s="11" t="s">
        <v>62</v>
      </c>
      <c r="E28" s="12">
        <v>12450</v>
      </c>
      <c r="F28" s="12">
        <v>55810</v>
      </c>
      <c r="G28" s="12">
        <v>4803</v>
      </c>
      <c r="H28" s="12">
        <v>4427</v>
      </c>
      <c r="I28" s="12">
        <v>4720</v>
      </c>
      <c r="J28" s="12">
        <v>5184</v>
      </c>
      <c r="K28" s="12">
        <v>4455</v>
      </c>
      <c r="L28" s="12">
        <v>4326</v>
      </c>
      <c r="M28" s="12">
        <v>4579</v>
      </c>
      <c r="N28" s="12">
        <v>4514</v>
      </c>
      <c r="O28" s="12">
        <v>4772</v>
      </c>
      <c r="P28" s="12">
        <v>4760</v>
      </c>
      <c r="Q28" s="12">
        <v>4450</v>
      </c>
      <c r="R28" s="12">
        <v>4820</v>
      </c>
    </row>
    <row r="29" spans="1:18" x14ac:dyDescent="0.15">
      <c r="A29" s="16"/>
      <c r="B29" s="16"/>
      <c r="C29" s="10">
        <v>150333010</v>
      </c>
      <c r="D29" s="11" t="s">
        <v>63</v>
      </c>
      <c r="E29" s="12">
        <v>9050</v>
      </c>
      <c r="F29" s="12">
        <v>218261</v>
      </c>
      <c r="G29" s="12">
        <v>17818</v>
      </c>
      <c r="H29" s="12">
        <v>16752</v>
      </c>
      <c r="I29" s="12">
        <v>18612</v>
      </c>
      <c r="J29" s="12">
        <v>20389</v>
      </c>
      <c r="K29" s="12">
        <v>18598</v>
      </c>
      <c r="L29" s="12">
        <v>17141</v>
      </c>
      <c r="M29" s="12">
        <v>19069</v>
      </c>
      <c r="N29" s="12">
        <v>17957</v>
      </c>
      <c r="O29" s="12">
        <v>18605</v>
      </c>
      <c r="P29" s="12">
        <v>17530</v>
      </c>
      <c r="Q29" s="12">
        <v>17001</v>
      </c>
      <c r="R29" s="12">
        <v>18789</v>
      </c>
    </row>
    <row r="30" spans="1:18" x14ac:dyDescent="0.15">
      <c r="A30" s="16"/>
      <c r="B30" s="16"/>
      <c r="C30" s="10">
        <v>150333110</v>
      </c>
      <c r="D30" s="11" t="s">
        <v>64</v>
      </c>
      <c r="E30" s="12">
        <v>9130</v>
      </c>
      <c r="F30" s="12">
        <v>59355</v>
      </c>
      <c r="G30" s="12">
        <v>4863</v>
      </c>
      <c r="H30" s="12">
        <v>4518</v>
      </c>
      <c r="I30" s="12">
        <v>4838</v>
      </c>
      <c r="J30" s="12">
        <v>5341</v>
      </c>
      <c r="K30" s="12">
        <v>4949</v>
      </c>
      <c r="L30" s="12">
        <v>4629</v>
      </c>
      <c r="M30" s="12">
        <v>5162</v>
      </c>
      <c r="N30" s="12">
        <v>4893</v>
      </c>
      <c r="O30" s="12">
        <v>5048</v>
      </c>
      <c r="P30" s="12">
        <v>5073</v>
      </c>
      <c r="Q30" s="12">
        <v>4828</v>
      </c>
      <c r="R30" s="12">
        <v>5213</v>
      </c>
    </row>
    <row r="31" spans="1:18" x14ac:dyDescent="0.15">
      <c r="A31" s="13"/>
      <c r="B31" s="13"/>
      <c r="C31" s="10">
        <v>150333210</v>
      </c>
      <c r="D31" s="11" t="s">
        <v>65</v>
      </c>
      <c r="E31" s="12">
        <v>6610</v>
      </c>
      <c r="F31" s="12">
        <v>694242</v>
      </c>
      <c r="G31" s="12">
        <v>56758</v>
      </c>
      <c r="H31" s="12">
        <v>52722</v>
      </c>
      <c r="I31" s="12">
        <v>56426</v>
      </c>
      <c r="J31" s="12">
        <v>61848</v>
      </c>
      <c r="K31" s="12">
        <v>60576</v>
      </c>
      <c r="L31" s="12">
        <v>55226</v>
      </c>
      <c r="M31" s="12">
        <v>60598</v>
      </c>
      <c r="N31" s="12">
        <v>57834</v>
      </c>
      <c r="O31" s="12">
        <v>58454</v>
      </c>
      <c r="P31" s="12">
        <v>57551</v>
      </c>
      <c r="Q31" s="12">
        <v>55604</v>
      </c>
      <c r="R31" s="12">
        <v>60645</v>
      </c>
    </row>
    <row r="32" spans="1:18" x14ac:dyDescent="0.15">
      <c r="A32" s="11" t="s">
        <v>204</v>
      </c>
      <c r="B32" s="11" t="s">
        <v>205</v>
      </c>
      <c r="C32" s="10">
        <v>150234330</v>
      </c>
      <c r="D32" s="11" t="s">
        <v>206</v>
      </c>
      <c r="E32" s="12">
        <v>12200</v>
      </c>
      <c r="F32" s="12">
        <v>9993</v>
      </c>
      <c r="G32" s="12">
        <v>761</v>
      </c>
      <c r="H32" s="12">
        <v>821</v>
      </c>
      <c r="I32" s="12">
        <v>741</v>
      </c>
      <c r="J32" s="12">
        <v>825</v>
      </c>
      <c r="K32" s="12">
        <v>712</v>
      </c>
      <c r="L32" s="12">
        <v>832</v>
      </c>
      <c r="M32" s="12">
        <v>850</v>
      </c>
      <c r="N32" s="12">
        <v>847</v>
      </c>
      <c r="O32" s="12">
        <v>972</v>
      </c>
      <c r="P32" s="12">
        <v>1027</v>
      </c>
      <c r="Q32" s="12">
        <v>868</v>
      </c>
      <c r="R32" s="12">
        <v>737</v>
      </c>
    </row>
    <row r="33" spans="1:18" x14ac:dyDescent="0.15">
      <c r="A33" s="11" t="s">
        <v>66</v>
      </c>
      <c r="B33" s="11" t="s">
        <v>67</v>
      </c>
      <c r="C33" s="10">
        <v>150371010</v>
      </c>
      <c r="D33" s="11" t="s">
        <v>68</v>
      </c>
      <c r="E33" s="12">
        <v>5000</v>
      </c>
      <c r="F33" s="12">
        <v>336</v>
      </c>
      <c r="G33" s="12">
        <v>23</v>
      </c>
      <c r="H33" s="12">
        <v>30</v>
      </c>
      <c r="I33" s="12">
        <v>24</v>
      </c>
      <c r="J33" s="12">
        <v>34</v>
      </c>
      <c r="K33" s="12">
        <v>52</v>
      </c>
      <c r="L33" s="12">
        <v>29</v>
      </c>
      <c r="M33" s="12">
        <v>21</v>
      </c>
      <c r="N33" s="12">
        <v>36</v>
      </c>
      <c r="O33" s="12">
        <v>28</v>
      </c>
      <c r="P33" s="12">
        <v>24</v>
      </c>
      <c r="Q33" s="12">
        <v>19</v>
      </c>
      <c r="R33" s="12">
        <v>16</v>
      </c>
    </row>
    <row r="34" spans="1:18" x14ac:dyDescent="0.15">
      <c r="A34" s="16" t="s">
        <v>69</v>
      </c>
      <c r="B34" s="16" t="s">
        <v>70</v>
      </c>
      <c r="C34" s="10">
        <v>150279010</v>
      </c>
      <c r="D34" s="11" t="s">
        <v>71</v>
      </c>
      <c r="E34" s="12">
        <v>250</v>
      </c>
      <c r="F34" s="12">
        <v>131077</v>
      </c>
      <c r="G34" s="12">
        <v>11000</v>
      </c>
      <c r="H34" s="12">
        <v>10505</v>
      </c>
      <c r="I34" s="12">
        <v>10830</v>
      </c>
      <c r="J34" s="12">
        <v>11547</v>
      </c>
      <c r="K34" s="12">
        <v>11157</v>
      </c>
      <c r="L34" s="12">
        <v>10251</v>
      </c>
      <c r="M34" s="12">
        <v>11362</v>
      </c>
      <c r="N34" s="12">
        <v>10877</v>
      </c>
      <c r="O34" s="12">
        <v>11275</v>
      </c>
      <c r="P34" s="12">
        <v>11027</v>
      </c>
      <c r="Q34" s="12">
        <v>10376</v>
      </c>
      <c r="R34" s="12">
        <v>10870</v>
      </c>
    </row>
    <row r="35" spans="1:18" x14ac:dyDescent="0.15">
      <c r="A35" s="16"/>
      <c r="B35" s="16"/>
      <c r="C35" s="10">
        <v>150279110</v>
      </c>
      <c r="D35" s="11" t="s">
        <v>72</v>
      </c>
      <c r="E35" s="12">
        <v>1050</v>
      </c>
      <c r="F35" s="12">
        <v>1369801</v>
      </c>
      <c r="G35" s="12">
        <v>113291</v>
      </c>
      <c r="H35" s="12">
        <v>103882</v>
      </c>
      <c r="I35" s="12">
        <v>111280</v>
      </c>
      <c r="J35" s="12">
        <v>121327</v>
      </c>
      <c r="K35" s="12">
        <v>118675</v>
      </c>
      <c r="L35" s="12">
        <v>106815</v>
      </c>
      <c r="M35" s="12">
        <v>119693</v>
      </c>
      <c r="N35" s="12">
        <v>114032</v>
      </c>
      <c r="O35" s="12">
        <v>116635</v>
      </c>
      <c r="P35" s="12">
        <v>113672</v>
      </c>
      <c r="Q35" s="12">
        <v>109885</v>
      </c>
      <c r="R35" s="12">
        <v>120614</v>
      </c>
    </row>
    <row r="36" spans="1:18" x14ac:dyDescent="0.15">
      <c r="A36" s="13"/>
      <c r="B36" s="13"/>
      <c r="C36" s="10">
        <v>150282210</v>
      </c>
      <c r="D36" s="11" t="s">
        <v>73</v>
      </c>
      <c r="E36" s="12">
        <v>250</v>
      </c>
      <c r="F36" s="12">
        <v>25857</v>
      </c>
      <c r="G36" s="12">
        <v>2062</v>
      </c>
      <c r="H36" s="12">
        <v>2167</v>
      </c>
      <c r="I36" s="12">
        <v>2058</v>
      </c>
      <c r="J36" s="12">
        <v>2306</v>
      </c>
      <c r="K36" s="12">
        <v>2211</v>
      </c>
      <c r="L36" s="12">
        <v>2104</v>
      </c>
      <c r="M36" s="12">
        <v>2293</v>
      </c>
      <c r="N36" s="12">
        <v>2136</v>
      </c>
      <c r="O36" s="12">
        <v>2283</v>
      </c>
      <c r="P36" s="12">
        <v>2159</v>
      </c>
      <c r="Q36" s="12">
        <v>2021</v>
      </c>
      <c r="R36" s="12">
        <v>2057</v>
      </c>
    </row>
    <row r="37" spans="1:18" x14ac:dyDescent="0.15">
      <c r="A37" s="16" t="s">
        <v>74</v>
      </c>
      <c r="B37" s="16" t="s">
        <v>75</v>
      </c>
      <c r="C37" s="10">
        <v>150342510</v>
      </c>
      <c r="D37" s="11" t="s">
        <v>76</v>
      </c>
      <c r="E37" s="12">
        <v>150</v>
      </c>
      <c r="F37" s="12">
        <v>4985</v>
      </c>
      <c r="G37" s="12">
        <v>468</v>
      </c>
      <c r="H37" s="12">
        <v>460</v>
      </c>
      <c r="I37" s="12">
        <v>427</v>
      </c>
      <c r="J37" s="12">
        <v>458</v>
      </c>
      <c r="K37" s="12">
        <v>482</v>
      </c>
      <c r="L37" s="12">
        <v>369</v>
      </c>
      <c r="M37" s="12">
        <v>412</v>
      </c>
      <c r="N37" s="12">
        <v>423</v>
      </c>
      <c r="O37" s="12">
        <v>407</v>
      </c>
      <c r="P37" s="12">
        <v>404</v>
      </c>
      <c r="Q37" s="12">
        <v>341</v>
      </c>
      <c r="R37" s="12">
        <v>334</v>
      </c>
    </row>
    <row r="38" spans="1:18" x14ac:dyDescent="0.15">
      <c r="A38" s="16"/>
      <c r="B38" s="16"/>
      <c r="C38" s="10">
        <v>150342610</v>
      </c>
      <c r="D38" s="11" t="s">
        <v>77</v>
      </c>
      <c r="E38" s="12">
        <v>150</v>
      </c>
      <c r="F38" s="12">
        <v>24362</v>
      </c>
      <c r="G38" s="12">
        <v>2132</v>
      </c>
      <c r="H38" s="12">
        <v>2136</v>
      </c>
      <c r="I38" s="12">
        <v>2073</v>
      </c>
      <c r="J38" s="12">
        <v>2231</v>
      </c>
      <c r="K38" s="12">
        <v>2203</v>
      </c>
      <c r="L38" s="12">
        <v>1917</v>
      </c>
      <c r="M38" s="12">
        <v>2139</v>
      </c>
      <c r="N38" s="12">
        <v>2030</v>
      </c>
      <c r="O38" s="12">
        <v>2023</v>
      </c>
      <c r="P38" s="12">
        <v>1852</v>
      </c>
      <c r="Q38" s="12">
        <v>1745</v>
      </c>
      <c r="R38" s="12">
        <v>1881</v>
      </c>
    </row>
    <row r="39" spans="1:18" x14ac:dyDescent="0.15">
      <c r="A39" s="13"/>
      <c r="B39" s="13"/>
      <c r="C39" s="10">
        <v>150342710</v>
      </c>
      <c r="D39" s="11" t="s">
        <v>78</v>
      </c>
      <c r="E39" s="12">
        <v>450</v>
      </c>
      <c r="F39" s="12">
        <v>356144</v>
      </c>
      <c r="G39" s="12">
        <v>30265</v>
      </c>
      <c r="H39" s="12">
        <v>27909</v>
      </c>
      <c r="I39" s="12">
        <v>30359</v>
      </c>
      <c r="J39" s="12">
        <v>33180</v>
      </c>
      <c r="K39" s="12">
        <v>33491</v>
      </c>
      <c r="L39" s="12">
        <v>27905</v>
      </c>
      <c r="M39" s="12">
        <v>30778</v>
      </c>
      <c r="N39" s="12">
        <v>29141</v>
      </c>
      <c r="O39" s="12">
        <v>29587</v>
      </c>
      <c r="P39" s="12">
        <v>27931</v>
      </c>
      <c r="Q39" s="12">
        <v>26591</v>
      </c>
      <c r="R39" s="12">
        <v>29007</v>
      </c>
    </row>
    <row r="40" spans="1:18" x14ac:dyDescent="0.15">
      <c r="A40" s="16" t="s">
        <v>79</v>
      </c>
      <c r="B40" s="16" t="s">
        <v>80</v>
      </c>
      <c r="C40" s="10">
        <v>150234510</v>
      </c>
      <c r="D40" s="11" t="s">
        <v>81</v>
      </c>
      <c r="E40" s="12">
        <v>1500</v>
      </c>
      <c r="F40" s="17" t="s">
        <v>220</v>
      </c>
      <c r="G40" s="17" t="s">
        <v>220</v>
      </c>
      <c r="H40" s="17" t="s">
        <v>220</v>
      </c>
      <c r="I40" s="17" t="s">
        <v>220</v>
      </c>
      <c r="J40" s="17" t="s">
        <v>220</v>
      </c>
      <c r="K40" s="17" t="s">
        <v>220</v>
      </c>
      <c r="L40" s="17" t="s">
        <v>220</v>
      </c>
      <c r="M40" s="17" t="s">
        <v>220</v>
      </c>
      <c r="N40" s="17" t="s">
        <v>220</v>
      </c>
      <c r="O40" s="17" t="s">
        <v>220</v>
      </c>
      <c r="P40" s="17" t="s">
        <v>220</v>
      </c>
      <c r="Q40" s="17" t="s">
        <v>220</v>
      </c>
      <c r="R40" s="17" t="s">
        <v>220</v>
      </c>
    </row>
    <row r="41" spans="1:18" x14ac:dyDescent="0.15">
      <c r="A41" s="16"/>
      <c r="B41" s="16"/>
      <c r="C41" s="10">
        <v>150234610</v>
      </c>
      <c r="D41" s="11" t="s">
        <v>82</v>
      </c>
      <c r="E41" s="12">
        <v>1500</v>
      </c>
      <c r="F41" s="12">
        <v>37</v>
      </c>
      <c r="G41" s="12">
        <v>11</v>
      </c>
      <c r="H41" s="17" t="s">
        <v>220</v>
      </c>
      <c r="I41" s="17" t="s">
        <v>220</v>
      </c>
      <c r="J41" s="17" t="s">
        <v>220</v>
      </c>
      <c r="K41" s="17" t="s">
        <v>220</v>
      </c>
      <c r="L41" s="17" t="s">
        <v>220</v>
      </c>
      <c r="M41" s="17" t="s">
        <v>220</v>
      </c>
      <c r="N41" s="17" t="s">
        <v>220</v>
      </c>
      <c r="O41" s="17" t="s">
        <v>220</v>
      </c>
      <c r="P41" s="17" t="s">
        <v>220</v>
      </c>
      <c r="Q41" s="17" t="s">
        <v>220</v>
      </c>
      <c r="R41" s="17" t="s">
        <v>220</v>
      </c>
    </row>
    <row r="42" spans="1:18" x14ac:dyDescent="0.15">
      <c r="A42" s="16"/>
      <c r="B42" s="16"/>
      <c r="C42" s="10">
        <v>150234710</v>
      </c>
      <c r="D42" s="11" t="s">
        <v>83</v>
      </c>
      <c r="E42" s="12">
        <v>1500</v>
      </c>
      <c r="F42" s="12">
        <v>17</v>
      </c>
      <c r="G42" s="17" t="s">
        <v>220</v>
      </c>
      <c r="H42" s="17" t="s">
        <v>220</v>
      </c>
      <c r="I42" s="17" t="s">
        <v>220</v>
      </c>
      <c r="J42" s="17" t="s">
        <v>220</v>
      </c>
      <c r="K42" s="17" t="s">
        <v>220</v>
      </c>
      <c r="L42" s="17" t="s">
        <v>220</v>
      </c>
      <c r="M42" s="17" t="s">
        <v>220</v>
      </c>
      <c r="N42" s="17" t="s">
        <v>220</v>
      </c>
      <c r="O42" s="17" t="s">
        <v>220</v>
      </c>
      <c r="P42" s="17" t="s">
        <v>220</v>
      </c>
      <c r="Q42" s="17" t="s">
        <v>220</v>
      </c>
      <c r="R42" s="17" t="s">
        <v>220</v>
      </c>
    </row>
    <row r="43" spans="1:18" x14ac:dyDescent="0.15">
      <c r="A43" s="16"/>
      <c r="B43" s="16"/>
      <c r="C43" s="10">
        <v>150234810</v>
      </c>
      <c r="D43" s="11" t="s">
        <v>84</v>
      </c>
      <c r="E43" s="12">
        <v>1500</v>
      </c>
      <c r="F43" s="12">
        <v>153</v>
      </c>
      <c r="G43" s="17" t="s">
        <v>220</v>
      </c>
      <c r="H43" s="12">
        <v>20</v>
      </c>
      <c r="I43" s="12">
        <v>11</v>
      </c>
      <c r="J43" s="12">
        <v>17</v>
      </c>
      <c r="K43" s="12">
        <v>15</v>
      </c>
      <c r="L43" s="12">
        <v>12</v>
      </c>
      <c r="M43" s="12">
        <v>19</v>
      </c>
      <c r="N43" s="12">
        <v>15</v>
      </c>
      <c r="O43" s="12">
        <v>16</v>
      </c>
      <c r="P43" s="17" t="s">
        <v>220</v>
      </c>
      <c r="Q43" s="17" t="s">
        <v>220</v>
      </c>
      <c r="R43" s="12">
        <v>15</v>
      </c>
    </row>
    <row r="44" spans="1:18" x14ac:dyDescent="0.15">
      <c r="A44" s="16"/>
      <c r="B44" s="16"/>
      <c r="C44" s="10">
        <v>150234910</v>
      </c>
      <c r="D44" s="11" t="s">
        <v>85</v>
      </c>
      <c r="E44" s="12">
        <v>1500</v>
      </c>
      <c r="F44" s="12">
        <v>2948</v>
      </c>
      <c r="G44" s="12">
        <v>259</v>
      </c>
      <c r="H44" s="12">
        <v>240</v>
      </c>
      <c r="I44" s="12">
        <v>223</v>
      </c>
      <c r="J44" s="12">
        <v>259</v>
      </c>
      <c r="K44" s="12">
        <v>228</v>
      </c>
      <c r="L44" s="12">
        <v>248</v>
      </c>
      <c r="M44" s="12">
        <v>272</v>
      </c>
      <c r="N44" s="12">
        <v>271</v>
      </c>
      <c r="O44" s="12">
        <v>294</v>
      </c>
      <c r="P44" s="12">
        <v>223</v>
      </c>
      <c r="Q44" s="12">
        <v>226</v>
      </c>
      <c r="R44" s="12">
        <v>205</v>
      </c>
    </row>
    <row r="45" spans="1:18" x14ac:dyDescent="0.15">
      <c r="A45" s="16"/>
      <c r="B45" s="16"/>
      <c r="C45" s="10">
        <v>150235010</v>
      </c>
      <c r="D45" s="11" t="s">
        <v>86</v>
      </c>
      <c r="E45" s="12">
        <v>800</v>
      </c>
      <c r="F45" s="17" t="s">
        <v>220</v>
      </c>
      <c r="G45" s="17" t="s">
        <v>220</v>
      </c>
      <c r="H45" s="17" t="s">
        <v>220</v>
      </c>
      <c r="I45" s="17" t="s">
        <v>220</v>
      </c>
      <c r="J45" s="17" t="s">
        <v>220</v>
      </c>
      <c r="K45" s="17" t="s">
        <v>220</v>
      </c>
      <c r="L45" s="17" t="s">
        <v>220</v>
      </c>
      <c r="M45" s="17" t="s">
        <v>220</v>
      </c>
      <c r="N45" s="17" t="s">
        <v>220</v>
      </c>
      <c r="O45" s="17" t="s">
        <v>220</v>
      </c>
      <c r="P45" s="17" t="s">
        <v>220</v>
      </c>
      <c r="Q45" s="17" t="s">
        <v>220</v>
      </c>
      <c r="R45" s="17" t="s">
        <v>220</v>
      </c>
    </row>
    <row r="46" spans="1:18" x14ac:dyDescent="0.15">
      <c r="A46" s="16"/>
      <c r="B46" s="16"/>
      <c r="C46" s="10">
        <v>150235110</v>
      </c>
      <c r="D46" s="11" t="s">
        <v>87</v>
      </c>
      <c r="E46" s="12">
        <v>800</v>
      </c>
      <c r="F46" s="12">
        <v>13</v>
      </c>
      <c r="G46" s="17" t="s">
        <v>220</v>
      </c>
      <c r="H46" s="17" t="s">
        <v>220</v>
      </c>
      <c r="I46" s="17" t="s">
        <v>220</v>
      </c>
      <c r="J46" s="17" t="s">
        <v>220</v>
      </c>
      <c r="K46" s="17" t="s">
        <v>220</v>
      </c>
      <c r="L46" s="17" t="s">
        <v>220</v>
      </c>
      <c r="M46" s="17" t="s">
        <v>220</v>
      </c>
      <c r="N46" s="17" t="s">
        <v>220</v>
      </c>
      <c r="O46" s="17" t="s">
        <v>220</v>
      </c>
      <c r="P46" s="17" t="s">
        <v>220</v>
      </c>
      <c r="Q46" s="17" t="s">
        <v>220</v>
      </c>
      <c r="R46" s="17" t="s">
        <v>220</v>
      </c>
    </row>
    <row r="47" spans="1:18" x14ac:dyDescent="0.15">
      <c r="A47" s="16"/>
      <c r="B47" s="16"/>
      <c r="C47" s="10">
        <v>150235210</v>
      </c>
      <c r="D47" s="11" t="s">
        <v>88</v>
      </c>
      <c r="E47" s="12">
        <v>800</v>
      </c>
      <c r="F47" s="12">
        <v>37</v>
      </c>
      <c r="G47" s="17" t="s">
        <v>220</v>
      </c>
      <c r="H47" s="17" t="s">
        <v>220</v>
      </c>
      <c r="I47" s="17" t="s">
        <v>220</v>
      </c>
      <c r="J47" s="17" t="s">
        <v>220</v>
      </c>
      <c r="K47" s="17" t="s">
        <v>220</v>
      </c>
      <c r="L47" s="17" t="s">
        <v>220</v>
      </c>
      <c r="M47" s="17" t="s">
        <v>220</v>
      </c>
      <c r="N47" s="17" t="s">
        <v>220</v>
      </c>
      <c r="O47" s="17" t="s">
        <v>220</v>
      </c>
      <c r="P47" s="17" t="s">
        <v>220</v>
      </c>
      <c r="Q47" s="17" t="s">
        <v>220</v>
      </c>
      <c r="R47" s="17" t="s">
        <v>220</v>
      </c>
    </row>
    <row r="48" spans="1:18" x14ac:dyDescent="0.15">
      <c r="A48" s="16"/>
      <c r="B48" s="16"/>
      <c r="C48" s="10">
        <v>150235310</v>
      </c>
      <c r="D48" s="11" t="s">
        <v>89</v>
      </c>
      <c r="E48" s="12">
        <v>800</v>
      </c>
      <c r="F48" s="17" t="s">
        <v>220</v>
      </c>
      <c r="G48" s="17" t="s">
        <v>220</v>
      </c>
      <c r="H48" s="17" t="s">
        <v>220</v>
      </c>
      <c r="I48" s="17" t="s">
        <v>220</v>
      </c>
      <c r="J48" s="17" t="s">
        <v>220</v>
      </c>
      <c r="K48" s="17" t="s">
        <v>220</v>
      </c>
      <c r="L48" s="17" t="s">
        <v>220</v>
      </c>
      <c r="M48" s="17" t="s">
        <v>220</v>
      </c>
      <c r="N48" s="17" t="s">
        <v>220</v>
      </c>
      <c r="O48" s="17" t="s">
        <v>220</v>
      </c>
      <c r="P48" s="17" t="s">
        <v>220</v>
      </c>
      <c r="Q48" s="17" t="s">
        <v>220</v>
      </c>
      <c r="R48" s="17" t="s">
        <v>220</v>
      </c>
    </row>
    <row r="49" spans="1:18" x14ac:dyDescent="0.15">
      <c r="A49" s="16"/>
      <c r="B49" s="16"/>
      <c r="C49" s="10">
        <v>150235410</v>
      </c>
      <c r="D49" s="11" t="s">
        <v>90</v>
      </c>
      <c r="E49" s="12">
        <v>800</v>
      </c>
      <c r="F49" s="17" t="s">
        <v>220</v>
      </c>
      <c r="G49" s="17" t="s">
        <v>220</v>
      </c>
      <c r="H49" s="17" t="s">
        <v>220</v>
      </c>
      <c r="I49" s="17" t="s">
        <v>220</v>
      </c>
      <c r="J49" s="17" t="s">
        <v>220</v>
      </c>
      <c r="K49" s="17" t="s">
        <v>220</v>
      </c>
      <c r="L49" s="17" t="s">
        <v>220</v>
      </c>
      <c r="M49" s="17" t="s">
        <v>220</v>
      </c>
      <c r="N49" s="17" t="s">
        <v>220</v>
      </c>
      <c r="O49" s="17" t="s">
        <v>220</v>
      </c>
      <c r="P49" s="17" t="s">
        <v>220</v>
      </c>
      <c r="Q49" s="17" t="s">
        <v>220</v>
      </c>
      <c r="R49" s="17" t="s">
        <v>220</v>
      </c>
    </row>
    <row r="50" spans="1:18" x14ac:dyDescent="0.15">
      <c r="A50" s="16"/>
      <c r="B50" s="16"/>
      <c r="C50" s="10">
        <v>150235510</v>
      </c>
      <c r="D50" s="11" t="s">
        <v>91</v>
      </c>
      <c r="E50" s="12">
        <v>800</v>
      </c>
      <c r="F50" s="12">
        <v>15999</v>
      </c>
      <c r="G50" s="12">
        <v>1417</v>
      </c>
      <c r="H50" s="12">
        <v>1318</v>
      </c>
      <c r="I50" s="12">
        <v>1390</v>
      </c>
      <c r="J50" s="12">
        <v>1397</v>
      </c>
      <c r="K50" s="12">
        <v>1316</v>
      </c>
      <c r="L50" s="12">
        <v>1289</v>
      </c>
      <c r="M50" s="12">
        <v>1478</v>
      </c>
      <c r="N50" s="12">
        <v>1318</v>
      </c>
      <c r="O50" s="12">
        <v>1325</v>
      </c>
      <c r="P50" s="12">
        <v>1241</v>
      </c>
      <c r="Q50" s="12">
        <v>1185</v>
      </c>
      <c r="R50" s="12">
        <v>1325</v>
      </c>
    </row>
    <row r="51" spans="1:18" x14ac:dyDescent="0.15">
      <c r="A51" s="16"/>
      <c r="B51" s="16"/>
      <c r="C51" s="10">
        <v>150235610</v>
      </c>
      <c r="D51" s="11" t="s">
        <v>207</v>
      </c>
      <c r="E51" s="12">
        <v>570</v>
      </c>
      <c r="F51" s="17" t="s">
        <v>220</v>
      </c>
      <c r="G51" s="17" t="s">
        <v>220</v>
      </c>
      <c r="H51" s="17" t="s">
        <v>220</v>
      </c>
      <c r="I51" s="17" t="s">
        <v>220</v>
      </c>
      <c r="J51" s="17" t="s">
        <v>220</v>
      </c>
      <c r="K51" s="17" t="s">
        <v>220</v>
      </c>
      <c r="L51" s="17" t="s">
        <v>220</v>
      </c>
      <c r="M51" s="17" t="s">
        <v>220</v>
      </c>
      <c r="N51" s="17" t="s">
        <v>220</v>
      </c>
      <c r="O51" s="17" t="s">
        <v>220</v>
      </c>
      <c r="P51" s="17" t="s">
        <v>220</v>
      </c>
      <c r="Q51" s="17" t="s">
        <v>220</v>
      </c>
      <c r="R51" s="17" t="s">
        <v>220</v>
      </c>
    </row>
    <row r="52" spans="1:18" x14ac:dyDescent="0.15">
      <c r="A52" s="16"/>
      <c r="B52" s="16"/>
      <c r="C52" s="10">
        <v>150235710</v>
      </c>
      <c r="D52" s="11" t="s">
        <v>92</v>
      </c>
      <c r="E52" s="12">
        <v>570</v>
      </c>
      <c r="F52" s="12">
        <v>174</v>
      </c>
      <c r="G52" s="12">
        <v>10</v>
      </c>
      <c r="H52" s="12">
        <v>18</v>
      </c>
      <c r="I52" s="12">
        <v>21</v>
      </c>
      <c r="J52" s="12">
        <v>20</v>
      </c>
      <c r="K52" s="12">
        <v>13</v>
      </c>
      <c r="L52" s="17" t="s">
        <v>220</v>
      </c>
      <c r="M52" s="12">
        <v>21</v>
      </c>
      <c r="N52" s="12">
        <v>16</v>
      </c>
      <c r="O52" s="12">
        <v>17</v>
      </c>
      <c r="P52" s="12">
        <v>11</v>
      </c>
      <c r="Q52" s="12">
        <v>15</v>
      </c>
      <c r="R52" s="17" t="s">
        <v>220</v>
      </c>
    </row>
    <row r="53" spans="1:18" x14ac:dyDescent="0.15">
      <c r="A53" s="16"/>
      <c r="B53" s="16"/>
      <c r="C53" s="10">
        <v>150235810</v>
      </c>
      <c r="D53" s="11" t="s">
        <v>93</v>
      </c>
      <c r="E53" s="12">
        <v>570</v>
      </c>
      <c r="F53" s="12">
        <v>792</v>
      </c>
      <c r="G53" s="12">
        <v>75</v>
      </c>
      <c r="H53" s="12">
        <v>72</v>
      </c>
      <c r="I53" s="12">
        <v>52</v>
      </c>
      <c r="J53" s="12">
        <v>77</v>
      </c>
      <c r="K53" s="12">
        <v>74</v>
      </c>
      <c r="L53" s="12">
        <v>56</v>
      </c>
      <c r="M53" s="12">
        <v>80</v>
      </c>
      <c r="N53" s="12">
        <v>62</v>
      </c>
      <c r="O53" s="12">
        <v>71</v>
      </c>
      <c r="P53" s="12">
        <v>53</v>
      </c>
      <c r="Q53" s="12">
        <v>64</v>
      </c>
      <c r="R53" s="12">
        <v>56</v>
      </c>
    </row>
    <row r="54" spans="1:18" x14ac:dyDescent="0.15">
      <c r="A54" s="16"/>
      <c r="B54" s="16"/>
      <c r="C54" s="10">
        <v>150235910</v>
      </c>
      <c r="D54" s="11" t="s">
        <v>94</v>
      </c>
      <c r="E54" s="12">
        <v>340</v>
      </c>
      <c r="F54" s="12">
        <v>10205</v>
      </c>
      <c r="G54" s="12">
        <v>973</v>
      </c>
      <c r="H54" s="12">
        <v>799</v>
      </c>
      <c r="I54" s="12">
        <v>897</v>
      </c>
      <c r="J54" s="12">
        <v>904</v>
      </c>
      <c r="K54" s="12">
        <v>920</v>
      </c>
      <c r="L54" s="12">
        <v>882</v>
      </c>
      <c r="M54" s="12">
        <v>807</v>
      </c>
      <c r="N54" s="12">
        <v>814</v>
      </c>
      <c r="O54" s="12">
        <v>872</v>
      </c>
      <c r="P54" s="12">
        <v>784</v>
      </c>
      <c r="Q54" s="12">
        <v>671</v>
      </c>
      <c r="R54" s="12">
        <v>882</v>
      </c>
    </row>
    <row r="55" spans="1:18" x14ac:dyDescent="0.15">
      <c r="A55" s="16"/>
      <c r="B55" s="16"/>
      <c r="C55" s="10">
        <v>150236010</v>
      </c>
      <c r="D55" s="11" t="s">
        <v>95</v>
      </c>
      <c r="E55" s="12">
        <v>340</v>
      </c>
      <c r="F55" s="12">
        <v>29990</v>
      </c>
      <c r="G55" s="12">
        <v>2703</v>
      </c>
      <c r="H55" s="12">
        <v>2517</v>
      </c>
      <c r="I55" s="12">
        <v>2462</v>
      </c>
      <c r="J55" s="12">
        <v>2685</v>
      </c>
      <c r="K55" s="12">
        <v>2569</v>
      </c>
      <c r="L55" s="12">
        <v>2475</v>
      </c>
      <c r="M55" s="12">
        <v>2622</v>
      </c>
      <c r="N55" s="12">
        <v>2428</v>
      </c>
      <c r="O55" s="12">
        <v>2468</v>
      </c>
      <c r="P55" s="12">
        <v>2335</v>
      </c>
      <c r="Q55" s="12">
        <v>2228</v>
      </c>
      <c r="R55" s="12">
        <v>2498</v>
      </c>
    </row>
    <row r="56" spans="1:18" x14ac:dyDescent="0.15">
      <c r="A56" s="16"/>
      <c r="B56" s="16"/>
      <c r="C56" s="10">
        <v>150236110</v>
      </c>
      <c r="D56" s="11" t="s">
        <v>96</v>
      </c>
      <c r="E56" s="12">
        <v>340</v>
      </c>
      <c r="F56" s="12">
        <v>22</v>
      </c>
      <c r="G56" s="17" t="s">
        <v>220</v>
      </c>
      <c r="H56" s="17" t="s">
        <v>220</v>
      </c>
      <c r="I56" s="17" t="s">
        <v>220</v>
      </c>
      <c r="J56" s="17" t="s">
        <v>220</v>
      </c>
      <c r="K56" s="17" t="s">
        <v>220</v>
      </c>
      <c r="L56" s="17" t="s">
        <v>220</v>
      </c>
      <c r="M56" s="17" t="s">
        <v>220</v>
      </c>
      <c r="N56" s="17" t="s">
        <v>220</v>
      </c>
      <c r="O56" s="17" t="s">
        <v>220</v>
      </c>
      <c r="P56" s="17" t="s">
        <v>220</v>
      </c>
      <c r="Q56" s="17" t="s">
        <v>220</v>
      </c>
      <c r="R56" s="17" t="s">
        <v>220</v>
      </c>
    </row>
    <row r="57" spans="1:18" x14ac:dyDescent="0.15">
      <c r="A57" s="16"/>
      <c r="B57" s="16"/>
      <c r="C57" s="10">
        <v>150236210</v>
      </c>
      <c r="D57" s="11" t="s">
        <v>97</v>
      </c>
      <c r="E57" s="12">
        <v>170</v>
      </c>
      <c r="F57" s="12">
        <v>3110</v>
      </c>
      <c r="G57" s="12">
        <v>232</v>
      </c>
      <c r="H57" s="12">
        <v>272</v>
      </c>
      <c r="I57" s="12">
        <v>241</v>
      </c>
      <c r="J57" s="12">
        <v>273</v>
      </c>
      <c r="K57" s="12">
        <v>263</v>
      </c>
      <c r="L57" s="12">
        <v>244</v>
      </c>
      <c r="M57" s="12">
        <v>261</v>
      </c>
      <c r="N57" s="12">
        <v>283</v>
      </c>
      <c r="O57" s="12">
        <v>243</v>
      </c>
      <c r="P57" s="12">
        <v>262</v>
      </c>
      <c r="Q57" s="12">
        <v>251</v>
      </c>
      <c r="R57" s="12">
        <v>285</v>
      </c>
    </row>
    <row r="58" spans="1:18" x14ac:dyDescent="0.15">
      <c r="A58" s="16"/>
      <c r="B58" s="16"/>
      <c r="C58" s="10">
        <v>150236310</v>
      </c>
      <c r="D58" s="11" t="s">
        <v>98</v>
      </c>
      <c r="E58" s="12">
        <v>170</v>
      </c>
      <c r="F58" s="12">
        <v>180</v>
      </c>
      <c r="G58" s="12">
        <v>35</v>
      </c>
      <c r="H58" s="12">
        <v>12</v>
      </c>
      <c r="I58" s="17" t="s">
        <v>220</v>
      </c>
      <c r="J58" s="17" t="s">
        <v>220</v>
      </c>
      <c r="K58" s="17" t="s">
        <v>220</v>
      </c>
      <c r="L58" s="12">
        <v>20</v>
      </c>
      <c r="M58" s="12">
        <v>33</v>
      </c>
      <c r="N58" s="12">
        <v>30</v>
      </c>
      <c r="O58" s="17" t="s">
        <v>220</v>
      </c>
      <c r="P58" s="17" t="s">
        <v>220</v>
      </c>
      <c r="Q58" s="17" t="s">
        <v>220</v>
      </c>
      <c r="R58" s="17" t="s">
        <v>220</v>
      </c>
    </row>
    <row r="59" spans="1:18" x14ac:dyDescent="0.15">
      <c r="A59" s="16"/>
      <c r="B59" s="16"/>
      <c r="C59" s="10">
        <v>150236410</v>
      </c>
      <c r="D59" s="11" t="s">
        <v>99</v>
      </c>
      <c r="E59" s="12">
        <v>170</v>
      </c>
      <c r="F59" s="17" t="s">
        <v>220</v>
      </c>
      <c r="G59" s="17" t="s">
        <v>220</v>
      </c>
      <c r="H59" s="17" t="s">
        <v>220</v>
      </c>
      <c r="I59" s="17" t="s">
        <v>220</v>
      </c>
      <c r="J59" s="17" t="s">
        <v>220</v>
      </c>
      <c r="K59" s="17" t="s">
        <v>220</v>
      </c>
      <c r="L59" s="17" t="s">
        <v>220</v>
      </c>
      <c r="M59" s="17" t="s">
        <v>220</v>
      </c>
      <c r="N59" s="17" t="s">
        <v>220</v>
      </c>
      <c r="O59" s="17" t="s">
        <v>220</v>
      </c>
      <c r="P59" s="17" t="s">
        <v>220</v>
      </c>
      <c r="Q59" s="17" t="s">
        <v>220</v>
      </c>
      <c r="R59" s="17" t="s">
        <v>220</v>
      </c>
    </row>
    <row r="60" spans="1:18" x14ac:dyDescent="0.15">
      <c r="A60" s="16"/>
      <c r="B60" s="16"/>
      <c r="C60" s="10">
        <v>150236610</v>
      </c>
      <c r="D60" s="11" t="s">
        <v>101</v>
      </c>
      <c r="E60" s="12">
        <v>170</v>
      </c>
      <c r="F60" s="17" t="s">
        <v>220</v>
      </c>
      <c r="G60" s="17" t="s">
        <v>220</v>
      </c>
      <c r="H60" s="17" t="s">
        <v>220</v>
      </c>
      <c r="I60" s="17" t="s">
        <v>220</v>
      </c>
      <c r="J60" s="17" t="s">
        <v>220</v>
      </c>
      <c r="K60" s="17" t="s">
        <v>220</v>
      </c>
      <c r="L60" s="17" t="s">
        <v>220</v>
      </c>
      <c r="M60" s="17" t="s">
        <v>220</v>
      </c>
      <c r="N60" s="17" t="s">
        <v>220</v>
      </c>
      <c r="O60" s="17" t="s">
        <v>220</v>
      </c>
      <c r="P60" s="17" t="s">
        <v>220</v>
      </c>
      <c r="Q60" s="17" t="s">
        <v>220</v>
      </c>
      <c r="R60" s="17" t="s">
        <v>220</v>
      </c>
    </row>
    <row r="61" spans="1:18" x14ac:dyDescent="0.15">
      <c r="A61" s="16"/>
      <c r="B61" s="16"/>
      <c r="C61" s="10">
        <v>150236710</v>
      </c>
      <c r="D61" s="11" t="s">
        <v>102</v>
      </c>
      <c r="E61" s="12">
        <v>170</v>
      </c>
      <c r="F61" s="17" t="s">
        <v>220</v>
      </c>
      <c r="G61" s="17" t="s">
        <v>220</v>
      </c>
      <c r="H61" s="17" t="s">
        <v>220</v>
      </c>
      <c r="I61" s="17" t="s">
        <v>220</v>
      </c>
      <c r="J61" s="17" t="s">
        <v>220</v>
      </c>
      <c r="K61" s="17" t="s">
        <v>220</v>
      </c>
      <c r="L61" s="17" t="s">
        <v>220</v>
      </c>
      <c r="M61" s="17" t="s">
        <v>220</v>
      </c>
      <c r="N61" s="17" t="s">
        <v>220</v>
      </c>
      <c r="O61" s="17" t="s">
        <v>220</v>
      </c>
      <c r="P61" s="17" t="s">
        <v>220</v>
      </c>
      <c r="Q61" s="17" t="s">
        <v>220</v>
      </c>
      <c r="R61" s="17" t="s">
        <v>220</v>
      </c>
    </row>
    <row r="62" spans="1:18" x14ac:dyDescent="0.15">
      <c r="A62" s="16"/>
      <c r="B62" s="16"/>
      <c r="C62" s="10">
        <v>150236810</v>
      </c>
      <c r="D62" s="11" t="s">
        <v>103</v>
      </c>
      <c r="E62" s="12">
        <v>170</v>
      </c>
      <c r="F62" s="12">
        <v>456</v>
      </c>
      <c r="G62" s="12">
        <v>32</v>
      </c>
      <c r="H62" s="12">
        <v>49</v>
      </c>
      <c r="I62" s="12">
        <v>48</v>
      </c>
      <c r="J62" s="12">
        <v>28</v>
      </c>
      <c r="K62" s="12">
        <v>40</v>
      </c>
      <c r="L62" s="12">
        <v>32</v>
      </c>
      <c r="M62" s="12">
        <v>28</v>
      </c>
      <c r="N62" s="12">
        <v>42</v>
      </c>
      <c r="O62" s="12">
        <v>30</v>
      </c>
      <c r="P62" s="12">
        <v>51</v>
      </c>
      <c r="Q62" s="12">
        <v>49</v>
      </c>
      <c r="R62" s="12">
        <v>27</v>
      </c>
    </row>
    <row r="63" spans="1:18" x14ac:dyDescent="0.15">
      <c r="A63" s="16"/>
      <c r="B63" s="16"/>
      <c r="C63" s="10">
        <v>150236910</v>
      </c>
      <c r="D63" s="11" t="s">
        <v>104</v>
      </c>
      <c r="E63" s="12">
        <v>170</v>
      </c>
      <c r="F63" s="12">
        <v>607</v>
      </c>
      <c r="G63" s="12">
        <v>51</v>
      </c>
      <c r="H63" s="12">
        <v>82</v>
      </c>
      <c r="I63" s="12">
        <v>43</v>
      </c>
      <c r="J63" s="12">
        <v>52</v>
      </c>
      <c r="K63" s="12">
        <v>58</v>
      </c>
      <c r="L63" s="12">
        <v>49</v>
      </c>
      <c r="M63" s="12">
        <v>32</v>
      </c>
      <c r="N63" s="12">
        <v>31</v>
      </c>
      <c r="O63" s="12">
        <v>57</v>
      </c>
      <c r="P63" s="12">
        <v>33</v>
      </c>
      <c r="Q63" s="12">
        <v>45</v>
      </c>
      <c r="R63" s="12">
        <v>74</v>
      </c>
    </row>
    <row r="64" spans="1:18" x14ac:dyDescent="0.15">
      <c r="A64" s="16"/>
      <c r="B64" s="16"/>
      <c r="C64" s="10">
        <v>150237010</v>
      </c>
      <c r="D64" s="11" t="s">
        <v>105</v>
      </c>
      <c r="E64" s="12">
        <v>170</v>
      </c>
      <c r="F64" s="12">
        <v>115</v>
      </c>
      <c r="G64" s="17" t="s">
        <v>220</v>
      </c>
      <c r="H64" s="12">
        <v>19</v>
      </c>
      <c r="I64" s="17" t="s">
        <v>220</v>
      </c>
      <c r="J64" s="12">
        <v>12</v>
      </c>
      <c r="K64" s="12">
        <v>20</v>
      </c>
      <c r="L64" s="12">
        <v>14</v>
      </c>
      <c r="M64" s="17" t="s">
        <v>220</v>
      </c>
      <c r="N64" s="12">
        <v>12</v>
      </c>
      <c r="O64" s="12">
        <v>10</v>
      </c>
      <c r="P64" s="17" t="s">
        <v>220</v>
      </c>
      <c r="Q64" s="17" t="s">
        <v>220</v>
      </c>
      <c r="R64" s="17" t="s">
        <v>220</v>
      </c>
    </row>
    <row r="65" spans="1:18" x14ac:dyDescent="0.15">
      <c r="A65" s="16"/>
      <c r="B65" s="16"/>
      <c r="C65" s="10">
        <v>150237110</v>
      </c>
      <c r="D65" s="11" t="s">
        <v>106</v>
      </c>
      <c r="E65" s="12">
        <v>170</v>
      </c>
      <c r="F65" s="12">
        <v>160</v>
      </c>
      <c r="G65" s="12">
        <v>12</v>
      </c>
      <c r="H65" s="12">
        <v>12</v>
      </c>
      <c r="I65" s="12">
        <v>13</v>
      </c>
      <c r="J65" s="12">
        <v>18</v>
      </c>
      <c r="K65" s="17" t="s">
        <v>220</v>
      </c>
      <c r="L65" s="12">
        <v>14</v>
      </c>
      <c r="M65" s="12">
        <v>16</v>
      </c>
      <c r="N65" s="12">
        <v>13</v>
      </c>
      <c r="O65" s="17" t="s">
        <v>220</v>
      </c>
      <c r="P65" s="12">
        <v>13</v>
      </c>
      <c r="Q65" s="12">
        <v>13</v>
      </c>
      <c r="R65" s="12">
        <v>17</v>
      </c>
    </row>
    <row r="66" spans="1:18" x14ac:dyDescent="0.15">
      <c r="A66" s="16"/>
      <c r="B66" s="16"/>
      <c r="C66" s="10">
        <v>150237210</v>
      </c>
      <c r="D66" s="11" t="s">
        <v>107</v>
      </c>
      <c r="E66" s="12">
        <v>170</v>
      </c>
      <c r="F66" s="12">
        <v>26</v>
      </c>
      <c r="G66" s="12">
        <v>13</v>
      </c>
      <c r="H66" s="17" t="s">
        <v>220</v>
      </c>
      <c r="I66" s="17" t="s">
        <v>220</v>
      </c>
      <c r="J66" s="17" t="s">
        <v>220</v>
      </c>
      <c r="K66" s="17" t="s">
        <v>220</v>
      </c>
      <c r="L66" s="17" t="s">
        <v>220</v>
      </c>
      <c r="M66" s="17" t="s">
        <v>220</v>
      </c>
      <c r="N66" s="17" t="s">
        <v>220</v>
      </c>
      <c r="O66" s="17" t="s">
        <v>220</v>
      </c>
      <c r="P66" s="17" t="s">
        <v>220</v>
      </c>
      <c r="Q66" s="17" t="s">
        <v>220</v>
      </c>
      <c r="R66" s="17" t="s">
        <v>220</v>
      </c>
    </row>
    <row r="67" spans="1:18" x14ac:dyDescent="0.15">
      <c r="A67" s="16"/>
      <c r="B67" s="16"/>
      <c r="C67" s="10">
        <v>150237310</v>
      </c>
      <c r="D67" s="11" t="s">
        <v>108</v>
      </c>
      <c r="E67" s="12">
        <v>170</v>
      </c>
      <c r="F67" s="12">
        <v>940</v>
      </c>
      <c r="G67" s="12">
        <v>85</v>
      </c>
      <c r="H67" s="12">
        <v>91</v>
      </c>
      <c r="I67" s="12">
        <v>88</v>
      </c>
      <c r="J67" s="12">
        <v>109</v>
      </c>
      <c r="K67" s="12">
        <v>108</v>
      </c>
      <c r="L67" s="12">
        <v>80</v>
      </c>
      <c r="M67" s="12">
        <v>56</v>
      </c>
      <c r="N67" s="12">
        <v>51</v>
      </c>
      <c r="O67" s="12">
        <v>67</v>
      </c>
      <c r="P67" s="12">
        <v>58</v>
      </c>
      <c r="Q67" s="12">
        <v>59</v>
      </c>
      <c r="R67" s="12">
        <v>88</v>
      </c>
    </row>
    <row r="68" spans="1:18" x14ac:dyDescent="0.15">
      <c r="A68" s="16"/>
      <c r="B68" s="16"/>
      <c r="C68" s="10">
        <v>150237410</v>
      </c>
      <c r="D68" s="11" t="s">
        <v>109</v>
      </c>
      <c r="E68" s="12">
        <v>170</v>
      </c>
      <c r="F68" s="12">
        <v>3999</v>
      </c>
      <c r="G68" s="12">
        <v>387</v>
      </c>
      <c r="H68" s="12">
        <v>349</v>
      </c>
      <c r="I68" s="12">
        <v>322</v>
      </c>
      <c r="J68" s="12">
        <v>336</v>
      </c>
      <c r="K68" s="12">
        <v>287</v>
      </c>
      <c r="L68" s="12">
        <v>317</v>
      </c>
      <c r="M68" s="12">
        <v>371</v>
      </c>
      <c r="N68" s="12">
        <v>357</v>
      </c>
      <c r="O68" s="12">
        <v>335</v>
      </c>
      <c r="P68" s="12">
        <v>318</v>
      </c>
      <c r="Q68" s="12">
        <v>301</v>
      </c>
      <c r="R68" s="12">
        <v>319</v>
      </c>
    </row>
    <row r="69" spans="1:18" x14ac:dyDescent="0.15">
      <c r="A69" s="16"/>
      <c r="B69" s="16"/>
      <c r="C69" s="10">
        <v>150237510</v>
      </c>
      <c r="D69" s="11" t="s">
        <v>110</v>
      </c>
      <c r="E69" s="12">
        <v>170</v>
      </c>
      <c r="F69" s="12">
        <v>707</v>
      </c>
      <c r="G69" s="12">
        <v>75</v>
      </c>
      <c r="H69" s="12">
        <v>59</v>
      </c>
      <c r="I69" s="12">
        <v>56</v>
      </c>
      <c r="J69" s="12">
        <v>66</v>
      </c>
      <c r="K69" s="12">
        <v>40</v>
      </c>
      <c r="L69" s="12">
        <v>58</v>
      </c>
      <c r="M69" s="12">
        <v>55</v>
      </c>
      <c r="N69" s="12">
        <v>50</v>
      </c>
      <c r="O69" s="12">
        <v>56</v>
      </c>
      <c r="P69" s="12">
        <v>69</v>
      </c>
      <c r="Q69" s="12">
        <v>51</v>
      </c>
      <c r="R69" s="12">
        <v>72</v>
      </c>
    </row>
    <row r="70" spans="1:18" x14ac:dyDescent="0.15">
      <c r="A70" s="16"/>
      <c r="B70" s="16"/>
      <c r="C70" s="10">
        <v>150237610</v>
      </c>
      <c r="D70" s="11" t="s">
        <v>111</v>
      </c>
      <c r="E70" s="12">
        <v>170</v>
      </c>
      <c r="F70" s="12">
        <v>1637</v>
      </c>
      <c r="G70" s="12">
        <v>122</v>
      </c>
      <c r="H70" s="12">
        <v>143</v>
      </c>
      <c r="I70" s="12">
        <v>126</v>
      </c>
      <c r="J70" s="12">
        <v>163</v>
      </c>
      <c r="K70" s="12">
        <v>124</v>
      </c>
      <c r="L70" s="12">
        <v>127</v>
      </c>
      <c r="M70" s="12">
        <v>144</v>
      </c>
      <c r="N70" s="12">
        <v>135</v>
      </c>
      <c r="O70" s="12">
        <v>147</v>
      </c>
      <c r="P70" s="12">
        <v>143</v>
      </c>
      <c r="Q70" s="12">
        <v>111</v>
      </c>
      <c r="R70" s="12">
        <v>152</v>
      </c>
    </row>
    <row r="71" spans="1:18" x14ac:dyDescent="0.15">
      <c r="A71" s="16"/>
      <c r="B71" s="16"/>
      <c r="C71" s="10">
        <v>150237710</v>
      </c>
      <c r="D71" s="11" t="s">
        <v>112</v>
      </c>
      <c r="E71" s="12">
        <v>90</v>
      </c>
      <c r="F71" s="12">
        <v>11319</v>
      </c>
      <c r="G71" s="12">
        <v>1010</v>
      </c>
      <c r="H71" s="12">
        <v>978</v>
      </c>
      <c r="I71" s="12">
        <v>1002</v>
      </c>
      <c r="J71" s="12">
        <v>1106</v>
      </c>
      <c r="K71" s="12">
        <v>821</v>
      </c>
      <c r="L71" s="12">
        <v>915</v>
      </c>
      <c r="M71" s="12">
        <v>948</v>
      </c>
      <c r="N71" s="12">
        <v>879</v>
      </c>
      <c r="O71" s="12">
        <v>917</v>
      </c>
      <c r="P71" s="12">
        <v>887</v>
      </c>
      <c r="Q71" s="12">
        <v>860</v>
      </c>
      <c r="R71" s="12">
        <v>996</v>
      </c>
    </row>
    <row r="72" spans="1:18" x14ac:dyDescent="0.15">
      <c r="A72" s="16"/>
      <c r="B72" s="16"/>
      <c r="C72" s="10">
        <v>150237810</v>
      </c>
      <c r="D72" s="11" t="s">
        <v>113</v>
      </c>
      <c r="E72" s="12">
        <v>90</v>
      </c>
      <c r="F72" s="17" t="s">
        <v>220</v>
      </c>
      <c r="G72" s="17" t="s">
        <v>220</v>
      </c>
      <c r="H72" s="17" t="s">
        <v>220</v>
      </c>
      <c r="I72" s="17" t="s">
        <v>220</v>
      </c>
      <c r="J72" s="17" t="s">
        <v>220</v>
      </c>
      <c r="K72" s="17" t="s">
        <v>220</v>
      </c>
      <c r="L72" s="17" t="s">
        <v>220</v>
      </c>
      <c r="M72" s="17" t="s">
        <v>220</v>
      </c>
      <c r="N72" s="17" t="s">
        <v>220</v>
      </c>
      <c r="O72" s="17" t="s">
        <v>220</v>
      </c>
      <c r="P72" s="17" t="s">
        <v>220</v>
      </c>
      <c r="Q72" s="17" t="s">
        <v>220</v>
      </c>
      <c r="R72" s="17" t="s">
        <v>220</v>
      </c>
    </row>
    <row r="73" spans="1:18" x14ac:dyDescent="0.15">
      <c r="A73" s="16"/>
      <c r="B73" s="16"/>
      <c r="C73" s="10">
        <v>150237910</v>
      </c>
      <c r="D73" s="11" t="s">
        <v>114</v>
      </c>
      <c r="E73" s="12">
        <v>90</v>
      </c>
      <c r="F73" s="12">
        <v>2001</v>
      </c>
      <c r="G73" s="12">
        <v>182</v>
      </c>
      <c r="H73" s="12">
        <v>143</v>
      </c>
      <c r="I73" s="12">
        <v>143</v>
      </c>
      <c r="J73" s="12">
        <v>153</v>
      </c>
      <c r="K73" s="12">
        <v>125</v>
      </c>
      <c r="L73" s="12">
        <v>201</v>
      </c>
      <c r="M73" s="12">
        <v>166</v>
      </c>
      <c r="N73" s="12">
        <v>150</v>
      </c>
      <c r="O73" s="12">
        <v>151</v>
      </c>
      <c r="P73" s="12">
        <v>179</v>
      </c>
      <c r="Q73" s="12">
        <v>172</v>
      </c>
      <c r="R73" s="12">
        <v>236</v>
      </c>
    </row>
    <row r="74" spans="1:18" x14ac:dyDescent="0.15">
      <c r="A74" s="16"/>
      <c r="B74" s="16"/>
      <c r="C74" s="10">
        <v>150238010</v>
      </c>
      <c r="D74" s="11" t="s">
        <v>115</v>
      </c>
      <c r="E74" s="12">
        <v>90</v>
      </c>
      <c r="F74" s="12">
        <v>128</v>
      </c>
      <c r="G74" s="12">
        <v>10</v>
      </c>
      <c r="H74" s="12">
        <v>10</v>
      </c>
      <c r="I74" s="17" t="s">
        <v>220</v>
      </c>
      <c r="J74" s="12">
        <v>26</v>
      </c>
      <c r="K74" s="12">
        <v>12</v>
      </c>
      <c r="L74" s="12">
        <v>13</v>
      </c>
      <c r="M74" s="12">
        <v>12</v>
      </c>
      <c r="N74" s="12">
        <v>14</v>
      </c>
      <c r="O74" s="17" t="s">
        <v>220</v>
      </c>
      <c r="P74" s="17" t="s">
        <v>220</v>
      </c>
      <c r="Q74" s="17" t="s">
        <v>220</v>
      </c>
      <c r="R74" s="17" t="s">
        <v>220</v>
      </c>
    </row>
    <row r="75" spans="1:18" x14ac:dyDescent="0.15">
      <c r="A75" s="16"/>
      <c r="B75" s="16"/>
      <c r="C75" s="10">
        <v>150238110</v>
      </c>
      <c r="D75" s="11" t="s">
        <v>116</v>
      </c>
      <c r="E75" s="12">
        <v>90</v>
      </c>
      <c r="F75" s="12">
        <v>97</v>
      </c>
      <c r="G75" s="17" t="s">
        <v>220</v>
      </c>
      <c r="H75" s="17" t="s">
        <v>220</v>
      </c>
      <c r="I75" s="17" t="s">
        <v>220</v>
      </c>
      <c r="J75" s="12">
        <v>10</v>
      </c>
      <c r="K75" s="12">
        <v>13</v>
      </c>
      <c r="L75" s="17" t="s">
        <v>220</v>
      </c>
      <c r="M75" s="17" t="s">
        <v>220</v>
      </c>
      <c r="N75" s="12">
        <v>11</v>
      </c>
      <c r="O75" s="17" t="s">
        <v>220</v>
      </c>
      <c r="P75" s="17" t="s">
        <v>220</v>
      </c>
      <c r="Q75" s="12">
        <v>10</v>
      </c>
      <c r="R75" s="12">
        <v>10</v>
      </c>
    </row>
    <row r="76" spans="1:18" x14ac:dyDescent="0.15">
      <c r="A76" s="16"/>
      <c r="B76" s="16"/>
      <c r="C76" s="10">
        <v>150238210</v>
      </c>
      <c r="D76" s="11" t="s">
        <v>117</v>
      </c>
      <c r="E76" s="12">
        <v>90</v>
      </c>
      <c r="F76" s="12">
        <v>2475</v>
      </c>
      <c r="G76" s="12">
        <v>218</v>
      </c>
      <c r="H76" s="12">
        <v>237</v>
      </c>
      <c r="I76" s="12">
        <v>237</v>
      </c>
      <c r="J76" s="12">
        <v>210</v>
      </c>
      <c r="K76" s="12">
        <v>194</v>
      </c>
      <c r="L76" s="12">
        <v>181</v>
      </c>
      <c r="M76" s="12">
        <v>202</v>
      </c>
      <c r="N76" s="12">
        <v>182</v>
      </c>
      <c r="O76" s="12">
        <v>211</v>
      </c>
      <c r="P76" s="12">
        <v>180</v>
      </c>
      <c r="Q76" s="12">
        <v>198</v>
      </c>
      <c r="R76" s="12">
        <v>225</v>
      </c>
    </row>
    <row r="77" spans="1:18" x14ac:dyDescent="0.15">
      <c r="A77" s="16"/>
      <c r="B77" s="16"/>
      <c r="C77" s="10">
        <v>150238310</v>
      </c>
      <c r="D77" s="11" t="s">
        <v>118</v>
      </c>
      <c r="E77" s="12">
        <v>90</v>
      </c>
      <c r="F77" s="12">
        <v>4449</v>
      </c>
      <c r="G77" s="12">
        <v>390</v>
      </c>
      <c r="H77" s="12">
        <v>333</v>
      </c>
      <c r="I77" s="12">
        <v>409</v>
      </c>
      <c r="J77" s="12">
        <v>435</v>
      </c>
      <c r="K77" s="12">
        <v>371</v>
      </c>
      <c r="L77" s="12">
        <v>387</v>
      </c>
      <c r="M77" s="12">
        <v>349</v>
      </c>
      <c r="N77" s="12">
        <v>357</v>
      </c>
      <c r="O77" s="12">
        <v>440</v>
      </c>
      <c r="P77" s="12">
        <v>293</v>
      </c>
      <c r="Q77" s="12">
        <v>307</v>
      </c>
      <c r="R77" s="12">
        <v>378</v>
      </c>
    </row>
    <row r="78" spans="1:18" x14ac:dyDescent="0.15">
      <c r="A78" s="16"/>
      <c r="B78" s="16"/>
      <c r="C78" s="10">
        <v>150238410</v>
      </c>
      <c r="D78" s="11" t="s">
        <v>119</v>
      </c>
      <c r="E78" s="12">
        <v>90</v>
      </c>
      <c r="F78" s="12">
        <v>962</v>
      </c>
      <c r="G78" s="12">
        <v>84</v>
      </c>
      <c r="H78" s="12">
        <v>91</v>
      </c>
      <c r="I78" s="12">
        <v>69</v>
      </c>
      <c r="J78" s="12">
        <v>102</v>
      </c>
      <c r="K78" s="12">
        <v>58</v>
      </c>
      <c r="L78" s="12">
        <v>69</v>
      </c>
      <c r="M78" s="12">
        <v>79</v>
      </c>
      <c r="N78" s="12">
        <v>84</v>
      </c>
      <c r="O78" s="12">
        <v>69</v>
      </c>
      <c r="P78" s="12">
        <v>128</v>
      </c>
      <c r="Q78" s="12">
        <v>61</v>
      </c>
      <c r="R78" s="12">
        <v>68</v>
      </c>
    </row>
    <row r="79" spans="1:18" x14ac:dyDescent="0.15">
      <c r="A79" s="16"/>
      <c r="B79" s="16"/>
      <c r="C79" s="10">
        <v>150238510</v>
      </c>
      <c r="D79" s="11" t="s">
        <v>120</v>
      </c>
      <c r="E79" s="12">
        <v>90</v>
      </c>
      <c r="F79" s="12">
        <v>1160</v>
      </c>
      <c r="G79" s="12">
        <v>84</v>
      </c>
      <c r="H79" s="12">
        <v>101</v>
      </c>
      <c r="I79" s="12">
        <v>81</v>
      </c>
      <c r="J79" s="12">
        <v>116</v>
      </c>
      <c r="K79" s="12">
        <v>119</v>
      </c>
      <c r="L79" s="12">
        <v>96</v>
      </c>
      <c r="M79" s="12">
        <v>111</v>
      </c>
      <c r="N79" s="12">
        <v>91</v>
      </c>
      <c r="O79" s="12">
        <v>97</v>
      </c>
      <c r="P79" s="12">
        <v>82</v>
      </c>
      <c r="Q79" s="12">
        <v>85</v>
      </c>
      <c r="R79" s="12">
        <v>97</v>
      </c>
    </row>
    <row r="80" spans="1:18" x14ac:dyDescent="0.15">
      <c r="A80" s="16"/>
      <c r="B80" s="16"/>
      <c r="C80" s="10">
        <v>150238610</v>
      </c>
      <c r="D80" s="11" t="s">
        <v>121</v>
      </c>
      <c r="E80" s="12">
        <v>90</v>
      </c>
      <c r="F80" s="12">
        <v>775</v>
      </c>
      <c r="G80" s="12">
        <v>53</v>
      </c>
      <c r="H80" s="12">
        <v>57</v>
      </c>
      <c r="I80" s="12">
        <v>74</v>
      </c>
      <c r="J80" s="12">
        <v>105</v>
      </c>
      <c r="K80" s="12">
        <v>75</v>
      </c>
      <c r="L80" s="12">
        <v>61</v>
      </c>
      <c r="M80" s="12">
        <v>71</v>
      </c>
      <c r="N80" s="12">
        <v>76</v>
      </c>
      <c r="O80" s="12">
        <v>53</v>
      </c>
      <c r="P80" s="12">
        <v>57</v>
      </c>
      <c r="Q80" s="12">
        <v>48</v>
      </c>
      <c r="R80" s="12">
        <v>45</v>
      </c>
    </row>
    <row r="81" spans="1:18" x14ac:dyDescent="0.15">
      <c r="A81" s="16"/>
      <c r="B81" s="16"/>
      <c r="C81" s="10">
        <v>150247810</v>
      </c>
      <c r="D81" s="11" t="s">
        <v>122</v>
      </c>
      <c r="E81" s="12">
        <v>90</v>
      </c>
      <c r="F81" s="12">
        <v>309</v>
      </c>
      <c r="G81" s="12">
        <v>22</v>
      </c>
      <c r="H81" s="12">
        <v>17</v>
      </c>
      <c r="I81" s="12">
        <v>18</v>
      </c>
      <c r="J81" s="12">
        <v>19</v>
      </c>
      <c r="K81" s="12">
        <v>29</v>
      </c>
      <c r="L81" s="12">
        <v>21</v>
      </c>
      <c r="M81" s="12">
        <v>43</v>
      </c>
      <c r="N81" s="12">
        <v>31</v>
      </c>
      <c r="O81" s="12">
        <v>29</v>
      </c>
      <c r="P81" s="12">
        <v>34</v>
      </c>
      <c r="Q81" s="12">
        <v>23</v>
      </c>
      <c r="R81" s="12">
        <v>23</v>
      </c>
    </row>
    <row r="82" spans="1:18" x14ac:dyDescent="0.15">
      <c r="A82" s="16"/>
      <c r="B82" s="16"/>
      <c r="C82" s="10">
        <v>150265010</v>
      </c>
      <c r="D82" s="11" t="s">
        <v>123</v>
      </c>
      <c r="E82" s="12">
        <v>1500</v>
      </c>
      <c r="F82" s="12">
        <v>33551</v>
      </c>
      <c r="G82" s="12">
        <v>2823</v>
      </c>
      <c r="H82" s="12">
        <v>2915</v>
      </c>
      <c r="I82" s="12">
        <v>3064</v>
      </c>
      <c r="J82" s="12">
        <v>3190</v>
      </c>
      <c r="K82" s="12">
        <v>3025</v>
      </c>
      <c r="L82" s="12">
        <v>2788</v>
      </c>
      <c r="M82" s="12">
        <v>2949</v>
      </c>
      <c r="N82" s="12">
        <v>2700</v>
      </c>
      <c r="O82" s="12">
        <v>2637</v>
      </c>
      <c r="P82" s="12">
        <v>2534</v>
      </c>
      <c r="Q82" s="12">
        <v>2371</v>
      </c>
      <c r="R82" s="12">
        <v>2555</v>
      </c>
    </row>
    <row r="83" spans="1:18" x14ac:dyDescent="0.15">
      <c r="A83" s="16"/>
      <c r="B83" s="16"/>
      <c r="C83" s="10">
        <v>150265110</v>
      </c>
      <c r="D83" s="11" t="s">
        <v>208</v>
      </c>
      <c r="E83" s="12">
        <v>1500</v>
      </c>
      <c r="F83" s="17" t="s">
        <v>220</v>
      </c>
      <c r="G83" s="17" t="s">
        <v>220</v>
      </c>
      <c r="H83" s="17" t="s">
        <v>220</v>
      </c>
      <c r="I83" s="17" t="s">
        <v>220</v>
      </c>
      <c r="J83" s="17" t="s">
        <v>220</v>
      </c>
      <c r="K83" s="17" t="s">
        <v>220</v>
      </c>
      <c r="L83" s="17" t="s">
        <v>220</v>
      </c>
      <c r="M83" s="17" t="s">
        <v>220</v>
      </c>
      <c r="N83" s="17" t="s">
        <v>220</v>
      </c>
      <c r="O83" s="17" t="s">
        <v>220</v>
      </c>
      <c r="P83" s="17" t="s">
        <v>220</v>
      </c>
      <c r="Q83" s="17" t="s">
        <v>220</v>
      </c>
      <c r="R83" s="17" t="s">
        <v>220</v>
      </c>
    </row>
    <row r="84" spans="1:18" x14ac:dyDescent="0.15">
      <c r="A84" s="16"/>
      <c r="B84" s="16"/>
      <c r="C84" s="10">
        <v>150265210</v>
      </c>
      <c r="D84" s="11" t="s">
        <v>124</v>
      </c>
      <c r="E84" s="12">
        <v>1500</v>
      </c>
      <c r="F84" s="12">
        <v>12</v>
      </c>
      <c r="G84" s="17" t="s">
        <v>220</v>
      </c>
      <c r="H84" s="17" t="s">
        <v>220</v>
      </c>
      <c r="I84" s="17" t="s">
        <v>220</v>
      </c>
      <c r="J84" s="17" t="s">
        <v>220</v>
      </c>
      <c r="K84" s="17" t="s">
        <v>220</v>
      </c>
      <c r="L84" s="17" t="s">
        <v>220</v>
      </c>
      <c r="M84" s="17" t="s">
        <v>220</v>
      </c>
      <c r="N84" s="17" t="s">
        <v>220</v>
      </c>
      <c r="O84" s="17" t="s">
        <v>220</v>
      </c>
      <c r="P84" s="17" t="s">
        <v>220</v>
      </c>
      <c r="Q84" s="17" t="s">
        <v>220</v>
      </c>
      <c r="R84" s="17" t="s">
        <v>220</v>
      </c>
    </row>
    <row r="85" spans="1:18" x14ac:dyDescent="0.15">
      <c r="A85" s="16"/>
      <c r="B85" s="16"/>
      <c r="C85" s="10">
        <v>150269050</v>
      </c>
      <c r="D85" s="11" t="s">
        <v>125</v>
      </c>
      <c r="E85" s="12">
        <v>170</v>
      </c>
      <c r="F85" s="12">
        <v>413</v>
      </c>
      <c r="G85" s="12">
        <v>25</v>
      </c>
      <c r="H85" s="12">
        <v>45</v>
      </c>
      <c r="I85" s="12">
        <v>33</v>
      </c>
      <c r="J85" s="12">
        <v>37</v>
      </c>
      <c r="K85" s="12">
        <v>32</v>
      </c>
      <c r="L85" s="12">
        <v>22</v>
      </c>
      <c r="M85" s="12">
        <v>39</v>
      </c>
      <c r="N85" s="12">
        <v>44</v>
      </c>
      <c r="O85" s="12">
        <v>36</v>
      </c>
      <c r="P85" s="12">
        <v>25</v>
      </c>
      <c r="Q85" s="12">
        <v>34</v>
      </c>
      <c r="R85" s="12">
        <v>41</v>
      </c>
    </row>
    <row r="86" spans="1:18" x14ac:dyDescent="0.15">
      <c r="A86" s="16"/>
      <c r="B86" s="16"/>
      <c r="C86" s="10">
        <v>150269150</v>
      </c>
      <c r="D86" s="11" t="s">
        <v>126</v>
      </c>
      <c r="E86" s="12">
        <v>90</v>
      </c>
      <c r="F86" s="12">
        <v>98</v>
      </c>
      <c r="G86" s="17" t="s">
        <v>220</v>
      </c>
      <c r="H86" s="17" t="s">
        <v>220</v>
      </c>
      <c r="I86" s="12">
        <v>11</v>
      </c>
      <c r="J86" s="12">
        <v>11</v>
      </c>
      <c r="K86" s="17" t="s">
        <v>220</v>
      </c>
      <c r="L86" s="17" t="s">
        <v>220</v>
      </c>
      <c r="M86" s="17" t="s">
        <v>220</v>
      </c>
      <c r="N86" s="12">
        <v>13</v>
      </c>
      <c r="O86" s="12">
        <v>10</v>
      </c>
      <c r="P86" s="17" t="s">
        <v>220</v>
      </c>
      <c r="Q86" s="17" t="s">
        <v>220</v>
      </c>
      <c r="R86" s="12">
        <v>11</v>
      </c>
    </row>
    <row r="87" spans="1:18" x14ac:dyDescent="0.15">
      <c r="A87" s="16"/>
      <c r="B87" s="16"/>
      <c r="C87" s="10">
        <v>150269250</v>
      </c>
      <c r="D87" s="11" t="s">
        <v>127</v>
      </c>
      <c r="E87" s="12">
        <v>90</v>
      </c>
      <c r="F87" s="12">
        <v>42</v>
      </c>
      <c r="G87" s="17" t="s">
        <v>220</v>
      </c>
      <c r="H87" s="17" t="s">
        <v>220</v>
      </c>
      <c r="I87" s="17" t="s">
        <v>220</v>
      </c>
      <c r="J87" s="17" t="s">
        <v>220</v>
      </c>
      <c r="K87" s="17" t="s">
        <v>220</v>
      </c>
      <c r="L87" s="17" t="s">
        <v>220</v>
      </c>
      <c r="M87" s="17" t="s">
        <v>220</v>
      </c>
      <c r="N87" s="17" t="s">
        <v>220</v>
      </c>
      <c r="O87" s="17" t="s">
        <v>220</v>
      </c>
      <c r="P87" s="17" t="s">
        <v>220</v>
      </c>
      <c r="Q87" s="17" t="s">
        <v>220</v>
      </c>
      <c r="R87" s="17" t="s">
        <v>220</v>
      </c>
    </row>
    <row r="88" spans="1:18" x14ac:dyDescent="0.15">
      <c r="A88" s="16"/>
      <c r="B88" s="16"/>
      <c r="C88" s="10">
        <v>150269350</v>
      </c>
      <c r="D88" s="11" t="s">
        <v>128</v>
      </c>
      <c r="E88" s="12">
        <v>90</v>
      </c>
      <c r="F88" s="12">
        <v>26</v>
      </c>
      <c r="G88" s="17" t="s">
        <v>220</v>
      </c>
      <c r="H88" s="17" t="s">
        <v>220</v>
      </c>
      <c r="I88" s="17" t="s">
        <v>220</v>
      </c>
      <c r="J88" s="17" t="s">
        <v>220</v>
      </c>
      <c r="K88" s="17" t="s">
        <v>220</v>
      </c>
      <c r="L88" s="17" t="s">
        <v>220</v>
      </c>
      <c r="M88" s="17" t="s">
        <v>220</v>
      </c>
      <c r="N88" s="17" t="s">
        <v>220</v>
      </c>
      <c r="O88" s="17" t="s">
        <v>220</v>
      </c>
      <c r="P88" s="17" t="s">
        <v>220</v>
      </c>
      <c r="Q88" s="17" t="s">
        <v>220</v>
      </c>
      <c r="R88" s="17" t="s">
        <v>220</v>
      </c>
    </row>
    <row r="89" spans="1:18" x14ac:dyDescent="0.15">
      <c r="A89" s="16"/>
      <c r="B89" s="16"/>
      <c r="C89" s="10">
        <v>150269450</v>
      </c>
      <c r="D89" s="11" t="s">
        <v>129</v>
      </c>
      <c r="E89" s="12">
        <v>90</v>
      </c>
      <c r="F89" s="12">
        <v>506</v>
      </c>
      <c r="G89" s="12">
        <v>38</v>
      </c>
      <c r="H89" s="12">
        <v>32</v>
      </c>
      <c r="I89" s="12">
        <v>35</v>
      </c>
      <c r="J89" s="12">
        <v>60</v>
      </c>
      <c r="K89" s="12">
        <v>52</v>
      </c>
      <c r="L89" s="12">
        <v>40</v>
      </c>
      <c r="M89" s="12">
        <v>31</v>
      </c>
      <c r="N89" s="12">
        <v>54</v>
      </c>
      <c r="O89" s="12">
        <v>41</v>
      </c>
      <c r="P89" s="12">
        <v>42</v>
      </c>
      <c r="Q89" s="12">
        <v>49</v>
      </c>
      <c r="R89" s="12">
        <v>32</v>
      </c>
    </row>
    <row r="90" spans="1:18" x14ac:dyDescent="0.15">
      <c r="A90" s="16"/>
      <c r="B90" s="16"/>
      <c r="C90" s="10">
        <v>150333410</v>
      </c>
      <c r="D90" s="11" t="s">
        <v>130</v>
      </c>
      <c r="E90" s="12">
        <v>400</v>
      </c>
      <c r="F90" s="12">
        <v>8434</v>
      </c>
      <c r="G90" s="12">
        <v>599</v>
      </c>
      <c r="H90" s="12">
        <v>660</v>
      </c>
      <c r="I90" s="12">
        <v>675</v>
      </c>
      <c r="J90" s="12">
        <v>794</v>
      </c>
      <c r="K90" s="12">
        <v>689</v>
      </c>
      <c r="L90" s="12">
        <v>671</v>
      </c>
      <c r="M90" s="12">
        <v>785</v>
      </c>
      <c r="N90" s="12">
        <v>731</v>
      </c>
      <c r="O90" s="12">
        <v>690</v>
      </c>
      <c r="P90" s="12">
        <v>702</v>
      </c>
      <c r="Q90" s="12">
        <v>692</v>
      </c>
      <c r="R90" s="12">
        <v>746</v>
      </c>
    </row>
    <row r="91" spans="1:18" x14ac:dyDescent="0.15">
      <c r="A91" s="16"/>
      <c r="B91" s="16"/>
      <c r="C91" s="10">
        <v>150350710</v>
      </c>
      <c r="D91" s="11" t="s">
        <v>131</v>
      </c>
      <c r="E91" s="12">
        <v>570</v>
      </c>
      <c r="F91" s="12">
        <v>368</v>
      </c>
      <c r="G91" s="12">
        <v>30</v>
      </c>
      <c r="H91" s="12">
        <v>29</v>
      </c>
      <c r="I91" s="12">
        <v>34</v>
      </c>
      <c r="J91" s="12">
        <v>34</v>
      </c>
      <c r="K91" s="12">
        <v>55</v>
      </c>
      <c r="L91" s="12">
        <v>18</v>
      </c>
      <c r="M91" s="12">
        <v>22</v>
      </c>
      <c r="N91" s="12">
        <v>35</v>
      </c>
      <c r="O91" s="12">
        <v>35</v>
      </c>
      <c r="P91" s="12">
        <v>28</v>
      </c>
      <c r="Q91" s="12">
        <v>23</v>
      </c>
      <c r="R91" s="12">
        <v>25</v>
      </c>
    </row>
    <row r="92" spans="1:18" x14ac:dyDescent="0.15">
      <c r="A92" s="16"/>
      <c r="B92" s="16"/>
      <c r="C92" s="10">
        <v>150350810</v>
      </c>
      <c r="D92" s="11" t="s">
        <v>132</v>
      </c>
      <c r="E92" s="12">
        <v>170</v>
      </c>
      <c r="F92" s="12">
        <v>21</v>
      </c>
      <c r="G92" s="17" t="s">
        <v>220</v>
      </c>
      <c r="H92" s="17" t="s">
        <v>220</v>
      </c>
      <c r="I92" s="17" t="s">
        <v>220</v>
      </c>
      <c r="J92" s="17" t="s">
        <v>220</v>
      </c>
      <c r="K92" s="17" t="s">
        <v>220</v>
      </c>
      <c r="L92" s="17" t="s">
        <v>220</v>
      </c>
      <c r="M92" s="17" t="s">
        <v>220</v>
      </c>
      <c r="N92" s="17" t="s">
        <v>220</v>
      </c>
      <c r="O92" s="17" t="s">
        <v>220</v>
      </c>
      <c r="P92" s="17" t="s">
        <v>220</v>
      </c>
      <c r="Q92" s="17" t="s">
        <v>220</v>
      </c>
      <c r="R92" s="17" t="s">
        <v>220</v>
      </c>
    </row>
    <row r="93" spans="1:18" x14ac:dyDescent="0.15">
      <c r="A93" s="16"/>
      <c r="B93" s="16"/>
      <c r="C93" s="10">
        <v>150350910</v>
      </c>
      <c r="D93" s="11" t="s">
        <v>133</v>
      </c>
      <c r="E93" s="12">
        <v>170</v>
      </c>
      <c r="F93" s="17" t="s">
        <v>220</v>
      </c>
      <c r="G93" s="17" t="s">
        <v>220</v>
      </c>
      <c r="H93" s="17" t="s">
        <v>220</v>
      </c>
      <c r="I93" s="17" t="s">
        <v>220</v>
      </c>
      <c r="J93" s="17" t="s">
        <v>220</v>
      </c>
      <c r="K93" s="17" t="s">
        <v>220</v>
      </c>
      <c r="L93" s="17" t="s">
        <v>220</v>
      </c>
      <c r="M93" s="17" t="s">
        <v>220</v>
      </c>
      <c r="N93" s="17" t="s">
        <v>220</v>
      </c>
      <c r="O93" s="17" t="s">
        <v>220</v>
      </c>
      <c r="P93" s="17" t="s">
        <v>220</v>
      </c>
      <c r="Q93" s="17" t="s">
        <v>220</v>
      </c>
      <c r="R93" s="17" t="s">
        <v>220</v>
      </c>
    </row>
    <row r="94" spans="1:18" x14ac:dyDescent="0.15">
      <c r="A94" s="16"/>
      <c r="B94" s="16"/>
      <c r="C94" s="10">
        <v>150351010</v>
      </c>
      <c r="D94" s="11" t="s">
        <v>134</v>
      </c>
      <c r="E94" s="12">
        <v>90</v>
      </c>
      <c r="F94" s="12">
        <v>1035</v>
      </c>
      <c r="G94" s="12">
        <v>125</v>
      </c>
      <c r="H94" s="12">
        <v>64</v>
      </c>
      <c r="I94" s="12">
        <v>69</v>
      </c>
      <c r="J94" s="12">
        <v>68</v>
      </c>
      <c r="K94" s="12">
        <v>88</v>
      </c>
      <c r="L94" s="12">
        <v>85</v>
      </c>
      <c r="M94" s="12">
        <v>74</v>
      </c>
      <c r="N94" s="12">
        <v>92</v>
      </c>
      <c r="O94" s="12">
        <v>91</v>
      </c>
      <c r="P94" s="12">
        <v>100</v>
      </c>
      <c r="Q94" s="12">
        <v>81</v>
      </c>
      <c r="R94" s="12">
        <v>98</v>
      </c>
    </row>
    <row r="95" spans="1:18" x14ac:dyDescent="0.15">
      <c r="A95" s="16"/>
      <c r="B95" s="16"/>
      <c r="C95" s="10">
        <v>150351110</v>
      </c>
      <c r="D95" s="11" t="s">
        <v>135</v>
      </c>
      <c r="E95" s="12">
        <v>90</v>
      </c>
      <c r="F95" s="12">
        <v>378</v>
      </c>
      <c r="G95" s="12">
        <v>30</v>
      </c>
      <c r="H95" s="12">
        <v>28</v>
      </c>
      <c r="I95" s="12">
        <v>41</v>
      </c>
      <c r="J95" s="12">
        <v>41</v>
      </c>
      <c r="K95" s="12">
        <v>23</v>
      </c>
      <c r="L95" s="12">
        <v>36</v>
      </c>
      <c r="M95" s="12">
        <v>41</v>
      </c>
      <c r="N95" s="12">
        <v>36</v>
      </c>
      <c r="O95" s="12">
        <v>35</v>
      </c>
      <c r="P95" s="12">
        <v>27</v>
      </c>
      <c r="Q95" s="12">
        <v>22</v>
      </c>
      <c r="R95" s="12">
        <v>18</v>
      </c>
    </row>
    <row r="96" spans="1:18" x14ac:dyDescent="0.15">
      <c r="A96" s="13"/>
      <c r="B96" s="13"/>
      <c r="C96" s="10">
        <v>150351210</v>
      </c>
      <c r="D96" s="11" t="s">
        <v>136</v>
      </c>
      <c r="E96" s="12">
        <v>90</v>
      </c>
      <c r="F96" s="12">
        <v>238</v>
      </c>
      <c r="G96" s="12">
        <v>20</v>
      </c>
      <c r="H96" s="12">
        <v>11</v>
      </c>
      <c r="I96" s="12">
        <v>20</v>
      </c>
      <c r="J96" s="12">
        <v>23</v>
      </c>
      <c r="K96" s="12">
        <v>28</v>
      </c>
      <c r="L96" s="12">
        <v>18</v>
      </c>
      <c r="M96" s="12">
        <v>10</v>
      </c>
      <c r="N96" s="12">
        <v>20</v>
      </c>
      <c r="O96" s="12">
        <v>27</v>
      </c>
      <c r="P96" s="12">
        <v>29</v>
      </c>
      <c r="Q96" s="12">
        <v>19</v>
      </c>
      <c r="R96" s="12">
        <v>13</v>
      </c>
    </row>
    <row r="97" spans="1:18" x14ac:dyDescent="0.15">
      <c r="A97" s="16" t="s">
        <v>137</v>
      </c>
      <c r="B97" s="16" t="s">
        <v>138</v>
      </c>
      <c r="C97" s="10">
        <v>150238710</v>
      </c>
      <c r="D97" s="11" t="s">
        <v>209</v>
      </c>
      <c r="E97" s="12">
        <v>3000</v>
      </c>
      <c r="F97" s="17" t="s">
        <v>220</v>
      </c>
      <c r="G97" s="17" t="s">
        <v>220</v>
      </c>
      <c r="H97" s="17" t="s">
        <v>220</v>
      </c>
      <c r="I97" s="17" t="s">
        <v>220</v>
      </c>
      <c r="J97" s="17" t="s">
        <v>220</v>
      </c>
      <c r="K97" s="17" t="s">
        <v>220</v>
      </c>
      <c r="L97" s="17" t="s">
        <v>220</v>
      </c>
      <c r="M97" s="17" t="s">
        <v>220</v>
      </c>
      <c r="N97" s="17" t="s">
        <v>220</v>
      </c>
      <c r="O97" s="17" t="s">
        <v>220</v>
      </c>
      <c r="P97" s="17" t="s">
        <v>220</v>
      </c>
      <c r="Q97" s="17" t="s">
        <v>220</v>
      </c>
      <c r="R97" s="17" t="s">
        <v>220</v>
      </c>
    </row>
    <row r="98" spans="1:18" x14ac:dyDescent="0.15">
      <c r="A98" s="16"/>
      <c r="B98" s="16"/>
      <c r="C98" s="10">
        <v>150238810</v>
      </c>
      <c r="D98" s="11" t="s">
        <v>139</v>
      </c>
      <c r="E98" s="12">
        <v>3000</v>
      </c>
      <c r="F98" s="12">
        <v>322</v>
      </c>
      <c r="G98" s="12">
        <v>34</v>
      </c>
      <c r="H98" s="12">
        <v>31</v>
      </c>
      <c r="I98" s="12">
        <v>42</v>
      </c>
      <c r="J98" s="12">
        <v>26</v>
      </c>
      <c r="K98" s="12">
        <v>27</v>
      </c>
      <c r="L98" s="12">
        <v>20</v>
      </c>
      <c r="M98" s="12">
        <v>26</v>
      </c>
      <c r="N98" s="12">
        <v>21</v>
      </c>
      <c r="O98" s="12">
        <v>31</v>
      </c>
      <c r="P98" s="12">
        <v>18</v>
      </c>
      <c r="Q98" s="12">
        <v>20</v>
      </c>
      <c r="R98" s="12">
        <v>26</v>
      </c>
    </row>
    <row r="99" spans="1:18" x14ac:dyDescent="0.15">
      <c r="A99" s="16"/>
      <c r="B99" s="16"/>
      <c r="C99" s="10">
        <v>150238910</v>
      </c>
      <c r="D99" s="11" t="s">
        <v>140</v>
      </c>
      <c r="E99" s="12">
        <v>3000</v>
      </c>
      <c r="F99" s="12">
        <v>315</v>
      </c>
      <c r="G99" s="12">
        <v>25</v>
      </c>
      <c r="H99" s="12">
        <v>24</v>
      </c>
      <c r="I99" s="12">
        <v>25</v>
      </c>
      <c r="J99" s="12">
        <v>34</v>
      </c>
      <c r="K99" s="12">
        <v>32</v>
      </c>
      <c r="L99" s="12">
        <v>25</v>
      </c>
      <c r="M99" s="12">
        <v>32</v>
      </c>
      <c r="N99" s="12">
        <v>28</v>
      </c>
      <c r="O99" s="12">
        <v>19</v>
      </c>
      <c r="P99" s="12">
        <v>21</v>
      </c>
      <c r="Q99" s="12">
        <v>26</v>
      </c>
      <c r="R99" s="12">
        <v>24</v>
      </c>
    </row>
    <row r="100" spans="1:18" x14ac:dyDescent="0.15">
      <c r="A100" s="16"/>
      <c r="B100" s="16"/>
      <c r="C100" s="10">
        <v>150239010</v>
      </c>
      <c r="D100" s="11" t="s">
        <v>141</v>
      </c>
      <c r="E100" s="12">
        <v>3000</v>
      </c>
      <c r="F100" s="12">
        <v>88</v>
      </c>
      <c r="G100" s="17" t="s">
        <v>220</v>
      </c>
      <c r="H100" s="17" t="s">
        <v>220</v>
      </c>
      <c r="I100" s="12">
        <v>10</v>
      </c>
      <c r="J100" s="17" t="s">
        <v>220</v>
      </c>
      <c r="K100" s="17" t="s">
        <v>220</v>
      </c>
      <c r="L100" s="17" t="s">
        <v>220</v>
      </c>
      <c r="M100" s="17" t="s">
        <v>220</v>
      </c>
      <c r="N100" s="17" t="s">
        <v>220</v>
      </c>
      <c r="O100" s="12">
        <v>10</v>
      </c>
      <c r="P100" s="17" t="s">
        <v>220</v>
      </c>
      <c r="Q100" s="17" t="s">
        <v>220</v>
      </c>
      <c r="R100" s="17" t="s">
        <v>220</v>
      </c>
    </row>
    <row r="101" spans="1:18" x14ac:dyDescent="0.15">
      <c r="A101" s="16"/>
      <c r="B101" s="16"/>
      <c r="C101" s="10">
        <v>150239110</v>
      </c>
      <c r="D101" s="11" t="s">
        <v>142</v>
      </c>
      <c r="E101" s="12">
        <v>1800</v>
      </c>
      <c r="F101" s="12">
        <v>387</v>
      </c>
      <c r="G101" s="12">
        <v>43</v>
      </c>
      <c r="H101" s="12">
        <v>26</v>
      </c>
      <c r="I101" s="12">
        <v>32</v>
      </c>
      <c r="J101" s="12">
        <v>32</v>
      </c>
      <c r="K101" s="12">
        <v>20</v>
      </c>
      <c r="L101" s="12">
        <v>25</v>
      </c>
      <c r="M101" s="12">
        <v>23</v>
      </c>
      <c r="N101" s="12">
        <v>52</v>
      </c>
      <c r="O101" s="12">
        <v>30</v>
      </c>
      <c r="P101" s="12">
        <v>51</v>
      </c>
      <c r="Q101" s="12">
        <v>31</v>
      </c>
      <c r="R101" s="12">
        <v>22</v>
      </c>
    </row>
    <row r="102" spans="1:18" x14ac:dyDescent="0.15">
      <c r="A102" s="16"/>
      <c r="B102" s="16"/>
      <c r="C102" s="10">
        <v>150239210</v>
      </c>
      <c r="D102" s="11" t="s">
        <v>143</v>
      </c>
      <c r="E102" s="12">
        <v>1800</v>
      </c>
      <c r="F102" s="12">
        <v>324</v>
      </c>
      <c r="G102" s="12">
        <v>24</v>
      </c>
      <c r="H102" s="12">
        <v>25</v>
      </c>
      <c r="I102" s="12">
        <v>26</v>
      </c>
      <c r="J102" s="12">
        <v>24</v>
      </c>
      <c r="K102" s="12">
        <v>23</v>
      </c>
      <c r="L102" s="12">
        <v>25</v>
      </c>
      <c r="M102" s="12">
        <v>29</v>
      </c>
      <c r="N102" s="12">
        <v>33</v>
      </c>
      <c r="O102" s="12">
        <v>28</v>
      </c>
      <c r="P102" s="12">
        <v>37</v>
      </c>
      <c r="Q102" s="12">
        <v>29</v>
      </c>
      <c r="R102" s="12">
        <v>21</v>
      </c>
    </row>
    <row r="103" spans="1:18" x14ac:dyDescent="0.15">
      <c r="A103" s="16"/>
      <c r="B103" s="16"/>
      <c r="C103" s="10">
        <v>150239410</v>
      </c>
      <c r="D103" s="11" t="s">
        <v>145</v>
      </c>
      <c r="E103" s="12">
        <v>1800</v>
      </c>
      <c r="F103" s="12">
        <v>19</v>
      </c>
      <c r="G103" s="17" t="s">
        <v>220</v>
      </c>
      <c r="H103" s="17" t="s">
        <v>220</v>
      </c>
      <c r="I103" s="17" t="s">
        <v>220</v>
      </c>
      <c r="J103" s="17" t="s">
        <v>220</v>
      </c>
      <c r="K103" s="17" t="s">
        <v>220</v>
      </c>
      <c r="L103" s="17" t="s">
        <v>220</v>
      </c>
      <c r="M103" s="17" t="s">
        <v>220</v>
      </c>
      <c r="N103" s="17" t="s">
        <v>220</v>
      </c>
      <c r="O103" s="17" t="s">
        <v>220</v>
      </c>
      <c r="P103" s="17" t="s">
        <v>220</v>
      </c>
      <c r="Q103" s="17" t="s">
        <v>220</v>
      </c>
      <c r="R103" s="17" t="s">
        <v>220</v>
      </c>
    </row>
    <row r="104" spans="1:18" x14ac:dyDescent="0.15">
      <c r="A104" s="16"/>
      <c r="B104" s="16"/>
      <c r="C104" s="10">
        <v>150239510</v>
      </c>
      <c r="D104" s="11" t="s">
        <v>146</v>
      </c>
      <c r="E104" s="12">
        <v>1800</v>
      </c>
      <c r="F104" s="12">
        <v>50</v>
      </c>
      <c r="G104" s="17" t="s">
        <v>220</v>
      </c>
      <c r="H104" s="17" t="s">
        <v>220</v>
      </c>
      <c r="I104" s="17" t="s">
        <v>220</v>
      </c>
      <c r="J104" s="17" t="s">
        <v>220</v>
      </c>
      <c r="K104" s="17" t="s">
        <v>220</v>
      </c>
      <c r="L104" s="17" t="s">
        <v>220</v>
      </c>
      <c r="M104" s="17" t="s">
        <v>220</v>
      </c>
      <c r="N104" s="12">
        <v>10</v>
      </c>
      <c r="O104" s="17" t="s">
        <v>220</v>
      </c>
      <c r="P104" s="17" t="s">
        <v>220</v>
      </c>
      <c r="Q104" s="17" t="s">
        <v>220</v>
      </c>
      <c r="R104" s="17" t="s">
        <v>220</v>
      </c>
    </row>
    <row r="105" spans="1:18" x14ac:dyDescent="0.15">
      <c r="A105" s="16"/>
      <c r="B105" s="16"/>
      <c r="C105" s="10">
        <v>150239610</v>
      </c>
      <c r="D105" s="11" t="s">
        <v>147</v>
      </c>
      <c r="E105" s="12">
        <v>1800</v>
      </c>
      <c r="F105" s="17" t="s">
        <v>220</v>
      </c>
      <c r="G105" s="17" t="s">
        <v>220</v>
      </c>
      <c r="H105" s="17" t="s">
        <v>220</v>
      </c>
      <c r="I105" s="17" t="s">
        <v>220</v>
      </c>
      <c r="J105" s="17" t="s">
        <v>220</v>
      </c>
      <c r="K105" s="17" t="s">
        <v>220</v>
      </c>
      <c r="L105" s="17" t="s">
        <v>220</v>
      </c>
      <c r="M105" s="17" t="s">
        <v>220</v>
      </c>
      <c r="N105" s="17" t="s">
        <v>220</v>
      </c>
      <c r="O105" s="17" t="s">
        <v>220</v>
      </c>
      <c r="P105" s="17" t="s">
        <v>220</v>
      </c>
      <c r="Q105" s="17" t="s">
        <v>220</v>
      </c>
      <c r="R105" s="17" t="s">
        <v>220</v>
      </c>
    </row>
    <row r="106" spans="1:18" x14ac:dyDescent="0.15">
      <c r="A106" s="16"/>
      <c r="B106" s="16"/>
      <c r="C106" s="10">
        <v>150239910</v>
      </c>
      <c r="D106" s="11" t="s">
        <v>150</v>
      </c>
      <c r="E106" s="12">
        <v>800</v>
      </c>
      <c r="F106" s="12">
        <v>15</v>
      </c>
      <c r="G106" s="17" t="s">
        <v>220</v>
      </c>
      <c r="H106" s="17" t="s">
        <v>220</v>
      </c>
      <c r="I106" s="17" t="s">
        <v>220</v>
      </c>
      <c r="J106" s="17" t="s">
        <v>220</v>
      </c>
      <c r="K106" s="17" t="s">
        <v>220</v>
      </c>
      <c r="L106" s="17" t="s">
        <v>220</v>
      </c>
      <c r="M106" s="17" t="s">
        <v>220</v>
      </c>
      <c r="N106" s="17" t="s">
        <v>220</v>
      </c>
      <c r="O106" s="17" t="s">
        <v>220</v>
      </c>
      <c r="P106" s="17" t="s">
        <v>220</v>
      </c>
      <c r="Q106" s="17" t="s">
        <v>220</v>
      </c>
      <c r="R106" s="17" t="s">
        <v>220</v>
      </c>
    </row>
    <row r="107" spans="1:18" x14ac:dyDescent="0.15">
      <c r="A107" s="16"/>
      <c r="B107" s="16"/>
      <c r="C107" s="10">
        <v>150240010</v>
      </c>
      <c r="D107" s="11" t="s">
        <v>151</v>
      </c>
      <c r="E107" s="12">
        <v>800</v>
      </c>
      <c r="F107" s="12">
        <v>41</v>
      </c>
      <c r="G107" s="17" t="s">
        <v>220</v>
      </c>
      <c r="H107" s="17" t="s">
        <v>220</v>
      </c>
      <c r="I107" s="17" t="s">
        <v>220</v>
      </c>
      <c r="J107" s="17" t="s">
        <v>220</v>
      </c>
      <c r="K107" s="17" t="s">
        <v>220</v>
      </c>
      <c r="L107" s="17" t="s">
        <v>220</v>
      </c>
      <c r="M107" s="17" t="s">
        <v>220</v>
      </c>
      <c r="N107" s="17" t="s">
        <v>220</v>
      </c>
      <c r="O107" s="17" t="s">
        <v>220</v>
      </c>
      <c r="P107" s="17" t="s">
        <v>220</v>
      </c>
      <c r="Q107" s="17" t="s">
        <v>220</v>
      </c>
      <c r="R107" s="17" t="s">
        <v>220</v>
      </c>
    </row>
    <row r="108" spans="1:18" x14ac:dyDescent="0.15">
      <c r="A108" s="16"/>
      <c r="B108" s="16"/>
      <c r="C108" s="10">
        <v>150240110</v>
      </c>
      <c r="D108" s="11" t="s">
        <v>152</v>
      </c>
      <c r="E108" s="12">
        <v>800</v>
      </c>
      <c r="F108" s="17" t="s">
        <v>220</v>
      </c>
      <c r="G108" s="17" t="s">
        <v>220</v>
      </c>
      <c r="H108" s="17" t="s">
        <v>220</v>
      </c>
      <c r="I108" s="17" t="s">
        <v>220</v>
      </c>
      <c r="J108" s="17" t="s">
        <v>220</v>
      </c>
      <c r="K108" s="17" t="s">
        <v>220</v>
      </c>
      <c r="L108" s="17" t="s">
        <v>220</v>
      </c>
      <c r="M108" s="17" t="s">
        <v>220</v>
      </c>
      <c r="N108" s="17" t="s">
        <v>220</v>
      </c>
      <c r="O108" s="17" t="s">
        <v>220</v>
      </c>
      <c r="P108" s="17" t="s">
        <v>220</v>
      </c>
      <c r="Q108" s="17" t="s">
        <v>220</v>
      </c>
      <c r="R108" s="17" t="s">
        <v>220</v>
      </c>
    </row>
    <row r="109" spans="1:18" x14ac:dyDescent="0.15">
      <c r="A109" s="16"/>
      <c r="B109" s="16"/>
      <c r="C109" s="10">
        <v>150240310</v>
      </c>
      <c r="D109" s="11" t="s">
        <v>210</v>
      </c>
      <c r="E109" s="12">
        <v>800</v>
      </c>
      <c r="F109" s="17" t="s">
        <v>220</v>
      </c>
      <c r="G109" s="17" t="s">
        <v>220</v>
      </c>
      <c r="H109" s="17" t="s">
        <v>220</v>
      </c>
      <c r="I109" s="17" t="s">
        <v>220</v>
      </c>
      <c r="J109" s="17" t="s">
        <v>220</v>
      </c>
      <c r="K109" s="17" t="s">
        <v>220</v>
      </c>
      <c r="L109" s="17" t="s">
        <v>220</v>
      </c>
      <c r="M109" s="17" t="s">
        <v>220</v>
      </c>
      <c r="N109" s="17" t="s">
        <v>220</v>
      </c>
      <c r="O109" s="17" t="s">
        <v>220</v>
      </c>
      <c r="P109" s="17" t="s">
        <v>220</v>
      </c>
      <c r="Q109" s="17" t="s">
        <v>220</v>
      </c>
      <c r="R109" s="17" t="s">
        <v>220</v>
      </c>
    </row>
    <row r="110" spans="1:18" x14ac:dyDescent="0.15">
      <c r="A110" s="16"/>
      <c r="B110" s="16"/>
      <c r="C110" s="10">
        <v>150240410</v>
      </c>
      <c r="D110" s="11" t="s">
        <v>153</v>
      </c>
      <c r="E110" s="12">
        <v>800</v>
      </c>
      <c r="F110" s="17" t="s">
        <v>220</v>
      </c>
      <c r="G110" s="17" t="s">
        <v>220</v>
      </c>
      <c r="H110" s="17" t="s">
        <v>220</v>
      </c>
      <c r="I110" s="17" t="s">
        <v>220</v>
      </c>
      <c r="J110" s="17" t="s">
        <v>220</v>
      </c>
      <c r="K110" s="17" t="s">
        <v>220</v>
      </c>
      <c r="L110" s="17" t="s">
        <v>220</v>
      </c>
      <c r="M110" s="17" t="s">
        <v>220</v>
      </c>
      <c r="N110" s="17" t="s">
        <v>220</v>
      </c>
      <c r="O110" s="17" t="s">
        <v>220</v>
      </c>
      <c r="P110" s="17" t="s">
        <v>220</v>
      </c>
      <c r="Q110" s="17" t="s">
        <v>220</v>
      </c>
      <c r="R110" s="17" t="s">
        <v>220</v>
      </c>
    </row>
    <row r="111" spans="1:18" x14ac:dyDescent="0.15">
      <c r="A111" s="16"/>
      <c r="B111" s="16"/>
      <c r="C111" s="10">
        <v>150240510</v>
      </c>
      <c r="D111" s="11" t="s">
        <v>154</v>
      </c>
      <c r="E111" s="12">
        <v>800</v>
      </c>
      <c r="F111" s="17" t="s">
        <v>220</v>
      </c>
      <c r="G111" s="17" t="s">
        <v>220</v>
      </c>
      <c r="H111" s="17" t="s">
        <v>220</v>
      </c>
      <c r="I111" s="17" t="s">
        <v>220</v>
      </c>
      <c r="J111" s="17" t="s">
        <v>220</v>
      </c>
      <c r="K111" s="17" t="s">
        <v>220</v>
      </c>
      <c r="L111" s="17" t="s">
        <v>220</v>
      </c>
      <c r="M111" s="17" t="s">
        <v>220</v>
      </c>
      <c r="N111" s="17" t="s">
        <v>220</v>
      </c>
      <c r="O111" s="17" t="s">
        <v>220</v>
      </c>
      <c r="P111" s="17" t="s">
        <v>220</v>
      </c>
      <c r="Q111" s="17" t="s">
        <v>220</v>
      </c>
      <c r="R111" s="17" t="s">
        <v>220</v>
      </c>
    </row>
    <row r="112" spans="1:18" x14ac:dyDescent="0.15">
      <c r="A112" s="16"/>
      <c r="B112" s="16"/>
      <c r="C112" s="10">
        <v>150240610</v>
      </c>
      <c r="D112" s="11" t="s">
        <v>155</v>
      </c>
      <c r="E112" s="12">
        <v>800</v>
      </c>
      <c r="F112" s="12">
        <v>73</v>
      </c>
      <c r="G112" s="17" t="s">
        <v>220</v>
      </c>
      <c r="H112" s="17" t="s">
        <v>220</v>
      </c>
      <c r="I112" s="17" t="s">
        <v>220</v>
      </c>
      <c r="J112" s="17" t="s">
        <v>220</v>
      </c>
      <c r="K112" s="17" t="s">
        <v>220</v>
      </c>
      <c r="L112" s="17" t="s">
        <v>220</v>
      </c>
      <c r="M112" s="17" t="s">
        <v>220</v>
      </c>
      <c r="N112" s="17" t="s">
        <v>220</v>
      </c>
      <c r="O112" s="17" t="s">
        <v>220</v>
      </c>
      <c r="P112" s="17" t="s">
        <v>220</v>
      </c>
      <c r="Q112" s="17" t="s">
        <v>220</v>
      </c>
      <c r="R112" s="17" t="s">
        <v>220</v>
      </c>
    </row>
    <row r="113" spans="1:18" x14ac:dyDescent="0.15">
      <c r="A113" s="16"/>
      <c r="B113" s="16"/>
      <c r="C113" s="10">
        <v>150241010</v>
      </c>
      <c r="D113" s="11" t="s">
        <v>157</v>
      </c>
      <c r="E113" s="12">
        <v>340</v>
      </c>
      <c r="F113" s="17" t="s">
        <v>220</v>
      </c>
      <c r="G113" s="17" t="s">
        <v>220</v>
      </c>
      <c r="H113" s="17" t="s">
        <v>220</v>
      </c>
      <c r="I113" s="17" t="s">
        <v>220</v>
      </c>
      <c r="J113" s="17" t="s">
        <v>220</v>
      </c>
      <c r="K113" s="17" t="s">
        <v>220</v>
      </c>
      <c r="L113" s="17" t="s">
        <v>220</v>
      </c>
      <c r="M113" s="17" t="s">
        <v>220</v>
      </c>
      <c r="N113" s="17" t="s">
        <v>220</v>
      </c>
      <c r="O113" s="17" t="s">
        <v>220</v>
      </c>
      <c r="P113" s="17" t="s">
        <v>220</v>
      </c>
      <c r="Q113" s="17" t="s">
        <v>220</v>
      </c>
      <c r="R113" s="17" t="s">
        <v>220</v>
      </c>
    </row>
    <row r="114" spans="1:18" x14ac:dyDescent="0.15">
      <c r="A114" s="16"/>
      <c r="B114" s="16"/>
      <c r="C114" s="10">
        <v>150241110</v>
      </c>
      <c r="D114" s="11" t="s">
        <v>158</v>
      </c>
      <c r="E114" s="12">
        <v>340</v>
      </c>
      <c r="F114" s="12">
        <v>45</v>
      </c>
      <c r="G114" s="17" t="s">
        <v>220</v>
      </c>
      <c r="H114" s="17" t="s">
        <v>220</v>
      </c>
      <c r="I114" s="17" t="s">
        <v>220</v>
      </c>
      <c r="J114" s="17" t="s">
        <v>220</v>
      </c>
      <c r="K114" s="17" t="s">
        <v>220</v>
      </c>
      <c r="L114" s="17" t="s">
        <v>220</v>
      </c>
      <c r="M114" s="17" t="s">
        <v>220</v>
      </c>
      <c r="N114" s="17" t="s">
        <v>220</v>
      </c>
      <c r="O114" s="17" t="s">
        <v>220</v>
      </c>
      <c r="P114" s="17" t="s">
        <v>220</v>
      </c>
      <c r="Q114" s="17" t="s">
        <v>220</v>
      </c>
      <c r="R114" s="17" t="s">
        <v>220</v>
      </c>
    </row>
    <row r="115" spans="1:18" x14ac:dyDescent="0.15">
      <c r="A115" s="16"/>
      <c r="B115" s="16"/>
      <c r="C115" s="10">
        <v>150241210</v>
      </c>
      <c r="D115" s="11" t="s">
        <v>159</v>
      </c>
      <c r="E115" s="12">
        <v>340</v>
      </c>
      <c r="F115" s="17" t="s">
        <v>220</v>
      </c>
      <c r="G115" s="17" t="s">
        <v>220</v>
      </c>
      <c r="H115" s="17" t="s">
        <v>220</v>
      </c>
      <c r="I115" s="17" t="s">
        <v>220</v>
      </c>
      <c r="J115" s="17" t="s">
        <v>220</v>
      </c>
      <c r="K115" s="17" t="s">
        <v>220</v>
      </c>
      <c r="L115" s="17" t="s">
        <v>220</v>
      </c>
      <c r="M115" s="17" t="s">
        <v>220</v>
      </c>
      <c r="N115" s="17" t="s">
        <v>220</v>
      </c>
      <c r="O115" s="17" t="s">
        <v>220</v>
      </c>
      <c r="P115" s="17" t="s">
        <v>220</v>
      </c>
      <c r="Q115" s="17" t="s">
        <v>220</v>
      </c>
      <c r="R115" s="17" t="s">
        <v>220</v>
      </c>
    </row>
    <row r="116" spans="1:18" x14ac:dyDescent="0.15">
      <c r="A116" s="16"/>
      <c r="B116" s="16"/>
      <c r="C116" s="10">
        <v>150241310</v>
      </c>
      <c r="D116" s="11" t="s">
        <v>160</v>
      </c>
      <c r="E116" s="12">
        <v>340</v>
      </c>
      <c r="F116" s="17" t="s">
        <v>220</v>
      </c>
      <c r="G116" s="17" t="s">
        <v>220</v>
      </c>
      <c r="H116" s="17" t="s">
        <v>220</v>
      </c>
      <c r="I116" s="17" t="s">
        <v>220</v>
      </c>
      <c r="J116" s="17" t="s">
        <v>220</v>
      </c>
      <c r="K116" s="17" t="s">
        <v>220</v>
      </c>
      <c r="L116" s="17" t="s">
        <v>220</v>
      </c>
      <c r="M116" s="17" t="s">
        <v>220</v>
      </c>
      <c r="N116" s="17" t="s">
        <v>220</v>
      </c>
      <c r="O116" s="17" t="s">
        <v>220</v>
      </c>
      <c r="P116" s="17" t="s">
        <v>220</v>
      </c>
      <c r="Q116" s="17" t="s">
        <v>220</v>
      </c>
      <c r="R116" s="17" t="s">
        <v>220</v>
      </c>
    </row>
    <row r="117" spans="1:18" x14ac:dyDescent="0.15">
      <c r="A117" s="16"/>
      <c r="B117" s="16"/>
      <c r="C117" s="10">
        <v>150241410</v>
      </c>
      <c r="D117" s="11" t="s">
        <v>161</v>
      </c>
      <c r="E117" s="12">
        <v>340</v>
      </c>
      <c r="F117" s="17" t="s">
        <v>220</v>
      </c>
      <c r="G117" s="17" t="s">
        <v>220</v>
      </c>
      <c r="H117" s="17" t="s">
        <v>220</v>
      </c>
      <c r="I117" s="17" t="s">
        <v>220</v>
      </c>
      <c r="J117" s="17" t="s">
        <v>220</v>
      </c>
      <c r="K117" s="17" t="s">
        <v>220</v>
      </c>
      <c r="L117" s="17" t="s">
        <v>220</v>
      </c>
      <c r="M117" s="17" t="s">
        <v>220</v>
      </c>
      <c r="N117" s="17" t="s">
        <v>220</v>
      </c>
      <c r="O117" s="17" t="s">
        <v>220</v>
      </c>
      <c r="P117" s="17" t="s">
        <v>220</v>
      </c>
      <c r="Q117" s="17" t="s">
        <v>220</v>
      </c>
      <c r="R117" s="17" t="s">
        <v>220</v>
      </c>
    </row>
    <row r="118" spans="1:18" x14ac:dyDescent="0.15">
      <c r="A118" s="16"/>
      <c r="B118" s="16"/>
      <c r="C118" s="10">
        <v>150241510</v>
      </c>
      <c r="D118" s="11" t="s">
        <v>162</v>
      </c>
      <c r="E118" s="12">
        <v>340</v>
      </c>
      <c r="F118" s="12">
        <v>24</v>
      </c>
      <c r="G118" s="17" t="s">
        <v>220</v>
      </c>
      <c r="H118" s="17" t="s">
        <v>220</v>
      </c>
      <c r="I118" s="17" t="s">
        <v>220</v>
      </c>
      <c r="J118" s="17" t="s">
        <v>220</v>
      </c>
      <c r="K118" s="17" t="s">
        <v>220</v>
      </c>
      <c r="L118" s="17" t="s">
        <v>220</v>
      </c>
      <c r="M118" s="17" t="s">
        <v>220</v>
      </c>
      <c r="N118" s="17" t="s">
        <v>220</v>
      </c>
      <c r="O118" s="17" t="s">
        <v>220</v>
      </c>
      <c r="P118" s="17" t="s">
        <v>220</v>
      </c>
      <c r="Q118" s="17" t="s">
        <v>220</v>
      </c>
      <c r="R118" s="17" t="s">
        <v>220</v>
      </c>
    </row>
    <row r="119" spans="1:18" x14ac:dyDescent="0.15">
      <c r="A119" s="16"/>
      <c r="B119" s="16"/>
      <c r="C119" s="10">
        <v>150241610</v>
      </c>
      <c r="D119" s="11" t="s">
        <v>163</v>
      </c>
      <c r="E119" s="12">
        <v>340</v>
      </c>
      <c r="F119" s="12">
        <v>59</v>
      </c>
      <c r="G119" s="17" t="s">
        <v>220</v>
      </c>
      <c r="H119" s="17" t="s">
        <v>220</v>
      </c>
      <c r="I119" s="17" t="s">
        <v>220</v>
      </c>
      <c r="J119" s="17" t="s">
        <v>220</v>
      </c>
      <c r="K119" s="17" t="s">
        <v>220</v>
      </c>
      <c r="L119" s="17" t="s">
        <v>220</v>
      </c>
      <c r="M119" s="17" t="s">
        <v>220</v>
      </c>
      <c r="N119" s="17" t="s">
        <v>220</v>
      </c>
      <c r="O119" s="17" t="s">
        <v>220</v>
      </c>
      <c r="P119" s="17" t="s">
        <v>220</v>
      </c>
      <c r="Q119" s="17" t="s">
        <v>220</v>
      </c>
      <c r="R119" s="17" t="s">
        <v>220</v>
      </c>
    </row>
    <row r="120" spans="1:18" x14ac:dyDescent="0.15">
      <c r="A120" s="16"/>
      <c r="B120" s="16"/>
      <c r="C120" s="10">
        <v>150241710</v>
      </c>
      <c r="D120" s="11" t="s">
        <v>164</v>
      </c>
      <c r="E120" s="12">
        <v>340</v>
      </c>
      <c r="F120" s="17" t="s">
        <v>220</v>
      </c>
      <c r="G120" s="17" t="s">
        <v>220</v>
      </c>
      <c r="H120" s="17" t="s">
        <v>220</v>
      </c>
      <c r="I120" s="17" t="s">
        <v>220</v>
      </c>
      <c r="J120" s="17" t="s">
        <v>220</v>
      </c>
      <c r="K120" s="17" t="s">
        <v>220</v>
      </c>
      <c r="L120" s="17" t="s">
        <v>220</v>
      </c>
      <c r="M120" s="17" t="s">
        <v>220</v>
      </c>
      <c r="N120" s="17" t="s">
        <v>220</v>
      </c>
      <c r="O120" s="17" t="s">
        <v>220</v>
      </c>
      <c r="P120" s="17" t="s">
        <v>220</v>
      </c>
      <c r="Q120" s="17" t="s">
        <v>220</v>
      </c>
      <c r="R120" s="17" t="s">
        <v>220</v>
      </c>
    </row>
    <row r="121" spans="1:18" x14ac:dyDescent="0.15">
      <c r="A121" s="16"/>
      <c r="B121" s="16"/>
      <c r="C121" s="10">
        <v>150241810</v>
      </c>
      <c r="D121" s="11" t="s">
        <v>165</v>
      </c>
      <c r="E121" s="12">
        <v>340</v>
      </c>
      <c r="F121" s="12">
        <v>11</v>
      </c>
      <c r="G121" s="17" t="s">
        <v>220</v>
      </c>
      <c r="H121" s="17" t="s">
        <v>220</v>
      </c>
      <c r="I121" s="17" t="s">
        <v>220</v>
      </c>
      <c r="J121" s="17" t="s">
        <v>220</v>
      </c>
      <c r="K121" s="17" t="s">
        <v>220</v>
      </c>
      <c r="L121" s="17" t="s">
        <v>220</v>
      </c>
      <c r="M121" s="17" t="s">
        <v>220</v>
      </c>
      <c r="N121" s="17" t="s">
        <v>220</v>
      </c>
      <c r="O121" s="17" t="s">
        <v>220</v>
      </c>
      <c r="P121" s="17" t="s">
        <v>220</v>
      </c>
      <c r="Q121" s="17" t="s">
        <v>220</v>
      </c>
      <c r="R121" s="17" t="s">
        <v>220</v>
      </c>
    </row>
    <row r="122" spans="1:18" x14ac:dyDescent="0.15">
      <c r="A122" s="16"/>
      <c r="B122" s="16"/>
      <c r="C122" s="10">
        <v>150241910</v>
      </c>
      <c r="D122" s="11" t="s">
        <v>166</v>
      </c>
      <c r="E122" s="12">
        <v>340</v>
      </c>
      <c r="F122" s="17" t="s">
        <v>220</v>
      </c>
      <c r="G122" s="17" t="s">
        <v>220</v>
      </c>
      <c r="H122" s="17" t="s">
        <v>220</v>
      </c>
      <c r="I122" s="17" t="s">
        <v>220</v>
      </c>
      <c r="J122" s="17" t="s">
        <v>220</v>
      </c>
      <c r="K122" s="17" t="s">
        <v>220</v>
      </c>
      <c r="L122" s="17" t="s">
        <v>220</v>
      </c>
      <c r="M122" s="17" t="s">
        <v>220</v>
      </c>
      <c r="N122" s="17" t="s">
        <v>220</v>
      </c>
      <c r="O122" s="17" t="s">
        <v>220</v>
      </c>
      <c r="P122" s="17" t="s">
        <v>220</v>
      </c>
      <c r="Q122" s="17" t="s">
        <v>220</v>
      </c>
      <c r="R122" s="17" t="s">
        <v>220</v>
      </c>
    </row>
    <row r="123" spans="1:18" x14ac:dyDescent="0.15">
      <c r="A123" s="16"/>
      <c r="B123" s="16"/>
      <c r="C123" s="10">
        <v>150265710</v>
      </c>
      <c r="D123" s="11" t="s">
        <v>167</v>
      </c>
      <c r="E123" s="12">
        <v>3000</v>
      </c>
      <c r="F123" s="12">
        <v>1600</v>
      </c>
      <c r="G123" s="12">
        <v>128</v>
      </c>
      <c r="H123" s="12">
        <v>133</v>
      </c>
      <c r="I123" s="12">
        <v>137</v>
      </c>
      <c r="J123" s="12">
        <v>141</v>
      </c>
      <c r="K123" s="12">
        <v>125</v>
      </c>
      <c r="L123" s="12">
        <v>150</v>
      </c>
      <c r="M123" s="12">
        <v>136</v>
      </c>
      <c r="N123" s="12">
        <v>131</v>
      </c>
      <c r="O123" s="12">
        <v>152</v>
      </c>
      <c r="P123" s="12">
        <v>121</v>
      </c>
      <c r="Q123" s="12">
        <v>122</v>
      </c>
      <c r="R123" s="12">
        <v>124</v>
      </c>
    </row>
    <row r="124" spans="1:18" x14ac:dyDescent="0.15">
      <c r="A124" s="16"/>
      <c r="B124" s="16"/>
      <c r="C124" s="10">
        <v>150265810</v>
      </c>
      <c r="D124" s="11" t="s">
        <v>211</v>
      </c>
      <c r="E124" s="12">
        <v>3000</v>
      </c>
      <c r="F124" s="12">
        <v>10</v>
      </c>
      <c r="G124" s="17" t="s">
        <v>220</v>
      </c>
      <c r="H124" s="17" t="s">
        <v>220</v>
      </c>
      <c r="I124" s="17" t="s">
        <v>220</v>
      </c>
      <c r="J124" s="17" t="s">
        <v>220</v>
      </c>
      <c r="K124" s="17" t="s">
        <v>220</v>
      </c>
      <c r="L124" s="17" t="s">
        <v>220</v>
      </c>
      <c r="M124" s="17" t="s">
        <v>220</v>
      </c>
      <c r="N124" s="17" t="s">
        <v>220</v>
      </c>
      <c r="O124" s="17" t="s">
        <v>220</v>
      </c>
      <c r="P124" s="17" t="s">
        <v>220</v>
      </c>
      <c r="Q124" s="17" t="s">
        <v>220</v>
      </c>
      <c r="R124" s="17" t="s">
        <v>220</v>
      </c>
    </row>
    <row r="125" spans="1:18" x14ac:dyDescent="0.15">
      <c r="A125" s="16"/>
      <c r="B125" s="16"/>
      <c r="C125" s="10">
        <v>150265910</v>
      </c>
      <c r="D125" s="11" t="s">
        <v>168</v>
      </c>
      <c r="E125" s="12">
        <v>3000</v>
      </c>
      <c r="F125" s="12">
        <v>29</v>
      </c>
      <c r="G125" s="17" t="s">
        <v>220</v>
      </c>
      <c r="H125" s="17" t="s">
        <v>220</v>
      </c>
      <c r="I125" s="17" t="s">
        <v>220</v>
      </c>
      <c r="J125" s="17" t="s">
        <v>220</v>
      </c>
      <c r="K125" s="17" t="s">
        <v>220</v>
      </c>
      <c r="L125" s="17" t="s">
        <v>220</v>
      </c>
      <c r="M125" s="17" t="s">
        <v>220</v>
      </c>
      <c r="N125" s="17" t="s">
        <v>220</v>
      </c>
      <c r="O125" s="17" t="s">
        <v>220</v>
      </c>
      <c r="P125" s="17" t="s">
        <v>220</v>
      </c>
      <c r="Q125" s="17" t="s">
        <v>220</v>
      </c>
      <c r="R125" s="17" t="s">
        <v>220</v>
      </c>
    </row>
    <row r="126" spans="1:18" x14ac:dyDescent="0.15">
      <c r="A126" s="16"/>
      <c r="B126" s="16"/>
      <c r="C126" s="10">
        <v>150351310</v>
      </c>
      <c r="D126" s="11" t="s">
        <v>169</v>
      </c>
      <c r="E126" s="12">
        <v>3000</v>
      </c>
      <c r="F126" s="12">
        <v>10</v>
      </c>
      <c r="G126" s="17" t="s">
        <v>220</v>
      </c>
      <c r="H126" s="17" t="s">
        <v>220</v>
      </c>
      <c r="I126" s="17" t="s">
        <v>220</v>
      </c>
      <c r="J126" s="17" t="s">
        <v>220</v>
      </c>
      <c r="K126" s="17" t="s">
        <v>220</v>
      </c>
      <c r="L126" s="17" t="s">
        <v>220</v>
      </c>
      <c r="M126" s="17" t="s">
        <v>220</v>
      </c>
      <c r="N126" s="17" t="s">
        <v>220</v>
      </c>
      <c r="O126" s="17" t="s">
        <v>220</v>
      </c>
      <c r="P126" s="17" t="s">
        <v>220</v>
      </c>
      <c r="Q126" s="17" t="s">
        <v>220</v>
      </c>
      <c r="R126" s="17" t="s">
        <v>220</v>
      </c>
    </row>
    <row r="127" spans="1:18" x14ac:dyDescent="0.15">
      <c r="A127" s="16"/>
      <c r="B127" s="16"/>
      <c r="C127" s="10">
        <v>150351410</v>
      </c>
      <c r="D127" s="11" t="s">
        <v>170</v>
      </c>
      <c r="E127" s="12">
        <v>800</v>
      </c>
      <c r="F127" s="12">
        <v>29</v>
      </c>
      <c r="G127" s="17" t="s">
        <v>220</v>
      </c>
      <c r="H127" s="17" t="s">
        <v>220</v>
      </c>
      <c r="I127" s="17" t="s">
        <v>220</v>
      </c>
      <c r="J127" s="17" t="s">
        <v>220</v>
      </c>
      <c r="K127" s="17" t="s">
        <v>220</v>
      </c>
      <c r="L127" s="17" t="s">
        <v>220</v>
      </c>
      <c r="M127" s="17" t="s">
        <v>220</v>
      </c>
      <c r="N127" s="17" t="s">
        <v>220</v>
      </c>
      <c r="O127" s="17" t="s">
        <v>220</v>
      </c>
      <c r="P127" s="17" t="s">
        <v>220</v>
      </c>
      <c r="Q127" s="17" t="s">
        <v>220</v>
      </c>
      <c r="R127" s="17" t="s">
        <v>220</v>
      </c>
    </row>
    <row r="128" spans="1:18" x14ac:dyDescent="0.15">
      <c r="A128" s="16"/>
      <c r="B128" s="16"/>
      <c r="C128" s="10">
        <v>150351610</v>
      </c>
      <c r="D128" s="11" t="s">
        <v>171</v>
      </c>
      <c r="E128" s="12">
        <v>340</v>
      </c>
      <c r="F128" s="12">
        <v>73</v>
      </c>
      <c r="G128" s="17" t="s">
        <v>220</v>
      </c>
      <c r="H128" s="17" t="s">
        <v>220</v>
      </c>
      <c r="I128" s="17" t="s">
        <v>220</v>
      </c>
      <c r="J128" s="17" t="s">
        <v>220</v>
      </c>
      <c r="K128" s="17" t="s">
        <v>220</v>
      </c>
      <c r="L128" s="17" t="s">
        <v>220</v>
      </c>
      <c r="M128" s="17" t="s">
        <v>220</v>
      </c>
      <c r="N128" s="17" t="s">
        <v>220</v>
      </c>
      <c r="O128" s="17" t="s">
        <v>220</v>
      </c>
      <c r="P128" s="12">
        <v>11</v>
      </c>
      <c r="Q128" s="17" t="s">
        <v>220</v>
      </c>
      <c r="R128" s="17" t="s">
        <v>220</v>
      </c>
    </row>
    <row r="129" spans="1:18" x14ac:dyDescent="0.15">
      <c r="A129" s="16"/>
      <c r="B129" s="16"/>
      <c r="C129" s="10">
        <v>150351710</v>
      </c>
      <c r="D129" s="11" t="s">
        <v>172</v>
      </c>
      <c r="E129" s="12">
        <v>340</v>
      </c>
      <c r="F129" s="12">
        <v>161</v>
      </c>
      <c r="G129" s="12">
        <v>12</v>
      </c>
      <c r="H129" s="17" t="s">
        <v>220</v>
      </c>
      <c r="I129" s="12">
        <v>20</v>
      </c>
      <c r="J129" s="12">
        <v>28</v>
      </c>
      <c r="K129" s="12">
        <v>19</v>
      </c>
      <c r="L129" s="12">
        <v>10</v>
      </c>
      <c r="M129" s="12">
        <v>13</v>
      </c>
      <c r="N129" s="12">
        <v>11</v>
      </c>
      <c r="O129" s="17" t="s">
        <v>220</v>
      </c>
      <c r="P129" s="17" t="s">
        <v>220</v>
      </c>
      <c r="Q129" s="12">
        <v>15</v>
      </c>
      <c r="R129" s="17" t="s">
        <v>220</v>
      </c>
    </row>
    <row r="130" spans="1:18" x14ac:dyDescent="0.15">
      <c r="A130" s="13"/>
      <c r="B130" s="13"/>
      <c r="C130" s="10">
        <v>150351810</v>
      </c>
      <c r="D130" s="11" t="s">
        <v>173</v>
      </c>
      <c r="E130" s="12">
        <v>340</v>
      </c>
      <c r="F130" s="17" t="s">
        <v>220</v>
      </c>
      <c r="G130" s="17" t="s">
        <v>220</v>
      </c>
      <c r="H130" s="17" t="s">
        <v>220</v>
      </c>
      <c r="I130" s="17" t="s">
        <v>220</v>
      </c>
      <c r="J130" s="17" t="s">
        <v>220</v>
      </c>
      <c r="K130" s="17" t="s">
        <v>220</v>
      </c>
      <c r="L130" s="17" t="s">
        <v>220</v>
      </c>
      <c r="M130" s="17" t="s">
        <v>220</v>
      </c>
      <c r="N130" s="17" t="s">
        <v>220</v>
      </c>
      <c r="O130" s="17" t="s">
        <v>220</v>
      </c>
      <c r="P130" s="17" t="s">
        <v>220</v>
      </c>
      <c r="Q130" s="17" t="s">
        <v>220</v>
      </c>
      <c r="R130" s="17" t="s">
        <v>220</v>
      </c>
    </row>
    <row r="131" spans="1:18" x14ac:dyDescent="0.15">
      <c r="A131" s="11" t="s">
        <v>174</v>
      </c>
      <c r="B131" s="11" t="s">
        <v>175</v>
      </c>
      <c r="C131" s="10">
        <v>150242010</v>
      </c>
      <c r="D131" s="11" t="s">
        <v>175</v>
      </c>
      <c r="E131" s="12">
        <v>25</v>
      </c>
      <c r="F131" s="12">
        <v>1347</v>
      </c>
      <c r="G131" s="12">
        <v>101</v>
      </c>
      <c r="H131" s="12">
        <v>93</v>
      </c>
      <c r="I131" s="12">
        <v>118</v>
      </c>
      <c r="J131" s="12">
        <v>134</v>
      </c>
      <c r="K131" s="12">
        <v>141</v>
      </c>
      <c r="L131" s="12">
        <v>117</v>
      </c>
      <c r="M131" s="12">
        <v>103</v>
      </c>
      <c r="N131" s="12">
        <v>103</v>
      </c>
      <c r="O131" s="12">
        <v>124</v>
      </c>
      <c r="P131" s="12">
        <v>85</v>
      </c>
      <c r="Q131" s="12">
        <v>123</v>
      </c>
      <c r="R131" s="12">
        <v>105</v>
      </c>
    </row>
    <row r="132" spans="1:18" x14ac:dyDescent="0.15">
      <c r="A132" s="11" t="s">
        <v>176</v>
      </c>
      <c r="B132" s="11" t="s">
        <v>177</v>
      </c>
      <c r="C132" s="10">
        <v>150242110</v>
      </c>
      <c r="D132" s="11" t="s">
        <v>177</v>
      </c>
      <c r="E132" s="12">
        <v>140</v>
      </c>
      <c r="F132" s="12">
        <v>1297</v>
      </c>
      <c r="G132" s="12">
        <v>105</v>
      </c>
      <c r="H132" s="12">
        <v>98</v>
      </c>
      <c r="I132" s="12">
        <v>115</v>
      </c>
      <c r="J132" s="12">
        <v>131</v>
      </c>
      <c r="K132" s="12">
        <v>122</v>
      </c>
      <c r="L132" s="12">
        <v>97</v>
      </c>
      <c r="M132" s="12">
        <v>115</v>
      </c>
      <c r="N132" s="12">
        <v>66</v>
      </c>
      <c r="O132" s="12">
        <v>115</v>
      </c>
      <c r="P132" s="12">
        <v>133</v>
      </c>
      <c r="Q132" s="12">
        <v>103</v>
      </c>
      <c r="R132" s="12">
        <v>97</v>
      </c>
    </row>
    <row r="133" spans="1:18" x14ac:dyDescent="0.15">
      <c r="A133" s="11" t="s">
        <v>178</v>
      </c>
      <c r="B133" s="11" t="s">
        <v>179</v>
      </c>
      <c r="C133" s="10">
        <v>150266010</v>
      </c>
      <c r="D133" s="11" t="s">
        <v>179</v>
      </c>
      <c r="E133" s="12">
        <v>80</v>
      </c>
      <c r="F133" s="12">
        <v>124202</v>
      </c>
      <c r="G133" s="12">
        <v>10804</v>
      </c>
      <c r="H133" s="12">
        <v>10191</v>
      </c>
      <c r="I133" s="12">
        <v>10576</v>
      </c>
      <c r="J133" s="12">
        <v>11288</v>
      </c>
      <c r="K133" s="12">
        <v>10663</v>
      </c>
      <c r="L133" s="12">
        <v>10445</v>
      </c>
      <c r="M133" s="12">
        <v>10776</v>
      </c>
      <c r="N133" s="12">
        <v>9930</v>
      </c>
      <c r="O133" s="12">
        <v>10066</v>
      </c>
      <c r="P133" s="12">
        <v>9486</v>
      </c>
      <c r="Q133" s="12">
        <v>9491</v>
      </c>
      <c r="R133" s="12">
        <v>10486</v>
      </c>
    </row>
    <row r="134" spans="1:18" x14ac:dyDescent="0.15">
      <c r="A134" s="11" t="s">
        <v>180</v>
      </c>
      <c r="B134" s="11" t="s">
        <v>181</v>
      </c>
      <c r="C134" s="10">
        <v>150242210</v>
      </c>
      <c r="D134" s="11" t="s">
        <v>182</v>
      </c>
      <c r="E134" s="12">
        <v>80</v>
      </c>
      <c r="F134" s="12">
        <v>72836</v>
      </c>
      <c r="G134" s="12">
        <v>5562</v>
      </c>
      <c r="H134" s="12">
        <v>5188</v>
      </c>
      <c r="I134" s="12">
        <v>5840</v>
      </c>
      <c r="J134" s="12">
        <v>6378</v>
      </c>
      <c r="K134" s="12">
        <v>6133</v>
      </c>
      <c r="L134" s="12">
        <v>5593</v>
      </c>
      <c r="M134" s="12">
        <v>6162</v>
      </c>
      <c r="N134" s="12">
        <v>6696</v>
      </c>
      <c r="O134" s="12">
        <v>6078</v>
      </c>
      <c r="P134" s="12">
        <v>6493</v>
      </c>
      <c r="Q134" s="12">
        <v>6493</v>
      </c>
      <c r="R134" s="12">
        <v>6220</v>
      </c>
    </row>
  </sheetData>
  <sheetProtection formatCells="0" formatColumns="0" formatRows="0" autoFilter="0"/>
  <mergeCells count="18">
    <mergeCell ref="Q3:Q4"/>
    <mergeCell ref="R3:R4"/>
    <mergeCell ref="L3:L4"/>
    <mergeCell ref="M3:M4"/>
    <mergeCell ref="N3:N4"/>
    <mergeCell ref="O3:O4"/>
    <mergeCell ref="P3:P4"/>
    <mergeCell ref="G3:G4"/>
    <mergeCell ref="H3:H4"/>
    <mergeCell ref="I3:I4"/>
    <mergeCell ref="J3:J4"/>
    <mergeCell ref="K3:K4"/>
    <mergeCell ref="F3:F4"/>
    <mergeCell ref="A3:A4"/>
    <mergeCell ref="B3:B4"/>
    <mergeCell ref="C3:C4"/>
    <mergeCell ref="D3:D4"/>
    <mergeCell ref="E3:E4"/>
  </mergeCells>
  <phoneticPr fontId="1"/>
  <conditionalFormatting sqref="F5:R134">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27"/>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212</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5" t="s">
        <v>6</v>
      </c>
      <c r="B3" s="27" t="s">
        <v>7</v>
      </c>
      <c r="C3" s="28" t="s">
        <v>8</v>
      </c>
      <c r="D3" s="21" t="s">
        <v>3</v>
      </c>
      <c r="E3" s="19" t="s">
        <v>0</v>
      </c>
      <c r="F3" s="23" t="s">
        <v>4</v>
      </c>
      <c r="G3" s="21" t="s">
        <v>9</v>
      </c>
      <c r="H3" s="19" t="s">
        <v>5</v>
      </c>
      <c r="I3" s="19" t="s">
        <v>11</v>
      </c>
      <c r="J3" s="19" t="s">
        <v>12</v>
      </c>
      <c r="K3" s="19" t="s">
        <v>13</v>
      </c>
      <c r="L3" s="19" t="s">
        <v>14</v>
      </c>
      <c r="M3" s="19" t="s">
        <v>15</v>
      </c>
      <c r="N3" s="19" t="s">
        <v>16</v>
      </c>
      <c r="O3" s="19" t="s">
        <v>17</v>
      </c>
      <c r="P3" s="19" t="s">
        <v>18</v>
      </c>
      <c r="Q3" s="19" t="s">
        <v>19</v>
      </c>
      <c r="R3" s="19" t="s">
        <v>20</v>
      </c>
      <c r="S3" s="19" t="s">
        <v>21</v>
      </c>
      <c r="T3" s="19" t="s">
        <v>22</v>
      </c>
    </row>
    <row r="4" spans="1:20" x14ac:dyDescent="0.15">
      <c r="A4" s="26"/>
      <c r="B4" s="27"/>
      <c r="C4" s="28"/>
      <c r="D4" s="22"/>
      <c r="E4" s="20"/>
      <c r="F4" s="24"/>
      <c r="G4" s="22"/>
      <c r="H4" s="20"/>
      <c r="I4" s="19"/>
      <c r="J4" s="19"/>
      <c r="K4" s="19"/>
      <c r="L4" s="19"/>
      <c r="M4" s="19"/>
      <c r="N4" s="19"/>
      <c r="O4" s="19"/>
      <c r="P4" s="19"/>
      <c r="Q4" s="19"/>
      <c r="R4" s="19"/>
      <c r="S4" s="19"/>
      <c r="T4" s="19"/>
    </row>
    <row r="5" spans="1:20" x14ac:dyDescent="0.15">
      <c r="A5" s="9" t="s">
        <v>184</v>
      </c>
      <c r="B5" s="9"/>
      <c r="C5" s="9"/>
      <c r="D5" s="10">
        <v>150231590</v>
      </c>
      <c r="E5" s="11" t="s">
        <v>185</v>
      </c>
      <c r="F5" s="12"/>
      <c r="G5" s="18">
        <v>200</v>
      </c>
      <c r="H5" s="17">
        <v>5206</v>
      </c>
      <c r="I5" s="17">
        <v>432</v>
      </c>
      <c r="J5" s="17">
        <v>428</v>
      </c>
      <c r="K5" s="17">
        <v>429</v>
      </c>
      <c r="L5" s="17">
        <v>454</v>
      </c>
      <c r="M5" s="17">
        <v>445</v>
      </c>
      <c r="N5" s="17">
        <v>426</v>
      </c>
      <c r="O5" s="17">
        <v>412</v>
      </c>
      <c r="P5" s="17">
        <v>450</v>
      </c>
      <c r="Q5" s="17">
        <v>484</v>
      </c>
      <c r="R5" s="17">
        <v>416</v>
      </c>
      <c r="S5" s="17">
        <v>407</v>
      </c>
      <c r="T5" s="17">
        <v>423</v>
      </c>
    </row>
    <row r="6" spans="1:20" x14ac:dyDescent="0.15">
      <c r="A6" s="8"/>
      <c r="B6" s="8"/>
      <c r="C6" s="8"/>
      <c r="D6" s="10">
        <v>150231690</v>
      </c>
      <c r="E6" s="11" t="s">
        <v>186</v>
      </c>
      <c r="F6" s="12"/>
      <c r="G6" s="18">
        <v>50</v>
      </c>
      <c r="H6" s="17">
        <v>26879</v>
      </c>
      <c r="I6" s="17">
        <v>2365</v>
      </c>
      <c r="J6" s="17">
        <v>2190</v>
      </c>
      <c r="K6" s="17">
        <v>2374</v>
      </c>
      <c r="L6" s="17">
        <v>2513</v>
      </c>
      <c r="M6" s="17">
        <v>1971</v>
      </c>
      <c r="N6" s="17">
        <v>2166</v>
      </c>
      <c r="O6" s="17">
        <v>2272</v>
      </c>
      <c r="P6" s="17">
        <v>2171</v>
      </c>
      <c r="Q6" s="17">
        <v>2131</v>
      </c>
      <c r="R6" s="17">
        <v>2211</v>
      </c>
      <c r="S6" s="17">
        <v>2187</v>
      </c>
      <c r="T6" s="17">
        <v>2328</v>
      </c>
    </row>
    <row r="7" spans="1:20" x14ac:dyDescent="0.15">
      <c r="A7" s="14"/>
      <c r="B7" s="14"/>
      <c r="C7" s="14"/>
      <c r="D7" s="10">
        <v>150231790</v>
      </c>
      <c r="E7" s="11" t="s">
        <v>187</v>
      </c>
      <c r="F7" s="12"/>
      <c r="G7" s="12">
        <v>40</v>
      </c>
      <c r="H7" s="12">
        <v>26040</v>
      </c>
      <c r="I7" s="12">
        <v>2311</v>
      </c>
      <c r="J7" s="12">
        <v>2087</v>
      </c>
      <c r="K7" s="12">
        <v>2143</v>
      </c>
      <c r="L7" s="12">
        <v>2249</v>
      </c>
      <c r="M7" s="12">
        <v>2346</v>
      </c>
      <c r="N7" s="12">
        <v>2150</v>
      </c>
      <c r="O7" s="12">
        <v>2189</v>
      </c>
      <c r="P7" s="12">
        <v>2196</v>
      </c>
      <c r="Q7" s="12">
        <v>2106</v>
      </c>
      <c r="R7" s="12">
        <v>2142</v>
      </c>
      <c r="S7" s="12">
        <v>2110</v>
      </c>
      <c r="T7" s="12">
        <v>2011</v>
      </c>
    </row>
    <row r="8" spans="1:20" x14ac:dyDescent="0.15">
      <c r="A8" s="14"/>
      <c r="B8" s="14"/>
      <c r="C8" s="14"/>
      <c r="D8" s="10">
        <v>150231890</v>
      </c>
      <c r="E8" s="11" t="s">
        <v>188</v>
      </c>
      <c r="F8" s="12"/>
      <c r="G8" s="12">
        <v>80</v>
      </c>
      <c r="H8" s="12">
        <v>38744</v>
      </c>
      <c r="I8" s="12">
        <v>3189</v>
      </c>
      <c r="J8" s="12">
        <v>5302</v>
      </c>
      <c r="K8" s="12">
        <v>2350</v>
      </c>
      <c r="L8" s="12">
        <v>2410</v>
      </c>
      <c r="M8" s="12">
        <v>2426</v>
      </c>
      <c r="N8" s="12">
        <v>3329</v>
      </c>
      <c r="O8" s="12">
        <v>2930</v>
      </c>
      <c r="P8" s="12">
        <v>2878</v>
      </c>
      <c r="Q8" s="12">
        <v>3989</v>
      </c>
      <c r="R8" s="12">
        <v>4247</v>
      </c>
      <c r="S8" s="12">
        <v>2851</v>
      </c>
      <c r="T8" s="12">
        <v>2843</v>
      </c>
    </row>
    <row r="9" spans="1:20" x14ac:dyDescent="0.15">
      <c r="A9" s="14"/>
      <c r="B9" s="14"/>
      <c r="C9" s="14"/>
      <c r="D9" s="10">
        <v>150231990</v>
      </c>
      <c r="E9" s="11" t="s">
        <v>189</v>
      </c>
      <c r="F9" s="12"/>
      <c r="G9" s="12">
        <v>80</v>
      </c>
      <c r="H9" s="12">
        <v>43091</v>
      </c>
      <c r="I9" s="12">
        <v>3544</v>
      </c>
      <c r="J9" s="12">
        <v>3738</v>
      </c>
      <c r="K9" s="12">
        <v>3625</v>
      </c>
      <c r="L9" s="12">
        <v>3648</v>
      </c>
      <c r="M9" s="12">
        <v>3729</v>
      </c>
      <c r="N9" s="12">
        <v>3521</v>
      </c>
      <c r="O9" s="12">
        <v>3628</v>
      </c>
      <c r="P9" s="12">
        <v>3678</v>
      </c>
      <c r="Q9" s="12">
        <v>3661</v>
      </c>
      <c r="R9" s="12">
        <v>3614</v>
      </c>
      <c r="S9" s="12">
        <v>3299</v>
      </c>
      <c r="T9" s="12">
        <v>3406</v>
      </c>
    </row>
    <row r="10" spans="1:20" x14ac:dyDescent="0.15">
      <c r="A10" s="14"/>
      <c r="B10" s="14"/>
      <c r="C10" s="14"/>
      <c r="D10" s="10">
        <v>150232090</v>
      </c>
      <c r="E10" s="11" t="s">
        <v>190</v>
      </c>
      <c r="F10" s="12"/>
      <c r="G10" s="12">
        <v>40</v>
      </c>
      <c r="H10" s="12">
        <v>33666</v>
      </c>
      <c r="I10" s="12">
        <v>2780</v>
      </c>
      <c r="J10" s="12">
        <v>2485</v>
      </c>
      <c r="K10" s="12">
        <v>2890</v>
      </c>
      <c r="L10" s="12">
        <v>2865</v>
      </c>
      <c r="M10" s="12">
        <v>3064</v>
      </c>
      <c r="N10" s="12">
        <v>2772</v>
      </c>
      <c r="O10" s="12">
        <v>2937</v>
      </c>
      <c r="P10" s="12">
        <v>2946</v>
      </c>
      <c r="Q10" s="12">
        <v>2588</v>
      </c>
      <c r="R10" s="12">
        <v>2680</v>
      </c>
      <c r="S10" s="12">
        <v>2879</v>
      </c>
      <c r="T10" s="12">
        <v>2780</v>
      </c>
    </row>
    <row r="11" spans="1:20" x14ac:dyDescent="0.15">
      <c r="A11" s="14"/>
      <c r="B11" s="14"/>
      <c r="C11" s="14"/>
      <c r="D11" s="10">
        <v>150247470</v>
      </c>
      <c r="E11" s="11" t="s">
        <v>191</v>
      </c>
      <c r="F11" s="12">
        <v>750</v>
      </c>
      <c r="G11" s="12"/>
      <c r="H11" s="12">
        <v>351048</v>
      </c>
      <c r="I11" s="12">
        <v>29701</v>
      </c>
      <c r="J11" s="12">
        <v>27119</v>
      </c>
      <c r="K11" s="12">
        <v>29381</v>
      </c>
      <c r="L11" s="12">
        <v>32018</v>
      </c>
      <c r="M11" s="12">
        <v>30102</v>
      </c>
      <c r="N11" s="12">
        <v>28455</v>
      </c>
      <c r="O11" s="12">
        <v>31007</v>
      </c>
      <c r="P11" s="12">
        <v>28682</v>
      </c>
      <c r="Q11" s="12">
        <v>28993</v>
      </c>
      <c r="R11" s="12">
        <v>28698</v>
      </c>
      <c r="S11" s="12">
        <v>27255</v>
      </c>
      <c r="T11" s="12">
        <v>29637</v>
      </c>
    </row>
    <row r="12" spans="1:20" x14ac:dyDescent="0.15">
      <c r="A12" s="14"/>
      <c r="B12" s="14"/>
      <c r="C12" s="14"/>
      <c r="D12" s="10">
        <v>150247570</v>
      </c>
      <c r="E12" s="11" t="s">
        <v>192</v>
      </c>
      <c r="F12" s="12">
        <v>400</v>
      </c>
      <c r="G12" s="12"/>
      <c r="H12" s="12">
        <v>97959</v>
      </c>
      <c r="I12" s="12">
        <v>8193</v>
      </c>
      <c r="J12" s="12">
        <v>7603</v>
      </c>
      <c r="K12" s="12">
        <v>8253</v>
      </c>
      <c r="L12" s="12">
        <v>9425</v>
      </c>
      <c r="M12" s="12">
        <v>8614</v>
      </c>
      <c r="N12" s="12">
        <v>7757</v>
      </c>
      <c r="O12" s="12">
        <v>8518</v>
      </c>
      <c r="P12" s="12">
        <v>8249</v>
      </c>
      <c r="Q12" s="12">
        <v>7501</v>
      </c>
      <c r="R12" s="12">
        <v>7999</v>
      </c>
      <c r="S12" s="12">
        <v>7588</v>
      </c>
      <c r="T12" s="12">
        <v>8259</v>
      </c>
    </row>
    <row r="13" spans="1:20" x14ac:dyDescent="0.15">
      <c r="A13" s="14"/>
      <c r="B13" s="14"/>
      <c r="C13" s="14"/>
      <c r="D13" s="10">
        <v>150247670</v>
      </c>
      <c r="E13" s="11" t="s">
        <v>193</v>
      </c>
      <c r="F13" s="12">
        <v>170</v>
      </c>
      <c r="G13" s="12"/>
      <c r="H13" s="12">
        <v>13465</v>
      </c>
      <c r="I13" s="12">
        <v>1115</v>
      </c>
      <c r="J13" s="12">
        <v>978</v>
      </c>
      <c r="K13" s="12">
        <v>1184</v>
      </c>
      <c r="L13" s="12">
        <v>1181</v>
      </c>
      <c r="M13" s="12">
        <v>1269</v>
      </c>
      <c r="N13" s="12">
        <v>1044</v>
      </c>
      <c r="O13" s="12">
        <v>1132</v>
      </c>
      <c r="P13" s="12">
        <v>1122</v>
      </c>
      <c r="Q13" s="12">
        <v>1156</v>
      </c>
      <c r="R13" s="12">
        <v>1047</v>
      </c>
      <c r="S13" s="12">
        <v>1058</v>
      </c>
      <c r="T13" s="12">
        <v>1179</v>
      </c>
    </row>
    <row r="14" spans="1:20" x14ac:dyDescent="0.15">
      <c r="A14" s="14"/>
      <c r="B14" s="14"/>
      <c r="C14" s="14"/>
      <c r="D14" s="10">
        <v>150255670</v>
      </c>
      <c r="E14" s="11" t="s">
        <v>194</v>
      </c>
      <c r="F14" s="12">
        <v>80</v>
      </c>
      <c r="G14" s="12"/>
      <c r="H14" s="12">
        <v>208110</v>
      </c>
      <c r="I14" s="12">
        <v>18044</v>
      </c>
      <c r="J14" s="12">
        <v>16517</v>
      </c>
      <c r="K14" s="12">
        <v>17642</v>
      </c>
      <c r="L14" s="12">
        <v>17644</v>
      </c>
      <c r="M14" s="12">
        <v>18756</v>
      </c>
      <c r="N14" s="12">
        <v>16867</v>
      </c>
      <c r="O14" s="12">
        <v>18041</v>
      </c>
      <c r="P14" s="12">
        <v>17589</v>
      </c>
      <c r="Q14" s="12">
        <v>17707</v>
      </c>
      <c r="R14" s="12">
        <v>15608</v>
      </c>
      <c r="S14" s="12">
        <v>16749</v>
      </c>
      <c r="T14" s="12">
        <v>16946</v>
      </c>
    </row>
    <row r="15" spans="1:20" x14ac:dyDescent="0.15">
      <c r="A15" s="14"/>
      <c r="B15" s="14"/>
      <c r="C15" s="14"/>
      <c r="D15" s="10">
        <v>150255770</v>
      </c>
      <c r="E15" s="11" t="s">
        <v>195</v>
      </c>
      <c r="F15" s="12">
        <v>80</v>
      </c>
      <c r="G15" s="12"/>
      <c r="H15" s="12">
        <v>17211</v>
      </c>
      <c r="I15" s="12">
        <v>1421</v>
      </c>
      <c r="J15" s="12">
        <v>1103</v>
      </c>
      <c r="K15" s="12">
        <v>1529</v>
      </c>
      <c r="L15" s="12">
        <v>1464</v>
      </c>
      <c r="M15" s="12">
        <v>1426</v>
      </c>
      <c r="N15" s="12">
        <v>1253</v>
      </c>
      <c r="O15" s="12">
        <v>1402</v>
      </c>
      <c r="P15" s="12">
        <v>1433</v>
      </c>
      <c r="Q15" s="12">
        <v>1414</v>
      </c>
      <c r="R15" s="12">
        <v>1551</v>
      </c>
      <c r="S15" s="12">
        <v>1712</v>
      </c>
      <c r="T15" s="12">
        <v>1503</v>
      </c>
    </row>
    <row r="16" spans="1:20" x14ac:dyDescent="0.15">
      <c r="A16" s="14"/>
      <c r="B16" s="14"/>
      <c r="C16" s="14"/>
      <c r="D16" s="10">
        <v>150265390</v>
      </c>
      <c r="E16" s="11" t="s">
        <v>196</v>
      </c>
      <c r="F16" s="12"/>
      <c r="G16" s="12">
        <v>20</v>
      </c>
      <c r="H16" s="12">
        <v>47849</v>
      </c>
      <c r="I16" s="12">
        <v>3892</v>
      </c>
      <c r="J16" s="12">
        <v>3681</v>
      </c>
      <c r="K16" s="12">
        <v>4300</v>
      </c>
      <c r="L16" s="12">
        <v>4046</v>
      </c>
      <c r="M16" s="12">
        <v>3661</v>
      </c>
      <c r="N16" s="12">
        <v>4051</v>
      </c>
      <c r="O16" s="12">
        <v>4357</v>
      </c>
      <c r="P16" s="12">
        <v>4313</v>
      </c>
      <c r="Q16" s="12">
        <v>3723</v>
      </c>
      <c r="R16" s="12">
        <v>4119</v>
      </c>
      <c r="S16" s="12">
        <v>3817</v>
      </c>
      <c r="T16" s="12">
        <v>3889</v>
      </c>
    </row>
    <row r="17" spans="1:20" x14ac:dyDescent="0.15">
      <c r="A17" s="14"/>
      <c r="B17" s="14"/>
      <c r="C17" s="14"/>
      <c r="D17" s="10">
        <v>150286690</v>
      </c>
      <c r="E17" s="11" t="s">
        <v>197</v>
      </c>
      <c r="F17" s="12"/>
      <c r="G17" s="12">
        <v>200</v>
      </c>
      <c r="H17" s="12">
        <v>1549</v>
      </c>
      <c r="I17" s="12">
        <v>113</v>
      </c>
      <c r="J17" s="12">
        <v>156</v>
      </c>
      <c r="K17" s="12">
        <v>115</v>
      </c>
      <c r="L17" s="12">
        <v>126</v>
      </c>
      <c r="M17" s="12">
        <v>125</v>
      </c>
      <c r="N17" s="12">
        <v>128</v>
      </c>
      <c r="O17" s="12">
        <v>141</v>
      </c>
      <c r="P17" s="12">
        <v>137</v>
      </c>
      <c r="Q17" s="12">
        <v>135</v>
      </c>
      <c r="R17" s="12">
        <v>129</v>
      </c>
      <c r="S17" s="12">
        <v>118</v>
      </c>
      <c r="T17" s="12">
        <v>126</v>
      </c>
    </row>
    <row r="18" spans="1:20" x14ac:dyDescent="0.15">
      <c r="A18" s="14"/>
      <c r="B18" s="14"/>
      <c r="C18" s="14"/>
      <c r="D18" s="10">
        <v>150333370</v>
      </c>
      <c r="E18" s="11" t="s">
        <v>213</v>
      </c>
      <c r="F18" s="12">
        <v>700</v>
      </c>
      <c r="G18" s="12"/>
      <c r="H18" s="12">
        <v>49607</v>
      </c>
      <c r="I18" s="12">
        <v>4031</v>
      </c>
      <c r="J18" s="12">
        <v>4109</v>
      </c>
      <c r="K18" s="12">
        <v>4030</v>
      </c>
      <c r="L18" s="12">
        <v>4328</v>
      </c>
      <c r="M18" s="12">
        <v>4292</v>
      </c>
      <c r="N18" s="12">
        <v>4000</v>
      </c>
      <c r="O18" s="12">
        <v>4409</v>
      </c>
      <c r="P18" s="12">
        <v>4100</v>
      </c>
      <c r="Q18" s="12">
        <v>4390</v>
      </c>
      <c r="R18" s="12">
        <v>4143</v>
      </c>
      <c r="S18" s="12">
        <v>3862</v>
      </c>
      <c r="T18" s="12">
        <v>3913</v>
      </c>
    </row>
    <row r="19" spans="1:20" x14ac:dyDescent="0.15">
      <c r="A19" s="14"/>
      <c r="B19" s="14"/>
      <c r="C19" s="14"/>
      <c r="D19" s="10">
        <v>150342470</v>
      </c>
      <c r="E19" s="11" t="s">
        <v>214</v>
      </c>
      <c r="F19" s="12">
        <v>880</v>
      </c>
      <c r="G19" s="12"/>
      <c r="H19" s="12">
        <v>51831</v>
      </c>
      <c r="I19" s="12">
        <v>4628</v>
      </c>
      <c r="J19" s="12">
        <v>4003</v>
      </c>
      <c r="K19" s="12">
        <v>4260</v>
      </c>
      <c r="L19" s="12">
        <v>4648</v>
      </c>
      <c r="M19" s="12">
        <v>4088</v>
      </c>
      <c r="N19" s="12">
        <v>3984</v>
      </c>
      <c r="O19" s="12">
        <v>4196</v>
      </c>
      <c r="P19" s="12">
        <v>4363</v>
      </c>
      <c r="Q19" s="12">
        <v>4587</v>
      </c>
      <c r="R19" s="12">
        <v>4419</v>
      </c>
      <c r="S19" s="12">
        <v>4217</v>
      </c>
      <c r="T19" s="12">
        <v>4438</v>
      </c>
    </row>
    <row r="20" spans="1:20" x14ac:dyDescent="0.15">
      <c r="A20" s="14"/>
      <c r="B20" s="14"/>
      <c r="C20" s="14"/>
      <c r="D20" s="10">
        <v>150350670</v>
      </c>
      <c r="E20" s="11" t="s">
        <v>215</v>
      </c>
      <c r="F20" s="12">
        <v>15250</v>
      </c>
      <c r="G20" s="12"/>
      <c r="H20" s="12">
        <v>285</v>
      </c>
      <c r="I20" s="12">
        <v>27</v>
      </c>
      <c r="J20" s="12">
        <v>10</v>
      </c>
      <c r="K20" s="12">
        <v>14</v>
      </c>
      <c r="L20" s="12">
        <v>35</v>
      </c>
      <c r="M20" s="12">
        <v>17</v>
      </c>
      <c r="N20" s="12">
        <v>32</v>
      </c>
      <c r="O20" s="12">
        <v>26</v>
      </c>
      <c r="P20" s="12">
        <v>33</v>
      </c>
      <c r="Q20" s="12">
        <v>30</v>
      </c>
      <c r="R20" s="12">
        <v>24</v>
      </c>
      <c r="S20" s="12">
        <v>22</v>
      </c>
      <c r="T20" s="12">
        <v>15</v>
      </c>
    </row>
    <row r="21" spans="1:20" x14ac:dyDescent="0.15">
      <c r="A21" s="14"/>
      <c r="B21" s="14"/>
      <c r="C21" s="14"/>
      <c r="D21" s="10">
        <v>150370870</v>
      </c>
      <c r="E21" s="11" t="s">
        <v>198</v>
      </c>
      <c r="F21" s="12"/>
      <c r="G21" s="12">
        <v>10</v>
      </c>
      <c r="H21" s="12">
        <v>13381</v>
      </c>
      <c r="I21" s="12">
        <v>1034</v>
      </c>
      <c r="J21" s="12">
        <v>1124</v>
      </c>
      <c r="K21" s="12">
        <v>1172</v>
      </c>
      <c r="L21" s="12">
        <v>1204</v>
      </c>
      <c r="M21" s="12">
        <v>1133</v>
      </c>
      <c r="N21" s="12">
        <v>1098</v>
      </c>
      <c r="O21" s="12">
        <v>1085</v>
      </c>
      <c r="P21" s="12">
        <v>1097</v>
      </c>
      <c r="Q21" s="12">
        <v>1146</v>
      </c>
      <c r="R21" s="12">
        <v>1134</v>
      </c>
      <c r="S21" s="12">
        <v>1028</v>
      </c>
      <c r="T21" s="12">
        <v>1126</v>
      </c>
    </row>
    <row r="22" spans="1:20" x14ac:dyDescent="0.15">
      <c r="A22" s="14"/>
      <c r="B22" s="14"/>
      <c r="C22" s="14"/>
      <c r="D22" s="10">
        <v>150370970</v>
      </c>
      <c r="E22" s="11" t="s">
        <v>199</v>
      </c>
      <c r="F22" s="12">
        <v>100</v>
      </c>
      <c r="G22" s="12"/>
      <c r="H22" s="12">
        <v>1389</v>
      </c>
      <c r="I22" s="12">
        <v>94</v>
      </c>
      <c r="J22" s="12">
        <v>129</v>
      </c>
      <c r="K22" s="12">
        <v>124</v>
      </c>
      <c r="L22" s="12">
        <v>122</v>
      </c>
      <c r="M22" s="12">
        <v>148</v>
      </c>
      <c r="N22" s="12">
        <v>122</v>
      </c>
      <c r="O22" s="12">
        <v>119</v>
      </c>
      <c r="P22" s="12">
        <v>101</v>
      </c>
      <c r="Q22" s="12">
        <v>112</v>
      </c>
      <c r="R22" s="12">
        <v>95</v>
      </c>
      <c r="S22" s="12">
        <v>107</v>
      </c>
      <c r="T22" s="12">
        <v>116</v>
      </c>
    </row>
    <row r="23" spans="1:20" x14ac:dyDescent="0.15">
      <c r="A23" s="14"/>
      <c r="B23" s="14"/>
      <c r="C23" s="14"/>
      <c r="D23" s="10">
        <v>150371170</v>
      </c>
      <c r="E23" s="11" t="s">
        <v>216</v>
      </c>
      <c r="F23" s="12">
        <v>7500</v>
      </c>
      <c r="G23" s="12"/>
      <c r="H23" s="12">
        <v>9507</v>
      </c>
      <c r="I23" s="12">
        <v>779</v>
      </c>
      <c r="J23" s="12">
        <v>748</v>
      </c>
      <c r="K23" s="12">
        <v>775</v>
      </c>
      <c r="L23" s="12">
        <v>866</v>
      </c>
      <c r="M23" s="12">
        <v>774</v>
      </c>
      <c r="N23" s="12">
        <v>732</v>
      </c>
      <c r="O23" s="12">
        <v>789</v>
      </c>
      <c r="P23" s="12">
        <v>753</v>
      </c>
      <c r="Q23" s="12">
        <v>798</v>
      </c>
      <c r="R23" s="12">
        <v>836</v>
      </c>
      <c r="S23" s="12">
        <v>783</v>
      </c>
      <c r="T23" s="12">
        <v>874</v>
      </c>
    </row>
    <row r="24" spans="1:20" x14ac:dyDescent="0.15">
      <c r="A24" s="14"/>
      <c r="B24" s="14"/>
      <c r="C24" s="14"/>
      <c r="D24" s="10">
        <v>150391070</v>
      </c>
      <c r="E24" s="11" t="s">
        <v>200</v>
      </c>
      <c r="F24" s="12">
        <v>45</v>
      </c>
      <c r="G24" s="12"/>
      <c r="H24" s="12">
        <v>323908</v>
      </c>
      <c r="I24" s="12">
        <v>25423</v>
      </c>
      <c r="J24" s="12">
        <v>23964</v>
      </c>
      <c r="K24" s="12">
        <v>25313</v>
      </c>
      <c r="L24" s="12">
        <v>28344</v>
      </c>
      <c r="M24" s="12">
        <v>27758</v>
      </c>
      <c r="N24" s="12">
        <v>25581</v>
      </c>
      <c r="O24" s="12">
        <v>28570</v>
      </c>
      <c r="P24" s="12">
        <v>27424</v>
      </c>
      <c r="Q24" s="12">
        <v>27811</v>
      </c>
      <c r="R24" s="12">
        <v>28367</v>
      </c>
      <c r="S24" s="12">
        <v>26472</v>
      </c>
      <c r="T24" s="12">
        <v>28881</v>
      </c>
    </row>
    <row r="25" spans="1:20" x14ac:dyDescent="0.15">
      <c r="A25" s="14"/>
      <c r="B25" s="14"/>
      <c r="C25" s="14"/>
      <c r="D25" s="10">
        <v>150391170</v>
      </c>
      <c r="E25" s="11" t="s">
        <v>217</v>
      </c>
      <c r="F25" s="12">
        <v>500</v>
      </c>
      <c r="G25" s="12"/>
      <c r="H25" s="12">
        <v>151</v>
      </c>
      <c r="I25" s="17" t="s">
        <v>220</v>
      </c>
      <c r="J25" s="17" t="s">
        <v>220</v>
      </c>
      <c r="K25" s="12">
        <v>13</v>
      </c>
      <c r="L25" s="12">
        <v>15</v>
      </c>
      <c r="M25" s="17" t="s">
        <v>220</v>
      </c>
      <c r="N25" s="12">
        <v>17</v>
      </c>
      <c r="O25" s="12">
        <v>11</v>
      </c>
      <c r="P25" s="12">
        <v>17</v>
      </c>
      <c r="Q25" s="12">
        <v>16</v>
      </c>
      <c r="R25" s="12">
        <v>19</v>
      </c>
      <c r="S25" s="17" t="s">
        <v>220</v>
      </c>
      <c r="T25" s="12">
        <v>14</v>
      </c>
    </row>
    <row r="26" spans="1:20" x14ac:dyDescent="0.15">
      <c r="A26" s="14"/>
      <c r="B26" s="14"/>
      <c r="C26" s="14"/>
      <c r="D26" s="10">
        <v>150395670</v>
      </c>
      <c r="E26" s="11" t="s">
        <v>218</v>
      </c>
      <c r="F26" s="12">
        <v>1500</v>
      </c>
      <c r="G26" s="12"/>
      <c r="H26" s="12">
        <v>5566</v>
      </c>
      <c r="I26" s="12">
        <v>458</v>
      </c>
      <c r="J26" s="12">
        <v>420</v>
      </c>
      <c r="K26" s="12">
        <v>461</v>
      </c>
      <c r="L26" s="12">
        <v>536</v>
      </c>
      <c r="M26" s="12">
        <v>410</v>
      </c>
      <c r="N26" s="12">
        <v>401</v>
      </c>
      <c r="O26" s="12">
        <v>468</v>
      </c>
      <c r="P26" s="12">
        <v>400</v>
      </c>
      <c r="Q26" s="12">
        <v>536</v>
      </c>
      <c r="R26" s="12">
        <v>470</v>
      </c>
      <c r="S26" s="12">
        <v>490</v>
      </c>
      <c r="T26" s="12">
        <v>516</v>
      </c>
    </row>
    <row r="27" spans="1:20" x14ac:dyDescent="0.15">
      <c r="A27" s="15"/>
      <c r="B27" s="15"/>
      <c r="C27" s="15"/>
      <c r="D27" s="10">
        <v>150395770</v>
      </c>
      <c r="E27" s="11" t="s">
        <v>219</v>
      </c>
      <c r="F27" s="12">
        <v>1000</v>
      </c>
      <c r="G27" s="12"/>
      <c r="H27" s="12">
        <v>33530</v>
      </c>
      <c r="I27" s="12">
        <v>2910</v>
      </c>
      <c r="J27" s="12">
        <v>2526</v>
      </c>
      <c r="K27" s="12">
        <v>2678</v>
      </c>
      <c r="L27" s="12">
        <v>2970</v>
      </c>
      <c r="M27" s="12">
        <v>2596</v>
      </c>
      <c r="N27" s="12">
        <v>2577</v>
      </c>
      <c r="O27" s="12">
        <v>2744</v>
      </c>
      <c r="P27" s="12">
        <v>2840</v>
      </c>
      <c r="Q27" s="12">
        <v>3005</v>
      </c>
      <c r="R27" s="12">
        <v>2944</v>
      </c>
      <c r="S27" s="12">
        <v>2791</v>
      </c>
      <c r="T27" s="12">
        <v>2949</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2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2021-03-31T04:43:18Z</dcterms:modified>
  <cp:contentStatus/>
</cp:coreProperties>
</file>