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B_医学管理等\"/>
    </mc:Choice>
  </mc:AlternateContent>
  <bookViews>
    <workbookView xWindow="120" yWindow="555" windowWidth="19320" windowHeight="11430" tabRatio="893"/>
  </bookViews>
  <sheets>
    <sheet name="外来" sheetId="3" r:id="rId1"/>
    <sheet name="入院" sheetId="5" r:id="rId2"/>
  </sheets>
  <definedNames>
    <definedName name="_xlnm.Print_Area" localSheetId="0">外来!$A$1:$BA$50</definedName>
    <definedName name="_xlnm.Print_Area" localSheetId="1">入院!$A$1:$BA$46</definedName>
    <definedName name="_xlnm.Print_Titles" localSheetId="0">外来!$A:$F,外来!$1:$4</definedName>
    <definedName name="_xlnm.Print_Titles" localSheetId="1">入院!$A:$F,入院!$1:$4</definedName>
  </definedNames>
  <calcPr calcId="125725" calcMode="manual"/>
</workbook>
</file>

<file path=xl/sharedStrings.xml><?xml version="1.0" encoding="utf-8"?>
<sst xmlns="http://schemas.openxmlformats.org/spreadsheetml/2006/main" count="2763" uniqueCount="213">
  <si>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</si>
  <si>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</si>
  <si>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</si>
  <si>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</si>
  <si>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</si>
  <si>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</si>
  <si>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</si>
  <si>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</si>
  <si>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</si>
  <si>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</si>
  <si>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</si>
  <si>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</si>
  <si>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</si>
  <si>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</si>
  <si>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</si>
  <si>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</si>
  <si>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</si>
  <si>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</si>
  <si>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</si>
  <si>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</si>
  <si>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</si>
  <si>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</si>
  <si>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</si>
  <si>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</si>
  <si>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</si>
  <si>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</si>
  <si>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</si>
  <si>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</si>
  <si>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</si>
  <si>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</si>
  <si>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</si>
  <si>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</si>
  <si>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</si>
  <si>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</si>
  <si>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</si>
  <si>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</si>
  <si>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</si>
  <si>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</si>
  <si>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</si>
  <si>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</si>
  <si>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</si>
  <si>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</si>
  <si>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</si>
  <si>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</si>
  <si>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</si>
  <si>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</si>
  <si>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</si>
  <si>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</si>
  <si>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</si>
  <si>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</si>
  <si>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</si>
  <si>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</si>
  <si>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</si>
  <si>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</si>
  <si>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</si>
  <si>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</si>
  <si>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</si>
  <si>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</si>
  <si>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</si>
  <si>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</si>
  <si>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</si>
  <si>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</si>
  <si>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</si>
  <si>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</si>
  <si>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</si>
  <si>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</si>
  <si>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</si>
  <si>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</si>
  <si>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</si>
  <si>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</si>
  <si>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</si>
  <si>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</si>
  <si>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</si>
  <si>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</si>
  <si>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</si>
  <si>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</si>
  <si>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</si>
  <si>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</si>
  <si>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</si>
  <si>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</si>
  <si>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</si>
  <si>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</si>
  <si>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</si>
  <si>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</si>
  <si>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</si>
  <si>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</si>
  <si>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</si>
  <si>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</si>
  <si>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</si>
  <si>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</si>
  <si>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</si>
  <si>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</si>
  <si>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</si>
  <si>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</si>
  <si>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</si>
  <si>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</si>
  <si>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</si>
  <si>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</si>
  <si>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</si>
  <si>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</si>
  <si>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診療年月：H31年04月～R02年03月　(歯科) B 医学管理等　外来　※集計結果が10未満の場合は「‐」で表示（10未満の箇所が1箇所の場合は10以上の最小値を全て「‐」で表示）※集計対象期間内に名称や点数・金額等に変更がある場合、集計対象期間当初の情報で表示</t>
    <phoneticPr fontId="1"/>
  </si>
  <si>
    <t>B000-4</t>
  </si>
  <si>
    <t>歯科疾患管理料</t>
  </si>
  <si>
    <t>B000-5</t>
  </si>
  <si>
    <t>周術期等口腔機能管理計画策定料</t>
  </si>
  <si>
    <t>B000-6</t>
  </si>
  <si>
    <t>周術期口腔機能管理料（１）</t>
  </si>
  <si>
    <t>周術期等口腔機能管理料（１）（手術前）</t>
  </si>
  <si>
    <t>周術期等口腔機能管理料（１）（手術後）</t>
  </si>
  <si>
    <t>B000-7</t>
  </si>
  <si>
    <t>周術期口腔機能管理料（２）</t>
  </si>
  <si>
    <t>周術期等口腔機能管理料（２）（手術前）</t>
  </si>
  <si>
    <t>周術期等口腔機能管理料（２）（手術後）</t>
  </si>
  <si>
    <t>B000-8</t>
  </si>
  <si>
    <t>周術期口腔機能管理料（３）</t>
  </si>
  <si>
    <t>周術期等口腔機能管理料（３）</t>
  </si>
  <si>
    <t>B001-2</t>
  </si>
  <si>
    <t>歯科衛生実地指導料</t>
  </si>
  <si>
    <t>歯科衛生実地指導料１</t>
  </si>
  <si>
    <t>歯科衛生実地指導料２</t>
  </si>
  <si>
    <t>B001-3</t>
  </si>
  <si>
    <t>歯周病患者画像活用指導料</t>
  </si>
  <si>
    <t>歯周病患者画像活用指導料（月１回目）</t>
  </si>
  <si>
    <t>歯周病患者画像活用指導料（月２回目）</t>
  </si>
  <si>
    <t>歯周病患者画像活用指導料（月３回目以降）</t>
  </si>
  <si>
    <t>B002</t>
  </si>
  <si>
    <t>歯科特定疾患療養管理料</t>
  </si>
  <si>
    <t>B003</t>
  </si>
  <si>
    <t>特定薬剤治療管理料</t>
  </si>
  <si>
    <t>B004</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</si>
  <si>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</si>
  <si>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</si>
  <si>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</si>
  <si>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</si>
  <si>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B004-1</t>
  </si>
  <si>
    <t>がん患者指導管理料</t>
  </si>
  <si>
    <t>がん患者指導管理料（歯科医師が看護師と共同して診療方針等を話し合い、その内容を文書等により提供した場合）</t>
  </si>
  <si>
    <t>がん患者指導管理料（歯科医師又は看護師が心理的不安を軽減するための面接を行った場合）</t>
  </si>
  <si>
    <t>がん患者指導管理料（歯科医師又は薬剤師が抗悪性腫瘍剤の投薬又は注射の必要性等について文書により説明を行った場合）</t>
  </si>
  <si>
    <t>がん性疼痛緩和指導管理料</t>
  </si>
  <si>
    <t>外来リハビリテーション診療料</t>
  </si>
  <si>
    <t>外来リハビリテーション診療料１</t>
  </si>
  <si>
    <t>外来リハビリテーション診療料２</t>
  </si>
  <si>
    <t>外来緩和ケア管理料</t>
  </si>
  <si>
    <t>外来放射線照射診療料</t>
  </si>
  <si>
    <t>B004-2</t>
  </si>
  <si>
    <t>手術前医学管理料</t>
  </si>
  <si>
    <t>B004-6</t>
  </si>
  <si>
    <t>歯科治療時医療管理料</t>
  </si>
  <si>
    <t>歯科治療時医療管理料（１日につき）</t>
  </si>
  <si>
    <t>B005</t>
  </si>
  <si>
    <t>開放型病院共同指導料（１）</t>
  </si>
  <si>
    <t>B006-3</t>
  </si>
  <si>
    <t>がん治療連携管理料</t>
  </si>
  <si>
    <t>がん治療連携管理料（がん診療連携拠点病院の場合）</t>
  </si>
  <si>
    <t>がん治療連携管理料（地域がん診療病院の場合）</t>
  </si>
  <si>
    <t>がん治療連携計画策定料</t>
  </si>
  <si>
    <t>がん治療連携計画策定料１</t>
  </si>
  <si>
    <t>がん治療連携計画策定料２</t>
  </si>
  <si>
    <t>療養・就労両立支援指導料</t>
  </si>
  <si>
    <t>B008-2</t>
  </si>
  <si>
    <t>薬剤総合評価調整管理料</t>
  </si>
  <si>
    <t>B009</t>
  </si>
  <si>
    <t>診療情報提供料（１）</t>
  </si>
  <si>
    <t>B009-2</t>
  </si>
  <si>
    <t>電子的診療情報評価料</t>
  </si>
  <si>
    <t>B010</t>
  </si>
  <si>
    <t>診療情報提供料（２）</t>
  </si>
  <si>
    <t>B011</t>
  </si>
  <si>
    <t>診療情報連携共有料</t>
  </si>
  <si>
    <t>B011-3</t>
  </si>
  <si>
    <t>薬剤情報提供料</t>
  </si>
  <si>
    <t>B012</t>
  </si>
  <si>
    <t>傷病手当金意見書交付料</t>
  </si>
  <si>
    <t>B013</t>
  </si>
  <si>
    <t>新製有床義歯管理料</t>
  </si>
  <si>
    <t>新製有床義歯管理料（１口腔につき）（２以外の場合）</t>
  </si>
  <si>
    <t>新製有床義歯管理料（１口腔につき）（困難な場合）</t>
  </si>
  <si>
    <t>B013-3</t>
  </si>
  <si>
    <t>広範囲顎骨支持型補綴物管理料</t>
  </si>
  <si>
    <t>広範囲顎骨支持型補綴物管理料（１口腔につき）</t>
  </si>
  <si>
    <t>B014</t>
  </si>
  <si>
    <t>退院時共同指導料１</t>
  </si>
  <si>
    <t>退院時共同指導料１（在宅療養支援歯科診療所１又は在宅療養支援歯科診療所２の場合）</t>
  </si>
  <si>
    <t>退院時共同指導料１（１以外の場合）</t>
  </si>
  <si>
    <t>B018</t>
  </si>
  <si>
    <t>医療機器安全管理料</t>
  </si>
  <si>
    <t>医療機器安全管理料（一連につき）</t>
  </si>
  <si>
    <t>診療年月：H31年04月～R02年03月　B 歯科 医学管理等　入院　※集計結果が10未満の場合は「‐」で表示（10未満の箇所が1箇所の場合は10以上の最小値を全て「‐」で表示）※集計対象期間内に名称や点数・金額等に変更がある場合、集計対象期間当初の情報で表示</t>
    <phoneticPr fontId="1"/>
  </si>
  <si>
    <t>入院栄養食事指導料</t>
  </si>
  <si>
    <t>入院栄養食事指導料１（初回）（週１回）</t>
  </si>
  <si>
    <t>入院栄養食事指導料１（２回目）（週１回）</t>
  </si>
  <si>
    <t>B004-3</t>
  </si>
  <si>
    <t>手術後医学管理料</t>
  </si>
  <si>
    <t>手術後医学管理料（病院の場合）（１日につき）</t>
  </si>
  <si>
    <t>手術後医学管理料（診療所の場合）（１日につき）</t>
  </si>
  <si>
    <t>B004-9</t>
  </si>
  <si>
    <t>介護支援等連携指導料</t>
  </si>
  <si>
    <t>B006</t>
  </si>
  <si>
    <t>開放型病院共同指導料（２）</t>
  </si>
  <si>
    <t>B007</t>
  </si>
  <si>
    <t>退院前訪問指導料</t>
  </si>
  <si>
    <t>B008</t>
  </si>
  <si>
    <t>薬剤管理指導料</t>
  </si>
  <si>
    <t>薬剤管理指導料１（特に安全管理が必要な医薬品が投薬又は注射されている患者の場合）</t>
  </si>
  <si>
    <t>薬剤管理指導料２（１の患者以外の患者の場合）</t>
  </si>
  <si>
    <t>B011-4</t>
  </si>
  <si>
    <t>退院時薬剤情報管理指導料</t>
  </si>
  <si>
    <t>B015</t>
  </si>
  <si>
    <t>退院時共同指導料２</t>
  </si>
  <si>
    <t>B017</t>
  </si>
  <si>
    <t>肺血栓塞栓症予防管理料</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</si>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</sst>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2">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1" xfId="0" applyNumberFormat="1" applyFont="1" applyBorder="1" applyAlignment="1">
      <alignment vertical="center"/>
    </xf>
    <xf numFmtId="176" fontId="3" fillId="0" borderId="2" xfId="0" applyNumberFormat="1" applyFont="1" applyBorder="1" applyAlignment="1">
      <alignment vertical="center"/>
    </xf>
    <xf numFmtId="49" fontId="3" fillId="0" borderId="3"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0" fontId="3" fillId="0" borderId="4" xfId="0" applyFont="1" applyBorder="1" applyAlignment="1">
      <alignment vertical="center" shrinkToFit="1"/>
    </xf>
    <xf numFmtId="0" fontId="3" fillId="0" borderId="5" xfId="0" applyFont="1" applyBorder="1" applyAlignment="1">
      <alignment vertical="center" shrinkToFit="1"/>
    </xf>
    <xf numFmtId="176" fontId="3" fillId="0" borderId="3"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2"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50"/>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100</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18" t="s">
        <v>96</v>
      </c>
      <c r="B3" s="20" t="s">
        <v>94</v>
      </c>
      <c r="C3" s="18" t="s">
        <v>97</v>
      </c>
      <c r="D3" s="20" t="s">
        <v>95</v>
      </c>
      <c r="E3" s="16" t="s">
        <v>98</v>
      </c>
      <c r="F3" s="16" t="s">
        <v>99</v>
      </c>
      <c r="G3" s="8" t="s">
        <v>0</v>
      </c>
      <c r="H3" s="8" t="s">
        <v>1</v>
      </c>
      <c r="I3" s="8" t="s">
        <v>2</v>
      </c>
      <c r="J3" s="8" t="s">
        <v>3</v>
      </c>
      <c r="K3" s="8" t="s">
        <v>4</v>
      </c>
      <c r="L3" s="8" t="s">
        <v>5</v>
      </c>
      <c r="M3" s="8" t="s">
        <v>6</v>
      </c>
      <c r="N3" s="8" t="s">
        <v>7</v>
      </c>
      <c r="O3" s="8" t="s">
        <v>8</v>
      </c>
      <c r="P3" s="8" t="s">
        <v>9</v>
      </c>
      <c r="Q3" s="8" t="s">
        <v>10</v>
      </c>
      <c r="R3" s="8" t="s">
        <v>11</v>
      </c>
      <c r="S3" s="8" t="s">
        <v>12</v>
      </c>
      <c r="T3" s="8" t="s">
        <v>13</v>
      </c>
      <c r="U3" s="8" t="s">
        <v>14</v>
      </c>
      <c r="V3" s="8" t="s">
        <v>15</v>
      </c>
      <c r="W3" s="8" t="s">
        <v>16</v>
      </c>
      <c r="X3" s="8" t="s">
        <v>17</v>
      </c>
      <c r="Y3" s="8" t="s">
        <v>18</v>
      </c>
      <c r="Z3" s="8" t="s">
        <v>19</v>
      </c>
      <c r="AA3" s="8" t="s">
        <v>20</v>
      </c>
      <c r="AB3" s="8" t="s">
        <v>21</v>
      </c>
      <c r="AC3" s="8" t="s">
        <v>22</v>
      </c>
      <c r="AD3" s="8" t="s">
        <v>23</v>
      </c>
      <c r="AE3" s="8" t="s">
        <v>24</v>
      </c>
      <c r="AF3" s="8" t="s">
        <v>25</v>
      </c>
      <c r="AG3" s="8" t="s">
        <v>26</v>
      </c>
      <c r="AH3" s="8" t="s">
        <v>27</v>
      </c>
      <c r="AI3" s="8" t="s">
        <v>28</v>
      </c>
      <c r="AJ3" s="8" t="s">
        <v>29</v>
      </c>
      <c r="AK3" s="8" t="s">
        <v>30</v>
      </c>
      <c r="AL3" s="8" t="s">
        <v>31</v>
      </c>
      <c r="AM3" s="8" t="s">
        <v>32</v>
      </c>
      <c r="AN3" s="8" t="s">
        <v>33</v>
      </c>
      <c r="AO3" s="8" t="s">
        <v>34</v>
      </c>
      <c r="AP3" s="8" t="s">
        <v>35</v>
      </c>
      <c r="AQ3" s="8" t="s">
        <v>36</v>
      </c>
      <c r="AR3" s="8" t="s">
        <v>37</v>
      </c>
      <c r="AS3" s="8" t="s">
        <v>38</v>
      </c>
      <c r="AT3" s="8" t="s">
        <v>39</v>
      </c>
      <c r="AU3" s="8" t="s">
        <v>40</v>
      </c>
      <c r="AV3" s="8" t="s">
        <v>41</v>
      </c>
      <c r="AW3" s="8" t="s">
        <v>42</v>
      </c>
      <c r="AX3" s="8" t="s">
        <v>43</v>
      </c>
      <c r="AY3" s="8" t="s">
        <v>44</v>
      </c>
      <c r="AZ3" s="8" t="s">
        <v>45</v>
      </c>
      <c r="BA3" s="8" t="s">
        <v>46</v>
      </c>
    </row>
    <row r="4" spans="1:53" x14ac:dyDescent="0.15">
      <c r="A4" s="19"/>
      <c r="B4" s="21"/>
      <c r="C4" s="19"/>
      <c r="D4" s="21"/>
      <c r="E4" s="17"/>
      <c r="F4" s="17"/>
      <c r="G4" s="9" t="s">
        <v>47</v>
      </c>
      <c r="H4" s="9" t="s">
        <v>48</v>
      </c>
      <c r="I4" s="9" t="s">
        <v>49</v>
      </c>
      <c r="J4" s="9" t="s">
        <v>50</v>
      </c>
      <c r="K4" s="9" t="s">
        <v>51</v>
      </c>
      <c r="L4" s="9" t="s">
        <v>52</v>
      </c>
      <c r="M4" s="9" t="s">
        <v>53</v>
      </c>
      <c r="N4" s="9" t="s">
        <v>54</v>
      </c>
      <c r="O4" s="9" t="s">
        <v>55</v>
      </c>
      <c r="P4" s="9" t="s">
        <v>56</v>
      </c>
      <c r="Q4" s="9" t="s">
        <v>57</v>
      </c>
      <c r="R4" s="9" t="s">
        <v>58</v>
      </c>
      <c r="S4" s="9" t="s">
        <v>59</v>
      </c>
      <c r="T4" s="9" t="s">
        <v>60</v>
      </c>
      <c r="U4" s="9" t="s">
        <v>61</v>
      </c>
      <c r="V4" s="9" t="s">
        <v>62</v>
      </c>
      <c r="W4" s="9" t="s">
        <v>63</v>
      </c>
      <c r="X4" s="9" t="s">
        <v>64</v>
      </c>
      <c r="Y4" s="9" t="s">
        <v>65</v>
      </c>
      <c r="Z4" s="9" t="s">
        <v>66</v>
      </c>
      <c r="AA4" s="9" t="s">
        <v>67</v>
      </c>
      <c r="AB4" s="9" t="s">
        <v>68</v>
      </c>
      <c r="AC4" s="9" t="s">
        <v>69</v>
      </c>
      <c r="AD4" s="9" t="s">
        <v>70</v>
      </c>
      <c r="AE4" s="9" t="s">
        <v>71</v>
      </c>
      <c r="AF4" s="9" t="s">
        <v>72</v>
      </c>
      <c r="AG4" s="9" t="s">
        <v>73</v>
      </c>
      <c r="AH4" s="9" t="s">
        <v>74</v>
      </c>
      <c r="AI4" s="9" t="s">
        <v>75</v>
      </c>
      <c r="AJ4" s="9" t="s">
        <v>76</v>
      </c>
      <c r="AK4" s="9" t="s">
        <v>77</v>
      </c>
      <c r="AL4" s="9" t="s">
        <v>78</v>
      </c>
      <c r="AM4" s="9" t="s">
        <v>79</v>
      </c>
      <c r="AN4" s="9" t="s">
        <v>80</v>
      </c>
      <c r="AO4" s="9" t="s">
        <v>81</v>
      </c>
      <c r="AP4" s="9" t="s">
        <v>82</v>
      </c>
      <c r="AQ4" s="9" t="s">
        <v>83</v>
      </c>
      <c r="AR4" s="9" t="s">
        <v>84</v>
      </c>
      <c r="AS4" s="9" t="s">
        <v>85</v>
      </c>
      <c r="AT4" s="9" t="s">
        <v>86</v>
      </c>
      <c r="AU4" s="9" t="s">
        <v>87</v>
      </c>
      <c r="AV4" s="9" t="s">
        <v>88</v>
      </c>
      <c r="AW4" s="9" t="s">
        <v>89</v>
      </c>
      <c r="AX4" s="9" t="s">
        <v>90</v>
      </c>
      <c r="AY4" s="9" t="s">
        <v>91</v>
      </c>
      <c r="AZ4" s="9" t="s">
        <v>92</v>
      </c>
      <c r="BA4" s="9" t="s">
        <v>93</v>
      </c>
    </row>
    <row r="5" spans="1:53" x14ac:dyDescent="0.15">
      <c r="A5" s="11" t="s">
        <v>101</v>
      </c>
      <c r="B5" s="11" t="s">
        <v>102</v>
      </c>
      <c r="C5" s="10">
        <v>302000110</v>
      </c>
      <c r="D5" s="11" t="s">
        <v>102</v>
      </c>
      <c r="E5" s="12">
        <v>100</v>
      </c>
      <c r="F5" s="15">
        <v>185118142</v>
      </c>
      <c r="G5" s="15">
        <v>6117307</v>
      </c>
      <c r="H5" s="15">
        <v>1301149</v>
      </c>
      <c r="I5" s="15">
        <v>1578133</v>
      </c>
      <c r="J5" s="15">
        <v>3130807</v>
      </c>
      <c r="K5" s="15">
        <v>1161865</v>
      </c>
      <c r="L5" s="15">
        <v>1591049</v>
      </c>
      <c r="M5" s="15">
        <v>2262309</v>
      </c>
      <c r="N5" s="15">
        <v>3807618</v>
      </c>
      <c r="O5" s="15">
        <v>2524411</v>
      </c>
      <c r="P5" s="15">
        <v>2636801</v>
      </c>
      <c r="Q5" s="15">
        <v>10505204</v>
      </c>
      <c r="R5" s="15">
        <v>9203662</v>
      </c>
      <c r="S5" s="15">
        <v>23635602</v>
      </c>
      <c r="T5" s="15">
        <v>13183779</v>
      </c>
      <c r="U5" s="15">
        <v>3204961</v>
      </c>
      <c r="V5" s="15">
        <v>1462953</v>
      </c>
      <c r="W5" s="15">
        <v>1313447</v>
      </c>
      <c r="X5" s="15">
        <v>881161</v>
      </c>
      <c r="Y5" s="15">
        <v>1043513</v>
      </c>
      <c r="Z5" s="15">
        <v>2857611</v>
      </c>
      <c r="AA5" s="15">
        <v>3432921</v>
      </c>
      <c r="AB5" s="15">
        <v>4120600</v>
      </c>
      <c r="AC5" s="15">
        <v>13274327</v>
      </c>
      <c r="AD5" s="15">
        <v>2778939</v>
      </c>
      <c r="AE5" s="15">
        <v>1905029</v>
      </c>
      <c r="AF5" s="15">
        <v>3760870</v>
      </c>
      <c r="AG5" s="15">
        <v>14909449</v>
      </c>
      <c r="AH5" s="15">
        <v>8501379</v>
      </c>
      <c r="AI5" s="15">
        <v>1883341</v>
      </c>
      <c r="AJ5" s="15">
        <v>1293939</v>
      </c>
      <c r="AK5" s="15">
        <v>703692</v>
      </c>
      <c r="AL5" s="15">
        <v>900723</v>
      </c>
      <c r="AM5" s="15">
        <v>3179699</v>
      </c>
      <c r="AN5" s="15">
        <v>4467404</v>
      </c>
      <c r="AO5" s="15">
        <v>2091269</v>
      </c>
      <c r="AP5" s="15">
        <v>981976</v>
      </c>
      <c r="AQ5" s="15">
        <v>1519019</v>
      </c>
      <c r="AR5" s="15">
        <v>1812155</v>
      </c>
      <c r="AS5" s="15">
        <v>797232</v>
      </c>
      <c r="AT5" s="15">
        <v>7784724</v>
      </c>
      <c r="AU5" s="15">
        <v>1209000</v>
      </c>
      <c r="AV5" s="15">
        <v>2076235</v>
      </c>
      <c r="AW5" s="15">
        <v>2369237</v>
      </c>
      <c r="AX5" s="15">
        <v>1217349</v>
      </c>
      <c r="AY5" s="15">
        <v>1269017</v>
      </c>
      <c r="AZ5" s="15">
        <v>1975188</v>
      </c>
      <c r="BA5" s="15">
        <v>1500087</v>
      </c>
    </row>
    <row r="6" spans="1:53" x14ac:dyDescent="0.15">
      <c r="A6" s="11" t="s">
        <v>103</v>
      </c>
      <c r="B6" s="11" t="s">
        <v>104</v>
      </c>
      <c r="C6" s="10">
        <v>302005810</v>
      </c>
      <c r="D6" s="11" t="s">
        <v>104</v>
      </c>
      <c r="E6" s="12">
        <v>300</v>
      </c>
      <c r="F6" s="12">
        <v>390585</v>
      </c>
      <c r="G6" s="12">
        <v>18992</v>
      </c>
      <c r="H6" s="12">
        <v>3182</v>
      </c>
      <c r="I6" s="12">
        <v>2554</v>
      </c>
      <c r="J6" s="12">
        <v>8083</v>
      </c>
      <c r="K6" s="12">
        <v>2656</v>
      </c>
      <c r="L6" s="12">
        <v>3026</v>
      </c>
      <c r="M6" s="12">
        <v>4159</v>
      </c>
      <c r="N6" s="12">
        <v>4236</v>
      </c>
      <c r="O6" s="12">
        <v>7143</v>
      </c>
      <c r="P6" s="12">
        <v>5560</v>
      </c>
      <c r="Q6" s="12">
        <v>10040</v>
      </c>
      <c r="R6" s="12">
        <v>13898</v>
      </c>
      <c r="S6" s="12">
        <v>38427</v>
      </c>
      <c r="T6" s="12">
        <v>19442</v>
      </c>
      <c r="U6" s="12">
        <v>6393</v>
      </c>
      <c r="V6" s="12">
        <v>3979</v>
      </c>
      <c r="W6" s="12">
        <v>5709</v>
      </c>
      <c r="X6" s="12">
        <v>2243</v>
      </c>
      <c r="Y6" s="12">
        <v>912</v>
      </c>
      <c r="Z6" s="12">
        <v>8079</v>
      </c>
      <c r="AA6" s="12">
        <v>8442</v>
      </c>
      <c r="AB6" s="12">
        <v>9624</v>
      </c>
      <c r="AC6" s="12">
        <v>28799</v>
      </c>
      <c r="AD6" s="12">
        <v>7871</v>
      </c>
      <c r="AE6" s="12">
        <v>10517</v>
      </c>
      <c r="AF6" s="12">
        <v>12093</v>
      </c>
      <c r="AG6" s="12">
        <v>33041</v>
      </c>
      <c r="AH6" s="12">
        <v>16447</v>
      </c>
      <c r="AI6" s="12">
        <v>3625</v>
      </c>
      <c r="AJ6" s="12">
        <v>2552</v>
      </c>
      <c r="AK6" s="12">
        <v>2023</v>
      </c>
      <c r="AL6" s="12">
        <v>3425</v>
      </c>
      <c r="AM6" s="12">
        <v>8953</v>
      </c>
      <c r="AN6" s="12">
        <v>19387</v>
      </c>
      <c r="AO6" s="12">
        <v>3931</v>
      </c>
      <c r="AP6" s="12">
        <v>2427</v>
      </c>
      <c r="AQ6" s="12">
        <v>5534</v>
      </c>
      <c r="AR6" s="12">
        <v>8081</v>
      </c>
      <c r="AS6" s="12">
        <v>1899</v>
      </c>
      <c r="AT6" s="12">
        <v>10574</v>
      </c>
      <c r="AU6" s="12">
        <v>1138</v>
      </c>
      <c r="AV6" s="12">
        <v>5603</v>
      </c>
      <c r="AW6" s="12">
        <v>2185</v>
      </c>
      <c r="AX6" s="12">
        <v>1510</v>
      </c>
      <c r="AY6" s="12">
        <v>2923</v>
      </c>
      <c r="AZ6" s="12">
        <v>4350</v>
      </c>
      <c r="BA6" s="12">
        <v>4918</v>
      </c>
    </row>
    <row r="7" spans="1:53" x14ac:dyDescent="0.15">
      <c r="A7" s="14" t="s">
        <v>105</v>
      </c>
      <c r="B7" s="14" t="s">
        <v>106</v>
      </c>
      <c r="C7" s="10">
        <v>302005910</v>
      </c>
      <c r="D7" s="11" t="s">
        <v>107</v>
      </c>
      <c r="E7" s="12">
        <v>280</v>
      </c>
      <c r="F7" s="12">
        <v>152681</v>
      </c>
      <c r="G7" s="12">
        <v>5776</v>
      </c>
      <c r="H7" s="12">
        <v>1358</v>
      </c>
      <c r="I7" s="12">
        <v>1230</v>
      </c>
      <c r="J7" s="12">
        <v>2996</v>
      </c>
      <c r="K7" s="12">
        <v>970</v>
      </c>
      <c r="L7" s="12">
        <v>1217</v>
      </c>
      <c r="M7" s="12">
        <v>991</v>
      </c>
      <c r="N7" s="12">
        <v>1422</v>
      </c>
      <c r="O7" s="12">
        <v>2283</v>
      </c>
      <c r="P7" s="12">
        <v>2996</v>
      </c>
      <c r="Q7" s="12">
        <v>4295</v>
      </c>
      <c r="R7" s="12">
        <v>7310</v>
      </c>
      <c r="S7" s="12">
        <v>15817</v>
      </c>
      <c r="T7" s="12">
        <v>6039</v>
      </c>
      <c r="U7" s="12">
        <v>1928</v>
      </c>
      <c r="V7" s="12">
        <v>1686</v>
      </c>
      <c r="W7" s="12">
        <v>1880</v>
      </c>
      <c r="X7" s="12">
        <v>1090</v>
      </c>
      <c r="Y7" s="12">
        <v>245</v>
      </c>
      <c r="Z7" s="12">
        <v>3376</v>
      </c>
      <c r="AA7" s="12">
        <v>4095</v>
      </c>
      <c r="AB7" s="12">
        <v>2785</v>
      </c>
      <c r="AC7" s="12">
        <v>10831</v>
      </c>
      <c r="AD7" s="12">
        <v>3765</v>
      </c>
      <c r="AE7" s="12">
        <v>4388</v>
      </c>
      <c r="AF7" s="12">
        <v>4402</v>
      </c>
      <c r="AG7" s="12">
        <v>14028</v>
      </c>
      <c r="AH7" s="12">
        <v>6974</v>
      </c>
      <c r="AI7" s="12">
        <v>1033</v>
      </c>
      <c r="AJ7" s="12">
        <v>878</v>
      </c>
      <c r="AK7" s="12">
        <v>816</v>
      </c>
      <c r="AL7" s="12">
        <v>933</v>
      </c>
      <c r="AM7" s="12">
        <v>5046</v>
      </c>
      <c r="AN7" s="12">
        <v>8585</v>
      </c>
      <c r="AO7" s="12">
        <v>1535</v>
      </c>
      <c r="AP7" s="12">
        <v>757</v>
      </c>
      <c r="AQ7" s="12">
        <v>1004</v>
      </c>
      <c r="AR7" s="12">
        <v>3738</v>
      </c>
      <c r="AS7" s="12">
        <v>827</v>
      </c>
      <c r="AT7" s="12">
        <v>4037</v>
      </c>
      <c r="AU7" s="12">
        <v>453</v>
      </c>
      <c r="AV7" s="12">
        <v>1912</v>
      </c>
      <c r="AW7" s="12">
        <v>1017</v>
      </c>
      <c r="AX7" s="12">
        <v>465</v>
      </c>
      <c r="AY7" s="12">
        <v>697</v>
      </c>
      <c r="AZ7" s="12">
        <v>811</v>
      </c>
      <c r="BA7" s="12">
        <v>1964</v>
      </c>
    </row>
    <row r="8" spans="1:53" x14ac:dyDescent="0.15">
      <c r="A8" s="13"/>
      <c r="B8" s="13"/>
      <c r="C8" s="10">
        <v>302006010</v>
      </c>
      <c r="D8" s="11" t="s">
        <v>108</v>
      </c>
      <c r="E8" s="12">
        <v>190</v>
      </c>
      <c r="F8" s="12">
        <v>37303</v>
      </c>
      <c r="G8" s="12">
        <v>3884</v>
      </c>
      <c r="H8" s="12">
        <v>314</v>
      </c>
      <c r="I8" s="12">
        <v>239</v>
      </c>
      <c r="J8" s="12">
        <v>646</v>
      </c>
      <c r="K8" s="12">
        <v>136</v>
      </c>
      <c r="L8" s="12">
        <v>300</v>
      </c>
      <c r="M8" s="12">
        <v>141</v>
      </c>
      <c r="N8" s="12">
        <v>749</v>
      </c>
      <c r="O8" s="12">
        <v>1420</v>
      </c>
      <c r="P8" s="12">
        <v>648</v>
      </c>
      <c r="Q8" s="12">
        <v>627</v>
      </c>
      <c r="R8" s="12">
        <v>863</v>
      </c>
      <c r="S8" s="12">
        <v>3228</v>
      </c>
      <c r="T8" s="12">
        <v>1402</v>
      </c>
      <c r="U8" s="12">
        <v>1552</v>
      </c>
      <c r="V8" s="12">
        <v>246</v>
      </c>
      <c r="W8" s="12">
        <v>128</v>
      </c>
      <c r="X8" s="12">
        <v>100</v>
      </c>
      <c r="Y8" s="12">
        <v>38</v>
      </c>
      <c r="Z8" s="12">
        <v>1761</v>
      </c>
      <c r="AA8" s="12">
        <v>657</v>
      </c>
      <c r="AB8" s="12">
        <v>504</v>
      </c>
      <c r="AC8" s="12">
        <v>3015</v>
      </c>
      <c r="AD8" s="12">
        <v>493</v>
      </c>
      <c r="AE8" s="12">
        <v>650</v>
      </c>
      <c r="AF8" s="12">
        <v>1472</v>
      </c>
      <c r="AG8" s="12">
        <v>2256</v>
      </c>
      <c r="AH8" s="12">
        <v>2053</v>
      </c>
      <c r="AI8" s="12">
        <v>83</v>
      </c>
      <c r="AJ8" s="12">
        <v>61</v>
      </c>
      <c r="AK8" s="12">
        <v>79</v>
      </c>
      <c r="AL8" s="12">
        <v>267</v>
      </c>
      <c r="AM8" s="12">
        <v>384</v>
      </c>
      <c r="AN8" s="12">
        <v>2170</v>
      </c>
      <c r="AO8" s="12">
        <v>467</v>
      </c>
      <c r="AP8" s="12">
        <v>480</v>
      </c>
      <c r="AQ8" s="12">
        <v>79</v>
      </c>
      <c r="AR8" s="12">
        <v>120</v>
      </c>
      <c r="AS8" s="12">
        <v>77</v>
      </c>
      <c r="AT8" s="12">
        <v>899</v>
      </c>
      <c r="AU8" s="12">
        <v>70</v>
      </c>
      <c r="AV8" s="12">
        <v>341</v>
      </c>
      <c r="AW8" s="12">
        <v>209</v>
      </c>
      <c r="AX8" s="12">
        <v>56</v>
      </c>
      <c r="AY8" s="12">
        <v>508</v>
      </c>
      <c r="AZ8" s="12">
        <v>636</v>
      </c>
      <c r="BA8" s="12">
        <v>795</v>
      </c>
    </row>
    <row r="9" spans="1:53" x14ac:dyDescent="0.15">
      <c r="A9" s="14" t="s">
        <v>109</v>
      </c>
      <c r="B9" s="14" t="s">
        <v>110</v>
      </c>
      <c r="C9" s="10">
        <v>302006110</v>
      </c>
      <c r="D9" s="11" t="s">
        <v>111</v>
      </c>
      <c r="E9" s="12">
        <v>500</v>
      </c>
      <c r="F9" s="12">
        <v>251680</v>
      </c>
      <c r="G9" s="12">
        <v>11542</v>
      </c>
      <c r="H9" s="12">
        <v>1322</v>
      </c>
      <c r="I9" s="12">
        <v>1079</v>
      </c>
      <c r="J9" s="12">
        <v>5629</v>
      </c>
      <c r="K9" s="12">
        <v>1455</v>
      </c>
      <c r="L9" s="12">
        <v>2114</v>
      </c>
      <c r="M9" s="12">
        <v>2561</v>
      </c>
      <c r="N9" s="12">
        <v>2120</v>
      </c>
      <c r="O9" s="12">
        <v>5065</v>
      </c>
      <c r="P9" s="12">
        <v>3261</v>
      </c>
      <c r="Q9" s="12">
        <v>5345</v>
      </c>
      <c r="R9" s="12">
        <v>8095</v>
      </c>
      <c r="S9" s="12">
        <v>22282</v>
      </c>
      <c r="T9" s="12">
        <v>13000</v>
      </c>
      <c r="U9" s="12">
        <v>3869</v>
      </c>
      <c r="V9" s="12">
        <v>2825</v>
      </c>
      <c r="W9" s="12">
        <v>3947</v>
      </c>
      <c r="X9" s="12">
        <v>1277</v>
      </c>
      <c r="Y9" s="12">
        <v>567</v>
      </c>
      <c r="Z9" s="12">
        <v>4721</v>
      </c>
      <c r="AA9" s="12">
        <v>5364</v>
      </c>
      <c r="AB9" s="12">
        <v>5633</v>
      </c>
      <c r="AC9" s="12">
        <v>20466</v>
      </c>
      <c r="AD9" s="12">
        <v>6442</v>
      </c>
      <c r="AE9" s="12">
        <v>8188</v>
      </c>
      <c r="AF9" s="12">
        <v>8115</v>
      </c>
      <c r="AG9" s="12">
        <v>21524</v>
      </c>
      <c r="AH9" s="12">
        <v>9312</v>
      </c>
      <c r="AI9" s="12">
        <v>2736</v>
      </c>
      <c r="AJ9" s="12">
        <v>1881</v>
      </c>
      <c r="AK9" s="12">
        <v>1000</v>
      </c>
      <c r="AL9" s="12">
        <v>1869</v>
      </c>
      <c r="AM9" s="12">
        <v>6448</v>
      </c>
      <c r="AN9" s="12">
        <v>15636</v>
      </c>
      <c r="AO9" s="12">
        <v>2627</v>
      </c>
      <c r="AP9" s="12">
        <v>1216</v>
      </c>
      <c r="AQ9" s="12">
        <v>4550</v>
      </c>
      <c r="AR9" s="12">
        <v>6341</v>
      </c>
      <c r="AS9" s="12">
        <v>1191</v>
      </c>
      <c r="AT9" s="12">
        <v>6166</v>
      </c>
      <c r="AU9" s="12">
        <v>482</v>
      </c>
      <c r="AV9" s="12">
        <v>3844</v>
      </c>
      <c r="AW9" s="12">
        <v>330</v>
      </c>
      <c r="AX9" s="12">
        <v>871</v>
      </c>
      <c r="AY9" s="12">
        <v>1805</v>
      </c>
      <c r="AZ9" s="12">
        <v>2750</v>
      </c>
      <c r="BA9" s="12">
        <v>2817</v>
      </c>
    </row>
    <row r="10" spans="1:53" x14ac:dyDescent="0.15">
      <c r="A10" s="13"/>
      <c r="B10" s="13"/>
      <c r="C10" s="10">
        <v>302006210</v>
      </c>
      <c r="D10" s="11" t="s">
        <v>112</v>
      </c>
      <c r="E10" s="12">
        <v>300</v>
      </c>
      <c r="F10" s="12">
        <v>308447</v>
      </c>
      <c r="G10" s="12">
        <v>11947</v>
      </c>
      <c r="H10" s="12">
        <v>1340</v>
      </c>
      <c r="I10" s="12">
        <v>1126</v>
      </c>
      <c r="J10" s="12">
        <v>4298</v>
      </c>
      <c r="K10" s="12">
        <v>1520</v>
      </c>
      <c r="L10" s="12">
        <v>1909</v>
      </c>
      <c r="M10" s="12">
        <v>3098</v>
      </c>
      <c r="N10" s="12">
        <v>3757</v>
      </c>
      <c r="O10" s="12">
        <v>6169</v>
      </c>
      <c r="P10" s="12">
        <v>4246</v>
      </c>
      <c r="Q10" s="12">
        <v>7145</v>
      </c>
      <c r="R10" s="12">
        <v>11809</v>
      </c>
      <c r="S10" s="12">
        <v>23579</v>
      </c>
      <c r="T10" s="12">
        <v>14905</v>
      </c>
      <c r="U10" s="12">
        <v>3757</v>
      </c>
      <c r="V10" s="12">
        <v>4779</v>
      </c>
      <c r="W10" s="12">
        <v>3852</v>
      </c>
      <c r="X10" s="12">
        <v>1121</v>
      </c>
      <c r="Y10" s="12">
        <v>367</v>
      </c>
      <c r="Z10" s="12">
        <v>7820</v>
      </c>
      <c r="AA10" s="12">
        <v>8530</v>
      </c>
      <c r="AB10" s="12">
        <v>6850</v>
      </c>
      <c r="AC10" s="12">
        <v>28445</v>
      </c>
      <c r="AD10" s="12">
        <v>7428</v>
      </c>
      <c r="AE10" s="12">
        <v>7449</v>
      </c>
      <c r="AF10" s="12">
        <v>11747</v>
      </c>
      <c r="AG10" s="12">
        <v>25436</v>
      </c>
      <c r="AH10" s="12">
        <v>11109</v>
      </c>
      <c r="AI10" s="12">
        <v>2516</v>
      </c>
      <c r="AJ10" s="12">
        <v>2384</v>
      </c>
      <c r="AK10" s="12">
        <v>1894</v>
      </c>
      <c r="AL10" s="12">
        <v>2885</v>
      </c>
      <c r="AM10" s="12">
        <v>10045</v>
      </c>
      <c r="AN10" s="12">
        <v>15744</v>
      </c>
      <c r="AO10" s="12">
        <v>3510</v>
      </c>
      <c r="AP10" s="12">
        <v>1804</v>
      </c>
      <c r="AQ10" s="12">
        <v>3497</v>
      </c>
      <c r="AR10" s="12">
        <v>5867</v>
      </c>
      <c r="AS10" s="12">
        <v>2066</v>
      </c>
      <c r="AT10" s="12">
        <v>10449</v>
      </c>
      <c r="AU10" s="12">
        <v>508</v>
      </c>
      <c r="AV10" s="12">
        <v>6105</v>
      </c>
      <c r="AW10" s="12">
        <v>418</v>
      </c>
      <c r="AX10" s="12">
        <v>1355</v>
      </c>
      <c r="AY10" s="12">
        <v>3283</v>
      </c>
      <c r="AZ10" s="12">
        <v>4080</v>
      </c>
      <c r="BA10" s="12">
        <v>4499</v>
      </c>
    </row>
    <row r="11" spans="1:53" x14ac:dyDescent="0.15">
      <c r="A11" s="11" t="s">
        <v>113</v>
      </c>
      <c r="B11" s="11" t="s">
        <v>114</v>
      </c>
      <c r="C11" s="10">
        <v>302006310</v>
      </c>
      <c r="D11" s="11" t="s">
        <v>115</v>
      </c>
      <c r="E11" s="12">
        <v>190</v>
      </c>
      <c r="F11" s="12">
        <v>315938</v>
      </c>
      <c r="G11" s="12">
        <v>19431</v>
      </c>
      <c r="H11" s="12">
        <v>2191</v>
      </c>
      <c r="I11" s="12">
        <v>1025</v>
      </c>
      <c r="J11" s="12">
        <v>7172</v>
      </c>
      <c r="K11" s="12">
        <v>2485</v>
      </c>
      <c r="L11" s="12">
        <v>2672</v>
      </c>
      <c r="M11" s="12">
        <v>4471</v>
      </c>
      <c r="N11" s="12">
        <v>4809</v>
      </c>
      <c r="O11" s="12">
        <v>6871</v>
      </c>
      <c r="P11" s="12">
        <v>4674</v>
      </c>
      <c r="Q11" s="12">
        <v>5487</v>
      </c>
      <c r="R11" s="12">
        <v>10388</v>
      </c>
      <c r="S11" s="12">
        <v>29328</v>
      </c>
      <c r="T11" s="12">
        <v>13317</v>
      </c>
      <c r="U11" s="12">
        <v>12158</v>
      </c>
      <c r="V11" s="12">
        <v>4450</v>
      </c>
      <c r="W11" s="12">
        <v>2541</v>
      </c>
      <c r="X11" s="12">
        <v>3241</v>
      </c>
      <c r="Y11" s="12">
        <v>869</v>
      </c>
      <c r="Z11" s="12">
        <v>13428</v>
      </c>
      <c r="AA11" s="12">
        <v>5101</v>
      </c>
      <c r="AB11" s="12">
        <v>10418</v>
      </c>
      <c r="AC11" s="12">
        <v>16146</v>
      </c>
      <c r="AD11" s="12">
        <v>8743</v>
      </c>
      <c r="AE11" s="12">
        <v>5395</v>
      </c>
      <c r="AF11" s="12">
        <v>9451</v>
      </c>
      <c r="AG11" s="12">
        <v>22312</v>
      </c>
      <c r="AH11" s="12">
        <v>14002</v>
      </c>
      <c r="AI11" s="12">
        <v>2040</v>
      </c>
      <c r="AJ11" s="12">
        <v>1518</v>
      </c>
      <c r="AK11" s="12">
        <v>2633</v>
      </c>
      <c r="AL11" s="12">
        <v>5619</v>
      </c>
      <c r="AM11" s="12">
        <v>4845</v>
      </c>
      <c r="AN11" s="12">
        <v>10873</v>
      </c>
      <c r="AO11" s="12">
        <v>3300</v>
      </c>
      <c r="AP11" s="12">
        <v>1471</v>
      </c>
      <c r="AQ11" s="12">
        <v>3173</v>
      </c>
      <c r="AR11" s="12">
        <v>3448</v>
      </c>
      <c r="AS11" s="12">
        <v>1142</v>
      </c>
      <c r="AT11" s="12">
        <v>9307</v>
      </c>
      <c r="AU11" s="12">
        <v>1029</v>
      </c>
      <c r="AV11" s="12">
        <v>4624</v>
      </c>
      <c r="AW11" s="12">
        <v>2391</v>
      </c>
      <c r="AX11" s="12">
        <v>2033</v>
      </c>
      <c r="AY11" s="12">
        <v>5839</v>
      </c>
      <c r="AZ11" s="12">
        <v>3087</v>
      </c>
      <c r="BA11" s="12">
        <v>4990</v>
      </c>
    </row>
    <row r="12" spans="1:53" x14ac:dyDescent="0.15">
      <c r="A12" s="14" t="s">
        <v>116</v>
      </c>
      <c r="B12" s="14" t="s">
        <v>117</v>
      </c>
      <c r="C12" s="10">
        <v>302000610</v>
      </c>
      <c r="D12" s="11" t="s">
        <v>118</v>
      </c>
      <c r="E12" s="12">
        <v>80</v>
      </c>
      <c r="F12" s="12">
        <v>113386540</v>
      </c>
      <c r="G12" s="12">
        <v>2830639</v>
      </c>
      <c r="H12" s="12">
        <v>686035</v>
      </c>
      <c r="I12" s="12">
        <v>867533</v>
      </c>
      <c r="J12" s="12">
        <v>1328075</v>
      </c>
      <c r="K12" s="12">
        <v>719902</v>
      </c>
      <c r="L12" s="12">
        <v>979051</v>
      </c>
      <c r="M12" s="12">
        <v>996845</v>
      </c>
      <c r="N12" s="12">
        <v>1837392</v>
      </c>
      <c r="O12" s="12">
        <v>1171283</v>
      </c>
      <c r="P12" s="12">
        <v>1157980</v>
      </c>
      <c r="Q12" s="12">
        <v>6695641</v>
      </c>
      <c r="R12" s="12">
        <v>5659732</v>
      </c>
      <c r="S12" s="12">
        <v>15937219</v>
      </c>
      <c r="T12" s="12">
        <v>8344875</v>
      </c>
      <c r="U12" s="12">
        <v>1987952</v>
      </c>
      <c r="V12" s="12">
        <v>685323</v>
      </c>
      <c r="W12" s="12">
        <v>625601</v>
      </c>
      <c r="X12" s="12">
        <v>378175</v>
      </c>
      <c r="Y12" s="12">
        <v>410177</v>
      </c>
      <c r="Z12" s="12">
        <v>1202274</v>
      </c>
      <c r="AA12" s="12">
        <v>2102720</v>
      </c>
      <c r="AB12" s="12">
        <v>1998711</v>
      </c>
      <c r="AC12" s="12">
        <v>8126680</v>
      </c>
      <c r="AD12" s="12">
        <v>1515946</v>
      </c>
      <c r="AE12" s="12">
        <v>818064</v>
      </c>
      <c r="AF12" s="12">
        <v>1924862</v>
      </c>
      <c r="AG12" s="12">
        <v>11001687</v>
      </c>
      <c r="AH12" s="12">
        <v>5727328</v>
      </c>
      <c r="AI12" s="12">
        <v>1133948</v>
      </c>
      <c r="AJ12" s="12">
        <v>493034</v>
      </c>
      <c r="AK12" s="12">
        <v>447432</v>
      </c>
      <c r="AL12" s="12">
        <v>492217</v>
      </c>
      <c r="AM12" s="12">
        <v>2411409</v>
      </c>
      <c r="AN12" s="12">
        <v>3187084</v>
      </c>
      <c r="AO12" s="12">
        <v>1137924</v>
      </c>
      <c r="AP12" s="12">
        <v>722575</v>
      </c>
      <c r="AQ12" s="12">
        <v>1081370</v>
      </c>
      <c r="AR12" s="12">
        <v>895577</v>
      </c>
      <c r="AS12" s="12">
        <v>614724</v>
      </c>
      <c r="AT12" s="12">
        <v>5880935</v>
      </c>
      <c r="AU12" s="12">
        <v>935209</v>
      </c>
      <c r="AV12" s="12">
        <v>1413698</v>
      </c>
      <c r="AW12" s="12">
        <v>1438307</v>
      </c>
      <c r="AX12" s="12">
        <v>551697</v>
      </c>
      <c r="AY12" s="12">
        <v>809982</v>
      </c>
      <c r="AZ12" s="12">
        <v>1225438</v>
      </c>
      <c r="BA12" s="12">
        <v>796278</v>
      </c>
    </row>
    <row r="13" spans="1:53" x14ac:dyDescent="0.15">
      <c r="A13" s="13"/>
      <c r="B13" s="13"/>
      <c r="C13" s="10">
        <v>302004910</v>
      </c>
      <c r="D13" s="11" t="s">
        <v>119</v>
      </c>
      <c r="E13" s="12">
        <v>100</v>
      </c>
      <c r="F13" s="12">
        <v>362699</v>
      </c>
      <c r="G13" s="12">
        <v>9996</v>
      </c>
      <c r="H13" s="12">
        <v>487</v>
      </c>
      <c r="I13" s="12">
        <v>658</v>
      </c>
      <c r="J13" s="12">
        <v>13364</v>
      </c>
      <c r="K13" s="12">
        <v>416</v>
      </c>
      <c r="L13" s="12">
        <v>28</v>
      </c>
      <c r="M13" s="12">
        <v>1055</v>
      </c>
      <c r="N13" s="12">
        <v>10699</v>
      </c>
      <c r="O13" s="12">
        <v>2481</v>
      </c>
      <c r="P13" s="12">
        <v>5207</v>
      </c>
      <c r="Q13" s="12">
        <v>9448</v>
      </c>
      <c r="R13" s="12">
        <v>8352</v>
      </c>
      <c r="S13" s="12">
        <v>60368</v>
      </c>
      <c r="T13" s="12">
        <v>31185</v>
      </c>
      <c r="U13" s="12">
        <v>3596</v>
      </c>
      <c r="V13" s="12">
        <v>2799</v>
      </c>
      <c r="W13" s="12">
        <v>3627</v>
      </c>
      <c r="X13" s="12">
        <v>401</v>
      </c>
      <c r="Y13" s="12">
        <v>2500</v>
      </c>
      <c r="Z13" s="12">
        <v>250</v>
      </c>
      <c r="AA13" s="12">
        <v>4699</v>
      </c>
      <c r="AB13" s="12">
        <v>2758</v>
      </c>
      <c r="AC13" s="12">
        <v>17522</v>
      </c>
      <c r="AD13" s="12">
        <v>1968</v>
      </c>
      <c r="AE13" s="12">
        <v>2071</v>
      </c>
      <c r="AF13" s="12">
        <v>256</v>
      </c>
      <c r="AG13" s="12">
        <v>34141</v>
      </c>
      <c r="AH13" s="12">
        <v>30562</v>
      </c>
      <c r="AI13" s="12">
        <v>1607</v>
      </c>
      <c r="AJ13" s="12">
        <v>1814</v>
      </c>
      <c r="AK13" s="12">
        <v>838</v>
      </c>
      <c r="AL13" s="12">
        <v>1101</v>
      </c>
      <c r="AM13" s="12">
        <v>6534</v>
      </c>
      <c r="AN13" s="12">
        <v>14135</v>
      </c>
      <c r="AO13" s="12">
        <v>3871</v>
      </c>
      <c r="AP13" s="12">
        <v>2050</v>
      </c>
      <c r="AQ13" s="12">
        <v>9744</v>
      </c>
      <c r="AR13" s="12">
        <v>2931</v>
      </c>
      <c r="AS13" s="12">
        <v>4063</v>
      </c>
      <c r="AT13" s="12">
        <v>21610</v>
      </c>
      <c r="AU13" s="12">
        <v>3010</v>
      </c>
      <c r="AV13" s="12">
        <v>2811</v>
      </c>
      <c r="AW13" s="12">
        <v>3498</v>
      </c>
      <c r="AX13" s="12">
        <v>2766</v>
      </c>
      <c r="AY13" s="12">
        <v>8828</v>
      </c>
      <c r="AZ13" s="12">
        <v>3274</v>
      </c>
      <c r="BA13" s="12">
        <v>7320</v>
      </c>
    </row>
    <row r="14" spans="1:53" x14ac:dyDescent="0.15">
      <c r="A14" s="14" t="s">
        <v>120</v>
      </c>
      <c r="B14" s="14" t="s">
        <v>121</v>
      </c>
      <c r="C14" s="10">
        <v>302010110</v>
      </c>
      <c r="D14" s="11" t="s">
        <v>122</v>
      </c>
      <c r="E14" s="12">
        <v>10</v>
      </c>
      <c r="F14" s="12">
        <v>7171555</v>
      </c>
      <c r="G14" s="12">
        <v>219390</v>
      </c>
      <c r="H14" s="12">
        <v>40436</v>
      </c>
      <c r="I14" s="12">
        <v>62599</v>
      </c>
      <c r="J14" s="12">
        <v>138564</v>
      </c>
      <c r="K14" s="12">
        <v>51468</v>
      </c>
      <c r="L14" s="12">
        <v>87287</v>
      </c>
      <c r="M14" s="12">
        <v>89514</v>
      </c>
      <c r="N14" s="12">
        <v>131147</v>
      </c>
      <c r="O14" s="12">
        <v>58386</v>
      </c>
      <c r="P14" s="12">
        <v>56626</v>
      </c>
      <c r="Q14" s="12">
        <v>316592</v>
      </c>
      <c r="R14" s="12">
        <v>311654</v>
      </c>
      <c r="S14" s="12">
        <v>776398</v>
      </c>
      <c r="T14" s="12">
        <v>421906</v>
      </c>
      <c r="U14" s="12">
        <v>161011</v>
      </c>
      <c r="V14" s="12">
        <v>86223</v>
      </c>
      <c r="W14" s="12">
        <v>105032</v>
      </c>
      <c r="X14" s="12">
        <v>46779</v>
      </c>
      <c r="Y14" s="12">
        <v>27376</v>
      </c>
      <c r="Z14" s="12">
        <v>94191</v>
      </c>
      <c r="AA14" s="12">
        <v>137911</v>
      </c>
      <c r="AB14" s="12">
        <v>169365</v>
      </c>
      <c r="AC14" s="12">
        <v>651546</v>
      </c>
      <c r="AD14" s="12">
        <v>116110</v>
      </c>
      <c r="AE14" s="12">
        <v>74362</v>
      </c>
      <c r="AF14" s="12">
        <v>177979</v>
      </c>
      <c r="AG14" s="12">
        <v>690200</v>
      </c>
      <c r="AH14" s="12">
        <v>374961</v>
      </c>
      <c r="AI14" s="12">
        <v>46939</v>
      </c>
      <c r="AJ14" s="12">
        <v>37217</v>
      </c>
      <c r="AK14" s="12">
        <v>36408</v>
      </c>
      <c r="AL14" s="12">
        <v>30175</v>
      </c>
      <c r="AM14" s="12">
        <v>150684</v>
      </c>
      <c r="AN14" s="12">
        <v>225240</v>
      </c>
      <c r="AO14" s="12">
        <v>88074</v>
      </c>
      <c r="AP14" s="12">
        <v>42298</v>
      </c>
      <c r="AQ14" s="12">
        <v>71083</v>
      </c>
      <c r="AR14" s="12">
        <v>53280</v>
      </c>
      <c r="AS14" s="12">
        <v>31195</v>
      </c>
      <c r="AT14" s="12">
        <v>230582</v>
      </c>
      <c r="AU14" s="12">
        <v>34711</v>
      </c>
      <c r="AV14" s="12">
        <v>95669</v>
      </c>
      <c r="AW14" s="12">
        <v>98636</v>
      </c>
      <c r="AX14" s="12">
        <v>38135</v>
      </c>
      <c r="AY14" s="12">
        <v>66270</v>
      </c>
      <c r="AZ14" s="12">
        <v>70772</v>
      </c>
      <c r="BA14" s="12">
        <v>49174</v>
      </c>
    </row>
    <row r="15" spans="1:53" x14ac:dyDescent="0.15">
      <c r="A15" s="14"/>
      <c r="B15" s="14"/>
      <c r="C15" s="10">
        <v>302010550</v>
      </c>
      <c r="D15" s="11" t="s">
        <v>123</v>
      </c>
      <c r="E15" s="12">
        <v>10</v>
      </c>
      <c r="F15" s="12">
        <v>74092</v>
      </c>
      <c r="G15" s="12">
        <v>2559</v>
      </c>
      <c r="H15" s="12">
        <v>259</v>
      </c>
      <c r="I15" s="12">
        <v>340</v>
      </c>
      <c r="J15" s="12">
        <v>1168</v>
      </c>
      <c r="K15" s="12">
        <v>66</v>
      </c>
      <c r="L15" s="12">
        <v>223</v>
      </c>
      <c r="M15" s="12">
        <v>217</v>
      </c>
      <c r="N15" s="12">
        <v>728</v>
      </c>
      <c r="O15" s="12">
        <v>368</v>
      </c>
      <c r="P15" s="12">
        <v>599</v>
      </c>
      <c r="Q15" s="12">
        <v>2644</v>
      </c>
      <c r="R15" s="12">
        <v>3548</v>
      </c>
      <c r="S15" s="12">
        <v>7299</v>
      </c>
      <c r="T15" s="12">
        <v>3766</v>
      </c>
      <c r="U15" s="12">
        <v>1267</v>
      </c>
      <c r="V15" s="12">
        <v>266</v>
      </c>
      <c r="W15" s="12">
        <v>918</v>
      </c>
      <c r="X15" s="12">
        <v>239</v>
      </c>
      <c r="Y15" s="12">
        <v>265</v>
      </c>
      <c r="Z15" s="12">
        <v>759</v>
      </c>
      <c r="AA15" s="12">
        <v>1892</v>
      </c>
      <c r="AB15" s="12">
        <v>577</v>
      </c>
      <c r="AC15" s="12">
        <v>4805</v>
      </c>
      <c r="AD15" s="12">
        <v>333</v>
      </c>
      <c r="AE15" s="12">
        <v>163</v>
      </c>
      <c r="AF15" s="12">
        <v>2294</v>
      </c>
      <c r="AG15" s="12">
        <v>14561</v>
      </c>
      <c r="AH15" s="12">
        <v>2423</v>
      </c>
      <c r="AI15" s="12">
        <v>210</v>
      </c>
      <c r="AJ15" s="12">
        <v>327</v>
      </c>
      <c r="AK15" s="12">
        <v>232</v>
      </c>
      <c r="AL15" s="12">
        <v>478</v>
      </c>
      <c r="AM15" s="12">
        <v>1317</v>
      </c>
      <c r="AN15" s="12">
        <v>2597</v>
      </c>
      <c r="AO15" s="12">
        <v>1209</v>
      </c>
      <c r="AP15" s="12">
        <v>482</v>
      </c>
      <c r="AQ15" s="12">
        <v>719</v>
      </c>
      <c r="AR15" s="12">
        <v>930</v>
      </c>
      <c r="AS15" s="12">
        <v>78</v>
      </c>
      <c r="AT15" s="12">
        <v>2922</v>
      </c>
      <c r="AU15" s="12">
        <v>652</v>
      </c>
      <c r="AV15" s="12">
        <v>900</v>
      </c>
      <c r="AW15" s="12">
        <v>605</v>
      </c>
      <c r="AX15" s="12">
        <v>235</v>
      </c>
      <c r="AY15" s="12">
        <v>3485</v>
      </c>
      <c r="AZ15" s="12">
        <v>1209</v>
      </c>
      <c r="BA15" s="12">
        <v>959</v>
      </c>
    </row>
    <row r="16" spans="1:53" x14ac:dyDescent="0.15">
      <c r="A16" s="13"/>
      <c r="B16" s="13"/>
      <c r="C16" s="10">
        <v>302010650</v>
      </c>
      <c r="D16" s="11" t="s">
        <v>124</v>
      </c>
      <c r="E16" s="12">
        <v>10</v>
      </c>
      <c r="F16" s="12">
        <v>1987</v>
      </c>
      <c r="G16" s="12">
        <v>31</v>
      </c>
      <c r="H16" s="15" t="s">
        <v>212</v>
      </c>
      <c r="I16" s="15" t="s">
        <v>212</v>
      </c>
      <c r="J16" s="15" t="s">
        <v>212</v>
      </c>
      <c r="K16" s="15" t="s">
        <v>212</v>
      </c>
      <c r="L16" s="15" t="s">
        <v>212</v>
      </c>
      <c r="M16" s="15" t="s">
        <v>212</v>
      </c>
      <c r="N16" s="12">
        <v>15</v>
      </c>
      <c r="O16" s="15" t="s">
        <v>212</v>
      </c>
      <c r="P16" s="15" t="s">
        <v>212</v>
      </c>
      <c r="Q16" s="12">
        <v>16</v>
      </c>
      <c r="R16" s="12">
        <v>76</v>
      </c>
      <c r="S16" s="12">
        <v>137</v>
      </c>
      <c r="T16" s="12">
        <v>70</v>
      </c>
      <c r="U16" s="12">
        <v>28</v>
      </c>
      <c r="V16" s="15" t="s">
        <v>212</v>
      </c>
      <c r="W16" s="15" t="s">
        <v>212</v>
      </c>
      <c r="X16" s="15" t="s">
        <v>212</v>
      </c>
      <c r="Y16" s="12">
        <v>17</v>
      </c>
      <c r="Z16" s="12">
        <v>15</v>
      </c>
      <c r="AA16" s="12">
        <v>14</v>
      </c>
      <c r="AB16" s="15" t="s">
        <v>212</v>
      </c>
      <c r="AC16" s="12">
        <v>91</v>
      </c>
      <c r="AD16" s="15" t="s">
        <v>212</v>
      </c>
      <c r="AE16" s="15" t="s">
        <v>212</v>
      </c>
      <c r="AF16" s="12">
        <v>50</v>
      </c>
      <c r="AG16" s="12">
        <v>1180</v>
      </c>
      <c r="AH16" s="12">
        <v>40</v>
      </c>
      <c r="AI16" s="15" t="s">
        <v>212</v>
      </c>
      <c r="AJ16" s="15" t="s">
        <v>212</v>
      </c>
      <c r="AK16" s="15" t="s">
        <v>212</v>
      </c>
      <c r="AL16" s="12">
        <v>10</v>
      </c>
      <c r="AM16" s="12">
        <v>18</v>
      </c>
      <c r="AN16" s="12">
        <v>19</v>
      </c>
      <c r="AO16" s="15" t="s">
        <v>212</v>
      </c>
      <c r="AP16" s="15" t="s">
        <v>212</v>
      </c>
      <c r="AQ16" s="15" t="s">
        <v>212</v>
      </c>
      <c r="AR16" s="15" t="s">
        <v>212</v>
      </c>
      <c r="AS16" s="15" t="s">
        <v>212</v>
      </c>
      <c r="AT16" s="12">
        <v>18</v>
      </c>
      <c r="AU16" s="15" t="s">
        <v>212</v>
      </c>
      <c r="AV16" s="12">
        <v>10</v>
      </c>
      <c r="AW16" s="15" t="s">
        <v>212</v>
      </c>
      <c r="AX16" s="15" t="s">
        <v>212</v>
      </c>
      <c r="AY16" s="12">
        <v>30</v>
      </c>
      <c r="AZ16" s="15" t="s">
        <v>212</v>
      </c>
      <c r="BA16" s="15" t="s">
        <v>212</v>
      </c>
    </row>
    <row r="17" spans="1:53" x14ac:dyDescent="0.15">
      <c r="A17" s="11" t="s">
        <v>125</v>
      </c>
      <c r="B17" s="11" t="s">
        <v>126</v>
      </c>
      <c r="C17" s="10">
        <v>302000710</v>
      </c>
      <c r="D17" s="11" t="s">
        <v>126</v>
      </c>
      <c r="E17" s="12">
        <v>150</v>
      </c>
      <c r="F17" s="12">
        <v>1069342</v>
      </c>
      <c r="G17" s="12">
        <v>41104</v>
      </c>
      <c r="H17" s="12">
        <v>6129</v>
      </c>
      <c r="I17" s="12">
        <v>9453</v>
      </c>
      <c r="J17" s="12">
        <v>22657</v>
      </c>
      <c r="K17" s="12">
        <v>5695</v>
      </c>
      <c r="L17" s="12">
        <v>6572</v>
      </c>
      <c r="M17" s="12">
        <v>14665</v>
      </c>
      <c r="N17" s="12">
        <v>19870</v>
      </c>
      <c r="O17" s="12">
        <v>21526</v>
      </c>
      <c r="P17" s="12">
        <v>15971</v>
      </c>
      <c r="Q17" s="12">
        <v>33310</v>
      </c>
      <c r="R17" s="12">
        <v>46815</v>
      </c>
      <c r="S17" s="12">
        <v>139412</v>
      </c>
      <c r="T17" s="12">
        <v>71505</v>
      </c>
      <c r="U17" s="12">
        <v>27621</v>
      </c>
      <c r="V17" s="12">
        <v>8629</v>
      </c>
      <c r="W17" s="12">
        <v>8508</v>
      </c>
      <c r="X17" s="12">
        <v>7139</v>
      </c>
      <c r="Y17" s="12">
        <v>2710</v>
      </c>
      <c r="Z17" s="12">
        <v>17769</v>
      </c>
      <c r="AA17" s="12">
        <v>18751</v>
      </c>
      <c r="AB17" s="12">
        <v>27291</v>
      </c>
      <c r="AC17" s="12">
        <v>77587</v>
      </c>
      <c r="AD17" s="12">
        <v>16345</v>
      </c>
      <c r="AE17" s="12">
        <v>9100</v>
      </c>
      <c r="AF17" s="12">
        <v>16074</v>
      </c>
      <c r="AG17" s="12">
        <v>89067</v>
      </c>
      <c r="AH17" s="12">
        <v>52982</v>
      </c>
      <c r="AI17" s="12">
        <v>13171</v>
      </c>
      <c r="AJ17" s="12">
        <v>8561</v>
      </c>
      <c r="AK17" s="12">
        <v>5846</v>
      </c>
      <c r="AL17" s="12">
        <v>6354</v>
      </c>
      <c r="AM17" s="12">
        <v>14622</v>
      </c>
      <c r="AN17" s="12">
        <v>25305</v>
      </c>
      <c r="AO17" s="12">
        <v>14925</v>
      </c>
      <c r="AP17" s="12">
        <v>3342</v>
      </c>
      <c r="AQ17" s="12">
        <v>5889</v>
      </c>
      <c r="AR17" s="12">
        <v>8002</v>
      </c>
      <c r="AS17" s="12">
        <v>5310</v>
      </c>
      <c r="AT17" s="12">
        <v>49351</v>
      </c>
      <c r="AU17" s="12">
        <v>4407</v>
      </c>
      <c r="AV17" s="12">
        <v>9479</v>
      </c>
      <c r="AW17" s="12">
        <v>15809</v>
      </c>
      <c r="AX17" s="12">
        <v>9461</v>
      </c>
      <c r="AY17" s="12">
        <v>9114</v>
      </c>
      <c r="AZ17" s="12">
        <v>15010</v>
      </c>
      <c r="BA17" s="12">
        <v>11127</v>
      </c>
    </row>
    <row r="18" spans="1:53" x14ac:dyDescent="0.15">
      <c r="A18" s="11" t="s">
        <v>127</v>
      </c>
      <c r="B18" s="11" t="s">
        <v>128</v>
      </c>
      <c r="C18" s="10">
        <v>302000910</v>
      </c>
      <c r="D18" s="11" t="s">
        <v>128</v>
      </c>
      <c r="E18" s="12">
        <v>470</v>
      </c>
      <c r="F18" s="12">
        <v>97</v>
      </c>
      <c r="G18" s="15" t="s">
        <v>212</v>
      </c>
      <c r="H18" s="15" t="s">
        <v>212</v>
      </c>
      <c r="I18" s="15" t="s">
        <v>212</v>
      </c>
      <c r="J18" s="15" t="s">
        <v>212</v>
      </c>
      <c r="K18" s="15" t="s">
        <v>212</v>
      </c>
      <c r="L18" s="15" t="s">
        <v>212</v>
      </c>
      <c r="M18" s="15" t="s">
        <v>212</v>
      </c>
      <c r="N18" s="15" t="s">
        <v>212</v>
      </c>
      <c r="O18" s="15" t="s">
        <v>212</v>
      </c>
      <c r="P18" s="15" t="s">
        <v>212</v>
      </c>
      <c r="Q18" s="12">
        <v>14</v>
      </c>
      <c r="R18" s="15" t="s">
        <v>212</v>
      </c>
      <c r="S18" s="12">
        <v>12</v>
      </c>
      <c r="T18" s="15" t="s">
        <v>212</v>
      </c>
      <c r="U18" s="15" t="s">
        <v>212</v>
      </c>
      <c r="V18" s="15" t="s">
        <v>212</v>
      </c>
      <c r="W18" s="15" t="s">
        <v>212</v>
      </c>
      <c r="X18" s="15" t="s">
        <v>212</v>
      </c>
      <c r="Y18" s="15" t="s">
        <v>212</v>
      </c>
      <c r="Z18" s="15" t="s">
        <v>212</v>
      </c>
      <c r="AA18" s="15" t="s">
        <v>212</v>
      </c>
      <c r="AB18" s="15" t="s">
        <v>212</v>
      </c>
      <c r="AC18" s="12">
        <v>33</v>
      </c>
      <c r="AD18" s="15" t="s">
        <v>212</v>
      </c>
      <c r="AE18" s="15" t="s">
        <v>212</v>
      </c>
      <c r="AF18" s="15" t="s">
        <v>212</v>
      </c>
      <c r="AG18" s="15" t="s">
        <v>212</v>
      </c>
      <c r="AH18" s="15" t="s">
        <v>212</v>
      </c>
      <c r="AI18" s="15" t="s">
        <v>212</v>
      </c>
      <c r="AJ18" s="15" t="s">
        <v>212</v>
      </c>
      <c r="AK18" s="15" t="s">
        <v>212</v>
      </c>
      <c r="AL18" s="15" t="s">
        <v>212</v>
      </c>
      <c r="AM18" s="15" t="s">
        <v>212</v>
      </c>
      <c r="AN18" s="15" t="s">
        <v>212</v>
      </c>
      <c r="AO18" s="15" t="s">
        <v>212</v>
      </c>
      <c r="AP18" s="15" t="s">
        <v>212</v>
      </c>
      <c r="AQ18" s="15" t="s">
        <v>212</v>
      </c>
      <c r="AR18" s="15" t="s">
        <v>212</v>
      </c>
      <c r="AS18" s="15" t="s">
        <v>212</v>
      </c>
      <c r="AT18" s="15" t="s">
        <v>212</v>
      </c>
      <c r="AU18" s="15" t="s">
        <v>212</v>
      </c>
      <c r="AV18" s="15" t="s">
        <v>212</v>
      </c>
      <c r="AW18" s="15" t="s">
        <v>212</v>
      </c>
      <c r="AX18" s="15" t="s">
        <v>212</v>
      </c>
      <c r="AY18" s="15" t="s">
        <v>212</v>
      </c>
      <c r="AZ18" s="15" t="s">
        <v>212</v>
      </c>
      <c r="BA18" s="15" t="s">
        <v>212</v>
      </c>
    </row>
    <row r="19" spans="1:53" x14ac:dyDescent="0.15">
      <c r="A19" s="14" t="s">
        <v>129</v>
      </c>
      <c r="B19" s="14" t="s">
        <v>130</v>
      </c>
      <c r="C19" s="10">
        <v>302001210</v>
      </c>
      <c r="D19" s="11" t="s">
        <v>131</v>
      </c>
      <c r="E19" s="12">
        <v>220</v>
      </c>
      <c r="F19" s="15" t="s">
        <v>212</v>
      </c>
      <c r="G19" s="15" t="s">
        <v>212</v>
      </c>
      <c r="H19" s="15" t="s">
        <v>212</v>
      </c>
      <c r="I19" s="15" t="s">
        <v>212</v>
      </c>
      <c r="J19" s="15" t="s">
        <v>212</v>
      </c>
      <c r="K19" s="15" t="s">
        <v>212</v>
      </c>
      <c r="L19" s="15" t="s">
        <v>212</v>
      </c>
      <c r="M19" s="15" t="s">
        <v>212</v>
      </c>
      <c r="N19" s="15" t="s">
        <v>212</v>
      </c>
      <c r="O19" s="15" t="s">
        <v>212</v>
      </c>
      <c r="P19" s="15" t="s">
        <v>212</v>
      </c>
      <c r="Q19" s="15" t="s">
        <v>212</v>
      </c>
      <c r="R19" s="15" t="s">
        <v>212</v>
      </c>
      <c r="S19" s="15" t="s">
        <v>212</v>
      </c>
      <c r="T19" s="15" t="s">
        <v>212</v>
      </c>
      <c r="U19" s="15" t="s">
        <v>212</v>
      </c>
      <c r="V19" s="15" t="s">
        <v>212</v>
      </c>
      <c r="W19" s="15" t="s">
        <v>212</v>
      </c>
      <c r="X19" s="15" t="s">
        <v>212</v>
      </c>
      <c r="Y19" s="15" t="s">
        <v>212</v>
      </c>
      <c r="Z19" s="15" t="s">
        <v>212</v>
      </c>
      <c r="AA19" s="15" t="s">
        <v>212</v>
      </c>
      <c r="AB19" s="15" t="s">
        <v>212</v>
      </c>
      <c r="AC19" s="15" t="s">
        <v>212</v>
      </c>
      <c r="AD19" s="15" t="s">
        <v>212</v>
      </c>
      <c r="AE19" s="15" t="s">
        <v>212</v>
      </c>
      <c r="AF19" s="15" t="s">
        <v>212</v>
      </c>
      <c r="AG19" s="15" t="s">
        <v>212</v>
      </c>
      <c r="AH19" s="15" t="s">
        <v>212</v>
      </c>
      <c r="AI19" s="15" t="s">
        <v>212</v>
      </c>
      <c r="AJ19" s="15" t="s">
        <v>212</v>
      </c>
      <c r="AK19" s="15" t="s">
        <v>212</v>
      </c>
      <c r="AL19" s="15" t="s">
        <v>212</v>
      </c>
      <c r="AM19" s="15" t="s">
        <v>212</v>
      </c>
      <c r="AN19" s="15" t="s">
        <v>212</v>
      </c>
      <c r="AO19" s="15" t="s">
        <v>212</v>
      </c>
      <c r="AP19" s="15" t="s">
        <v>212</v>
      </c>
      <c r="AQ19" s="15" t="s">
        <v>212</v>
      </c>
      <c r="AR19" s="15" t="s">
        <v>212</v>
      </c>
      <c r="AS19" s="15" t="s">
        <v>212</v>
      </c>
      <c r="AT19" s="15" t="s">
        <v>212</v>
      </c>
      <c r="AU19" s="15" t="s">
        <v>212</v>
      </c>
      <c r="AV19" s="15" t="s">
        <v>212</v>
      </c>
      <c r="AW19" s="15" t="s">
        <v>212</v>
      </c>
      <c r="AX19" s="15" t="s">
        <v>212</v>
      </c>
      <c r="AY19" s="15" t="s">
        <v>212</v>
      </c>
      <c r="AZ19" s="15" t="s">
        <v>212</v>
      </c>
      <c r="BA19" s="15" t="s">
        <v>212</v>
      </c>
    </row>
    <row r="20" spans="1:53" x14ac:dyDescent="0.15">
      <c r="A20" s="14"/>
      <c r="B20" s="14"/>
      <c r="C20" s="10">
        <v>302001310</v>
      </c>
      <c r="D20" s="11" t="s">
        <v>132</v>
      </c>
      <c r="E20" s="12">
        <v>360</v>
      </c>
      <c r="F20" s="12">
        <v>23806</v>
      </c>
      <c r="G20" s="12">
        <v>3085</v>
      </c>
      <c r="H20" s="12">
        <v>27</v>
      </c>
      <c r="I20" s="12">
        <v>149</v>
      </c>
      <c r="J20" s="12">
        <v>756</v>
      </c>
      <c r="K20" s="12">
        <v>420</v>
      </c>
      <c r="L20" s="12">
        <v>335</v>
      </c>
      <c r="M20" s="12">
        <v>477</v>
      </c>
      <c r="N20" s="12">
        <v>129</v>
      </c>
      <c r="O20" s="12">
        <v>751</v>
      </c>
      <c r="P20" s="12">
        <v>248</v>
      </c>
      <c r="Q20" s="12">
        <v>317</v>
      </c>
      <c r="R20" s="12">
        <v>1310</v>
      </c>
      <c r="S20" s="12">
        <v>2563</v>
      </c>
      <c r="T20" s="12">
        <v>2191</v>
      </c>
      <c r="U20" s="12">
        <v>331</v>
      </c>
      <c r="V20" s="12">
        <v>300</v>
      </c>
      <c r="W20" s="12">
        <v>271</v>
      </c>
      <c r="X20" s="12">
        <v>117</v>
      </c>
      <c r="Y20" s="12">
        <v>192</v>
      </c>
      <c r="Z20" s="12">
        <v>189</v>
      </c>
      <c r="AA20" s="12">
        <v>177</v>
      </c>
      <c r="AB20" s="12">
        <v>551</v>
      </c>
      <c r="AC20" s="12">
        <v>625</v>
      </c>
      <c r="AD20" s="12">
        <v>308</v>
      </c>
      <c r="AE20" s="12">
        <v>213</v>
      </c>
      <c r="AF20" s="12">
        <v>314</v>
      </c>
      <c r="AG20" s="12">
        <v>647</v>
      </c>
      <c r="AH20" s="12">
        <v>747</v>
      </c>
      <c r="AI20" s="12">
        <v>123</v>
      </c>
      <c r="AJ20" s="12">
        <v>396</v>
      </c>
      <c r="AK20" s="12">
        <v>337</v>
      </c>
      <c r="AL20" s="12">
        <v>51</v>
      </c>
      <c r="AM20" s="12">
        <v>26</v>
      </c>
      <c r="AN20" s="12">
        <v>817</v>
      </c>
      <c r="AO20" s="12">
        <v>407</v>
      </c>
      <c r="AP20" s="12">
        <v>255</v>
      </c>
      <c r="AQ20" s="12">
        <v>234</v>
      </c>
      <c r="AR20" s="12">
        <v>51</v>
      </c>
      <c r="AS20" s="15" t="s">
        <v>212</v>
      </c>
      <c r="AT20" s="15" t="s">
        <v>212</v>
      </c>
      <c r="AU20" s="12">
        <v>733</v>
      </c>
      <c r="AV20" s="12">
        <v>742</v>
      </c>
      <c r="AW20" s="12">
        <v>15</v>
      </c>
      <c r="AX20" s="12">
        <v>218</v>
      </c>
      <c r="AY20" s="12">
        <v>876</v>
      </c>
      <c r="AZ20" s="12">
        <v>711</v>
      </c>
      <c r="BA20" s="12">
        <v>62</v>
      </c>
    </row>
    <row r="21" spans="1:53" x14ac:dyDescent="0.15">
      <c r="A21" s="13"/>
      <c r="B21" s="13"/>
      <c r="C21" s="10">
        <v>302001410</v>
      </c>
      <c r="D21" s="11" t="s">
        <v>133</v>
      </c>
      <c r="E21" s="12">
        <v>400</v>
      </c>
      <c r="F21" s="12">
        <v>17805</v>
      </c>
      <c r="G21" s="12">
        <v>554</v>
      </c>
      <c r="H21" s="12">
        <v>198</v>
      </c>
      <c r="I21" s="15" t="s">
        <v>212</v>
      </c>
      <c r="J21" s="12">
        <v>71</v>
      </c>
      <c r="K21" s="12">
        <v>22</v>
      </c>
      <c r="L21" s="15" t="s">
        <v>212</v>
      </c>
      <c r="M21" s="12">
        <v>101</v>
      </c>
      <c r="N21" s="12">
        <v>140</v>
      </c>
      <c r="O21" s="12">
        <v>793</v>
      </c>
      <c r="P21" s="12">
        <v>43</v>
      </c>
      <c r="Q21" s="12">
        <v>447</v>
      </c>
      <c r="R21" s="12">
        <v>363</v>
      </c>
      <c r="S21" s="12">
        <v>1232</v>
      </c>
      <c r="T21" s="12">
        <v>210</v>
      </c>
      <c r="U21" s="12">
        <v>1534</v>
      </c>
      <c r="V21" s="12">
        <v>193</v>
      </c>
      <c r="W21" s="12">
        <v>324</v>
      </c>
      <c r="X21" s="12">
        <v>54</v>
      </c>
      <c r="Y21" s="15" t="s">
        <v>212</v>
      </c>
      <c r="Z21" s="15" t="s">
        <v>212</v>
      </c>
      <c r="AA21" s="12">
        <v>779</v>
      </c>
      <c r="AB21" s="12">
        <v>787</v>
      </c>
      <c r="AC21" s="12">
        <v>2076</v>
      </c>
      <c r="AD21" s="12">
        <v>933</v>
      </c>
      <c r="AE21" s="12">
        <v>43</v>
      </c>
      <c r="AF21" s="12">
        <v>185</v>
      </c>
      <c r="AG21" s="12">
        <v>3350</v>
      </c>
      <c r="AH21" s="12">
        <v>127</v>
      </c>
      <c r="AI21" s="12">
        <v>397</v>
      </c>
      <c r="AJ21" s="12">
        <v>376</v>
      </c>
      <c r="AK21" s="12">
        <v>479</v>
      </c>
      <c r="AL21" s="12">
        <v>129</v>
      </c>
      <c r="AM21" s="12">
        <v>157</v>
      </c>
      <c r="AN21" s="12">
        <v>86</v>
      </c>
      <c r="AO21" s="12">
        <v>287</v>
      </c>
      <c r="AP21" s="12">
        <v>263</v>
      </c>
      <c r="AQ21" s="12">
        <v>44</v>
      </c>
      <c r="AR21" s="12">
        <v>73</v>
      </c>
      <c r="AS21" s="12">
        <v>207</v>
      </c>
      <c r="AT21" s="12">
        <v>223</v>
      </c>
      <c r="AU21" s="15" t="s">
        <v>212</v>
      </c>
      <c r="AV21" s="15" t="s">
        <v>212</v>
      </c>
      <c r="AW21" s="12">
        <v>36</v>
      </c>
      <c r="AX21" s="15" t="s">
        <v>212</v>
      </c>
      <c r="AY21" s="12">
        <v>473</v>
      </c>
      <c r="AZ21" s="15" t="s">
        <v>212</v>
      </c>
      <c r="BA21" s="15" t="s">
        <v>212</v>
      </c>
    </row>
    <row r="22" spans="1:53" x14ac:dyDescent="0.15">
      <c r="A22" s="14" t="s">
        <v>134</v>
      </c>
      <c r="B22" s="14" t="s">
        <v>135</v>
      </c>
      <c r="C22" s="10">
        <v>302007810</v>
      </c>
      <c r="D22" s="11" t="s">
        <v>136</v>
      </c>
      <c r="E22" s="12">
        <v>500</v>
      </c>
      <c r="F22" s="12">
        <v>465</v>
      </c>
      <c r="G22" s="12">
        <v>18</v>
      </c>
      <c r="H22" s="15" t="s">
        <v>212</v>
      </c>
      <c r="I22" s="15" t="s">
        <v>212</v>
      </c>
      <c r="J22" s="15" t="s">
        <v>212</v>
      </c>
      <c r="K22" s="15" t="s">
        <v>212</v>
      </c>
      <c r="L22" s="15" t="s">
        <v>212</v>
      </c>
      <c r="M22" s="15" t="s">
        <v>212</v>
      </c>
      <c r="N22" s="15" t="s">
        <v>212</v>
      </c>
      <c r="O22" s="15" t="s">
        <v>212</v>
      </c>
      <c r="P22" s="15" t="s">
        <v>212</v>
      </c>
      <c r="Q22" s="15" t="s">
        <v>212</v>
      </c>
      <c r="R22" s="15" t="s">
        <v>212</v>
      </c>
      <c r="S22" s="12">
        <v>17</v>
      </c>
      <c r="T22" s="12">
        <v>13</v>
      </c>
      <c r="U22" s="15" t="s">
        <v>212</v>
      </c>
      <c r="V22" s="15" t="s">
        <v>212</v>
      </c>
      <c r="W22" s="15" t="s">
        <v>212</v>
      </c>
      <c r="X22" s="15" t="s">
        <v>212</v>
      </c>
      <c r="Y22" s="15" t="s">
        <v>212</v>
      </c>
      <c r="Z22" s="12">
        <v>22</v>
      </c>
      <c r="AA22" s="12">
        <v>10</v>
      </c>
      <c r="AB22" s="12">
        <v>24</v>
      </c>
      <c r="AC22" s="12">
        <v>55</v>
      </c>
      <c r="AD22" s="15" t="s">
        <v>212</v>
      </c>
      <c r="AE22" s="12">
        <v>11</v>
      </c>
      <c r="AF22" s="15" t="s">
        <v>212</v>
      </c>
      <c r="AG22" s="12">
        <v>104</v>
      </c>
      <c r="AH22" s="12">
        <v>31</v>
      </c>
      <c r="AI22" s="15" t="s">
        <v>212</v>
      </c>
      <c r="AJ22" s="15" t="s">
        <v>212</v>
      </c>
      <c r="AK22" s="15" t="s">
        <v>212</v>
      </c>
      <c r="AL22" s="15" t="s">
        <v>212</v>
      </c>
      <c r="AM22" s="12">
        <v>18</v>
      </c>
      <c r="AN22" s="12">
        <v>50</v>
      </c>
      <c r="AO22" s="15" t="s">
        <v>212</v>
      </c>
      <c r="AP22" s="15" t="s">
        <v>212</v>
      </c>
      <c r="AQ22" s="15" t="s">
        <v>212</v>
      </c>
      <c r="AR22" s="15" t="s">
        <v>212</v>
      </c>
      <c r="AS22" s="15" t="s">
        <v>212</v>
      </c>
      <c r="AT22" s="15" t="s">
        <v>212</v>
      </c>
      <c r="AU22" s="15" t="s">
        <v>212</v>
      </c>
      <c r="AV22" s="15" t="s">
        <v>212</v>
      </c>
      <c r="AW22" s="12">
        <v>14</v>
      </c>
      <c r="AX22" s="15" t="s">
        <v>212</v>
      </c>
      <c r="AY22" s="15" t="s">
        <v>212</v>
      </c>
      <c r="AZ22" s="15" t="s">
        <v>212</v>
      </c>
      <c r="BA22" s="15" t="s">
        <v>212</v>
      </c>
    </row>
    <row r="23" spans="1:53" x14ac:dyDescent="0.15">
      <c r="A23" s="14"/>
      <c r="B23" s="14"/>
      <c r="C23" s="10">
        <v>302007910</v>
      </c>
      <c r="D23" s="11" t="s">
        <v>137</v>
      </c>
      <c r="E23" s="12">
        <v>200</v>
      </c>
      <c r="F23" s="12">
        <v>366</v>
      </c>
      <c r="G23" s="15" t="s">
        <v>212</v>
      </c>
      <c r="H23" s="15" t="s">
        <v>212</v>
      </c>
      <c r="I23" s="15" t="s">
        <v>212</v>
      </c>
      <c r="J23" s="15" t="s">
        <v>212</v>
      </c>
      <c r="K23" s="15" t="s">
        <v>212</v>
      </c>
      <c r="L23" s="15" t="s">
        <v>212</v>
      </c>
      <c r="M23" s="12">
        <v>16</v>
      </c>
      <c r="N23" s="15" t="s">
        <v>212</v>
      </c>
      <c r="O23" s="15" t="s">
        <v>212</v>
      </c>
      <c r="P23" s="15" t="s">
        <v>212</v>
      </c>
      <c r="Q23" s="15" t="s">
        <v>212</v>
      </c>
      <c r="R23" s="15" t="s">
        <v>212</v>
      </c>
      <c r="S23" s="12">
        <v>48</v>
      </c>
      <c r="T23" s="12">
        <v>20</v>
      </c>
      <c r="U23" s="15" t="s">
        <v>212</v>
      </c>
      <c r="V23" s="15" t="s">
        <v>212</v>
      </c>
      <c r="W23" s="15" t="s">
        <v>212</v>
      </c>
      <c r="X23" s="15" t="s">
        <v>212</v>
      </c>
      <c r="Y23" s="12">
        <v>22</v>
      </c>
      <c r="Z23" s="12">
        <v>20</v>
      </c>
      <c r="AA23" s="15" t="s">
        <v>212</v>
      </c>
      <c r="AB23" s="12">
        <v>12</v>
      </c>
      <c r="AC23" s="12">
        <v>10</v>
      </c>
      <c r="AD23" s="15" t="s">
        <v>212</v>
      </c>
      <c r="AE23" s="15" t="s">
        <v>212</v>
      </c>
      <c r="AF23" s="15" t="s">
        <v>212</v>
      </c>
      <c r="AG23" s="12">
        <v>84</v>
      </c>
      <c r="AH23" s="12">
        <v>24</v>
      </c>
      <c r="AI23" s="15" t="s">
        <v>212</v>
      </c>
      <c r="AJ23" s="15" t="s">
        <v>212</v>
      </c>
      <c r="AK23" s="12">
        <v>10</v>
      </c>
      <c r="AL23" s="15" t="s">
        <v>212</v>
      </c>
      <c r="AM23" s="15" t="s">
        <v>212</v>
      </c>
      <c r="AN23" s="12">
        <v>14</v>
      </c>
      <c r="AO23" s="12">
        <v>15</v>
      </c>
      <c r="AP23" s="15" t="s">
        <v>212</v>
      </c>
      <c r="AQ23" s="15" t="s">
        <v>212</v>
      </c>
      <c r="AR23" s="15" t="s">
        <v>212</v>
      </c>
      <c r="AS23" s="15" t="s">
        <v>212</v>
      </c>
      <c r="AT23" s="15" t="s">
        <v>212</v>
      </c>
      <c r="AU23" s="15" t="s">
        <v>212</v>
      </c>
      <c r="AV23" s="15" t="s">
        <v>212</v>
      </c>
      <c r="AW23" s="15" t="s">
        <v>212</v>
      </c>
      <c r="AX23" s="15" t="s">
        <v>212</v>
      </c>
      <c r="AY23" s="15" t="s">
        <v>212</v>
      </c>
      <c r="AZ23" s="15" t="s">
        <v>212</v>
      </c>
      <c r="BA23" s="15" t="s">
        <v>212</v>
      </c>
    </row>
    <row r="24" spans="1:53" x14ac:dyDescent="0.15">
      <c r="A24" s="14"/>
      <c r="B24" s="13"/>
      <c r="C24" s="10">
        <v>302008010</v>
      </c>
      <c r="D24" s="11" t="s">
        <v>138</v>
      </c>
      <c r="E24" s="12">
        <v>200</v>
      </c>
      <c r="F24" s="12">
        <v>211</v>
      </c>
      <c r="G24" s="12">
        <v>14</v>
      </c>
      <c r="H24" s="15" t="s">
        <v>212</v>
      </c>
      <c r="I24" s="15" t="s">
        <v>212</v>
      </c>
      <c r="J24" s="15" t="s">
        <v>212</v>
      </c>
      <c r="K24" s="15" t="s">
        <v>212</v>
      </c>
      <c r="L24" s="15" t="s">
        <v>212</v>
      </c>
      <c r="M24" s="15" t="s">
        <v>212</v>
      </c>
      <c r="N24" s="15" t="s">
        <v>212</v>
      </c>
      <c r="O24" s="15" t="s">
        <v>212</v>
      </c>
      <c r="P24" s="15" t="s">
        <v>212</v>
      </c>
      <c r="Q24" s="15" t="s">
        <v>212</v>
      </c>
      <c r="R24" s="15" t="s">
        <v>212</v>
      </c>
      <c r="S24" s="12">
        <v>21</v>
      </c>
      <c r="T24" s="12">
        <v>15</v>
      </c>
      <c r="U24" s="15" t="s">
        <v>212</v>
      </c>
      <c r="V24" s="15" t="s">
        <v>212</v>
      </c>
      <c r="W24" s="15" t="s">
        <v>212</v>
      </c>
      <c r="X24" s="15" t="s">
        <v>212</v>
      </c>
      <c r="Y24" s="15" t="s">
        <v>212</v>
      </c>
      <c r="Z24" s="15" t="s">
        <v>212</v>
      </c>
      <c r="AA24" s="15" t="s">
        <v>212</v>
      </c>
      <c r="AB24" s="15" t="s">
        <v>212</v>
      </c>
      <c r="AC24" s="12">
        <v>26</v>
      </c>
      <c r="AD24" s="15" t="s">
        <v>212</v>
      </c>
      <c r="AE24" s="15" t="s">
        <v>212</v>
      </c>
      <c r="AF24" s="15" t="s">
        <v>212</v>
      </c>
      <c r="AG24" s="12">
        <v>60</v>
      </c>
      <c r="AH24" s="15" t="s">
        <v>212</v>
      </c>
      <c r="AI24" s="15" t="s">
        <v>212</v>
      </c>
      <c r="AJ24" s="15" t="s">
        <v>212</v>
      </c>
      <c r="AK24" s="15" t="s">
        <v>212</v>
      </c>
      <c r="AL24" s="15" t="s">
        <v>212</v>
      </c>
      <c r="AM24" s="15" t="s">
        <v>212</v>
      </c>
      <c r="AN24" s="15" t="s">
        <v>212</v>
      </c>
      <c r="AO24" s="15" t="s">
        <v>212</v>
      </c>
      <c r="AP24" s="15" t="s">
        <v>212</v>
      </c>
      <c r="AQ24" s="15" t="s">
        <v>212</v>
      </c>
      <c r="AR24" s="15" t="s">
        <v>212</v>
      </c>
      <c r="AS24" s="15" t="s">
        <v>212</v>
      </c>
      <c r="AT24" s="15" t="s">
        <v>212</v>
      </c>
      <c r="AU24" s="15" t="s">
        <v>212</v>
      </c>
      <c r="AV24" s="15" t="s">
        <v>212</v>
      </c>
      <c r="AW24" s="15" t="s">
        <v>212</v>
      </c>
      <c r="AX24" s="15" t="s">
        <v>212</v>
      </c>
      <c r="AY24" s="15" t="s">
        <v>212</v>
      </c>
      <c r="AZ24" s="15" t="s">
        <v>212</v>
      </c>
      <c r="BA24" s="15" t="s">
        <v>212</v>
      </c>
    </row>
    <row r="25" spans="1:53" x14ac:dyDescent="0.15">
      <c r="A25" s="14"/>
      <c r="B25" s="11" t="s">
        <v>139</v>
      </c>
      <c r="C25" s="10">
        <v>302006410</v>
      </c>
      <c r="D25" s="11" t="s">
        <v>139</v>
      </c>
      <c r="E25" s="12">
        <v>200</v>
      </c>
      <c r="F25" s="12">
        <v>475</v>
      </c>
      <c r="G25" s="15" t="s">
        <v>212</v>
      </c>
      <c r="H25" s="12">
        <v>23</v>
      </c>
      <c r="I25" s="15" t="s">
        <v>212</v>
      </c>
      <c r="J25" s="12">
        <v>10</v>
      </c>
      <c r="K25" s="15" t="s">
        <v>212</v>
      </c>
      <c r="L25" s="15" t="s">
        <v>212</v>
      </c>
      <c r="M25" s="12">
        <v>40</v>
      </c>
      <c r="N25" s="15" t="s">
        <v>212</v>
      </c>
      <c r="O25" s="15" t="s">
        <v>212</v>
      </c>
      <c r="P25" s="12">
        <v>12</v>
      </c>
      <c r="Q25" s="15" t="s">
        <v>212</v>
      </c>
      <c r="R25" s="15" t="s">
        <v>212</v>
      </c>
      <c r="S25" s="12">
        <v>48</v>
      </c>
      <c r="T25" s="12">
        <v>30</v>
      </c>
      <c r="U25" s="15" t="s">
        <v>212</v>
      </c>
      <c r="V25" s="15" t="s">
        <v>212</v>
      </c>
      <c r="W25" s="15" t="s">
        <v>212</v>
      </c>
      <c r="X25" s="12">
        <v>20</v>
      </c>
      <c r="Y25" s="15" t="s">
        <v>212</v>
      </c>
      <c r="Z25" s="15" t="s">
        <v>212</v>
      </c>
      <c r="AA25" s="12">
        <v>14</v>
      </c>
      <c r="AB25" s="15" t="s">
        <v>212</v>
      </c>
      <c r="AC25" s="12">
        <v>127</v>
      </c>
      <c r="AD25" s="12">
        <v>13</v>
      </c>
      <c r="AE25" s="12">
        <v>14</v>
      </c>
      <c r="AF25" s="15" t="s">
        <v>212</v>
      </c>
      <c r="AG25" s="12">
        <v>24</v>
      </c>
      <c r="AH25" s="12">
        <v>11</v>
      </c>
      <c r="AI25" s="15" t="s">
        <v>212</v>
      </c>
      <c r="AJ25" s="15" t="s">
        <v>212</v>
      </c>
      <c r="AK25" s="12">
        <v>23</v>
      </c>
      <c r="AL25" s="15" t="s">
        <v>212</v>
      </c>
      <c r="AM25" s="15" t="s">
        <v>212</v>
      </c>
      <c r="AN25" s="12">
        <v>12</v>
      </c>
      <c r="AO25" s="15" t="s">
        <v>212</v>
      </c>
      <c r="AP25" s="15" t="s">
        <v>212</v>
      </c>
      <c r="AQ25" s="15" t="s">
        <v>212</v>
      </c>
      <c r="AR25" s="15" t="s">
        <v>212</v>
      </c>
      <c r="AS25" s="15" t="s">
        <v>212</v>
      </c>
      <c r="AT25" s="15" t="s">
        <v>212</v>
      </c>
      <c r="AU25" s="15" t="s">
        <v>212</v>
      </c>
      <c r="AV25" s="15" t="s">
        <v>212</v>
      </c>
      <c r="AW25" s="15" t="s">
        <v>212</v>
      </c>
      <c r="AX25" s="15" t="s">
        <v>212</v>
      </c>
      <c r="AY25" s="15" t="s">
        <v>212</v>
      </c>
      <c r="AZ25" s="15" t="s">
        <v>212</v>
      </c>
      <c r="BA25" s="15" t="s">
        <v>212</v>
      </c>
    </row>
    <row r="26" spans="1:53" x14ac:dyDescent="0.15">
      <c r="A26" s="14"/>
      <c r="B26" s="14" t="s">
        <v>140</v>
      </c>
      <c r="C26" s="10">
        <v>302006910</v>
      </c>
      <c r="D26" s="11" t="s">
        <v>141</v>
      </c>
      <c r="E26" s="12">
        <v>72</v>
      </c>
      <c r="F26" s="15" t="s">
        <v>212</v>
      </c>
      <c r="G26" s="15" t="s">
        <v>212</v>
      </c>
      <c r="H26" s="15" t="s">
        <v>212</v>
      </c>
      <c r="I26" s="15" t="s">
        <v>212</v>
      </c>
      <c r="J26" s="15" t="s">
        <v>212</v>
      </c>
      <c r="K26" s="15" t="s">
        <v>212</v>
      </c>
      <c r="L26" s="15" t="s">
        <v>212</v>
      </c>
      <c r="M26" s="15" t="s">
        <v>212</v>
      </c>
      <c r="N26" s="15" t="s">
        <v>212</v>
      </c>
      <c r="O26" s="15" t="s">
        <v>212</v>
      </c>
      <c r="P26" s="15" t="s">
        <v>212</v>
      </c>
      <c r="Q26" s="15" t="s">
        <v>212</v>
      </c>
      <c r="R26" s="15" t="s">
        <v>212</v>
      </c>
      <c r="S26" s="15" t="s">
        <v>212</v>
      </c>
      <c r="T26" s="15" t="s">
        <v>212</v>
      </c>
      <c r="U26" s="15" t="s">
        <v>212</v>
      </c>
      <c r="V26" s="15" t="s">
        <v>212</v>
      </c>
      <c r="W26" s="15" t="s">
        <v>212</v>
      </c>
      <c r="X26" s="15" t="s">
        <v>212</v>
      </c>
      <c r="Y26" s="15" t="s">
        <v>212</v>
      </c>
      <c r="Z26" s="15" t="s">
        <v>212</v>
      </c>
      <c r="AA26" s="15" t="s">
        <v>212</v>
      </c>
      <c r="AB26" s="15" t="s">
        <v>212</v>
      </c>
      <c r="AC26" s="15" t="s">
        <v>212</v>
      </c>
      <c r="AD26" s="15" t="s">
        <v>212</v>
      </c>
      <c r="AE26" s="15" t="s">
        <v>212</v>
      </c>
      <c r="AF26" s="15" t="s">
        <v>212</v>
      </c>
      <c r="AG26" s="15" t="s">
        <v>212</v>
      </c>
      <c r="AH26" s="15" t="s">
        <v>212</v>
      </c>
      <c r="AI26" s="15" t="s">
        <v>212</v>
      </c>
      <c r="AJ26" s="15" t="s">
        <v>212</v>
      </c>
      <c r="AK26" s="15" t="s">
        <v>212</v>
      </c>
      <c r="AL26" s="15" t="s">
        <v>212</v>
      </c>
      <c r="AM26" s="15" t="s">
        <v>212</v>
      </c>
      <c r="AN26" s="15" t="s">
        <v>212</v>
      </c>
      <c r="AO26" s="15" t="s">
        <v>212</v>
      </c>
      <c r="AP26" s="15" t="s">
        <v>212</v>
      </c>
      <c r="AQ26" s="15" t="s">
        <v>212</v>
      </c>
      <c r="AR26" s="15" t="s">
        <v>212</v>
      </c>
      <c r="AS26" s="15" t="s">
        <v>212</v>
      </c>
      <c r="AT26" s="15" t="s">
        <v>212</v>
      </c>
      <c r="AU26" s="15" t="s">
        <v>212</v>
      </c>
      <c r="AV26" s="15" t="s">
        <v>212</v>
      </c>
      <c r="AW26" s="15" t="s">
        <v>212</v>
      </c>
      <c r="AX26" s="15" t="s">
        <v>212</v>
      </c>
      <c r="AY26" s="15" t="s">
        <v>212</v>
      </c>
      <c r="AZ26" s="15" t="s">
        <v>212</v>
      </c>
      <c r="BA26" s="15" t="s">
        <v>212</v>
      </c>
    </row>
    <row r="27" spans="1:53" x14ac:dyDescent="0.15">
      <c r="A27" s="14"/>
      <c r="B27" s="13"/>
      <c r="C27" s="10">
        <v>302007010</v>
      </c>
      <c r="D27" s="11" t="s">
        <v>142</v>
      </c>
      <c r="E27" s="12">
        <v>109</v>
      </c>
      <c r="F27" s="12">
        <v>15</v>
      </c>
      <c r="G27" s="15" t="s">
        <v>212</v>
      </c>
      <c r="H27" s="15" t="s">
        <v>212</v>
      </c>
      <c r="I27" s="15" t="s">
        <v>212</v>
      </c>
      <c r="J27" s="15" t="s">
        <v>212</v>
      </c>
      <c r="K27" s="15" t="s">
        <v>212</v>
      </c>
      <c r="L27" s="15" t="s">
        <v>212</v>
      </c>
      <c r="M27" s="15" t="s">
        <v>212</v>
      </c>
      <c r="N27" s="15" t="s">
        <v>212</v>
      </c>
      <c r="O27" s="15" t="s">
        <v>212</v>
      </c>
      <c r="P27" s="15" t="s">
        <v>212</v>
      </c>
      <c r="Q27" s="15" t="s">
        <v>212</v>
      </c>
      <c r="R27" s="15" t="s">
        <v>212</v>
      </c>
      <c r="S27" s="15" t="s">
        <v>212</v>
      </c>
      <c r="T27" s="15" t="s">
        <v>212</v>
      </c>
      <c r="U27" s="15" t="s">
        <v>212</v>
      </c>
      <c r="V27" s="15" t="s">
        <v>212</v>
      </c>
      <c r="W27" s="15" t="s">
        <v>212</v>
      </c>
      <c r="X27" s="15" t="s">
        <v>212</v>
      </c>
      <c r="Y27" s="15" t="s">
        <v>212</v>
      </c>
      <c r="Z27" s="15" t="s">
        <v>212</v>
      </c>
      <c r="AA27" s="15" t="s">
        <v>212</v>
      </c>
      <c r="AB27" s="15" t="s">
        <v>212</v>
      </c>
      <c r="AC27" s="15" t="s">
        <v>212</v>
      </c>
      <c r="AD27" s="15" t="s">
        <v>212</v>
      </c>
      <c r="AE27" s="15" t="s">
        <v>212</v>
      </c>
      <c r="AF27" s="15" t="s">
        <v>212</v>
      </c>
      <c r="AG27" s="15" t="s">
        <v>212</v>
      </c>
      <c r="AH27" s="15" t="s">
        <v>212</v>
      </c>
      <c r="AI27" s="15" t="s">
        <v>212</v>
      </c>
      <c r="AJ27" s="15" t="s">
        <v>212</v>
      </c>
      <c r="AK27" s="15" t="s">
        <v>212</v>
      </c>
      <c r="AL27" s="15" t="s">
        <v>212</v>
      </c>
      <c r="AM27" s="15" t="s">
        <v>212</v>
      </c>
      <c r="AN27" s="15" t="s">
        <v>212</v>
      </c>
      <c r="AO27" s="15" t="s">
        <v>212</v>
      </c>
      <c r="AP27" s="15" t="s">
        <v>212</v>
      </c>
      <c r="AQ27" s="15" t="s">
        <v>212</v>
      </c>
      <c r="AR27" s="15" t="s">
        <v>212</v>
      </c>
      <c r="AS27" s="15" t="s">
        <v>212</v>
      </c>
      <c r="AT27" s="15" t="s">
        <v>212</v>
      </c>
      <c r="AU27" s="15" t="s">
        <v>212</v>
      </c>
      <c r="AV27" s="12">
        <v>11</v>
      </c>
      <c r="AW27" s="15" t="s">
        <v>212</v>
      </c>
      <c r="AX27" s="15" t="s">
        <v>212</v>
      </c>
      <c r="AY27" s="15" t="s">
        <v>212</v>
      </c>
      <c r="AZ27" s="15" t="s">
        <v>212</v>
      </c>
      <c r="BA27" s="15" t="s">
        <v>212</v>
      </c>
    </row>
    <row r="28" spans="1:53" x14ac:dyDescent="0.15">
      <c r="A28" s="14"/>
      <c r="B28" s="11" t="s">
        <v>143</v>
      </c>
      <c r="C28" s="10">
        <v>302006710</v>
      </c>
      <c r="D28" s="11" t="s">
        <v>143</v>
      </c>
      <c r="E28" s="12">
        <v>290</v>
      </c>
      <c r="F28" s="15" t="s">
        <v>212</v>
      </c>
      <c r="G28" s="15" t="s">
        <v>212</v>
      </c>
      <c r="H28" s="15" t="s">
        <v>212</v>
      </c>
      <c r="I28" s="15" t="s">
        <v>212</v>
      </c>
      <c r="J28" s="15" t="s">
        <v>212</v>
      </c>
      <c r="K28" s="15" t="s">
        <v>212</v>
      </c>
      <c r="L28" s="15" t="s">
        <v>212</v>
      </c>
      <c r="M28" s="15" t="s">
        <v>212</v>
      </c>
      <c r="N28" s="15" t="s">
        <v>212</v>
      </c>
      <c r="O28" s="15" t="s">
        <v>212</v>
      </c>
      <c r="P28" s="15" t="s">
        <v>212</v>
      </c>
      <c r="Q28" s="15" t="s">
        <v>212</v>
      </c>
      <c r="R28" s="15" t="s">
        <v>212</v>
      </c>
      <c r="S28" s="15" t="s">
        <v>212</v>
      </c>
      <c r="T28" s="15" t="s">
        <v>212</v>
      </c>
      <c r="U28" s="15" t="s">
        <v>212</v>
      </c>
      <c r="V28" s="15" t="s">
        <v>212</v>
      </c>
      <c r="W28" s="15" t="s">
        <v>212</v>
      </c>
      <c r="X28" s="15" t="s">
        <v>212</v>
      </c>
      <c r="Y28" s="15" t="s">
        <v>212</v>
      </c>
      <c r="Z28" s="15" t="s">
        <v>212</v>
      </c>
      <c r="AA28" s="15" t="s">
        <v>212</v>
      </c>
      <c r="AB28" s="15" t="s">
        <v>212</v>
      </c>
      <c r="AC28" s="15" t="s">
        <v>212</v>
      </c>
      <c r="AD28" s="15" t="s">
        <v>212</v>
      </c>
      <c r="AE28" s="15" t="s">
        <v>212</v>
      </c>
      <c r="AF28" s="15" t="s">
        <v>212</v>
      </c>
      <c r="AG28" s="15" t="s">
        <v>212</v>
      </c>
      <c r="AH28" s="15" t="s">
        <v>212</v>
      </c>
      <c r="AI28" s="15" t="s">
        <v>212</v>
      </c>
      <c r="AJ28" s="15" t="s">
        <v>212</v>
      </c>
      <c r="AK28" s="15" t="s">
        <v>212</v>
      </c>
      <c r="AL28" s="15" t="s">
        <v>212</v>
      </c>
      <c r="AM28" s="15" t="s">
        <v>212</v>
      </c>
      <c r="AN28" s="15" t="s">
        <v>212</v>
      </c>
      <c r="AO28" s="15" t="s">
        <v>212</v>
      </c>
      <c r="AP28" s="15" t="s">
        <v>212</v>
      </c>
      <c r="AQ28" s="15" t="s">
        <v>212</v>
      </c>
      <c r="AR28" s="15" t="s">
        <v>212</v>
      </c>
      <c r="AS28" s="15" t="s">
        <v>212</v>
      </c>
      <c r="AT28" s="15" t="s">
        <v>212</v>
      </c>
      <c r="AU28" s="15" t="s">
        <v>212</v>
      </c>
      <c r="AV28" s="15" t="s">
        <v>212</v>
      </c>
      <c r="AW28" s="15" t="s">
        <v>212</v>
      </c>
      <c r="AX28" s="15" t="s">
        <v>212</v>
      </c>
      <c r="AY28" s="15" t="s">
        <v>212</v>
      </c>
      <c r="AZ28" s="15" t="s">
        <v>212</v>
      </c>
      <c r="BA28" s="15" t="s">
        <v>212</v>
      </c>
    </row>
    <row r="29" spans="1:53" x14ac:dyDescent="0.15">
      <c r="A29" s="13"/>
      <c r="B29" s="11" t="s">
        <v>144</v>
      </c>
      <c r="C29" s="10">
        <v>302007110</v>
      </c>
      <c r="D29" s="11" t="s">
        <v>144</v>
      </c>
      <c r="E29" s="12">
        <v>292</v>
      </c>
      <c r="F29" s="12">
        <v>10</v>
      </c>
      <c r="G29" s="15" t="s">
        <v>212</v>
      </c>
      <c r="H29" s="15" t="s">
        <v>212</v>
      </c>
      <c r="I29" s="15" t="s">
        <v>212</v>
      </c>
      <c r="J29" s="15" t="s">
        <v>212</v>
      </c>
      <c r="K29" s="15" t="s">
        <v>212</v>
      </c>
      <c r="L29" s="15" t="s">
        <v>212</v>
      </c>
      <c r="M29" s="15" t="s">
        <v>212</v>
      </c>
      <c r="N29" s="15" t="s">
        <v>212</v>
      </c>
      <c r="O29" s="15" t="s">
        <v>212</v>
      </c>
      <c r="P29" s="15" t="s">
        <v>212</v>
      </c>
      <c r="Q29" s="15" t="s">
        <v>212</v>
      </c>
      <c r="R29" s="15" t="s">
        <v>212</v>
      </c>
      <c r="S29" s="15" t="s">
        <v>212</v>
      </c>
      <c r="T29" s="15" t="s">
        <v>212</v>
      </c>
      <c r="U29" s="15" t="s">
        <v>212</v>
      </c>
      <c r="V29" s="15" t="s">
        <v>212</v>
      </c>
      <c r="W29" s="15" t="s">
        <v>212</v>
      </c>
      <c r="X29" s="15" t="s">
        <v>212</v>
      </c>
      <c r="Y29" s="15" t="s">
        <v>212</v>
      </c>
      <c r="Z29" s="15" t="s">
        <v>212</v>
      </c>
      <c r="AA29" s="15" t="s">
        <v>212</v>
      </c>
      <c r="AB29" s="15" t="s">
        <v>212</v>
      </c>
      <c r="AC29" s="15" t="s">
        <v>212</v>
      </c>
      <c r="AD29" s="15" t="s">
        <v>212</v>
      </c>
      <c r="AE29" s="15" t="s">
        <v>212</v>
      </c>
      <c r="AF29" s="15" t="s">
        <v>212</v>
      </c>
      <c r="AG29" s="15" t="s">
        <v>212</v>
      </c>
      <c r="AH29" s="15" t="s">
        <v>212</v>
      </c>
      <c r="AI29" s="15" t="s">
        <v>212</v>
      </c>
      <c r="AJ29" s="15" t="s">
        <v>212</v>
      </c>
      <c r="AK29" s="15" t="s">
        <v>212</v>
      </c>
      <c r="AL29" s="15" t="s">
        <v>212</v>
      </c>
      <c r="AM29" s="15" t="s">
        <v>212</v>
      </c>
      <c r="AN29" s="15" t="s">
        <v>212</v>
      </c>
      <c r="AO29" s="15" t="s">
        <v>212</v>
      </c>
      <c r="AP29" s="15" t="s">
        <v>212</v>
      </c>
      <c r="AQ29" s="15" t="s">
        <v>212</v>
      </c>
      <c r="AR29" s="15" t="s">
        <v>212</v>
      </c>
      <c r="AS29" s="15" t="s">
        <v>212</v>
      </c>
      <c r="AT29" s="15" t="s">
        <v>212</v>
      </c>
      <c r="AU29" s="15" t="s">
        <v>212</v>
      </c>
      <c r="AV29" s="15" t="s">
        <v>212</v>
      </c>
      <c r="AW29" s="15" t="s">
        <v>212</v>
      </c>
      <c r="AX29" s="15" t="s">
        <v>212</v>
      </c>
      <c r="AY29" s="15" t="s">
        <v>212</v>
      </c>
      <c r="AZ29" s="15" t="s">
        <v>212</v>
      </c>
      <c r="BA29" s="15" t="s">
        <v>212</v>
      </c>
    </row>
    <row r="30" spans="1:53" x14ac:dyDescent="0.15">
      <c r="A30" s="11" t="s">
        <v>145</v>
      </c>
      <c r="B30" s="11" t="s">
        <v>146</v>
      </c>
      <c r="C30" s="10">
        <v>302001710</v>
      </c>
      <c r="D30" s="11" t="s">
        <v>146</v>
      </c>
      <c r="E30" s="12">
        <v>1192</v>
      </c>
      <c r="F30" s="12">
        <v>58</v>
      </c>
      <c r="G30" s="15" t="s">
        <v>212</v>
      </c>
      <c r="H30" s="15" t="s">
        <v>212</v>
      </c>
      <c r="I30" s="15" t="s">
        <v>212</v>
      </c>
      <c r="J30" s="15" t="s">
        <v>212</v>
      </c>
      <c r="K30" s="15" t="s">
        <v>212</v>
      </c>
      <c r="L30" s="15" t="s">
        <v>212</v>
      </c>
      <c r="M30" s="15" t="s">
        <v>212</v>
      </c>
      <c r="N30" s="15" t="s">
        <v>212</v>
      </c>
      <c r="O30" s="15" t="s">
        <v>212</v>
      </c>
      <c r="P30" s="15" t="s">
        <v>212</v>
      </c>
      <c r="Q30" s="12">
        <v>35</v>
      </c>
      <c r="R30" s="15" t="s">
        <v>212</v>
      </c>
      <c r="S30" s="15" t="s">
        <v>212</v>
      </c>
      <c r="T30" s="15" t="s">
        <v>212</v>
      </c>
      <c r="U30" s="15" t="s">
        <v>212</v>
      </c>
      <c r="V30" s="15" t="s">
        <v>212</v>
      </c>
      <c r="W30" s="15" t="s">
        <v>212</v>
      </c>
      <c r="X30" s="15" t="s">
        <v>212</v>
      </c>
      <c r="Y30" s="15" t="s">
        <v>212</v>
      </c>
      <c r="Z30" s="15" t="s">
        <v>212</v>
      </c>
      <c r="AA30" s="15" t="s">
        <v>212</v>
      </c>
      <c r="AB30" s="15" t="s">
        <v>212</v>
      </c>
      <c r="AC30" s="15" t="s">
        <v>212</v>
      </c>
      <c r="AD30" s="15" t="s">
        <v>212</v>
      </c>
      <c r="AE30" s="15" t="s">
        <v>212</v>
      </c>
      <c r="AF30" s="15" t="s">
        <v>212</v>
      </c>
      <c r="AG30" s="15" t="s">
        <v>212</v>
      </c>
      <c r="AH30" s="12">
        <v>17</v>
      </c>
      <c r="AI30" s="15" t="s">
        <v>212</v>
      </c>
      <c r="AJ30" s="15" t="s">
        <v>212</v>
      </c>
      <c r="AK30" s="15" t="s">
        <v>212</v>
      </c>
      <c r="AL30" s="15" t="s">
        <v>212</v>
      </c>
      <c r="AM30" s="15" t="s">
        <v>212</v>
      </c>
      <c r="AN30" s="15" t="s">
        <v>212</v>
      </c>
      <c r="AO30" s="15" t="s">
        <v>212</v>
      </c>
      <c r="AP30" s="15" t="s">
        <v>212</v>
      </c>
      <c r="AQ30" s="15" t="s">
        <v>212</v>
      </c>
      <c r="AR30" s="15" t="s">
        <v>212</v>
      </c>
      <c r="AS30" s="15" t="s">
        <v>212</v>
      </c>
      <c r="AT30" s="15" t="s">
        <v>212</v>
      </c>
      <c r="AU30" s="15" t="s">
        <v>212</v>
      </c>
      <c r="AV30" s="15" t="s">
        <v>212</v>
      </c>
      <c r="AW30" s="15" t="s">
        <v>212</v>
      </c>
      <c r="AX30" s="15" t="s">
        <v>212</v>
      </c>
      <c r="AY30" s="15" t="s">
        <v>212</v>
      </c>
      <c r="AZ30" s="15" t="s">
        <v>212</v>
      </c>
      <c r="BA30" s="15" t="s">
        <v>212</v>
      </c>
    </row>
    <row r="31" spans="1:53" x14ac:dyDescent="0.15">
      <c r="A31" s="11" t="s">
        <v>147</v>
      </c>
      <c r="B31" s="11" t="s">
        <v>148</v>
      </c>
      <c r="C31" s="10">
        <v>302009010</v>
      </c>
      <c r="D31" s="11" t="s">
        <v>149</v>
      </c>
      <c r="E31" s="12">
        <v>45</v>
      </c>
      <c r="F31" s="12">
        <v>4659436</v>
      </c>
      <c r="G31" s="12">
        <v>202124</v>
      </c>
      <c r="H31" s="12">
        <v>70745</v>
      </c>
      <c r="I31" s="12">
        <v>44677</v>
      </c>
      <c r="J31" s="12">
        <v>76056</v>
      </c>
      <c r="K31" s="12">
        <v>36185</v>
      </c>
      <c r="L31" s="12">
        <v>43817</v>
      </c>
      <c r="M31" s="12">
        <v>29434</v>
      </c>
      <c r="N31" s="12">
        <v>113059</v>
      </c>
      <c r="O31" s="12">
        <v>37397</v>
      </c>
      <c r="P31" s="12">
        <v>50216</v>
      </c>
      <c r="Q31" s="12">
        <v>142889</v>
      </c>
      <c r="R31" s="12">
        <v>105601</v>
      </c>
      <c r="S31" s="12">
        <v>263234</v>
      </c>
      <c r="T31" s="12">
        <v>327710</v>
      </c>
      <c r="U31" s="12">
        <v>98113</v>
      </c>
      <c r="V31" s="12">
        <v>43012</v>
      </c>
      <c r="W31" s="12">
        <v>26760</v>
      </c>
      <c r="X31" s="12">
        <v>15316</v>
      </c>
      <c r="Y31" s="12">
        <v>18785</v>
      </c>
      <c r="Z31" s="12">
        <v>148166</v>
      </c>
      <c r="AA31" s="12">
        <v>77999</v>
      </c>
      <c r="AB31" s="12">
        <v>101673</v>
      </c>
      <c r="AC31" s="12">
        <v>304401</v>
      </c>
      <c r="AD31" s="12">
        <v>38797</v>
      </c>
      <c r="AE31" s="12">
        <v>20476</v>
      </c>
      <c r="AF31" s="12">
        <v>79225</v>
      </c>
      <c r="AG31" s="12">
        <v>494217</v>
      </c>
      <c r="AH31" s="12">
        <v>284725</v>
      </c>
      <c r="AI31" s="12">
        <v>20708</v>
      </c>
      <c r="AJ31" s="12">
        <v>33269</v>
      </c>
      <c r="AK31" s="12">
        <v>17613</v>
      </c>
      <c r="AL31" s="12">
        <v>42496</v>
      </c>
      <c r="AM31" s="12">
        <v>198571</v>
      </c>
      <c r="AN31" s="12">
        <v>116895</v>
      </c>
      <c r="AO31" s="12">
        <v>46614</v>
      </c>
      <c r="AP31" s="12">
        <v>36310</v>
      </c>
      <c r="AQ31" s="12">
        <v>59707</v>
      </c>
      <c r="AR31" s="12">
        <v>15510</v>
      </c>
      <c r="AS31" s="12">
        <v>43266</v>
      </c>
      <c r="AT31" s="12">
        <v>277444</v>
      </c>
      <c r="AU31" s="12">
        <v>64398</v>
      </c>
      <c r="AV31" s="12">
        <v>51543</v>
      </c>
      <c r="AW31" s="12">
        <v>106508</v>
      </c>
      <c r="AX31" s="12">
        <v>60310</v>
      </c>
      <c r="AY31" s="12">
        <v>81966</v>
      </c>
      <c r="AZ31" s="12">
        <v>52472</v>
      </c>
      <c r="BA31" s="12">
        <v>39027</v>
      </c>
    </row>
    <row r="32" spans="1:53" x14ac:dyDescent="0.15">
      <c r="A32" s="11" t="s">
        <v>150</v>
      </c>
      <c r="B32" s="11" t="s">
        <v>151</v>
      </c>
      <c r="C32" s="10">
        <v>302002210</v>
      </c>
      <c r="D32" s="11" t="s">
        <v>151</v>
      </c>
      <c r="E32" s="12">
        <v>350</v>
      </c>
      <c r="F32" s="12">
        <v>74</v>
      </c>
      <c r="G32" s="15" t="s">
        <v>212</v>
      </c>
      <c r="H32" s="15" t="s">
        <v>212</v>
      </c>
      <c r="I32" s="15" t="s">
        <v>212</v>
      </c>
      <c r="J32" s="15" t="s">
        <v>212</v>
      </c>
      <c r="K32" s="15" t="s">
        <v>212</v>
      </c>
      <c r="L32" s="15" t="s">
        <v>212</v>
      </c>
      <c r="M32" s="15" t="s">
        <v>212</v>
      </c>
      <c r="N32" s="15" t="s">
        <v>212</v>
      </c>
      <c r="O32" s="15" t="s">
        <v>212</v>
      </c>
      <c r="P32" s="15" t="s">
        <v>212</v>
      </c>
      <c r="Q32" s="15" t="s">
        <v>212</v>
      </c>
      <c r="R32" s="15" t="s">
        <v>212</v>
      </c>
      <c r="S32" s="12">
        <v>15</v>
      </c>
      <c r="T32" s="15" t="s">
        <v>212</v>
      </c>
      <c r="U32" s="15" t="s">
        <v>212</v>
      </c>
      <c r="V32" s="15" t="s">
        <v>212</v>
      </c>
      <c r="W32" s="15" t="s">
        <v>212</v>
      </c>
      <c r="X32" s="15" t="s">
        <v>212</v>
      </c>
      <c r="Y32" s="15" t="s">
        <v>212</v>
      </c>
      <c r="Z32" s="15" t="s">
        <v>212</v>
      </c>
      <c r="AA32" s="15" t="s">
        <v>212</v>
      </c>
      <c r="AB32" s="12">
        <v>28</v>
      </c>
      <c r="AC32" s="15" t="s">
        <v>212</v>
      </c>
      <c r="AD32" s="15" t="s">
        <v>212</v>
      </c>
      <c r="AE32" s="15" t="s">
        <v>212</v>
      </c>
      <c r="AF32" s="15" t="s">
        <v>212</v>
      </c>
      <c r="AG32" s="12">
        <v>10</v>
      </c>
      <c r="AH32" s="15" t="s">
        <v>212</v>
      </c>
      <c r="AI32" s="15" t="s">
        <v>212</v>
      </c>
      <c r="AJ32" s="15" t="s">
        <v>212</v>
      </c>
      <c r="AK32" s="15" t="s">
        <v>212</v>
      </c>
      <c r="AL32" s="15" t="s">
        <v>212</v>
      </c>
      <c r="AM32" s="15" t="s">
        <v>212</v>
      </c>
      <c r="AN32" s="15" t="s">
        <v>212</v>
      </c>
      <c r="AO32" s="15" t="s">
        <v>212</v>
      </c>
      <c r="AP32" s="15" t="s">
        <v>212</v>
      </c>
      <c r="AQ32" s="15" t="s">
        <v>212</v>
      </c>
      <c r="AR32" s="15" t="s">
        <v>212</v>
      </c>
      <c r="AS32" s="15" t="s">
        <v>212</v>
      </c>
      <c r="AT32" s="15" t="s">
        <v>212</v>
      </c>
      <c r="AU32" s="15" t="s">
        <v>212</v>
      </c>
      <c r="AV32" s="15" t="s">
        <v>212</v>
      </c>
      <c r="AW32" s="15" t="s">
        <v>212</v>
      </c>
      <c r="AX32" s="15" t="s">
        <v>212</v>
      </c>
      <c r="AY32" s="15" t="s">
        <v>212</v>
      </c>
      <c r="AZ32" s="15" t="s">
        <v>212</v>
      </c>
      <c r="BA32" s="15" t="s">
        <v>212</v>
      </c>
    </row>
    <row r="33" spans="1:53" x14ac:dyDescent="0.15">
      <c r="A33" s="14" t="s">
        <v>152</v>
      </c>
      <c r="B33" s="14" t="s">
        <v>153</v>
      </c>
      <c r="C33" s="10">
        <v>302007510</v>
      </c>
      <c r="D33" s="11" t="s">
        <v>154</v>
      </c>
      <c r="E33" s="12">
        <v>500</v>
      </c>
      <c r="F33" s="15" t="s">
        <v>212</v>
      </c>
      <c r="G33" s="15" t="s">
        <v>212</v>
      </c>
      <c r="H33" s="15" t="s">
        <v>212</v>
      </c>
      <c r="I33" s="15" t="s">
        <v>212</v>
      </c>
      <c r="J33" s="15" t="s">
        <v>212</v>
      </c>
      <c r="K33" s="15" t="s">
        <v>212</v>
      </c>
      <c r="L33" s="15" t="s">
        <v>212</v>
      </c>
      <c r="M33" s="15" t="s">
        <v>212</v>
      </c>
      <c r="N33" s="15" t="s">
        <v>212</v>
      </c>
      <c r="O33" s="15" t="s">
        <v>212</v>
      </c>
      <c r="P33" s="15" t="s">
        <v>212</v>
      </c>
      <c r="Q33" s="15" t="s">
        <v>212</v>
      </c>
      <c r="R33" s="15" t="s">
        <v>212</v>
      </c>
      <c r="S33" s="15" t="s">
        <v>212</v>
      </c>
      <c r="T33" s="15" t="s">
        <v>212</v>
      </c>
      <c r="U33" s="15" t="s">
        <v>212</v>
      </c>
      <c r="V33" s="15" t="s">
        <v>212</v>
      </c>
      <c r="W33" s="15" t="s">
        <v>212</v>
      </c>
      <c r="X33" s="15" t="s">
        <v>212</v>
      </c>
      <c r="Y33" s="15" t="s">
        <v>212</v>
      </c>
      <c r="Z33" s="15" t="s">
        <v>212</v>
      </c>
      <c r="AA33" s="15" t="s">
        <v>212</v>
      </c>
      <c r="AB33" s="15" t="s">
        <v>212</v>
      </c>
      <c r="AC33" s="15" t="s">
        <v>212</v>
      </c>
      <c r="AD33" s="15" t="s">
        <v>212</v>
      </c>
      <c r="AE33" s="15" t="s">
        <v>212</v>
      </c>
      <c r="AF33" s="15" t="s">
        <v>212</v>
      </c>
      <c r="AG33" s="15" t="s">
        <v>212</v>
      </c>
      <c r="AH33" s="15" t="s">
        <v>212</v>
      </c>
      <c r="AI33" s="15" t="s">
        <v>212</v>
      </c>
      <c r="AJ33" s="15" t="s">
        <v>212</v>
      </c>
      <c r="AK33" s="15" t="s">
        <v>212</v>
      </c>
      <c r="AL33" s="15" t="s">
        <v>212</v>
      </c>
      <c r="AM33" s="15" t="s">
        <v>212</v>
      </c>
      <c r="AN33" s="15" t="s">
        <v>212</v>
      </c>
      <c r="AO33" s="15" t="s">
        <v>212</v>
      </c>
      <c r="AP33" s="15" t="s">
        <v>212</v>
      </c>
      <c r="AQ33" s="15" t="s">
        <v>212</v>
      </c>
      <c r="AR33" s="15" t="s">
        <v>212</v>
      </c>
      <c r="AS33" s="15" t="s">
        <v>212</v>
      </c>
      <c r="AT33" s="15" t="s">
        <v>212</v>
      </c>
      <c r="AU33" s="15" t="s">
        <v>212</v>
      </c>
      <c r="AV33" s="15" t="s">
        <v>212</v>
      </c>
      <c r="AW33" s="15" t="s">
        <v>212</v>
      </c>
      <c r="AX33" s="15" t="s">
        <v>212</v>
      </c>
      <c r="AY33" s="15" t="s">
        <v>212</v>
      </c>
      <c r="AZ33" s="15" t="s">
        <v>212</v>
      </c>
      <c r="BA33" s="15" t="s">
        <v>212</v>
      </c>
    </row>
    <row r="34" spans="1:53" x14ac:dyDescent="0.15">
      <c r="A34" s="14"/>
      <c r="B34" s="13"/>
      <c r="C34" s="10">
        <v>302009110</v>
      </c>
      <c r="D34" s="11" t="s">
        <v>155</v>
      </c>
      <c r="E34" s="12">
        <v>300</v>
      </c>
      <c r="F34" s="15" t="s">
        <v>212</v>
      </c>
      <c r="G34" s="15" t="s">
        <v>212</v>
      </c>
      <c r="H34" s="15" t="s">
        <v>212</v>
      </c>
      <c r="I34" s="15" t="s">
        <v>212</v>
      </c>
      <c r="J34" s="15" t="s">
        <v>212</v>
      </c>
      <c r="K34" s="15" t="s">
        <v>212</v>
      </c>
      <c r="L34" s="15" t="s">
        <v>212</v>
      </c>
      <c r="M34" s="15" t="s">
        <v>212</v>
      </c>
      <c r="N34" s="15" t="s">
        <v>212</v>
      </c>
      <c r="O34" s="15" t="s">
        <v>212</v>
      </c>
      <c r="P34" s="15" t="s">
        <v>212</v>
      </c>
      <c r="Q34" s="15" t="s">
        <v>212</v>
      </c>
      <c r="R34" s="15" t="s">
        <v>212</v>
      </c>
      <c r="S34" s="15" t="s">
        <v>212</v>
      </c>
      <c r="T34" s="15" t="s">
        <v>212</v>
      </c>
      <c r="U34" s="15" t="s">
        <v>212</v>
      </c>
      <c r="V34" s="15" t="s">
        <v>212</v>
      </c>
      <c r="W34" s="15" t="s">
        <v>212</v>
      </c>
      <c r="X34" s="15" t="s">
        <v>212</v>
      </c>
      <c r="Y34" s="15" t="s">
        <v>212</v>
      </c>
      <c r="Z34" s="15" t="s">
        <v>212</v>
      </c>
      <c r="AA34" s="15" t="s">
        <v>212</v>
      </c>
      <c r="AB34" s="15" t="s">
        <v>212</v>
      </c>
      <c r="AC34" s="15" t="s">
        <v>212</v>
      </c>
      <c r="AD34" s="15" t="s">
        <v>212</v>
      </c>
      <c r="AE34" s="15" t="s">
        <v>212</v>
      </c>
      <c r="AF34" s="15" t="s">
        <v>212</v>
      </c>
      <c r="AG34" s="15" t="s">
        <v>212</v>
      </c>
      <c r="AH34" s="15" t="s">
        <v>212</v>
      </c>
      <c r="AI34" s="15" t="s">
        <v>212</v>
      </c>
      <c r="AJ34" s="15" t="s">
        <v>212</v>
      </c>
      <c r="AK34" s="15" t="s">
        <v>212</v>
      </c>
      <c r="AL34" s="15" t="s">
        <v>212</v>
      </c>
      <c r="AM34" s="15" t="s">
        <v>212</v>
      </c>
      <c r="AN34" s="15" t="s">
        <v>212</v>
      </c>
      <c r="AO34" s="15" t="s">
        <v>212</v>
      </c>
      <c r="AP34" s="15" t="s">
        <v>212</v>
      </c>
      <c r="AQ34" s="15" t="s">
        <v>212</v>
      </c>
      <c r="AR34" s="15" t="s">
        <v>212</v>
      </c>
      <c r="AS34" s="15" t="s">
        <v>212</v>
      </c>
      <c r="AT34" s="15" t="s">
        <v>212</v>
      </c>
      <c r="AU34" s="15" t="s">
        <v>212</v>
      </c>
      <c r="AV34" s="15" t="s">
        <v>212</v>
      </c>
      <c r="AW34" s="15" t="s">
        <v>212</v>
      </c>
      <c r="AX34" s="15" t="s">
        <v>212</v>
      </c>
      <c r="AY34" s="15" t="s">
        <v>212</v>
      </c>
      <c r="AZ34" s="15" t="s">
        <v>212</v>
      </c>
      <c r="BA34" s="15" t="s">
        <v>212</v>
      </c>
    </row>
    <row r="35" spans="1:53" x14ac:dyDescent="0.15">
      <c r="A35" s="14"/>
      <c r="B35" s="14" t="s">
        <v>156</v>
      </c>
      <c r="C35" s="10">
        <v>302007310</v>
      </c>
      <c r="D35" s="11" t="s">
        <v>157</v>
      </c>
      <c r="E35" s="12">
        <v>750</v>
      </c>
      <c r="F35" s="15" t="s">
        <v>212</v>
      </c>
      <c r="G35" s="15" t="s">
        <v>212</v>
      </c>
      <c r="H35" s="15" t="s">
        <v>212</v>
      </c>
      <c r="I35" s="15" t="s">
        <v>212</v>
      </c>
      <c r="J35" s="15" t="s">
        <v>212</v>
      </c>
      <c r="K35" s="15" t="s">
        <v>212</v>
      </c>
      <c r="L35" s="15" t="s">
        <v>212</v>
      </c>
      <c r="M35" s="15" t="s">
        <v>212</v>
      </c>
      <c r="N35" s="15" t="s">
        <v>212</v>
      </c>
      <c r="O35" s="15" t="s">
        <v>212</v>
      </c>
      <c r="P35" s="15" t="s">
        <v>212</v>
      </c>
      <c r="Q35" s="15" t="s">
        <v>212</v>
      </c>
      <c r="R35" s="15" t="s">
        <v>212</v>
      </c>
      <c r="S35" s="15" t="s">
        <v>212</v>
      </c>
      <c r="T35" s="15" t="s">
        <v>212</v>
      </c>
      <c r="U35" s="15" t="s">
        <v>212</v>
      </c>
      <c r="V35" s="15" t="s">
        <v>212</v>
      </c>
      <c r="W35" s="15" t="s">
        <v>212</v>
      </c>
      <c r="X35" s="15" t="s">
        <v>212</v>
      </c>
      <c r="Y35" s="15" t="s">
        <v>212</v>
      </c>
      <c r="Z35" s="15" t="s">
        <v>212</v>
      </c>
      <c r="AA35" s="15" t="s">
        <v>212</v>
      </c>
      <c r="AB35" s="15" t="s">
        <v>212</v>
      </c>
      <c r="AC35" s="15" t="s">
        <v>212</v>
      </c>
      <c r="AD35" s="15" t="s">
        <v>212</v>
      </c>
      <c r="AE35" s="15" t="s">
        <v>212</v>
      </c>
      <c r="AF35" s="15" t="s">
        <v>212</v>
      </c>
      <c r="AG35" s="15" t="s">
        <v>212</v>
      </c>
      <c r="AH35" s="15" t="s">
        <v>212</v>
      </c>
      <c r="AI35" s="15" t="s">
        <v>212</v>
      </c>
      <c r="AJ35" s="15" t="s">
        <v>212</v>
      </c>
      <c r="AK35" s="15" t="s">
        <v>212</v>
      </c>
      <c r="AL35" s="15" t="s">
        <v>212</v>
      </c>
      <c r="AM35" s="15" t="s">
        <v>212</v>
      </c>
      <c r="AN35" s="15" t="s">
        <v>212</v>
      </c>
      <c r="AO35" s="15" t="s">
        <v>212</v>
      </c>
      <c r="AP35" s="15" t="s">
        <v>212</v>
      </c>
      <c r="AQ35" s="15" t="s">
        <v>212</v>
      </c>
      <c r="AR35" s="15" t="s">
        <v>212</v>
      </c>
      <c r="AS35" s="15" t="s">
        <v>212</v>
      </c>
      <c r="AT35" s="15" t="s">
        <v>212</v>
      </c>
      <c r="AU35" s="15" t="s">
        <v>212</v>
      </c>
      <c r="AV35" s="15" t="s">
        <v>212</v>
      </c>
      <c r="AW35" s="15" t="s">
        <v>212</v>
      </c>
      <c r="AX35" s="15" t="s">
        <v>212</v>
      </c>
      <c r="AY35" s="15" t="s">
        <v>212</v>
      </c>
      <c r="AZ35" s="15" t="s">
        <v>212</v>
      </c>
      <c r="BA35" s="15" t="s">
        <v>212</v>
      </c>
    </row>
    <row r="36" spans="1:53" x14ac:dyDescent="0.15">
      <c r="A36" s="14"/>
      <c r="B36" s="13"/>
      <c r="C36" s="10">
        <v>302007410</v>
      </c>
      <c r="D36" s="11" t="s">
        <v>158</v>
      </c>
      <c r="E36" s="12">
        <v>300</v>
      </c>
      <c r="F36" s="15" t="s">
        <v>212</v>
      </c>
      <c r="G36" s="15" t="s">
        <v>212</v>
      </c>
      <c r="H36" s="15" t="s">
        <v>212</v>
      </c>
      <c r="I36" s="15" t="s">
        <v>212</v>
      </c>
      <c r="J36" s="15" t="s">
        <v>212</v>
      </c>
      <c r="K36" s="15" t="s">
        <v>212</v>
      </c>
      <c r="L36" s="15" t="s">
        <v>212</v>
      </c>
      <c r="M36" s="15" t="s">
        <v>212</v>
      </c>
      <c r="N36" s="15" t="s">
        <v>212</v>
      </c>
      <c r="O36" s="15" t="s">
        <v>212</v>
      </c>
      <c r="P36" s="15" t="s">
        <v>212</v>
      </c>
      <c r="Q36" s="15" t="s">
        <v>212</v>
      </c>
      <c r="R36" s="15" t="s">
        <v>212</v>
      </c>
      <c r="S36" s="15" t="s">
        <v>212</v>
      </c>
      <c r="T36" s="15" t="s">
        <v>212</v>
      </c>
      <c r="U36" s="15" t="s">
        <v>212</v>
      </c>
      <c r="V36" s="15" t="s">
        <v>212</v>
      </c>
      <c r="W36" s="15" t="s">
        <v>212</v>
      </c>
      <c r="X36" s="15" t="s">
        <v>212</v>
      </c>
      <c r="Y36" s="15" t="s">
        <v>212</v>
      </c>
      <c r="Z36" s="15" t="s">
        <v>212</v>
      </c>
      <c r="AA36" s="15" t="s">
        <v>212</v>
      </c>
      <c r="AB36" s="15" t="s">
        <v>212</v>
      </c>
      <c r="AC36" s="15" t="s">
        <v>212</v>
      </c>
      <c r="AD36" s="15" t="s">
        <v>212</v>
      </c>
      <c r="AE36" s="15" t="s">
        <v>212</v>
      </c>
      <c r="AF36" s="15" t="s">
        <v>212</v>
      </c>
      <c r="AG36" s="15" t="s">
        <v>212</v>
      </c>
      <c r="AH36" s="15" t="s">
        <v>212</v>
      </c>
      <c r="AI36" s="15" t="s">
        <v>212</v>
      </c>
      <c r="AJ36" s="15" t="s">
        <v>212</v>
      </c>
      <c r="AK36" s="15" t="s">
        <v>212</v>
      </c>
      <c r="AL36" s="15" t="s">
        <v>212</v>
      </c>
      <c r="AM36" s="15" t="s">
        <v>212</v>
      </c>
      <c r="AN36" s="15" t="s">
        <v>212</v>
      </c>
      <c r="AO36" s="15" t="s">
        <v>212</v>
      </c>
      <c r="AP36" s="15" t="s">
        <v>212</v>
      </c>
      <c r="AQ36" s="15" t="s">
        <v>212</v>
      </c>
      <c r="AR36" s="15" t="s">
        <v>212</v>
      </c>
      <c r="AS36" s="15" t="s">
        <v>212</v>
      </c>
      <c r="AT36" s="15" t="s">
        <v>212</v>
      </c>
      <c r="AU36" s="15" t="s">
        <v>212</v>
      </c>
      <c r="AV36" s="15" t="s">
        <v>212</v>
      </c>
      <c r="AW36" s="15" t="s">
        <v>212</v>
      </c>
      <c r="AX36" s="15" t="s">
        <v>212</v>
      </c>
      <c r="AY36" s="15" t="s">
        <v>212</v>
      </c>
      <c r="AZ36" s="15" t="s">
        <v>212</v>
      </c>
      <c r="BA36" s="15" t="s">
        <v>212</v>
      </c>
    </row>
    <row r="37" spans="1:53" x14ac:dyDescent="0.15">
      <c r="A37" s="13"/>
      <c r="B37" s="11" t="s">
        <v>159</v>
      </c>
      <c r="C37" s="10">
        <v>302010210</v>
      </c>
      <c r="D37" s="11" t="s">
        <v>159</v>
      </c>
      <c r="E37" s="12">
        <v>1000</v>
      </c>
      <c r="F37" s="15" t="s">
        <v>212</v>
      </c>
      <c r="G37" s="15" t="s">
        <v>212</v>
      </c>
      <c r="H37" s="15" t="s">
        <v>212</v>
      </c>
      <c r="I37" s="15" t="s">
        <v>212</v>
      </c>
      <c r="J37" s="15" t="s">
        <v>212</v>
      </c>
      <c r="K37" s="15" t="s">
        <v>212</v>
      </c>
      <c r="L37" s="15" t="s">
        <v>212</v>
      </c>
      <c r="M37" s="15" t="s">
        <v>212</v>
      </c>
      <c r="N37" s="15" t="s">
        <v>212</v>
      </c>
      <c r="O37" s="15" t="s">
        <v>212</v>
      </c>
      <c r="P37" s="15" t="s">
        <v>212</v>
      </c>
      <c r="Q37" s="15" t="s">
        <v>212</v>
      </c>
      <c r="R37" s="15" t="s">
        <v>212</v>
      </c>
      <c r="S37" s="15" t="s">
        <v>212</v>
      </c>
      <c r="T37" s="15" t="s">
        <v>212</v>
      </c>
      <c r="U37" s="15" t="s">
        <v>212</v>
      </c>
      <c r="V37" s="15" t="s">
        <v>212</v>
      </c>
      <c r="W37" s="15" t="s">
        <v>212</v>
      </c>
      <c r="X37" s="15" t="s">
        <v>212</v>
      </c>
      <c r="Y37" s="15" t="s">
        <v>212</v>
      </c>
      <c r="Z37" s="15" t="s">
        <v>212</v>
      </c>
      <c r="AA37" s="15" t="s">
        <v>212</v>
      </c>
      <c r="AB37" s="15" t="s">
        <v>212</v>
      </c>
      <c r="AC37" s="15" t="s">
        <v>212</v>
      </c>
      <c r="AD37" s="15" t="s">
        <v>212</v>
      </c>
      <c r="AE37" s="15" t="s">
        <v>212</v>
      </c>
      <c r="AF37" s="15" t="s">
        <v>212</v>
      </c>
      <c r="AG37" s="15" t="s">
        <v>212</v>
      </c>
      <c r="AH37" s="15" t="s">
        <v>212</v>
      </c>
      <c r="AI37" s="15" t="s">
        <v>212</v>
      </c>
      <c r="AJ37" s="15" t="s">
        <v>212</v>
      </c>
      <c r="AK37" s="15" t="s">
        <v>212</v>
      </c>
      <c r="AL37" s="15" t="s">
        <v>212</v>
      </c>
      <c r="AM37" s="15" t="s">
        <v>212</v>
      </c>
      <c r="AN37" s="15" t="s">
        <v>212</v>
      </c>
      <c r="AO37" s="15" t="s">
        <v>212</v>
      </c>
      <c r="AP37" s="15" t="s">
        <v>212</v>
      </c>
      <c r="AQ37" s="15" t="s">
        <v>212</v>
      </c>
      <c r="AR37" s="15" t="s">
        <v>212</v>
      </c>
      <c r="AS37" s="15" t="s">
        <v>212</v>
      </c>
      <c r="AT37" s="15" t="s">
        <v>212</v>
      </c>
      <c r="AU37" s="15" t="s">
        <v>212</v>
      </c>
      <c r="AV37" s="15" t="s">
        <v>212</v>
      </c>
      <c r="AW37" s="15" t="s">
        <v>212</v>
      </c>
      <c r="AX37" s="15" t="s">
        <v>212</v>
      </c>
      <c r="AY37" s="15" t="s">
        <v>212</v>
      </c>
      <c r="AZ37" s="15" t="s">
        <v>212</v>
      </c>
      <c r="BA37" s="15" t="s">
        <v>212</v>
      </c>
    </row>
    <row r="38" spans="1:53" x14ac:dyDescent="0.15">
      <c r="A38" s="11" t="s">
        <v>160</v>
      </c>
      <c r="B38" s="11" t="s">
        <v>161</v>
      </c>
      <c r="C38" s="10">
        <v>302009310</v>
      </c>
      <c r="D38" s="11" t="s">
        <v>161</v>
      </c>
      <c r="E38" s="12">
        <v>250</v>
      </c>
      <c r="F38" s="12">
        <v>17</v>
      </c>
      <c r="G38" s="15" t="s">
        <v>212</v>
      </c>
      <c r="H38" s="15" t="s">
        <v>212</v>
      </c>
      <c r="I38" s="15" t="s">
        <v>212</v>
      </c>
      <c r="J38" s="15" t="s">
        <v>212</v>
      </c>
      <c r="K38" s="15" t="s">
        <v>212</v>
      </c>
      <c r="L38" s="15" t="s">
        <v>212</v>
      </c>
      <c r="M38" s="15" t="s">
        <v>212</v>
      </c>
      <c r="N38" s="15" t="s">
        <v>212</v>
      </c>
      <c r="O38" s="15" t="s">
        <v>212</v>
      </c>
      <c r="P38" s="15" t="s">
        <v>212</v>
      </c>
      <c r="Q38" s="15" t="s">
        <v>212</v>
      </c>
      <c r="R38" s="15" t="s">
        <v>212</v>
      </c>
      <c r="S38" s="15" t="s">
        <v>212</v>
      </c>
      <c r="T38" s="15" t="s">
        <v>212</v>
      </c>
      <c r="U38" s="15" t="s">
        <v>212</v>
      </c>
      <c r="V38" s="15" t="s">
        <v>212</v>
      </c>
      <c r="W38" s="15" t="s">
        <v>212</v>
      </c>
      <c r="X38" s="15" t="s">
        <v>212</v>
      </c>
      <c r="Y38" s="15" t="s">
        <v>212</v>
      </c>
      <c r="Z38" s="15" t="s">
        <v>212</v>
      </c>
      <c r="AA38" s="15" t="s">
        <v>212</v>
      </c>
      <c r="AB38" s="15" t="s">
        <v>212</v>
      </c>
      <c r="AC38" s="15" t="s">
        <v>212</v>
      </c>
      <c r="AD38" s="15" t="s">
        <v>212</v>
      </c>
      <c r="AE38" s="15" t="s">
        <v>212</v>
      </c>
      <c r="AF38" s="15" t="s">
        <v>212</v>
      </c>
      <c r="AG38" s="15" t="s">
        <v>212</v>
      </c>
      <c r="AH38" s="15" t="s">
        <v>212</v>
      </c>
      <c r="AI38" s="15" t="s">
        <v>212</v>
      </c>
      <c r="AJ38" s="15" t="s">
        <v>212</v>
      </c>
      <c r="AK38" s="15" t="s">
        <v>212</v>
      </c>
      <c r="AL38" s="15" t="s">
        <v>212</v>
      </c>
      <c r="AM38" s="15" t="s">
        <v>212</v>
      </c>
      <c r="AN38" s="15" t="s">
        <v>212</v>
      </c>
      <c r="AO38" s="15" t="s">
        <v>212</v>
      </c>
      <c r="AP38" s="15" t="s">
        <v>212</v>
      </c>
      <c r="AQ38" s="15" t="s">
        <v>212</v>
      </c>
      <c r="AR38" s="15" t="s">
        <v>212</v>
      </c>
      <c r="AS38" s="15" t="s">
        <v>212</v>
      </c>
      <c r="AT38" s="15" t="s">
        <v>212</v>
      </c>
      <c r="AU38" s="15" t="s">
        <v>212</v>
      </c>
      <c r="AV38" s="15" t="s">
        <v>212</v>
      </c>
      <c r="AW38" s="15" t="s">
        <v>212</v>
      </c>
      <c r="AX38" s="15" t="s">
        <v>212</v>
      </c>
      <c r="AY38" s="15" t="s">
        <v>212</v>
      </c>
      <c r="AZ38" s="15" t="s">
        <v>212</v>
      </c>
      <c r="BA38" s="15" t="s">
        <v>212</v>
      </c>
    </row>
    <row r="39" spans="1:53" x14ac:dyDescent="0.15">
      <c r="A39" s="11" t="s">
        <v>162</v>
      </c>
      <c r="B39" s="11" t="s">
        <v>163</v>
      </c>
      <c r="C39" s="10">
        <v>302003010</v>
      </c>
      <c r="D39" s="11" t="s">
        <v>163</v>
      </c>
      <c r="E39" s="12">
        <v>250</v>
      </c>
      <c r="F39" s="12">
        <v>1839177</v>
      </c>
      <c r="G39" s="12">
        <v>64384</v>
      </c>
      <c r="H39" s="12">
        <v>9860</v>
      </c>
      <c r="I39" s="12">
        <v>12464</v>
      </c>
      <c r="J39" s="12">
        <v>36165</v>
      </c>
      <c r="K39" s="12">
        <v>9490</v>
      </c>
      <c r="L39" s="12">
        <v>18097</v>
      </c>
      <c r="M39" s="12">
        <v>21141</v>
      </c>
      <c r="N39" s="12">
        <v>37109</v>
      </c>
      <c r="O39" s="12">
        <v>32559</v>
      </c>
      <c r="P39" s="12">
        <v>28321</v>
      </c>
      <c r="Q39" s="12">
        <v>80760</v>
      </c>
      <c r="R39" s="12">
        <v>92678</v>
      </c>
      <c r="S39" s="12">
        <v>180252</v>
      </c>
      <c r="T39" s="12">
        <v>134147</v>
      </c>
      <c r="U39" s="12">
        <v>28946</v>
      </c>
      <c r="V39" s="12">
        <v>17886</v>
      </c>
      <c r="W39" s="12">
        <v>19934</v>
      </c>
      <c r="X39" s="12">
        <v>11717</v>
      </c>
      <c r="Y39" s="12">
        <v>8559</v>
      </c>
      <c r="Z39" s="12">
        <v>23284</v>
      </c>
      <c r="AA39" s="12">
        <v>34019</v>
      </c>
      <c r="AB39" s="12">
        <v>57911</v>
      </c>
      <c r="AC39" s="12">
        <v>156542</v>
      </c>
      <c r="AD39" s="12">
        <v>28156</v>
      </c>
      <c r="AE39" s="12">
        <v>24754</v>
      </c>
      <c r="AF39" s="12">
        <v>40785</v>
      </c>
      <c r="AG39" s="12">
        <v>161506</v>
      </c>
      <c r="AH39" s="12">
        <v>94113</v>
      </c>
      <c r="AI39" s="12">
        <v>14309</v>
      </c>
      <c r="AJ39" s="12">
        <v>10696</v>
      </c>
      <c r="AK39" s="12">
        <v>7737</v>
      </c>
      <c r="AL39" s="12">
        <v>11972</v>
      </c>
      <c r="AM39" s="12">
        <v>24269</v>
      </c>
      <c r="AN39" s="12">
        <v>52033</v>
      </c>
      <c r="AO39" s="12">
        <v>19409</v>
      </c>
      <c r="AP39" s="12">
        <v>8180</v>
      </c>
      <c r="AQ39" s="12">
        <v>20696</v>
      </c>
      <c r="AR39" s="12">
        <v>15159</v>
      </c>
      <c r="AS39" s="12">
        <v>5905</v>
      </c>
      <c r="AT39" s="12">
        <v>66341</v>
      </c>
      <c r="AU39" s="12">
        <v>11305</v>
      </c>
      <c r="AV39" s="12">
        <v>18347</v>
      </c>
      <c r="AW39" s="12">
        <v>19120</v>
      </c>
      <c r="AX39" s="12">
        <v>16629</v>
      </c>
      <c r="AY39" s="12">
        <v>13978</v>
      </c>
      <c r="AZ39" s="12">
        <v>17421</v>
      </c>
      <c r="BA39" s="12">
        <v>20132</v>
      </c>
    </row>
    <row r="40" spans="1:53" x14ac:dyDescent="0.15">
      <c r="A40" s="11" t="s">
        <v>164</v>
      </c>
      <c r="B40" s="11" t="s">
        <v>165</v>
      </c>
      <c r="C40" s="10">
        <v>302009710</v>
      </c>
      <c r="D40" s="11" t="s">
        <v>165</v>
      </c>
      <c r="E40" s="12">
        <v>30</v>
      </c>
      <c r="F40" s="12">
        <v>275</v>
      </c>
      <c r="G40" s="12">
        <v>67</v>
      </c>
      <c r="H40" s="15" t="s">
        <v>212</v>
      </c>
      <c r="I40" s="12">
        <v>10</v>
      </c>
      <c r="J40" s="15" t="s">
        <v>212</v>
      </c>
      <c r="K40" s="15" t="s">
        <v>212</v>
      </c>
      <c r="L40" s="15" t="s">
        <v>212</v>
      </c>
      <c r="M40" s="15" t="s">
        <v>212</v>
      </c>
      <c r="N40" s="15" t="s">
        <v>212</v>
      </c>
      <c r="O40" s="15" t="s">
        <v>212</v>
      </c>
      <c r="P40" s="15" t="s">
        <v>212</v>
      </c>
      <c r="Q40" s="15" t="s">
        <v>212</v>
      </c>
      <c r="R40" s="15" t="s">
        <v>212</v>
      </c>
      <c r="S40" s="15" t="s">
        <v>212</v>
      </c>
      <c r="T40" s="12">
        <v>65</v>
      </c>
      <c r="U40" s="15" t="s">
        <v>212</v>
      </c>
      <c r="V40" s="15" t="s">
        <v>212</v>
      </c>
      <c r="W40" s="15" t="s">
        <v>212</v>
      </c>
      <c r="X40" s="15" t="s">
        <v>212</v>
      </c>
      <c r="Y40" s="15" t="s">
        <v>212</v>
      </c>
      <c r="Z40" s="15" t="s">
        <v>212</v>
      </c>
      <c r="AA40" s="15" t="s">
        <v>212</v>
      </c>
      <c r="AB40" s="15" t="s">
        <v>212</v>
      </c>
      <c r="AC40" s="12">
        <v>60</v>
      </c>
      <c r="AD40" s="15" t="s">
        <v>212</v>
      </c>
      <c r="AE40" s="15" t="s">
        <v>212</v>
      </c>
      <c r="AF40" s="15" t="s">
        <v>212</v>
      </c>
      <c r="AG40" s="15" t="s">
        <v>212</v>
      </c>
      <c r="AH40" s="12">
        <v>14</v>
      </c>
      <c r="AI40" s="15" t="s">
        <v>212</v>
      </c>
      <c r="AJ40" s="15" t="s">
        <v>212</v>
      </c>
      <c r="AK40" s="15" t="s">
        <v>212</v>
      </c>
      <c r="AL40" s="15" t="s">
        <v>212</v>
      </c>
      <c r="AM40" s="15" t="s">
        <v>212</v>
      </c>
      <c r="AN40" s="15" t="s">
        <v>212</v>
      </c>
      <c r="AO40" s="15" t="s">
        <v>212</v>
      </c>
      <c r="AP40" s="12">
        <v>45</v>
      </c>
      <c r="AQ40" s="15" t="s">
        <v>212</v>
      </c>
      <c r="AR40" s="15" t="s">
        <v>212</v>
      </c>
      <c r="AS40" s="15" t="s">
        <v>212</v>
      </c>
      <c r="AT40" s="15" t="s">
        <v>212</v>
      </c>
      <c r="AU40" s="15" t="s">
        <v>212</v>
      </c>
      <c r="AV40" s="15" t="s">
        <v>212</v>
      </c>
      <c r="AW40" s="15" t="s">
        <v>212</v>
      </c>
      <c r="AX40" s="15" t="s">
        <v>212</v>
      </c>
      <c r="AY40" s="15" t="s">
        <v>212</v>
      </c>
      <c r="AZ40" s="15" t="s">
        <v>212</v>
      </c>
      <c r="BA40" s="15" t="s">
        <v>212</v>
      </c>
    </row>
    <row r="41" spans="1:53" x14ac:dyDescent="0.15">
      <c r="A41" s="11" t="s">
        <v>166</v>
      </c>
      <c r="B41" s="11" t="s">
        <v>167</v>
      </c>
      <c r="C41" s="10">
        <v>302003210</v>
      </c>
      <c r="D41" s="11" t="s">
        <v>167</v>
      </c>
      <c r="E41" s="12">
        <v>500</v>
      </c>
      <c r="F41" s="12">
        <v>2278</v>
      </c>
      <c r="G41" s="12">
        <v>75</v>
      </c>
      <c r="H41" s="12">
        <v>18</v>
      </c>
      <c r="I41" s="15" t="s">
        <v>212</v>
      </c>
      <c r="J41" s="12">
        <v>10</v>
      </c>
      <c r="K41" s="15" t="s">
        <v>212</v>
      </c>
      <c r="L41" s="15" t="s">
        <v>212</v>
      </c>
      <c r="M41" s="15" t="s">
        <v>212</v>
      </c>
      <c r="N41" s="12">
        <v>35</v>
      </c>
      <c r="O41" s="12">
        <v>15</v>
      </c>
      <c r="P41" s="12">
        <v>10</v>
      </c>
      <c r="Q41" s="12">
        <v>163</v>
      </c>
      <c r="R41" s="12">
        <v>151</v>
      </c>
      <c r="S41" s="12">
        <v>499</v>
      </c>
      <c r="T41" s="12">
        <v>98</v>
      </c>
      <c r="U41" s="12">
        <v>28</v>
      </c>
      <c r="V41" s="15" t="s">
        <v>212</v>
      </c>
      <c r="W41" s="15" t="s">
        <v>212</v>
      </c>
      <c r="X41" s="15" t="s">
        <v>212</v>
      </c>
      <c r="Y41" s="15" t="s">
        <v>212</v>
      </c>
      <c r="Z41" s="12">
        <v>12</v>
      </c>
      <c r="AA41" s="12">
        <v>22</v>
      </c>
      <c r="AB41" s="12">
        <v>47</v>
      </c>
      <c r="AC41" s="12">
        <v>120</v>
      </c>
      <c r="AD41" s="15" t="s">
        <v>212</v>
      </c>
      <c r="AE41" s="15" t="s">
        <v>212</v>
      </c>
      <c r="AF41" s="12">
        <v>103</v>
      </c>
      <c r="AG41" s="12">
        <v>469</v>
      </c>
      <c r="AH41" s="12">
        <v>105</v>
      </c>
      <c r="AI41" s="12">
        <v>25</v>
      </c>
      <c r="AJ41" s="15" t="s">
        <v>212</v>
      </c>
      <c r="AK41" s="15" t="s">
        <v>212</v>
      </c>
      <c r="AL41" s="15" t="s">
        <v>212</v>
      </c>
      <c r="AM41" s="12">
        <v>38</v>
      </c>
      <c r="AN41" s="12">
        <v>19</v>
      </c>
      <c r="AO41" s="12">
        <v>11</v>
      </c>
      <c r="AP41" s="15" t="s">
        <v>212</v>
      </c>
      <c r="AQ41" s="12">
        <v>12</v>
      </c>
      <c r="AR41" s="15" t="s">
        <v>212</v>
      </c>
      <c r="AS41" s="15" t="s">
        <v>212</v>
      </c>
      <c r="AT41" s="12">
        <v>44</v>
      </c>
      <c r="AU41" s="15" t="s">
        <v>212</v>
      </c>
      <c r="AV41" s="12">
        <v>19</v>
      </c>
      <c r="AW41" s="15" t="s">
        <v>212</v>
      </c>
      <c r="AX41" s="15" t="s">
        <v>212</v>
      </c>
      <c r="AY41" s="12">
        <v>11</v>
      </c>
      <c r="AZ41" s="15" t="s">
        <v>212</v>
      </c>
      <c r="BA41" s="12">
        <v>11</v>
      </c>
    </row>
    <row r="42" spans="1:53" x14ac:dyDescent="0.15">
      <c r="A42" s="11" t="s">
        <v>168</v>
      </c>
      <c r="B42" s="11" t="s">
        <v>169</v>
      </c>
      <c r="C42" s="10">
        <v>302010410</v>
      </c>
      <c r="D42" s="11" t="s">
        <v>169</v>
      </c>
      <c r="E42" s="12">
        <v>120</v>
      </c>
      <c r="F42" s="12">
        <v>168255</v>
      </c>
      <c r="G42" s="12">
        <v>7381</v>
      </c>
      <c r="H42" s="12">
        <v>1892</v>
      </c>
      <c r="I42" s="12">
        <v>1901</v>
      </c>
      <c r="J42" s="12">
        <v>2490</v>
      </c>
      <c r="K42" s="12">
        <v>1284</v>
      </c>
      <c r="L42" s="12">
        <v>1230</v>
      </c>
      <c r="M42" s="12">
        <v>2572</v>
      </c>
      <c r="N42" s="12">
        <v>2057</v>
      </c>
      <c r="O42" s="12">
        <v>2284</v>
      </c>
      <c r="P42" s="12">
        <v>1512</v>
      </c>
      <c r="Q42" s="12">
        <v>6950</v>
      </c>
      <c r="R42" s="12">
        <v>7043</v>
      </c>
      <c r="S42" s="12">
        <v>19198</v>
      </c>
      <c r="T42" s="12">
        <v>11479</v>
      </c>
      <c r="U42" s="12">
        <v>4440</v>
      </c>
      <c r="V42" s="12">
        <v>1652</v>
      </c>
      <c r="W42" s="12">
        <v>796</v>
      </c>
      <c r="X42" s="12">
        <v>804</v>
      </c>
      <c r="Y42" s="12">
        <v>664</v>
      </c>
      <c r="Z42" s="12">
        <v>2535</v>
      </c>
      <c r="AA42" s="12">
        <v>3362</v>
      </c>
      <c r="AB42" s="12">
        <v>4464</v>
      </c>
      <c r="AC42" s="12">
        <v>10724</v>
      </c>
      <c r="AD42" s="12">
        <v>1770</v>
      </c>
      <c r="AE42" s="12">
        <v>801</v>
      </c>
      <c r="AF42" s="12">
        <v>3219</v>
      </c>
      <c r="AG42" s="12">
        <v>17179</v>
      </c>
      <c r="AH42" s="12">
        <v>6149</v>
      </c>
      <c r="AI42" s="12">
        <v>865</v>
      </c>
      <c r="AJ42" s="12">
        <v>531</v>
      </c>
      <c r="AK42" s="12">
        <v>235</v>
      </c>
      <c r="AL42" s="12">
        <v>751</v>
      </c>
      <c r="AM42" s="12">
        <v>3965</v>
      </c>
      <c r="AN42" s="12">
        <v>4700</v>
      </c>
      <c r="AO42" s="12">
        <v>1590</v>
      </c>
      <c r="AP42" s="12">
        <v>1067</v>
      </c>
      <c r="AQ42" s="12">
        <v>730</v>
      </c>
      <c r="AR42" s="12">
        <v>1170</v>
      </c>
      <c r="AS42" s="12">
        <v>555</v>
      </c>
      <c r="AT42" s="12">
        <v>7936</v>
      </c>
      <c r="AU42" s="12">
        <v>1274</v>
      </c>
      <c r="AV42" s="12">
        <v>3292</v>
      </c>
      <c r="AW42" s="12">
        <v>4310</v>
      </c>
      <c r="AX42" s="12">
        <v>859</v>
      </c>
      <c r="AY42" s="12">
        <v>1739</v>
      </c>
      <c r="AZ42" s="12">
        <v>2778</v>
      </c>
      <c r="BA42" s="12">
        <v>2076</v>
      </c>
    </row>
    <row r="43" spans="1:53" x14ac:dyDescent="0.15">
      <c r="A43" s="11" t="s">
        <v>170</v>
      </c>
      <c r="B43" s="11" t="s">
        <v>171</v>
      </c>
      <c r="C43" s="10">
        <v>302003310</v>
      </c>
      <c r="D43" s="11" t="s">
        <v>171</v>
      </c>
      <c r="E43" s="12">
        <v>10</v>
      </c>
      <c r="F43" s="12">
        <v>25790202</v>
      </c>
      <c r="G43" s="12">
        <v>1144992</v>
      </c>
      <c r="H43" s="12">
        <v>258879</v>
      </c>
      <c r="I43" s="12">
        <v>307434</v>
      </c>
      <c r="J43" s="12">
        <v>546802</v>
      </c>
      <c r="K43" s="12">
        <v>241269</v>
      </c>
      <c r="L43" s="12">
        <v>220449</v>
      </c>
      <c r="M43" s="12">
        <v>443213</v>
      </c>
      <c r="N43" s="12">
        <v>593717</v>
      </c>
      <c r="O43" s="12">
        <v>455630</v>
      </c>
      <c r="P43" s="12">
        <v>442507</v>
      </c>
      <c r="Q43" s="12">
        <v>1310530</v>
      </c>
      <c r="R43" s="12">
        <v>1186612</v>
      </c>
      <c r="S43" s="12">
        <v>2195898</v>
      </c>
      <c r="T43" s="12">
        <v>1273124</v>
      </c>
      <c r="U43" s="12">
        <v>478948</v>
      </c>
      <c r="V43" s="12">
        <v>237031</v>
      </c>
      <c r="W43" s="12">
        <v>224618</v>
      </c>
      <c r="X43" s="12">
        <v>158324</v>
      </c>
      <c r="Y43" s="12">
        <v>159510</v>
      </c>
      <c r="Z43" s="12">
        <v>277917</v>
      </c>
      <c r="AA43" s="12">
        <v>480344</v>
      </c>
      <c r="AB43" s="12">
        <v>650422</v>
      </c>
      <c r="AC43" s="12">
        <v>1799591</v>
      </c>
      <c r="AD43" s="12">
        <v>370440</v>
      </c>
      <c r="AE43" s="12">
        <v>268650</v>
      </c>
      <c r="AF43" s="12">
        <v>565457</v>
      </c>
      <c r="AG43" s="12">
        <v>2113275</v>
      </c>
      <c r="AH43" s="12">
        <v>1123815</v>
      </c>
      <c r="AI43" s="12">
        <v>310319</v>
      </c>
      <c r="AJ43" s="12">
        <v>246402</v>
      </c>
      <c r="AK43" s="12">
        <v>100549</v>
      </c>
      <c r="AL43" s="12">
        <v>150171</v>
      </c>
      <c r="AM43" s="12">
        <v>464061</v>
      </c>
      <c r="AN43" s="12">
        <v>612722</v>
      </c>
      <c r="AO43" s="12">
        <v>281468</v>
      </c>
      <c r="AP43" s="12">
        <v>195562</v>
      </c>
      <c r="AQ43" s="12">
        <v>246580</v>
      </c>
      <c r="AR43" s="12">
        <v>341031</v>
      </c>
      <c r="AS43" s="12">
        <v>140883</v>
      </c>
      <c r="AT43" s="12">
        <v>1190464</v>
      </c>
      <c r="AU43" s="12">
        <v>161828</v>
      </c>
      <c r="AV43" s="12">
        <v>265773</v>
      </c>
      <c r="AW43" s="12">
        <v>444126</v>
      </c>
      <c r="AX43" s="12">
        <v>181790</v>
      </c>
      <c r="AY43" s="12">
        <v>256594</v>
      </c>
      <c r="AZ43" s="12">
        <v>361101</v>
      </c>
      <c r="BA43" s="12">
        <v>309380</v>
      </c>
    </row>
    <row r="44" spans="1:53" x14ac:dyDescent="0.15">
      <c r="A44" s="11" t="s">
        <v>172</v>
      </c>
      <c r="B44" s="11" t="s">
        <v>173</v>
      </c>
      <c r="C44" s="10">
        <v>302003610</v>
      </c>
      <c r="D44" s="11" t="s">
        <v>173</v>
      </c>
      <c r="E44" s="12">
        <v>100</v>
      </c>
      <c r="F44" s="12">
        <v>4431</v>
      </c>
      <c r="G44" s="12">
        <v>229</v>
      </c>
      <c r="H44" s="12">
        <v>54</v>
      </c>
      <c r="I44" s="12">
        <v>28</v>
      </c>
      <c r="J44" s="12">
        <v>66</v>
      </c>
      <c r="K44" s="12">
        <v>30</v>
      </c>
      <c r="L44" s="12">
        <v>41</v>
      </c>
      <c r="M44" s="12">
        <v>71</v>
      </c>
      <c r="N44" s="12">
        <v>83</v>
      </c>
      <c r="O44" s="12">
        <v>120</v>
      </c>
      <c r="P44" s="12">
        <v>84</v>
      </c>
      <c r="Q44" s="12">
        <v>104</v>
      </c>
      <c r="R44" s="12">
        <v>181</v>
      </c>
      <c r="S44" s="12">
        <v>520</v>
      </c>
      <c r="T44" s="12">
        <v>276</v>
      </c>
      <c r="U44" s="12">
        <v>103</v>
      </c>
      <c r="V44" s="12">
        <v>24</v>
      </c>
      <c r="W44" s="12">
        <v>45</v>
      </c>
      <c r="X44" s="12">
        <v>43</v>
      </c>
      <c r="Y44" s="12">
        <v>31</v>
      </c>
      <c r="Z44" s="12">
        <v>90</v>
      </c>
      <c r="AA44" s="12">
        <v>121</v>
      </c>
      <c r="AB44" s="12">
        <v>97</v>
      </c>
      <c r="AC44" s="12">
        <v>258</v>
      </c>
      <c r="AD44" s="12">
        <v>44</v>
      </c>
      <c r="AE44" s="12">
        <v>31</v>
      </c>
      <c r="AF44" s="12">
        <v>91</v>
      </c>
      <c r="AG44" s="12">
        <v>341</v>
      </c>
      <c r="AH44" s="12">
        <v>155</v>
      </c>
      <c r="AI44" s="12">
        <v>38</v>
      </c>
      <c r="AJ44" s="12">
        <v>31</v>
      </c>
      <c r="AK44" s="12">
        <v>23</v>
      </c>
      <c r="AL44" s="12">
        <v>43</v>
      </c>
      <c r="AM44" s="12">
        <v>34</v>
      </c>
      <c r="AN44" s="12">
        <v>103</v>
      </c>
      <c r="AO44" s="12">
        <v>52</v>
      </c>
      <c r="AP44" s="12">
        <v>42</v>
      </c>
      <c r="AQ44" s="12">
        <v>28</v>
      </c>
      <c r="AR44" s="12">
        <v>55</v>
      </c>
      <c r="AS44" s="12">
        <v>26</v>
      </c>
      <c r="AT44" s="12">
        <v>222</v>
      </c>
      <c r="AU44" s="12">
        <v>21</v>
      </c>
      <c r="AV44" s="12">
        <v>37</v>
      </c>
      <c r="AW44" s="12">
        <v>84</v>
      </c>
      <c r="AX44" s="12">
        <v>26</v>
      </c>
      <c r="AY44" s="12">
        <v>69</v>
      </c>
      <c r="AZ44" s="12">
        <v>55</v>
      </c>
      <c r="BA44" s="12">
        <v>81</v>
      </c>
    </row>
    <row r="45" spans="1:53" x14ac:dyDescent="0.15">
      <c r="A45" s="14" t="s">
        <v>174</v>
      </c>
      <c r="B45" s="14" t="s">
        <v>175</v>
      </c>
      <c r="C45" s="10">
        <v>302003710</v>
      </c>
      <c r="D45" s="11" t="s">
        <v>176</v>
      </c>
      <c r="E45" s="12">
        <v>190</v>
      </c>
      <c r="F45" s="12">
        <v>2670923</v>
      </c>
      <c r="G45" s="12">
        <v>125343</v>
      </c>
      <c r="H45" s="12">
        <v>27783</v>
      </c>
      <c r="I45" s="12">
        <v>24292</v>
      </c>
      <c r="J45" s="12">
        <v>43097</v>
      </c>
      <c r="K45" s="12">
        <v>21127</v>
      </c>
      <c r="L45" s="12">
        <v>23896</v>
      </c>
      <c r="M45" s="12">
        <v>47758</v>
      </c>
      <c r="N45" s="12">
        <v>63274</v>
      </c>
      <c r="O45" s="12">
        <v>42464</v>
      </c>
      <c r="P45" s="12">
        <v>42479</v>
      </c>
      <c r="Q45" s="12">
        <v>147968</v>
      </c>
      <c r="R45" s="12">
        <v>126251</v>
      </c>
      <c r="S45" s="12">
        <v>257364</v>
      </c>
      <c r="T45" s="12">
        <v>185600</v>
      </c>
      <c r="U45" s="12">
        <v>47403</v>
      </c>
      <c r="V45" s="12">
        <v>22732</v>
      </c>
      <c r="W45" s="12">
        <v>24449</v>
      </c>
      <c r="X45" s="12">
        <v>18189</v>
      </c>
      <c r="Y45" s="12">
        <v>19000</v>
      </c>
      <c r="Z45" s="12">
        <v>45043</v>
      </c>
      <c r="AA45" s="12">
        <v>48443</v>
      </c>
      <c r="AB45" s="12">
        <v>76108</v>
      </c>
      <c r="AC45" s="12">
        <v>146141</v>
      </c>
      <c r="AD45" s="12">
        <v>37524</v>
      </c>
      <c r="AE45" s="12">
        <v>30245</v>
      </c>
      <c r="AF45" s="12">
        <v>59623</v>
      </c>
      <c r="AG45" s="12">
        <v>206714</v>
      </c>
      <c r="AH45" s="12">
        <v>126223</v>
      </c>
      <c r="AI45" s="12">
        <v>32225</v>
      </c>
      <c r="AJ45" s="12">
        <v>22422</v>
      </c>
      <c r="AK45" s="12">
        <v>12027</v>
      </c>
      <c r="AL45" s="12">
        <v>14709</v>
      </c>
      <c r="AM45" s="12">
        <v>34635</v>
      </c>
      <c r="AN45" s="12">
        <v>60401</v>
      </c>
      <c r="AO45" s="12">
        <v>28473</v>
      </c>
      <c r="AP45" s="12">
        <v>12972</v>
      </c>
      <c r="AQ45" s="12">
        <v>19653</v>
      </c>
      <c r="AR45" s="12">
        <v>28334</v>
      </c>
      <c r="AS45" s="12">
        <v>15646</v>
      </c>
      <c r="AT45" s="12">
        <v>97305</v>
      </c>
      <c r="AU45" s="12">
        <v>17543</v>
      </c>
      <c r="AV45" s="12">
        <v>29706</v>
      </c>
      <c r="AW45" s="12">
        <v>40790</v>
      </c>
      <c r="AX45" s="12">
        <v>25657</v>
      </c>
      <c r="AY45" s="12">
        <v>27017</v>
      </c>
      <c r="AZ45" s="12">
        <v>38348</v>
      </c>
      <c r="BA45" s="12">
        <v>26527</v>
      </c>
    </row>
    <row r="46" spans="1:53" x14ac:dyDescent="0.15">
      <c r="A46" s="13"/>
      <c r="B46" s="13"/>
      <c r="C46" s="10">
        <v>302008310</v>
      </c>
      <c r="D46" s="11" t="s">
        <v>177</v>
      </c>
      <c r="E46" s="12">
        <v>230</v>
      </c>
      <c r="F46" s="12">
        <v>1570066</v>
      </c>
      <c r="G46" s="12">
        <v>97688</v>
      </c>
      <c r="H46" s="12">
        <v>23370</v>
      </c>
      <c r="I46" s="12">
        <v>19820</v>
      </c>
      <c r="J46" s="12">
        <v>27250</v>
      </c>
      <c r="K46" s="12">
        <v>16984</v>
      </c>
      <c r="L46" s="12">
        <v>14828</v>
      </c>
      <c r="M46" s="12">
        <v>33142</v>
      </c>
      <c r="N46" s="12">
        <v>38421</v>
      </c>
      <c r="O46" s="12">
        <v>25563</v>
      </c>
      <c r="P46" s="12">
        <v>29634</v>
      </c>
      <c r="Q46" s="12">
        <v>73797</v>
      </c>
      <c r="R46" s="12">
        <v>66219</v>
      </c>
      <c r="S46" s="12">
        <v>120999</v>
      </c>
      <c r="T46" s="12">
        <v>86757</v>
      </c>
      <c r="U46" s="12">
        <v>30080</v>
      </c>
      <c r="V46" s="12">
        <v>16751</v>
      </c>
      <c r="W46" s="12">
        <v>16792</v>
      </c>
      <c r="X46" s="12">
        <v>10916</v>
      </c>
      <c r="Y46" s="12">
        <v>11581</v>
      </c>
      <c r="Z46" s="12">
        <v>27832</v>
      </c>
      <c r="AA46" s="12">
        <v>27364</v>
      </c>
      <c r="AB46" s="12">
        <v>40284</v>
      </c>
      <c r="AC46" s="12">
        <v>77974</v>
      </c>
      <c r="AD46" s="12">
        <v>21639</v>
      </c>
      <c r="AE46" s="12">
        <v>16790</v>
      </c>
      <c r="AF46" s="12">
        <v>32146</v>
      </c>
      <c r="AG46" s="12">
        <v>108275</v>
      </c>
      <c r="AH46" s="12">
        <v>66959</v>
      </c>
      <c r="AI46" s="12">
        <v>16655</v>
      </c>
      <c r="AJ46" s="12">
        <v>14373</v>
      </c>
      <c r="AK46" s="12">
        <v>7613</v>
      </c>
      <c r="AL46" s="12">
        <v>10186</v>
      </c>
      <c r="AM46" s="12">
        <v>23911</v>
      </c>
      <c r="AN46" s="12">
        <v>36067</v>
      </c>
      <c r="AO46" s="12">
        <v>22457</v>
      </c>
      <c r="AP46" s="12">
        <v>10344</v>
      </c>
      <c r="AQ46" s="12">
        <v>13357</v>
      </c>
      <c r="AR46" s="12">
        <v>20705</v>
      </c>
      <c r="AS46" s="12">
        <v>10461</v>
      </c>
      <c r="AT46" s="12">
        <v>58488</v>
      </c>
      <c r="AU46" s="12">
        <v>12213</v>
      </c>
      <c r="AV46" s="12">
        <v>21490</v>
      </c>
      <c r="AW46" s="12">
        <v>27668</v>
      </c>
      <c r="AX46" s="12">
        <v>19232</v>
      </c>
      <c r="AY46" s="12">
        <v>18527</v>
      </c>
      <c r="AZ46" s="12">
        <v>30303</v>
      </c>
      <c r="BA46" s="12">
        <v>16161</v>
      </c>
    </row>
    <row r="47" spans="1:53" x14ac:dyDescent="0.15">
      <c r="A47" s="11" t="s">
        <v>178</v>
      </c>
      <c r="B47" s="11" t="s">
        <v>179</v>
      </c>
      <c r="C47" s="10">
        <v>302007710</v>
      </c>
      <c r="D47" s="11" t="s">
        <v>180</v>
      </c>
      <c r="E47" s="12">
        <v>480</v>
      </c>
      <c r="F47" s="12">
        <v>1828</v>
      </c>
      <c r="G47" s="12">
        <v>23</v>
      </c>
      <c r="H47" s="15" t="s">
        <v>212</v>
      </c>
      <c r="I47" s="12">
        <v>17</v>
      </c>
      <c r="J47" s="12">
        <v>94</v>
      </c>
      <c r="K47" s="12">
        <v>44</v>
      </c>
      <c r="L47" s="12">
        <v>186</v>
      </c>
      <c r="M47" s="15" t="s">
        <v>212</v>
      </c>
      <c r="N47" s="12">
        <v>29</v>
      </c>
      <c r="O47" s="12">
        <v>21</v>
      </c>
      <c r="P47" s="12">
        <v>16</v>
      </c>
      <c r="Q47" s="12">
        <v>12</v>
      </c>
      <c r="R47" s="12">
        <v>49</v>
      </c>
      <c r="S47" s="12">
        <v>366</v>
      </c>
      <c r="T47" s="12">
        <v>88</v>
      </c>
      <c r="U47" s="12">
        <v>12</v>
      </c>
      <c r="V47" s="15" t="s">
        <v>212</v>
      </c>
      <c r="W47" s="15" t="s">
        <v>212</v>
      </c>
      <c r="X47" s="15" t="s">
        <v>212</v>
      </c>
      <c r="Y47" s="15" t="s">
        <v>212</v>
      </c>
      <c r="Z47" s="15" t="s">
        <v>212</v>
      </c>
      <c r="AA47" s="12">
        <v>10</v>
      </c>
      <c r="AB47" s="12">
        <v>67</v>
      </c>
      <c r="AC47" s="12">
        <v>34</v>
      </c>
      <c r="AD47" s="15" t="s">
        <v>212</v>
      </c>
      <c r="AE47" s="15" t="s">
        <v>212</v>
      </c>
      <c r="AF47" s="15" t="s">
        <v>212</v>
      </c>
      <c r="AG47" s="12">
        <v>40</v>
      </c>
      <c r="AH47" s="12">
        <v>116</v>
      </c>
      <c r="AI47" s="12">
        <v>18</v>
      </c>
      <c r="AJ47" s="15" t="s">
        <v>212</v>
      </c>
      <c r="AK47" s="15" t="s">
        <v>212</v>
      </c>
      <c r="AL47" s="12">
        <v>127</v>
      </c>
      <c r="AM47" s="12">
        <v>31</v>
      </c>
      <c r="AN47" s="12">
        <v>27</v>
      </c>
      <c r="AO47" s="15" t="s">
        <v>212</v>
      </c>
      <c r="AP47" s="12">
        <v>11</v>
      </c>
      <c r="AQ47" s="12">
        <v>79</v>
      </c>
      <c r="AR47" s="15" t="s">
        <v>212</v>
      </c>
      <c r="AS47" s="15" t="s">
        <v>212</v>
      </c>
      <c r="AT47" s="12">
        <v>104</v>
      </c>
      <c r="AU47" s="15" t="s">
        <v>212</v>
      </c>
      <c r="AV47" s="12">
        <v>110</v>
      </c>
      <c r="AW47" s="12">
        <v>50</v>
      </c>
      <c r="AX47" s="15" t="s">
        <v>212</v>
      </c>
      <c r="AY47" s="15" t="s">
        <v>212</v>
      </c>
      <c r="AZ47" s="15" t="s">
        <v>212</v>
      </c>
      <c r="BA47" s="15" t="s">
        <v>212</v>
      </c>
    </row>
    <row r="48" spans="1:53" x14ac:dyDescent="0.15">
      <c r="A48" s="14" t="s">
        <v>181</v>
      </c>
      <c r="B48" s="14" t="s">
        <v>182</v>
      </c>
      <c r="C48" s="10">
        <v>302004110</v>
      </c>
      <c r="D48" s="11" t="s">
        <v>183</v>
      </c>
      <c r="E48" s="12">
        <v>900</v>
      </c>
      <c r="F48" s="12">
        <v>190</v>
      </c>
      <c r="G48" s="15" t="s">
        <v>212</v>
      </c>
      <c r="H48" s="15" t="s">
        <v>212</v>
      </c>
      <c r="I48" s="15" t="s">
        <v>212</v>
      </c>
      <c r="J48" s="15" t="s">
        <v>212</v>
      </c>
      <c r="K48" s="15" t="s">
        <v>212</v>
      </c>
      <c r="L48" s="15" t="s">
        <v>212</v>
      </c>
      <c r="M48" s="15" t="s">
        <v>212</v>
      </c>
      <c r="N48" s="15" t="s">
        <v>212</v>
      </c>
      <c r="O48" s="12">
        <v>13</v>
      </c>
      <c r="P48" s="15" t="s">
        <v>212</v>
      </c>
      <c r="Q48" s="15" t="s">
        <v>212</v>
      </c>
      <c r="R48" s="15" t="s">
        <v>212</v>
      </c>
      <c r="S48" s="15" t="s">
        <v>212</v>
      </c>
      <c r="T48" s="12">
        <v>13</v>
      </c>
      <c r="U48" s="15" t="s">
        <v>212</v>
      </c>
      <c r="V48" s="15" t="s">
        <v>212</v>
      </c>
      <c r="W48" s="15" t="s">
        <v>212</v>
      </c>
      <c r="X48" s="15" t="s">
        <v>212</v>
      </c>
      <c r="Y48" s="15" t="s">
        <v>212</v>
      </c>
      <c r="Z48" s="15" t="s">
        <v>212</v>
      </c>
      <c r="AA48" s="15" t="s">
        <v>212</v>
      </c>
      <c r="AB48" s="15" t="s">
        <v>212</v>
      </c>
      <c r="AC48" s="12">
        <v>14</v>
      </c>
      <c r="AD48" s="15" t="s">
        <v>212</v>
      </c>
      <c r="AE48" s="15" t="s">
        <v>212</v>
      </c>
      <c r="AF48" s="12">
        <v>24</v>
      </c>
      <c r="AG48" s="12">
        <v>16</v>
      </c>
      <c r="AH48" s="15" t="s">
        <v>212</v>
      </c>
      <c r="AI48" s="15" t="s">
        <v>212</v>
      </c>
      <c r="AJ48" s="15" t="s">
        <v>212</v>
      </c>
      <c r="AK48" s="15" t="s">
        <v>212</v>
      </c>
      <c r="AL48" s="15" t="s">
        <v>212</v>
      </c>
      <c r="AM48" s="15" t="s">
        <v>212</v>
      </c>
      <c r="AN48" s="12">
        <v>20</v>
      </c>
      <c r="AO48" s="15" t="s">
        <v>212</v>
      </c>
      <c r="AP48" s="15" t="s">
        <v>212</v>
      </c>
      <c r="AQ48" s="15" t="s">
        <v>212</v>
      </c>
      <c r="AR48" s="15" t="s">
        <v>212</v>
      </c>
      <c r="AS48" s="15" t="s">
        <v>212</v>
      </c>
      <c r="AT48" s="15" t="s">
        <v>212</v>
      </c>
      <c r="AU48" s="15" t="s">
        <v>212</v>
      </c>
      <c r="AV48" s="12">
        <v>13</v>
      </c>
      <c r="AW48" s="15" t="s">
        <v>212</v>
      </c>
      <c r="AX48" s="15" t="s">
        <v>212</v>
      </c>
      <c r="AY48" s="15" t="s">
        <v>212</v>
      </c>
      <c r="AZ48" s="15" t="s">
        <v>212</v>
      </c>
      <c r="BA48" s="15" t="s">
        <v>212</v>
      </c>
    </row>
    <row r="49" spans="1:53" x14ac:dyDescent="0.15">
      <c r="A49" s="13"/>
      <c r="B49" s="13"/>
      <c r="C49" s="10">
        <v>302004210</v>
      </c>
      <c r="D49" s="11" t="s">
        <v>184</v>
      </c>
      <c r="E49" s="12">
        <v>500</v>
      </c>
      <c r="F49" s="12">
        <v>20</v>
      </c>
      <c r="G49" s="15" t="s">
        <v>212</v>
      </c>
      <c r="H49" s="15" t="s">
        <v>212</v>
      </c>
      <c r="I49" s="15" t="s">
        <v>212</v>
      </c>
      <c r="J49" s="15" t="s">
        <v>212</v>
      </c>
      <c r="K49" s="15" t="s">
        <v>212</v>
      </c>
      <c r="L49" s="15" t="s">
        <v>212</v>
      </c>
      <c r="M49" s="15" t="s">
        <v>212</v>
      </c>
      <c r="N49" s="15" t="s">
        <v>212</v>
      </c>
      <c r="O49" s="15" t="s">
        <v>212</v>
      </c>
      <c r="P49" s="15" t="s">
        <v>212</v>
      </c>
      <c r="Q49" s="15" t="s">
        <v>212</v>
      </c>
      <c r="R49" s="15" t="s">
        <v>212</v>
      </c>
      <c r="S49" s="15" t="s">
        <v>212</v>
      </c>
      <c r="T49" s="15" t="s">
        <v>212</v>
      </c>
      <c r="U49" s="15" t="s">
        <v>212</v>
      </c>
      <c r="V49" s="15" t="s">
        <v>212</v>
      </c>
      <c r="W49" s="15" t="s">
        <v>212</v>
      </c>
      <c r="X49" s="15" t="s">
        <v>212</v>
      </c>
      <c r="Y49" s="15" t="s">
        <v>212</v>
      </c>
      <c r="Z49" s="15" t="s">
        <v>212</v>
      </c>
      <c r="AA49" s="15" t="s">
        <v>212</v>
      </c>
      <c r="AB49" s="15" t="s">
        <v>212</v>
      </c>
      <c r="AC49" s="15" t="s">
        <v>212</v>
      </c>
      <c r="AD49" s="15" t="s">
        <v>212</v>
      </c>
      <c r="AE49" s="15" t="s">
        <v>212</v>
      </c>
      <c r="AF49" s="15" t="s">
        <v>212</v>
      </c>
      <c r="AG49" s="15" t="s">
        <v>212</v>
      </c>
      <c r="AH49" s="15" t="s">
        <v>212</v>
      </c>
      <c r="AI49" s="15" t="s">
        <v>212</v>
      </c>
      <c r="AJ49" s="15" t="s">
        <v>212</v>
      </c>
      <c r="AK49" s="15" t="s">
        <v>212</v>
      </c>
      <c r="AL49" s="15" t="s">
        <v>212</v>
      </c>
      <c r="AM49" s="15" t="s">
        <v>212</v>
      </c>
      <c r="AN49" s="15" t="s">
        <v>212</v>
      </c>
      <c r="AO49" s="15" t="s">
        <v>212</v>
      </c>
      <c r="AP49" s="15" t="s">
        <v>212</v>
      </c>
      <c r="AQ49" s="15" t="s">
        <v>212</v>
      </c>
      <c r="AR49" s="15" t="s">
        <v>212</v>
      </c>
      <c r="AS49" s="15" t="s">
        <v>212</v>
      </c>
      <c r="AT49" s="15" t="s">
        <v>212</v>
      </c>
      <c r="AU49" s="15" t="s">
        <v>212</v>
      </c>
      <c r="AV49" s="15" t="s">
        <v>212</v>
      </c>
      <c r="AW49" s="15" t="s">
        <v>212</v>
      </c>
      <c r="AX49" s="15" t="s">
        <v>212</v>
      </c>
      <c r="AY49" s="15" t="s">
        <v>212</v>
      </c>
      <c r="AZ49" s="15" t="s">
        <v>212</v>
      </c>
      <c r="BA49" s="15" t="s">
        <v>212</v>
      </c>
    </row>
    <row r="50" spans="1:53" x14ac:dyDescent="0.15">
      <c r="A50" s="11" t="s">
        <v>185</v>
      </c>
      <c r="B50" s="11" t="s">
        <v>186</v>
      </c>
      <c r="C50" s="10">
        <v>302004810</v>
      </c>
      <c r="D50" s="11" t="s">
        <v>187</v>
      </c>
      <c r="E50" s="12">
        <v>1100</v>
      </c>
      <c r="F50" s="15" t="s">
        <v>212</v>
      </c>
      <c r="G50" s="15" t="s">
        <v>212</v>
      </c>
      <c r="H50" s="15" t="s">
        <v>212</v>
      </c>
      <c r="I50" s="15" t="s">
        <v>212</v>
      </c>
      <c r="J50" s="15" t="s">
        <v>212</v>
      </c>
      <c r="K50" s="15" t="s">
        <v>212</v>
      </c>
      <c r="L50" s="15" t="s">
        <v>212</v>
      </c>
      <c r="M50" s="15" t="s">
        <v>212</v>
      </c>
      <c r="N50" s="15" t="s">
        <v>212</v>
      </c>
      <c r="O50" s="15" t="s">
        <v>212</v>
      </c>
      <c r="P50" s="15" t="s">
        <v>212</v>
      </c>
      <c r="Q50" s="15" t="s">
        <v>212</v>
      </c>
      <c r="R50" s="15" t="s">
        <v>212</v>
      </c>
      <c r="S50" s="15" t="s">
        <v>212</v>
      </c>
      <c r="T50" s="15" t="s">
        <v>212</v>
      </c>
      <c r="U50" s="15" t="s">
        <v>212</v>
      </c>
      <c r="V50" s="15" t="s">
        <v>212</v>
      </c>
      <c r="W50" s="15" t="s">
        <v>212</v>
      </c>
      <c r="X50" s="15" t="s">
        <v>212</v>
      </c>
      <c r="Y50" s="15" t="s">
        <v>212</v>
      </c>
      <c r="Z50" s="15" t="s">
        <v>212</v>
      </c>
      <c r="AA50" s="15" t="s">
        <v>212</v>
      </c>
      <c r="AB50" s="15" t="s">
        <v>212</v>
      </c>
      <c r="AC50" s="15" t="s">
        <v>212</v>
      </c>
      <c r="AD50" s="15" t="s">
        <v>212</v>
      </c>
      <c r="AE50" s="15" t="s">
        <v>212</v>
      </c>
      <c r="AF50" s="15" t="s">
        <v>212</v>
      </c>
      <c r="AG50" s="15" t="s">
        <v>212</v>
      </c>
      <c r="AH50" s="15" t="s">
        <v>212</v>
      </c>
      <c r="AI50" s="15" t="s">
        <v>212</v>
      </c>
      <c r="AJ50" s="15" t="s">
        <v>212</v>
      </c>
      <c r="AK50" s="15" t="s">
        <v>212</v>
      </c>
      <c r="AL50" s="15" t="s">
        <v>212</v>
      </c>
      <c r="AM50" s="15" t="s">
        <v>212</v>
      </c>
      <c r="AN50" s="15" t="s">
        <v>212</v>
      </c>
      <c r="AO50" s="15" t="s">
        <v>212</v>
      </c>
      <c r="AP50" s="15" t="s">
        <v>212</v>
      </c>
      <c r="AQ50" s="15" t="s">
        <v>212</v>
      </c>
      <c r="AR50" s="15" t="s">
        <v>212</v>
      </c>
      <c r="AS50" s="15" t="s">
        <v>212</v>
      </c>
      <c r="AT50" s="15" t="s">
        <v>212</v>
      </c>
      <c r="AU50" s="15" t="s">
        <v>212</v>
      </c>
      <c r="AV50" s="15" t="s">
        <v>212</v>
      </c>
      <c r="AW50" s="15" t="s">
        <v>212</v>
      </c>
      <c r="AX50" s="15" t="s">
        <v>212</v>
      </c>
      <c r="AY50" s="15" t="s">
        <v>212</v>
      </c>
      <c r="AZ50" s="15" t="s">
        <v>212</v>
      </c>
      <c r="BA50" s="15" t="s">
        <v>212</v>
      </c>
    </row>
  </sheetData>
  <sheetProtection formatCells="0" formatColumns="0" formatRows="0" autoFilter="0"/>
  <mergeCells count="6">
    <mergeCell ref="F3:F4"/>
    <mergeCell ref="A3:A4"/>
    <mergeCell ref="B3:B4"/>
    <mergeCell ref="C3:C4"/>
    <mergeCell ref="D3:D4"/>
    <mergeCell ref="E3:E4"/>
  </mergeCells>
  <phoneticPr fontId="1"/>
  <conditionalFormatting sqref="F5:BA50">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46"/>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188</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18" t="s">
        <v>96</v>
      </c>
      <c r="B3" s="20" t="s">
        <v>94</v>
      </c>
      <c r="C3" s="18" t="s">
        <v>97</v>
      </c>
      <c r="D3" s="20" t="s">
        <v>95</v>
      </c>
      <c r="E3" s="16" t="s">
        <v>98</v>
      </c>
      <c r="F3" s="16" t="s">
        <v>99</v>
      </c>
      <c r="G3" s="8" t="s">
        <v>0</v>
      </c>
      <c r="H3" s="8" t="s">
        <v>1</v>
      </c>
      <c r="I3" s="8" t="s">
        <v>2</v>
      </c>
      <c r="J3" s="8" t="s">
        <v>3</v>
      </c>
      <c r="K3" s="8" t="s">
        <v>4</v>
      </c>
      <c r="L3" s="8" t="s">
        <v>5</v>
      </c>
      <c r="M3" s="8" t="s">
        <v>6</v>
      </c>
      <c r="N3" s="8" t="s">
        <v>7</v>
      </c>
      <c r="O3" s="8" t="s">
        <v>8</v>
      </c>
      <c r="P3" s="8" t="s">
        <v>9</v>
      </c>
      <c r="Q3" s="8" t="s">
        <v>10</v>
      </c>
      <c r="R3" s="8" t="s">
        <v>11</v>
      </c>
      <c r="S3" s="8" t="s">
        <v>12</v>
      </c>
      <c r="T3" s="8" t="s">
        <v>13</v>
      </c>
      <c r="U3" s="8" t="s">
        <v>14</v>
      </c>
      <c r="V3" s="8" t="s">
        <v>15</v>
      </c>
      <c r="W3" s="8" t="s">
        <v>16</v>
      </c>
      <c r="X3" s="8" t="s">
        <v>17</v>
      </c>
      <c r="Y3" s="8" t="s">
        <v>18</v>
      </c>
      <c r="Z3" s="8" t="s">
        <v>19</v>
      </c>
      <c r="AA3" s="8" t="s">
        <v>20</v>
      </c>
      <c r="AB3" s="8" t="s">
        <v>21</v>
      </c>
      <c r="AC3" s="8" t="s">
        <v>22</v>
      </c>
      <c r="AD3" s="8" t="s">
        <v>23</v>
      </c>
      <c r="AE3" s="8" t="s">
        <v>24</v>
      </c>
      <c r="AF3" s="8" t="s">
        <v>25</v>
      </c>
      <c r="AG3" s="8" t="s">
        <v>26</v>
      </c>
      <c r="AH3" s="8" t="s">
        <v>27</v>
      </c>
      <c r="AI3" s="8" t="s">
        <v>28</v>
      </c>
      <c r="AJ3" s="8" t="s">
        <v>29</v>
      </c>
      <c r="AK3" s="8" t="s">
        <v>30</v>
      </c>
      <c r="AL3" s="8" t="s">
        <v>31</v>
      </c>
      <c r="AM3" s="8" t="s">
        <v>32</v>
      </c>
      <c r="AN3" s="8" t="s">
        <v>33</v>
      </c>
      <c r="AO3" s="8" t="s">
        <v>34</v>
      </c>
      <c r="AP3" s="8" t="s">
        <v>35</v>
      </c>
      <c r="AQ3" s="8" t="s">
        <v>36</v>
      </c>
      <c r="AR3" s="8" t="s">
        <v>37</v>
      </c>
      <c r="AS3" s="8" t="s">
        <v>38</v>
      </c>
      <c r="AT3" s="8" t="s">
        <v>39</v>
      </c>
      <c r="AU3" s="8" t="s">
        <v>40</v>
      </c>
      <c r="AV3" s="8" t="s">
        <v>41</v>
      </c>
      <c r="AW3" s="8" t="s">
        <v>42</v>
      </c>
      <c r="AX3" s="8" t="s">
        <v>43</v>
      </c>
      <c r="AY3" s="8" t="s">
        <v>44</v>
      </c>
      <c r="AZ3" s="8" t="s">
        <v>45</v>
      </c>
      <c r="BA3" s="8" t="s">
        <v>46</v>
      </c>
    </row>
    <row r="4" spans="1:53" x14ac:dyDescent="0.15">
      <c r="A4" s="19"/>
      <c r="B4" s="21"/>
      <c r="C4" s="19"/>
      <c r="D4" s="21"/>
      <c r="E4" s="17"/>
      <c r="F4" s="17"/>
      <c r="G4" s="9" t="s">
        <v>47</v>
      </c>
      <c r="H4" s="9" t="s">
        <v>48</v>
      </c>
      <c r="I4" s="9" t="s">
        <v>49</v>
      </c>
      <c r="J4" s="9" t="s">
        <v>50</v>
      </c>
      <c r="K4" s="9" t="s">
        <v>51</v>
      </c>
      <c r="L4" s="9" t="s">
        <v>52</v>
      </c>
      <c r="M4" s="9" t="s">
        <v>53</v>
      </c>
      <c r="N4" s="9" t="s">
        <v>54</v>
      </c>
      <c r="O4" s="9" t="s">
        <v>55</v>
      </c>
      <c r="P4" s="9" t="s">
        <v>56</v>
      </c>
      <c r="Q4" s="9" t="s">
        <v>57</v>
      </c>
      <c r="R4" s="9" t="s">
        <v>58</v>
      </c>
      <c r="S4" s="9" t="s">
        <v>59</v>
      </c>
      <c r="T4" s="9" t="s">
        <v>60</v>
      </c>
      <c r="U4" s="9" t="s">
        <v>61</v>
      </c>
      <c r="V4" s="9" t="s">
        <v>62</v>
      </c>
      <c r="W4" s="9" t="s">
        <v>63</v>
      </c>
      <c r="X4" s="9" t="s">
        <v>64</v>
      </c>
      <c r="Y4" s="9" t="s">
        <v>65</v>
      </c>
      <c r="Z4" s="9" t="s">
        <v>66</v>
      </c>
      <c r="AA4" s="9" t="s">
        <v>67</v>
      </c>
      <c r="AB4" s="9" t="s">
        <v>68</v>
      </c>
      <c r="AC4" s="9" t="s">
        <v>69</v>
      </c>
      <c r="AD4" s="9" t="s">
        <v>70</v>
      </c>
      <c r="AE4" s="9" t="s">
        <v>71</v>
      </c>
      <c r="AF4" s="9" t="s">
        <v>72</v>
      </c>
      <c r="AG4" s="9" t="s">
        <v>73</v>
      </c>
      <c r="AH4" s="9" t="s">
        <v>74</v>
      </c>
      <c r="AI4" s="9" t="s">
        <v>75</v>
      </c>
      <c r="AJ4" s="9" t="s">
        <v>76</v>
      </c>
      <c r="AK4" s="9" t="s">
        <v>77</v>
      </c>
      <c r="AL4" s="9" t="s">
        <v>78</v>
      </c>
      <c r="AM4" s="9" t="s">
        <v>79</v>
      </c>
      <c r="AN4" s="9" t="s">
        <v>80</v>
      </c>
      <c r="AO4" s="9" t="s">
        <v>81</v>
      </c>
      <c r="AP4" s="9" t="s">
        <v>82</v>
      </c>
      <c r="AQ4" s="9" t="s">
        <v>83</v>
      </c>
      <c r="AR4" s="9" t="s">
        <v>84</v>
      </c>
      <c r="AS4" s="9" t="s">
        <v>85</v>
      </c>
      <c r="AT4" s="9" t="s">
        <v>86</v>
      </c>
      <c r="AU4" s="9" t="s">
        <v>87</v>
      </c>
      <c r="AV4" s="9" t="s">
        <v>88</v>
      </c>
      <c r="AW4" s="9" t="s">
        <v>89</v>
      </c>
      <c r="AX4" s="9" t="s">
        <v>90</v>
      </c>
      <c r="AY4" s="9" t="s">
        <v>91</v>
      </c>
      <c r="AZ4" s="9" t="s">
        <v>92</v>
      </c>
      <c r="BA4" s="9" t="s">
        <v>93</v>
      </c>
    </row>
    <row r="5" spans="1:53" x14ac:dyDescent="0.15">
      <c r="A5" s="11" t="s">
        <v>101</v>
      </c>
      <c r="B5" s="11" t="s">
        <v>102</v>
      </c>
      <c r="C5" s="10">
        <v>302000110</v>
      </c>
      <c r="D5" s="11" t="s">
        <v>102</v>
      </c>
      <c r="E5" s="12">
        <v>100</v>
      </c>
      <c r="F5" s="15">
        <v>19</v>
      </c>
      <c r="G5" s="15">
        <v>16</v>
      </c>
      <c r="H5" s="15" t="s">
        <v>212</v>
      </c>
      <c r="I5" s="15" t="s">
        <v>212</v>
      </c>
      <c r="J5" s="15" t="s">
        <v>212</v>
      </c>
      <c r="K5" s="15" t="s">
        <v>212</v>
      </c>
      <c r="L5" s="15" t="s">
        <v>212</v>
      </c>
      <c r="M5" s="15" t="s">
        <v>212</v>
      </c>
      <c r="N5" s="15" t="s">
        <v>212</v>
      </c>
      <c r="O5" s="15" t="s">
        <v>212</v>
      </c>
      <c r="P5" s="15" t="s">
        <v>212</v>
      </c>
      <c r="Q5" s="15" t="s">
        <v>212</v>
      </c>
      <c r="R5" s="15" t="s">
        <v>212</v>
      </c>
      <c r="S5" s="15" t="s">
        <v>212</v>
      </c>
      <c r="T5" s="15" t="s">
        <v>212</v>
      </c>
      <c r="U5" s="15" t="s">
        <v>212</v>
      </c>
      <c r="V5" s="15" t="s">
        <v>212</v>
      </c>
      <c r="W5" s="15" t="s">
        <v>212</v>
      </c>
      <c r="X5" s="15" t="s">
        <v>212</v>
      </c>
      <c r="Y5" s="15" t="s">
        <v>212</v>
      </c>
      <c r="Z5" s="15" t="s">
        <v>212</v>
      </c>
      <c r="AA5" s="15" t="s">
        <v>212</v>
      </c>
      <c r="AB5" s="15" t="s">
        <v>212</v>
      </c>
      <c r="AC5" s="15" t="s">
        <v>212</v>
      </c>
      <c r="AD5" s="15" t="s">
        <v>212</v>
      </c>
      <c r="AE5" s="15" t="s">
        <v>212</v>
      </c>
      <c r="AF5" s="15" t="s">
        <v>212</v>
      </c>
      <c r="AG5" s="15" t="s">
        <v>212</v>
      </c>
      <c r="AH5" s="15" t="s">
        <v>212</v>
      </c>
      <c r="AI5" s="15" t="s">
        <v>212</v>
      </c>
      <c r="AJ5" s="15" t="s">
        <v>212</v>
      </c>
      <c r="AK5" s="15" t="s">
        <v>212</v>
      </c>
      <c r="AL5" s="15" t="s">
        <v>212</v>
      </c>
      <c r="AM5" s="15" t="s">
        <v>212</v>
      </c>
      <c r="AN5" s="15" t="s">
        <v>212</v>
      </c>
      <c r="AO5" s="15" t="s">
        <v>212</v>
      </c>
      <c r="AP5" s="15" t="s">
        <v>212</v>
      </c>
      <c r="AQ5" s="15" t="s">
        <v>212</v>
      </c>
      <c r="AR5" s="15" t="s">
        <v>212</v>
      </c>
      <c r="AS5" s="15" t="s">
        <v>212</v>
      </c>
      <c r="AT5" s="15" t="s">
        <v>212</v>
      </c>
      <c r="AU5" s="15" t="s">
        <v>212</v>
      </c>
      <c r="AV5" s="15" t="s">
        <v>212</v>
      </c>
      <c r="AW5" s="15" t="s">
        <v>212</v>
      </c>
      <c r="AX5" s="15" t="s">
        <v>212</v>
      </c>
      <c r="AY5" s="15" t="s">
        <v>212</v>
      </c>
      <c r="AZ5" s="15" t="s">
        <v>212</v>
      </c>
      <c r="BA5" s="15" t="s">
        <v>212</v>
      </c>
    </row>
    <row r="6" spans="1:53" x14ac:dyDescent="0.15">
      <c r="A6" s="11" t="s">
        <v>103</v>
      </c>
      <c r="B6" s="11" t="s">
        <v>104</v>
      </c>
      <c r="C6" s="10">
        <v>302005810</v>
      </c>
      <c r="D6" s="11" t="s">
        <v>104</v>
      </c>
      <c r="E6" s="12">
        <v>300</v>
      </c>
      <c r="F6" s="12">
        <v>7743</v>
      </c>
      <c r="G6" s="12">
        <v>1307</v>
      </c>
      <c r="H6" s="12">
        <v>11</v>
      </c>
      <c r="I6" s="15" t="s">
        <v>212</v>
      </c>
      <c r="J6" s="12">
        <v>65</v>
      </c>
      <c r="K6" s="15" t="s">
        <v>212</v>
      </c>
      <c r="L6" s="12">
        <v>11</v>
      </c>
      <c r="M6" s="12">
        <v>40</v>
      </c>
      <c r="N6" s="12">
        <v>47</v>
      </c>
      <c r="O6" s="12">
        <v>101</v>
      </c>
      <c r="P6" s="12">
        <v>26</v>
      </c>
      <c r="Q6" s="12">
        <v>78</v>
      </c>
      <c r="R6" s="12">
        <v>122</v>
      </c>
      <c r="S6" s="12">
        <v>802</v>
      </c>
      <c r="T6" s="12">
        <v>358</v>
      </c>
      <c r="U6" s="12">
        <v>194</v>
      </c>
      <c r="V6" s="12">
        <v>124</v>
      </c>
      <c r="W6" s="12">
        <v>221</v>
      </c>
      <c r="X6" s="15" t="s">
        <v>212</v>
      </c>
      <c r="Y6" s="15" t="s">
        <v>212</v>
      </c>
      <c r="Z6" s="12">
        <v>56</v>
      </c>
      <c r="AA6" s="12">
        <v>234</v>
      </c>
      <c r="AB6" s="12">
        <v>264</v>
      </c>
      <c r="AC6" s="12">
        <v>656</v>
      </c>
      <c r="AD6" s="12">
        <v>333</v>
      </c>
      <c r="AE6" s="12">
        <v>70</v>
      </c>
      <c r="AF6" s="12">
        <v>163</v>
      </c>
      <c r="AG6" s="12">
        <v>425</v>
      </c>
      <c r="AH6" s="12">
        <v>530</v>
      </c>
      <c r="AI6" s="12">
        <v>16</v>
      </c>
      <c r="AJ6" s="15" t="s">
        <v>212</v>
      </c>
      <c r="AK6" s="12">
        <v>68</v>
      </c>
      <c r="AL6" s="12">
        <v>27</v>
      </c>
      <c r="AM6" s="12">
        <v>87</v>
      </c>
      <c r="AN6" s="12">
        <v>268</v>
      </c>
      <c r="AO6" s="12">
        <v>104</v>
      </c>
      <c r="AP6" s="15" t="s">
        <v>212</v>
      </c>
      <c r="AQ6" s="12">
        <v>77</v>
      </c>
      <c r="AR6" s="12">
        <v>103</v>
      </c>
      <c r="AS6" s="12">
        <v>80</v>
      </c>
      <c r="AT6" s="12">
        <v>246</v>
      </c>
      <c r="AU6" s="12">
        <v>16</v>
      </c>
      <c r="AV6" s="12">
        <v>32</v>
      </c>
      <c r="AW6" s="12">
        <v>96</v>
      </c>
      <c r="AX6" s="12">
        <v>46</v>
      </c>
      <c r="AY6" s="12">
        <v>52</v>
      </c>
      <c r="AZ6" s="12">
        <v>96</v>
      </c>
      <c r="BA6" s="12">
        <v>70</v>
      </c>
    </row>
    <row r="7" spans="1:53" x14ac:dyDescent="0.15">
      <c r="A7" s="14" t="s">
        <v>105</v>
      </c>
      <c r="B7" s="14" t="s">
        <v>106</v>
      </c>
      <c r="C7" s="10">
        <v>302005910</v>
      </c>
      <c r="D7" s="11" t="s">
        <v>107</v>
      </c>
      <c r="E7" s="12">
        <v>280</v>
      </c>
      <c r="F7" s="12">
        <v>22</v>
      </c>
      <c r="G7" s="15" t="s">
        <v>212</v>
      </c>
      <c r="H7" s="15" t="s">
        <v>212</v>
      </c>
      <c r="I7" s="15" t="s">
        <v>212</v>
      </c>
      <c r="J7" s="15" t="s">
        <v>212</v>
      </c>
      <c r="K7" s="15" t="s">
        <v>212</v>
      </c>
      <c r="L7" s="15" t="s">
        <v>212</v>
      </c>
      <c r="M7" s="15" t="s">
        <v>212</v>
      </c>
      <c r="N7" s="15" t="s">
        <v>212</v>
      </c>
      <c r="O7" s="15" t="s">
        <v>212</v>
      </c>
      <c r="P7" s="15" t="s">
        <v>212</v>
      </c>
      <c r="Q7" s="15" t="s">
        <v>212</v>
      </c>
      <c r="R7" s="15" t="s">
        <v>212</v>
      </c>
      <c r="S7" s="15" t="s">
        <v>212</v>
      </c>
      <c r="T7" s="15" t="s">
        <v>212</v>
      </c>
      <c r="U7" s="15" t="s">
        <v>212</v>
      </c>
      <c r="V7" s="15" t="s">
        <v>212</v>
      </c>
      <c r="W7" s="15" t="s">
        <v>212</v>
      </c>
      <c r="X7" s="15" t="s">
        <v>212</v>
      </c>
      <c r="Y7" s="15" t="s">
        <v>212</v>
      </c>
      <c r="Z7" s="15" t="s">
        <v>212</v>
      </c>
      <c r="AA7" s="15" t="s">
        <v>212</v>
      </c>
      <c r="AB7" s="15" t="s">
        <v>212</v>
      </c>
      <c r="AC7" s="15" t="s">
        <v>212</v>
      </c>
      <c r="AD7" s="15" t="s">
        <v>212</v>
      </c>
      <c r="AE7" s="15" t="s">
        <v>212</v>
      </c>
      <c r="AF7" s="15" t="s">
        <v>212</v>
      </c>
      <c r="AG7" s="15" t="s">
        <v>212</v>
      </c>
      <c r="AH7" s="15" t="s">
        <v>212</v>
      </c>
      <c r="AI7" s="15" t="s">
        <v>212</v>
      </c>
      <c r="AJ7" s="15" t="s">
        <v>212</v>
      </c>
      <c r="AK7" s="15" t="s">
        <v>212</v>
      </c>
      <c r="AL7" s="15" t="s">
        <v>212</v>
      </c>
      <c r="AM7" s="15" t="s">
        <v>212</v>
      </c>
      <c r="AN7" s="15" t="s">
        <v>212</v>
      </c>
      <c r="AO7" s="15" t="s">
        <v>212</v>
      </c>
      <c r="AP7" s="15" t="s">
        <v>212</v>
      </c>
      <c r="AQ7" s="15" t="s">
        <v>212</v>
      </c>
      <c r="AR7" s="15" t="s">
        <v>212</v>
      </c>
      <c r="AS7" s="15" t="s">
        <v>212</v>
      </c>
      <c r="AT7" s="15" t="s">
        <v>212</v>
      </c>
      <c r="AU7" s="15" t="s">
        <v>212</v>
      </c>
      <c r="AV7" s="15" t="s">
        <v>212</v>
      </c>
      <c r="AW7" s="15" t="s">
        <v>212</v>
      </c>
      <c r="AX7" s="15" t="s">
        <v>212</v>
      </c>
      <c r="AY7" s="15" t="s">
        <v>212</v>
      </c>
      <c r="AZ7" s="15" t="s">
        <v>212</v>
      </c>
      <c r="BA7" s="15" t="s">
        <v>212</v>
      </c>
    </row>
    <row r="8" spans="1:53" x14ac:dyDescent="0.15">
      <c r="A8" s="13"/>
      <c r="B8" s="13"/>
      <c r="C8" s="10">
        <v>302006010</v>
      </c>
      <c r="D8" s="11" t="s">
        <v>108</v>
      </c>
      <c r="E8" s="12">
        <v>190</v>
      </c>
      <c r="F8" s="15" t="s">
        <v>212</v>
      </c>
      <c r="G8" s="15" t="s">
        <v>212</v>
      </c>
      <c r="H8" s="15" t="s">
        <v>212</v>
      </c>
      <c r="I8" s="15" t="s">
        <v>212</v>
      </c>
      <c r="J8" s="15" t="s">
        <v>212</v>
      </c>
      <c r="K8" s="15" t="s">
        <v>212</v>
      </c>
      <c r="L8" s="15" t="s">
        <v>212</v>
      </c>
      <c r="M8" s="15" t="s">
        <v>212</v>
      </c>
      <c r="N8" s="15" t="s">
        <v>212</v>
      </c>
      <c r="O8" s="15" t="s">
        <v>212</v>
      </c>
      <c r="P8" s="15" t="s">
        <v>212</v>
      </c>
      <c r="Q8" s="15" t="s">
        <v>212</v>
      </c>
      <c r="R8" s="15" t="s">
        <v>212</v>
      </c>
      <c r="S8" s="15" t="s">
        <v>212</v>
      </c>
      <c r="T8" s="15" t="s">
        <v>212</v>
      </c>
      <c r="U8" s="15" t="s">
        <v>212</v>
      </c>
      <c r="V8" s="15" t="s">
        <v>212</v>
      </c>
      <c r="W8" s="15" t="s">
        <v>212</v>
      </c>
      <c r="X8" s="15" t="s">
        <v>212</v>
      </c>
      <c r="Y8" s="15" t="s">
        <v>212</v>
      </c>
      <c r="Z8" s="15" t="s">
        <v>212</v>
      </c>
      <c r="AA8" s="15" t="s">
        <v>212</v>
      </c>
      <c r="AB8" s="15" t="s">
        <v>212</v>
      </c>
      <c r="AC8" s="15" t="s">
        <v>212</v>
      </c>
      <c r="AD8" s="15" t="s">
        <v>212</v>
      </c>
      <c r="AE8" s="15" t="s">
        <v>212</v>
      </c>
      <c r="AF8" s="15" t="s">
        <v>212</v>
      </c>
      <c r="AG8" s="15" t="s">
        <v>212</v>
      </c>
      <c r="AH8" s="15" t="s">
        <v>212</v>
      </c>
      <c r="AI8" s="15" t="s">
        <v>212</v>
      </c>
      <c r="AJ8" s="15" t="s">
        <v>212</v>
      </c>
      <c r="AK8" s="15" t="s">
        <v>212</v>
      </c>
      <c r="AL8" s="15" t="s">
        <v>212</v>
      </c>
      <c r="AM8" s="15" t="s">
        <v>212</v>
      </c>
      <c r="AN8" s="15" t="s">
        <v>212</v>
      </c>
      <c r="AO8" s="15" t="s">
        <v>212</v>
      </c>
      <c r="AP8" s="15" t="s">
        <v>212</v>
      </c>
      <c r="AQ8" s="15" t="s">
        <v>212</v>
      </c>
      <c r="AR8" s="15" t="s">
        <v>212</v>
      </c>
      <c r="AS8" s="15" t="s">
        <v>212</v>
      </c>
      <c r="AT8" s="15" t="s">
        <v>212</v>
      </c>
      <c r="AU8" s="15" t="s">
        <v>212</v>
      </c>
      <c r="AV8" s="15" t="s">
        <v>212</v>
      </c>
      <c r="AW8" s="15" t="s">
        <v>212</v>
      </c>
      <c r="AX8" s="15" t="s">
        <v>212</v>
      </c>
      <c r="AY8" s="15" t="s">
        <v>212</v>
      </c>
      <c r="AZ8" s="15" t="s">
        <v>212</v>
      </c>
      <c r="BA8" s="15" t="s">
        <v>212</v>
      </c>
    </row>
    <row r="9" spans="1:53" x14ac:dyDescent="0.15">
      <c r="A9" s="14" t="s">
        <v>109</v>
      </c>
      <c r="B9" s="14" t="s">
        <v>110</v>
      </c>
      <c r="C9" s="10">
        <v>302006110</v>
      </c>
      <c r="D9" s="11" t="s">
        <v>111</v>
      </c>
      <c r="E9" s="12">
        <v>500</v>
      </c>
      <c r="F9" s="12">
        <v>10222</v>
      </c>
      <c r="G9" s="12">
        <v>1934</v>
      </c>
      <c r="H9" s="12">
        <v>42</v>
      </c>
      <c r="I9" s="15" t="s">
        <v>212</v>
      </c>
      <c r="J9" s="12">
        <v>56</v>
      </c>
      <c r="K9" s="15" t="s">
        <v>212</v>
      </c>
      <c r="L9" s="12">
        <v>14</v>
      </c>
      <c r="M9" s="12">
        <v>40</v>
      </c>
      <c r="N9" s="12">
        <v>44</v>
      </c>
      <c r="O9" s="12">
        <v>96</v>
      </c>
      <c r="P9" s="12">
        <v>39</v>
      </c>
      <c r="Q9" s="12">
        <v>69</v>
      </c>
      <c r="R9" s="12">
        <v>148</v>
      </c>
      <c r="S9" s="12">
        <v>887</v>
      </c>
      <c r="T9" s="12">
        <v>475</v>
      </c>
      <c r="U9" s="12">
        <v>378</v>
      </c>
      <c r="V9" s="12">
        <v>118</v>
      </c>
      <c r="W9" s="12">
        <v>224</v>
      </c>
      <c r="X9" s="15" t="s">
        <v>212</v>
      </c>
      <c r="Y9" s="15" t="s">
        <v>212</v>
      </c>
      <c r="Z9" s="12">
        <v>80</v>
      </c>
      <c r="AA9" s="12">
        <v>226</v>
      </c>
      <c r="AB9" s="12">
        <v>244</v>
      </c>
      <c r="AC9" s="12">
        <v>1156</v>
      </c>
      <c r="AD9" s="12">
        <v>367</v>
      </c>
      <c r="AE9" s="12">
        <v>73</v>
      </c>
      <c r="AF9" s="12">
        <v>323</v>
      </c>
      <c r="AG9" s="12">
        <v>628</v>
      </c>
      <c r="AH9" s="12">
        <v>728</v>
      </c>
      <c r="AI9" s="12">
        <v>10</v>
      </c>
      <c r="AJ9" s="15" t="s">
        <v>212</v>
      </c>
      <c r="AK9" s="12">
        <v>61</v>
      </c>
      <c r="AL9" s="12">
        <v>23</v>
      </c>
      <c r="AM9" s="12">
        <v>136</v>
      </c>
      <c r="AN9" s="12">
        <v>439</v>
      </c>
      <c r="AO9" s="12">
        <v>101</v>
      </c>
      <c r="AP9" s="15" t="s">
        <v>212</v>
      </c>
      <c r="AQ9" s="12">
        <v>77</v>
      </c>
      <c r="AR9" s="12">
        <v>156</v>
      </c>
      <c r="AS9" s="12">
        <v>76</v>
      </c>
      <c r="AT9" s="12">
        <v>259</v>
      </c>
      <c r="AU9" s="12">
        <v>14</v>
      </c>
      <c r="AV9" s="12">
        <v>150</v>
      </c>
      <c r="AW9" s="12">
        <v>81</v>
      </c>
      <c r="AX9" s="12">
        <v>38</v>
      </c>
      <c r="AY9" s="12">
        <v>40</v>
      </c>
      <c r="AZ9" s="12">
        <v>86</v>
      </c>
      <c r="BA9" s="12">
        <v>71</v>
      </c>
    </row>
    <row r="10" spans="1:53" x14ac:dyDescent="0.15">
      <c r="A10" s="13"/>
      <c r="B10" s="13"/>
      <c r="C10" s="10">
        <v>302006210</v>
      </c>
      <c r="D10" s="11" t="s">
        <v>112</v>
      </c>
      <c r="E10" s="12">
        <v>300</v>
      </c>
      <c r="F10" s="12">
        <v>14828</v>
      </c>
      <c r="G10" s="12">
        <v>2431</v>
      </c>
      <c r="H10" s="12">
        <v>60</v>
      </c>
      <c r="I10" s="15" t="s">
        <v>212</v>
      </c>
      <c r="J10" s="12">
        <v>78</v>
      </c>
      <c r="K10" s="15" t="s">
        <v>212</v>
      </c>
      <c r="L10" s="12">
        <v>16</v>
      </c>
      <c r="M10" s="12">
        <v>64</v>
      </c>
      <c r="N10" s="12">
        <v>86</v>
      </c>
      <c r="O10" s="12">
        <v>308</v>
      </c>
      <c r="P10" s="12">
        <v>96</v>
      </c>
      <c r="Q10" s="12">
        <v>65</v>
      </c>
      <c r="R10" s="12">
        <v>293</v>
      </c>
      <c r="S10" s="12">
        <v>1439</v>
      </c>
      <c r="T10" s="12">
        <v>862</v>
      </c>
      <c r="U10" s="12">
        <v>542</v>
      </c>
      <c r="V10" s="12">
        <v>51</v>
      </c>
      <c r="W10" s="12">
        <v>114</v>
      </c>
      <c r="X10" s="15" t="s">
        <v>212</v>
      </c>
      <c r="Y10" s="15" t="s">
        <v>212</v>
      </c>
      <c r="Z10" s="12">
        <v>178</v>
      </c>
      <c r="AA10" s="12">
        <v>400</v>
      </c>
      <c r="AB10" s="12">
        <v>201</v>
      </c>
      <c r="AC10" s="12">
        <v>1488</v>
      </c>
      <c r="AD10" s="12">
        <v>458</v>
      </c>
      <c r="AE10" s="12">
        <v>88</v>
      </c>
      <c r="AF10" s="12">
        <v>611</v>
      </c>
      <c r="AG10" s="12">
        <v>1025</v>
      </c>
      <c r="AH10" s="12">
        <v>915</v>
      </c>
      <c r="AI10" s="12">
        <v>48</v>
      </c>
      <c r="AJ10" s="15" t="s">
        <v>212</v>
      </c>
      <c r="AK10" s="12">
        <v>106</v>
      </c>
      <c r="AL10" s="12">
        <v>38</v>
      </c>
      <c r="AM10" s="12">
        <v>150</v>
      </c>
      <c r="AN10" s="12">
        <v>558</v>
      </c>
      <c r="AO10" s="12">
        <v>259</v>
      </c>
      <c r="AP10" s="12">
        <v>36</v>
      </c>
      <c r="AQ10" s="12">
        <v>74</v>
      </c>
      <c r="AR10" s="12">
        <v>90</v>
      </c>
      <c r="AS10" s="12">
        <v>176</v>
      </c>
      <c r="AT10" s="12">
        <v>591</v>
      </c>
      <c r="AU10" s="15" t="s">
        <v>212</v>
      </c>
      <c r="AV10" s="12">
        <v>130</v>
      </c>
      <c r="AW10" s="12">
        <v>159</v>
      </c>
      <c r="AX10" s="12">
        <v>37</v>
      </c>
      <c r="AY10" s="12">
        <v>88</v>
      </c>
      <c r="AZ10" s="12">
        <v>218</v>
      </c>
      <c r="BA10" s="12">
        <v>187</v>
      </c>
    </row>
    <row r="11" spans="1:53" x14ac:dyDescent="0.15">
      <c r="A11" s="11" t="s">
        <v>113</v>
      </c>
      <c r="B11" s="11" t="s">
        <v>114</v>
      </c>
      <c r="C11" s="10">
        <v>302006310</v>
      </c>
      <c r="D11" s="11" t="s">
        <v>115</v>
      </c>
      <c r="E11" s="12">
        <v>190</v>
      </c>
      <c r="F11" s="12">
        <v>2195</v>
      </c>
      <c r="G11" s="12">
        <v>281</v>
      </c>
      <c r="H11" s="12">
        <v>27</v>
      </c>
      <c r="I11" s="15" t="s">
        <v>212</v>
      </c>
      <c r="J11" s="15" t="s">
        <v>212</v>
      </c>
      <c r="K11" s="15" t="s">
        <v>212</v>
      </c>
      <c r="L11" s="15" t="s">
        <v>212</v>
      </c>
      <c r="M11" s="12">
        <v>60</v>
      </c>
      <c r="N11" s="12">
        <v>20</v>
      </c>
      <c r="O11" s="12">
        <v>126</v>
      </c>
      <c r="P11" s="12">
        <v>33</v>
      </c>
      <c r="Q11" s="12">
        <v>23</v>
      </c>
      <c r="R11" s="12">
        <v>61</v>
      </c>
      <c r="S11" s="12">
        <v>208</v>
      </c>
      <c r="T11" s="12">
        <v>164</v>
      </c>
      <c r="U11" s="12">
        <v>77</v>
      </c>
      <c r="V11" s="12">
        <v>36</v>
      </c>
      <c r="W11" s="12">
        <v>30</v>
      </c>
      <c r="X11" s="15" t="s">
        <v>212</v>
      </c>
      <c r="Y11" s="15" t="s">
        <v>212</v>
      </c>
      <c r="Z11" s="12">
        <v>60</v>
      </c>
      <c r="AA11" s="12">
        <v>57</v>
      </c>
      <c r="AB11" s="12">
        <v>32</v>
      </c>
      <c r="AC11" s="12">
        <v>100</v>
      </c>
      <c r="AD11" s="12">
        <v>33</v>
      </c>
      <c r="AE11" s="15" t="s">
        <v>212</v>
      </c>
      <c r="AF11" s="15" t="s">
        <v>212</v>
      </c>
      <c r="AG11" s="12">
        <v>145</v>
      </c>
      <c r="AH11" s="12">
        <v>99</v>
      </c>
      <c r="AI11" s="12">
        <v>12</v>
      </c>
      <c r="AJ11" s="15" t="s">
        <v>212</v>
      </c>
      <c r="AK11" s="12">
        <v>18</v>
      </c>
      <c r="AL11" s="12">
        <v>35</v>
      </c>
      <c r="AM11" s="15" t="s">
        <v>212</v>
      </c>
      <c r="AN11" s="12">
        <v>93</v>
      </c>
      <c r="AO11" s="12">
        <v>41</v>
      </c>
      <c r="AP11" s="15" t="s">
        <v>212</v>
      </c>
      <c r="AQ11" s="15" t="s">
        <v>212</v>
      </c>
      <c r="AR11" s="15" t="s">
        <v>212</v>
      </c>
      <c r="AS11" s="12">
        <v>14</v>
      </c>
      <c r="AT11" s="12">
        <v>62</v>
      </c>
      <c r="AU11" s="15" t="s">
        <v>212</v>
      </c>
      <c r="AV11" s="15" t="s">
        <v>212</v>
      </c>
      <c r="AW11" s="12">
        <v>51</v>
      </c>
      <c r="AX11" s="12">
        <v>23</v>
      </c>
      <c r="AY11" s="12">
        <v>40</v>
      </c>
      <c r="AZ11" s="12">
        <v>35</v>
      </c>
      <c r="BA11" s="12">
        <v>32</v>
      </c>
    </row>
    <row r="12" spans="1:53" x14ac:dyDescent="0.15">
      <c r="A12" s="11" t="s">
        <v>116</v>
      </c>
      <c r="B12" s="11" t="s">
        <v>117</v>
      </c>
      <c r="C12" s="10">
        <v>302000610</v>
      </c>
      <c r="D12" s="11" t="s">
        <v>118</v>
      </c>
      <c r="E12" s="12">
        <v>80</v>
      </c>
      <c r="F12" s="15" t="s">
        <v>212</v>
      </c>
      <c r="G12" s="15" t="s">
        <v>212</v>
      </c>
      <c r="H12" s="15" t="s">
        <v>212</v>
      </c>
      <c r="I12" s="15" t="s">
        <v>212</v>
      </c>
      <c r="J12" s="15" t="s">
        <v>212</v>
      </c>
      <c r="K12" s="15" t="s">
        <v>212</v>
      </c>
      <c r="L12" s="15" t="s">
        <v>212</v>
      </c>
      <c r="M12" s="15" t="s">
        <v>212</v>
      </c>
      <c r="N12" s="15" t="s">
        <v>212</v>
      </c>
      <c r="O12" s="15" t="s">
        <v>212</v>
      </c>
      <c r="P12" s="15" t="s">
        <v>212</v>
      </c>
      <c r="Q12" s="15" t="s">
        <v>212</v>
      </c>
      <c r="R12" s="15" t="s">
        <v>212</v>
      </c>
      <c r="S12" s="15" t="s">
        <v>212</v>
      </c>
      <c r="T12" s="15" t="s">
        <v>212</v>
      </c>
      <c r="U12" s="15" t="s">
        <v>212</v>
      </c>
      <c r="V12" s="15" t="s">
        <v>212</v>
      </c>
      <c r="W12" s="15" t="s">
        <v>212</v>
      </c>
      <c r="X12" s="15" t="s">
        <v>212</v>
      </c>
      <c r="Y12" s="15" t="s">
        <v>212</v>
      </c>
      <c r="Z12" s="15" t="s">
        <v>212</v>
      </c>
      <c r="AA12" s="15" t="s">
        <v>212</v>
      </c>
      <c r="AB12" s="15" t="s">
        <v>212</v>
      </c>
      <c r="AC12" s="15" t="s">
        <v>212</v>
      </c>
      <c r="AD12" s="15" t="s">
        <v>212</v>
      </c>
      <c r="AE12" s="15" t="s">
        <v>212</v>
      </c>
      <c r="AF12" s="15" t="s">
        <v>212</v>
      </c>
      <c r="AG12" s="15" t="s">
        <v>212</v>
      </c>
      <c r="AH12" s="15" t="s">
        <v>212</v>
      </c>
      <c r="AI12" s="15" t="s">
        <v>212</v>
      </c>
      <c r="AJ12" s="15" t="s">
        <v>212</v>
      </c>
      <c r="AK12" s="15" t="s">
        <v>212</v>
      </c>
      <c r="AL12" s="15" t="s">
        <v>212</v>
      </c>
      <c r="AM12" s="15" t="s">
        <v>212</v>
      </c>
      <c r="AN12" s="15" t="s">
        <v>212</v>
      </c>
      <c r="AO12" s="15" t="s">
        <v>212</v>
      </c>
      <c r="AP12" s="15" t="s">
        <v>212</v>
      </c>
      <c r="AQ12" s="15" t="s">
        <v>212</v>
      </c>
      <c r="AR12" s="15" t="s">
        <v>212</v>
      </c>
      <c r="AS12" s="15" t="s">
        <v>212</v>
      </c>
      <c r="AT12" s="15" t="s">
        <v>212</v>
      </c>
      <c r="AU12" s="15" t="s">
        <v>212</v>
      </c>
      <c r="AV12" s="15" t="s">
        <v>212</v>
      </c>
      <c r="AW12" s="15" t="s">
        <v>212</v>
      </c>
      <c r="AX12" s="15" t="s">
        <v>212</v>
      </c>
      <c r="AY12" s="15" t="s">
        <v>212</v>
      </c>
      <c r="AZ12" s="15" t="s">
        <v>212</v>
      </c>
      <c r="BA12" s="15" t="s">
        <v>212</v>
      </c>
    </row>
    <row r="13" spans="1:53" x14ac:dyDescent="0.15">
      <c r="A13" s="11" t="s">
        <v>120</v>
      </c>
      <c r="B13" s="11" t="s">
        <v>121</v>
      </c>
      <c r="C13" s="10">
        <v>302010110</v>
      </c>
      <c r="D13" s="11" t="s">
        <v>122</v>
      </c>
      <c r="E13" s="12">
        <v>10</v>
      </c>
      <c r="F13" s="12">
        <v>52</v>
      </c>
      <c r="G13" s="12">
        <v>24</v>
      </c>
      <c r="H13" s="15" t="s">
        <v>212</v>
      </c>
      <c r="I13" s="15" t="s">
        <v>212</v>
      </c>
      <c r="J13" s="15" t="s">
        <v>212</v>
      </c>
      <c r="K13" s="15" t="s">
        <v>212</v>
      </c>
      <c r="L13" s="15" t="s">
        <v>212</v>
      </c>
      <c r="M13" s="15" t="s">
        <v>212</v>
      </c>
      <c r="N13" s="15" t="s">
        <v>212</v>
      </c>
      <c r="O13" s="15" t="s">
        <v>212</v>
      </c>
      <c r="P13" s="15" t="s">
        <v>212</v>
      </c>
      <c r="Q13" s="15" t="s">
        <v>212</v>
      </c>
      <c r="R13" s="15" t="s">
        <v>212</v>
      </c>
      <c r="S13" s="15" t="s">
        <v>212</v>
      </c>
      <c r="T13" s="15" t="s">
        <v>212</v>
      </c>
      <c r="U13" s="15" t="s">
        <v>212</v>
      </c>
      <c r="V13" s="15" t="s">
        <v>212</v>
      </c>
      <c r="W13" s="15" t="s">
        <v>212</v>
      </c>
      <c r="X13" s="15" t="s">
        <v>212</v>
      </c>
      <c r="Y13" s="15" t="s">
        <v>212</v>
      </c>
      <c r="Z13" s="15" t="s">
        <v>212</v>
      </c>
      <c r="AA13" s="15" t="s">
        <v>212</v>
      </c>
      <c r="AB13" s="15" t="s">
        <v>212</v>
      </c>
      <c r="AC13" s="12">
        <v>13</v>
      </c>
      <c r="AD13" s="15" t="s">
        <v>212</v>
      </c>
      <c r="AE13" s="15" t="s">
        <v>212</v>
      </c>
      <c r="AF13" s="15" t="s">
        <v>212</v>
      </c>
      <c r="AG13" s="15" t="s">
        <v>212</v>
      </c>
      <c r="AH13" s="15" t="s">
        <v>212</v>
      </c>
      <c r="AI13" s="15" t="s">
        <v>212</v>
      </c>
      <c r="AJ13" s="15" t="s">
        <v>212</v>
      </c>
      <c r="AK13" s="15" t="s">
        <v>212</v>
      </c>
      <c r="AL13" s="15" t="s">
        <v>212</v>
      </c>
      <c r="AM13" s="15" t="s">
        <v>212</v>
      </c>
      <c r="AN13" s="15" t="s">
        <v>212</v>
      </c>
      <c r="AO13" s="15" t="s">
        <v>212</v>
      </c>
      <c r="AP13" s="15" t="s">
        <v>212</v>
      </c>
      <c r="AQ13" s="15" t="s">
        <v>212</v>
      </c>
      <c r="AR13" s="15" t="s">
        <v>212</v>
      </c>
      <c r="AS13" s="15" t="s">
        <v>212</v>
      </c>
      <c r="AT13" s="15" t="s">
        <v>212</v>
      </c>
      <c r="AU13" s="15" t="s">
        <v>212</v>
      </c>
      <c r="AV13" s="15" t="s">
        <v>212</v>
      </c>
      <c r="AW13" s="15" t="s">
        <v>212</v>
      </c>
      <c r="AX13" s="15" t="s">
        <v>212</v>
      </c>
      <c r="AY13" s="15" t="s">
        <v>212</v>
      </c>
      <c r="AZ13" s="15" t="s">
        <v>212</v>
      </c>
      <c r="BA13" s="15" t="s">
        <v>212</v>
      </c>
    </row>
    <row r="14" spans="1:53" x14ac:dyDescent="0.15">
      <c r="A14" s="11" t="s">
        <v>125</v>
      </c>
      <c r="B14" s="11" t="s">
        <v>126</v>
      </c>
      <c r="C14" s="10">
        <v>302000710</v>
      </c>
      <c r="D14" s="11" t="s">
        <v>126</v>
      </c>
      <c r="E14" s="12">
        <v>150</v>
      </c>
      <c r="F14" s="15" t="s">
        <v>212</v>
      </c>
      <c r="G14" s="15" t="s">
        <v>212</v>
      </c>
      <c r="H14" s="15" t="s">
        <v>212</v>
      </c>
      <c r="I14" s="15" t="s">
        <v>212</v>
      </c>
      <c r="J14" s="15" t="s">
        <v>212</v>
      </c>
      <c r="K14" s="15" t="s">
        <v>212</v>
      </c>
      <c r="L14" s="15" t="s">
        <v>212</v>
      </c>
      <c r="M14" s="15" t="s">
        <v>212</v>
      </c>
      <c r="N14" s="15" t="s">
        <v>212</v>
      </c>
      <c r="O14" s="15" t="s">
        <v>212</v>
      </c>
      <c r="P14" s="15" t="s">
        <v>212</v>
      </c>
      <c r="Q14" s="15" t="s">
        <v>212</v>
      </c>
      <c r="R14" s="15" t="s">
        <v>212</v>
      </c>
      <c r="S14" s="15" t="s">
        <v>212</v>
      </c>
      <c r="T14" s="15" t="s">
        <v>212</v>
      </c>
      <c r="U14" s="15" t="s">
        <v>212</v>
      </c>
      <c r="V14" s="15" t="s">
        <v>212</v>
      </c>
      <c r="W14" s="15" t="s">
        <v>212</v>
      </c>
      <c r="X14" s="15" t="s">
        <v>212</v>
      </c>
      <c r="Y14" s="15" t="s">
        <v>212</v>
      </c>
      <c r="Z14" s="15" t="s">
        <v>212</v>
      </c>
      <c r="AA14" s="15" t="s">
        <v>212</v>
      </c>
      <c r="AB14" s="15" t="s">
        <v>212</v>
      </c>
      <c r="AC14" s="15" t="s">
        <v>212</v>
      </c>
      <c r="AD14" s="15" t="s">
        <v>212</v>
      </c>
      <c r="AE14" s="15" t="s">
        <v>212</v>
      </c>
      <c r="AF14" s="15" t="s">
        <v>212</v>
      </c>
      <c r="AG14" s="15" t="s">
        <v>212</v>
      </c>
      <c r="AH14" s="15" t="s">
        <v>212</v>
      </c>
      <c r="AI14" s="15" t="s">
        <v>212</v>
      </c>
      <c r="AJ14" s="15" t="s">
        <v>212</v>
      </c>
      <c r="AK14" s="15" t="s">
        <v>212</v>
      </c>
      <c r="AL14" s="15" t="s">
        <v>212</v>
      </c>
      <c r="AM14" s="15" t="s">
        <v>212</v>
      </c>
      <c r="AN14" s="15" t="s">
        <v>212</v>
      </c>
      <c r="AO14" s="15" t="s">
        <v>212</v>
      </c>
      <c r="AP14" s="15" t="s">
        <v>212</v>
      </c>
      <c r="AQ14" s="15" t="s">
        <v>212</v>
      </c>
      <c r="AR14" s="15" t="s">
        <v>212</v>
      </c>
      <c r="AS14" s="15" t="s">
        <v>212</v>
      </c>
      <c r="AT14" s="15" t="s">
        <v>212</v>
      </c>
      <c r="AU14" s="15" t="s">
        <v>212</v>
      </c>
      <c r="AV14" s="15" t="s">
        <v>212</v>
      </c>
      <c r="AW14" s="15" t="s">
        <v>212</v>
      </c>
      <c r="AX14" s="15" t="s">
        <v>212</v>
      </c>
      <c r="AY14" s="15" t="s">
        <v>212</v>
      </c>
      <c r="AZ14" s="15" t="s">
        <v>212</v>
      </c>
      <c r="BA14" s="15" t="s">
        <v>212</v>
      </c>
    </row>
    <row r="15" spans="1:53" x14ac:dyDescent="0.15">
      <c r="A15" s="11" t="s">
        <v>127</v>
      </c>
      <c r="B15" s="11" t="s">
        <v>128</v>
      </c>
      <c r="C15" s="10">
        <v>302000910</v>
      </c>
      <c r="D15" s="11" t="s">
        <v>128</v>
      </c>
      <c r="E15" s="12">
        <v>470</v>
      </c>
      <c r="F15" s="12">
        <v>128</v>
      </c>
      <c r="G15" s="12">
        <v>13</v>
      </c>
      <c r="H15" s="15" t="s">
        <v>212</v>
      </c>
      <c r="I15" s="15" t="s">
        <v>212</v>
      </c>
      <c r="J15" s="15" t="s">
        <v>212</v>
      </c>
      <c r="K15" s="15" t="s">
        <v>212</v>
      </c>
      <c r="L15" s="15" t="s">
        <v>212</v>
      </c>
      <c r="M15" s="15" t="s">
        <v>212</v>
      </c>
      <c r="N15" s="15" t="s">
        <v>212</v>
      </c>
      <c r="O15" s="15" t="s">
        <v>212</v>
      </c>
      <c r="P15" s="15" t="s">
        <v>212</v>
      </c>
      <c r="Q15" s="15" t="s">
        <v>212</v>
      </c>
      <c r="R15" s="12">
        <v>10</v>
      </c>
      <c r="S15" s="12">
        <v>18</v>
      </c>
      <c r="T15" s="15" t="s">
        <v>212</v>
      </c>
      <c r="U15" s="15" t="s">
        <v>212</v>
      </c>
      <c r="V15" s="15" t="s">
        <v>212</v>
      </c>
      <c r="W15" s="15" t="s">
        <v>212</v>
      </c>
      <c r="X15" s="15" t="s">
        <v>212</v>
      </c>
      <c r="Y15" s="15" t="s">
        <v>212</v>
      </c>
      <c r="Z15" s="15" t="s">
        <v>212</v>
      </c>
      <c r="AA15" s="15" t="s">
        <v>212</v>
      </c>
      <c r="AB15" s="15" t="s">
        <v>212</v>
      </c>
      <c r="AC15" s="15" t="s">
        <v>212</v>
      </c>
      <c r="AD15" s="15" t="s">
        <v>212</v>
      </c>
      <c r="AE15" s="15" t="s">
        <v>212</v>
      </c>
      <c r="AF15" s="15" t="s">
        <v>212</v>
      </c>
      <c r="AG15" s="12">
        <v>11</v>
      </c>
      <c r="AH15" s="15" t="s">
        <v>212</v>
      </c>
      <c r="AI15" s="15" t="s">
        <v>212</v>
      </c>
      <c r="AJ15" s="15" t="s">
        <v>212</v>
      </c>
      <c r="AK15" s="15" t="s">
        <v>212</v>
      </c>
      <c r="AL15" s="15" t="s">
        <v>212</v>
      </c>
      <c r="AM15" s="15" t="s">
        <v>212</v>
      </c>
      <c r="AN15" s="15" t="s">
        <v>212</v>
      </c>
      <c r="AO15" s="15" t="s">
        <v>212</v>
      </c>
      <c r="AP15" s="15" t="s">
        <v>212</v>
      </c>
      <c r="AQ15" s="15" t="s">
        <v>212</v>
      </c>
      <c r="AR15" s="15" t="s">
        <v>212</v>
      </c>
      <c r="AS15" s="15" t="s">
        <v>212</v>
      </c>
      <c r="AT15" s="15" t="s">
        <v>212</v>
      </c>
      <c r="AU15" s="15" t="s">
        <v>212</v>
      </c>
      <c r="AV15" s="15" t="s">
        <v>212</v>
      </c>
      <c r="AW15" s="15" t="s">
        <v>212</v>
      </c>
      <c r="AX15" s="15" t="s">
        <v>212</v>
      </c>
      <c r="AY15" s="15" t="s">
        <v>212</v>
      </c>
      <c r="AZ15" s="15" t="s">
        <v>212</v>
      </c>
      <c r="BA15" s="15" t="s">
        <v>212</v>
      </c>
    </row>
    <row r="16" spans="1:53" x14ac:dyDescent="0.15">
      <c r="A16" s="14" t="s">
        <v>129</v>
      </c>
      <c r="B16" s="14" t="s">
        <v>130</v>
      </c>
      <c r="C16" s="10">
        <v>302001210</v>
      </c>
      <c r="D16" s="11" t="s">
        <v>131</v>
      </c>
      <c r="E16" s="12">
        <v>220</v>
      </c>
      <c r="F16" s="15" t="s">
        <v>212</v>
      </c>
      <c r="G16" s="15" t="s">
        <v>212</v>
      </c>
      <c r="H16" s="15" t="s">
        <v>212</v>
      </c>
      <c r="I16" s="15" t="s">
        <v>212</v>
      </c>
      <c r="J16" s="15" t="s">
        <v>212</v>
      </c>
      <c r="K16" s="15" t="s">
        <v>212</v>
      </c>
      <c r="L16" s="15" t="s">
        <v>212</v>
      </c>
      <c r="M16" s="15" t="s">
        <v>212</v>
      </c>
      <c r="N16" s="15" t="s">
        <v>212</v>
      </c>
      <c r="O16" s="15" t="s">
        <v>212</v>
      </c>
      <c r="P16" s="15" t="s">
        <v>212</v>
      </c>
      <c r="Q16" s="15" t="s">
        <v>212</v>
      </c>
      <c r="R16" s="15" t="s">
        <v>212</v>
      </c>
      <c r="S16" s="15" t="s">
        <v>212</v>
      </c>
      <c r="T16" s="15" t="s">
        <v>212</v>
      </c>
      <c r="U16" s="15" t="s">
        <v>212</v>
      </c>
      <c r="V16" s="15" t="s">
        <v>212</v>
      </c>
      <c r="W16" s="15" t="s">
        <v>212</v>
      </c>
      <c r="X16" s="15" t="s">
        <v>212</v>
      </c>
      <c r="Y16" s="15" t="s">
        <v>212</v>
      </c>
      <c r="Z16" s="15" t="s">
        <v>212</v>
      </c>
      <c r="AA16" s="15" t="s">
        <v>212</v>
      </c>
      <c r="AB16" s="15" t="s">
        <v>212</v>
      </c>
      <c r="AC16" s="15" t="s">
        <v>212</v>
      </c>
      <c r="AD16" s="15" t="s">
        <v>212</v>
      </c>
      <c r="AE16" s="15" t="s">
        <v>212</v>
      </c>
      <c r="AF16" s="15" t="s">
        <v>212</v>
      </c>
      <c r="AG16" s="15" t="s">
        <v>212</v>
      </c>
      <c r="AH16" s="15" t="s">
        <v>212</v>
      </c>
      <c r="AI16" s="15" t="s">
        <v>212</v>
      </c>
      <c r="AJ16" s="15" t="s">
        <v>212</v>
      </c>
      <c r="AK16" s="15" t="s">
        <v>212</v>
      </c>
      <c r="AL16" s="15" t="s">
        <v>212</v>
      </c>
      <c r="AM16" s="15" t="s">
        <v>212</v>
      </c>
      <c r="AN16" s="15" t="s">
        <v>212</v>
      </c>
      <c r="AO16" s="15" t="s">
        <v>212</v>
      </c>
      <c r="AP16" s="15" t="s">
        <v>212</v>
      </c>
      <c r="AQ16" s="15" t="s">
        <v>212</v>
      </c>
      <c r="AR16" s="15" t="s">
        <v>212</v>
      </c>
      <c r="AS16" s="15" t="s">
        <v>212</v>
      </c>
      <c r="AT16" s="15" t="s">
        <v>212</v>
      </c>
      <c r="AU16" s="15" t="s">
        <v>212</v>
      </c>
      <c r="AV16" s="15" t="s">
        <v>212</v>
      </c>
      <c r="AW16" s="15" t="s">
        <v>212</v>
      </c>
      <c r="AX16" s="15" t="s">
        <v>212</v>
      </c>
      <c r="AY16" s="15" t="s">
        <v>212</v>
      </c>
      <c r="AZ16" s="15" t="s">
        <v>212</v>
      </c>
      <c r="BA16" s="15" t="s">
        <v>212</v>
      </c>
    </row>
    <row r="17" spans="1:53" x14ac:dyDescent="0.15">
      <c r="A17" s="14"/>
      <c r="B17" s="14"/>
      <c r="C17" s="10">
        <v>302001310</v>
      </c>
      <c r="D17" s="11" t="s">
        <v>132</v>
      </c>
      <c r="E17" s="12">
        <v>360</v>
      </c>
      <c r="F17" s="12">
        <v>1470</v>
      </c>
      <c r="G17" s="12">
        <v>249</v>
      </c>
      <c r="H17" s="15" t="s">
        <v>212</v>
      </c>
      <c r="I17" s="15" t="s">
        <v>212</v>
      </c>
      <c r="J17" s="12">
        <v>19</v>
      </c>
      <c r="K17" s="12">
        <v>39</v>
      </c>
      <c r="L17" s="12">
        <v>10</v>
      </c>
      <c r="M17" s="12">
        <v>17</v>
      </c>
      <c r="N17" s="15" t="s">
        <v>212</v>
      </c>
      <c r="O17" s="12">
        <v>71</v>
      </c>
      <c r="P17" s="15" t="s">
        <v>212</v>
      </c>
      <c r="Q17" s="15" t="s">
        <v>212</v>
      </c>
      <c r="R17" s="12">
        <v>74</v>
      </c>
      <c r="S17" s="12">
        <v>277</v>
      </c>
      <c r="T17" s="12">
        <v>48</v>
      </c>
      <c r="U17" s="12">
        <v>21</v>
      </c>
      <c r="V17" s="15" t="s">
        <v>212</v>
      </c>
      <c r="W17" s="12">
        <v>16</v>
      </c>
      <c r="X17" s="12">
        <v>19</v>
      </c>
      <c r="Y17" s="15" t="s">
        <v>212</v>
      </c>
      <c r="Z17" s="12">
        <v>23</v>
      </c>
      <c r="AA17" s="12">
        <v>16</v>
      </c>
      <c r="AB17" s="12">
        <v>15</v>
      </c>
      <c r="AC17" s="12">
        <v>31</v>
      </c>
      <c r="AD17" s="15" t="s">
        <v>212</v>
      </c>
      <c r="AE17" s="12">
        <v>18</v>
      </c>
      <c r="AF17" s="12">
        <v>28</v>
      </c>
      <c r="AG17" s="12">
        <v>21</v>
      </c>
      <c r="AH17" s="12">
        <v>37</v>
      </c>
      <c r="AI17" s="15" t="s">
        <v>212</v>
      </c>
      <c r="AJ17" s="12">
        <v>17</v>
      </c>
      <c r="AK17" s="15" t="s">
        <v>212</v>
      </c>
      <c r="AL17" s="15" t="s">
        <v>212</v>
      </c>
      <c r="AM17" s="15" t="s">
        <v>212</v>
      </c>
      <c r="AN17" s="12">
        <v>99</v>
      </c>
      <c r="AO17" s="12">
        <v>29</v>
      </c>
      <c r="AP17" s="12">
        <v>33</v>
      </c>
      <c r="AQ17" s="15" t="s">
        <v>212</v>
      </c>
      <c r="AR17" s="15" t="s">
        <v>212</v>
      </c>
      <c r="AS17" s="15" t="s">
        <v>212</v>
      </c>
      <c r="AT17" s="15" t="s">
        <v>212</v>
      </c>
      <c r="AU17" s="12">
        <v>10</v>
      </c>
      <c r="AV17" s="12">
        <v>12</v>
      </c>
      <c r="AW17" s="15" t="s">
        <v>212</v>
      </c>
      <c r="AX17" s="12">
        <v>58</v>
      </c>
      <c r="AY17" s="12">
        <v>37</v>
      </c>
      <c r="AZ17" s="12">
        <v>52</v>
      </c>
      <c r="BA17" s="12">
        <v>20</v>
      </c>
    </row>
    <row r="18" spans="1:53" x14ac:dyDescent="0.15">
      <c r="A18" s="13"/>
      <c r="B18" s="13"/>
      <c r="C18" s="10">
        <v>302001410</v>
      </c>
      <c r="D18" s="11" t="s">
        <v>133</v>
      </c>
      <c r="E18" s="12">
        <v>400</v>
      </c>
      <c r="F18" s="12">
        <v>1049</v>
      </c>
      <c r="G18" s="12">
        <v>143</v>
      </c>
      <c r="H18" s="15" t="s">
        <v>212</v>
      </c>
      <c r="I18" s="15" t="s">
        <v>212</v>
      </c>
      <c r="J18" s="15" t="s">
        <v>212</v>
      </c>
      <c r="K18" s="15" t="s">
        <v>212</v>
      </c>
      <c r="L18" s="15" t="s">
        <v>212</v>
      </c>
      <c r="M18" s="15" t="s">
        <v>212</v>
      </c>
      <c r="N18" s="12">
        <v>12</v>
      </c>
      <c r="O18" s="12">
        <v>111</v>
      </c>
      <c r="P18" s="15" t="s">
        <v>212</v>
      </c>
      <c r="Q18" s="12">
        <v>45</v>
      </c>
      <c r="R18" s="15" t="s">
        <v>212</v>
      </c>
      <c r="S18" s="12">
        <v>94</v>
      </c>
      <c r="T18" s="12">
        <v>10</v>
      </c>
      <c r="U18" s="12">
        <v>114</v>
      </c>
      <c r="V18" s="15" t="s">
        <v>212</v>
      </c>
      <c r="W18" s="12">
        <v>17</v>
      </c>
      <c r="X18" s="15" t="s">
        <v>212</v>
      </c>
      <c r="Y18" s="15" t="s">
        <v>212</v>
      </c>
      <c r="Z18" s="15" t="s">
        <v>212</v>
      </c>
      <c r="AA18" s="12">
        <v>43</v>
      </c>
      <c r="AB18" s="15" t="s">
        <v>212</v>
      </c>
      <c r="AC18" s="12">
        <v>102</v>
      </c>
      <c r="AD18" s="12">
        <v>16</v>
      </c>
      <c r="AE18" s="15" t="s">
        <v>212</v>
      </c>
      <c r="AF18" s="15" t="s">
        <v>212</v>
      </c>
      <c r="AG18" s="12">
        <v>69</v>
      </c>
      <c r="AH18" s="15" t="s">
        <v>212</v>
      </c>
      <c r="AI18" s="15" t="s">
        <v>212</v>
      </c>
      <c r="AJ18" s="12">
        <v>27</v>
      </c>
      <c r="AK18" s="12">
        <v>17</v>
      </c>
      <c r="AL18" s="15" t="s">
        <v>212</v>
      </c>
      <c r="AM18" s="12">
        <v>12</v>
      </c>
      <c r="AN18" s="12">
        <v>11</v>
      </c>
      <c r="AO18" s="15" t="s">
        <v>212</v>
      </c>
      <c r="AP18" s="12">
        <v>30</v>
      </c>
      <c r="AQ18" s="15" t="s">
        <v>212</v>
      </c>
      <c r="AR18" s="12">
        <v>22</v>
      </c>
      <c r="AS18" s="12">
        <v>46</v>
      </c>
      <c r="AT18" s="12">
        <v>33</v>
      </c>
      <c r="AU18" s="15" t="s">
        <v>212</v>
      </c>
      <c r="AV18" s="15" t="s">
        <v>212</v>
      </c>
      <c r="AW18" s="15" t="s">
        <v>212</v>
      </c>
      <c r="AX18" s="15" t="s">
        <v>212</v>
      </c>
      <c r="AY18" s="15" t="s">
        <v>212</v>
      </c>
      <c r="AZ18" s="15" t="s">
        <v>212</v>
      </c>
      <c r="BA18" s="15" t="s">
        <v>212</v>
      </c>
    </row>
    <row r="19" spans="1:53" x14ac:dyDescent="0.15">
      <c r="A19" s="14" t="s">
        <v>134</v>
      </c>
      <c r="B19" s="14" t="s">
        <v>135</v>
      </c>
      <c r="C19" s="10">
        <v>302007810</v>
      </c>
      <c r="D19" s="11" t="s">
        <v>136</v>
      </c>
      <c r="E19" s="12">
        <v>500</v>
      </c>
      <c r="F19" s="12">
        <v>178</v>
      </c>
      <c r="G19" s="12">
        <v>14</v>
      </c>
      <c r="H19" s="15" t="s">
        <v>212</v>
      </c>
      <c r="I19" s="15" t="s">
        <v>212</v>
      </c>
      <c r="J19" s="12">
        <v>29</v>
      </c>
      <c r="K19" s="15" t="s">
        <v>212</v>
      </c>
      <c r="L19" s="15" t="s">
        <v>212</v>
      </c>
      <c r="M19" s="15" t="s">
        <v>212</v>
      </c>
      <c r="N19" s="15" t="s">
        <v>212</v>
      </c>
      <c r="O19" s="12">
        <v>20</v>
      </c>
      <c r="P19" s="15" t="s">
        <v>212</v>
      </c>
      <c r="Q19" s="15" t="s">
        <v>212</v>
      </c>
      <c r="R19" s="15" t="s">
        <v>212</v>
      </c>
      <c r="S19" s="15" t="s">
        <v>212</v>
      </c>
      <c r="T19" s="12">
        <v>15</v>
      </c>
      <c r="U19" s="15" t="s">
        <v>212</v>
      </c>
      <c r="V19" s="15" t="s">
        <v>212</v>
      </c>
      <c r="W19" s="15" t="s">
        <v>212</v>
      </c>
      <c r="X19" s="15" t="s">
        <v>212</v>
      </c>
      <c r="Y19" s="15" t="s">
        <v>212</v>
      </c>
      <c r="Z19" s="15" t="s">
        <v>212</v>
      </c>
      <c r="AA19" s="15" t="s">
        <v>212</v>
      </c>
      <c r="AB19" s="15" t="s">
        <v>212</v>
      </c>
      <c r="AC19" s="12">
        <v>11</v>
      </c>
      <c r="AD19" s="15" t="s">
        <v>212</v>
      </c>
      <c r="AE19" s="15" t="s">
        <v>212</v>
      </c>
      <c r="AF19" s="15" t="s">
        <v>212</v>
      </c>
      <c r="AG19" s="12">
        <v>10</v>
      </c>
      <c r="AH19" s="12">
        <v>10</v>
      </c>
      <c r="AI19" s="15" t="s">
        <v>212</v>
      </c>
      <c r="AJ19" s="15" t="s">
        <v>212</v>
      </c>
      <c r="AK19" s="15" t="s">
        <v>212</v>
      </c>
      <c r="AL19" s="15" t="s">
        <v>212</v>
      </c>
      <c r="AM19" s="15" t="s">
        <v>212</v>
      </c>
      <c r="AN19" s="12">
        <v>16</v>
      </c>
      <c r="AO19" s="15" t="s">
        <v>212</v>
      </c>
      <c r="AP19" s="15" t="s">
        <v>212</v>
      </c>
      <c r="AQ19" s="15" t="s">
        <v>212</v>
      </c>
      <c r="AR19" s="15" t="s">
        <v>212</v>
      </c>
      <c r="AS19" s="15" t="s">
        <v>212</v>
      </c>
      <c r="AT19" s="15" t="s">
        <v>212</v>
      </c>
      <c r="AU19" s="15" t="s">
        <v>212</v>
      </c>
      <c r="AV19" s="15" t="s">
        <v>212</v>
      </c>
      <c r="AW19" s="15" t="s">
        <v>212</v>
      </c>
      <c r="AX19" s="15" t="s">
        <v>212</v>
      </c>
      <c r="AY19" s="15" t="s">
        <v>212</v>
      </c>
      <c r="AZ19" s="15" t="s">
        <v>212</v>
      </c>
      <c r="BA19" s="15" t="s">
        <v>212</v>
      </c>
    </row>
    <row r="20" spans="1:53" x14ac:dyDescent="0.15">
      <c r="A20" s="14"/>
      <c r="B20" s="14"/>
      <c r="C20" s="10">
        <v>302007910</v>
      </c>
      <c r="D20" s="11" t="s">
        <v>137</v>
      </c>
      <c r="E20" s="12">
        <v>200</v>
      </c>
      <c r="F20" s="12">
        <v>167</v>
      </c>
      <c r="G20" s="12">
        <v>13</v>
      </c>
      <c r="H20" s="15" t="s">
        <v>212</v>
      </c>
      <c r="I20" s="15" t="s">
        <v>212</v>
      </c>
      <c r="J20" s="15" t="s">
        <v>212</v>
      </c>
      <c r="K20" s="15" t="s">
        <v>212</v>
      </c>
      <c r="L20" s="15" t="s">
        <v>212</v>
      </c>
      <c r="M20" s="12">
        <v>22</v>
      </c>
      <c r="N20" s="15" t="s">
        <v>212</v>
      </c>
      <c r="O20" s="15" t="s">
        <v>212</v>
      </c>
      <c r="P20" s="15" t="s">
        <v>212</v>
      </c>
      <c r="Q20" s="15" t="s">
        <v>212</v>
      </c>
      <c r="R20" s="12">
        <v>10</v>
      </c>
      <c r="S20" s="12">
        <v>25</v>
      </c>
      <c r="T20" s="12">
        <v>10</v>
      </c>
      <c r="U20" s="15" t="s">
        <v>212</v>
      </c>
      <c r="V20" s="15" t="s">
        <v>212</v>
      </c>
      <c r="W20" s="15" t="s">
        <v>212</v>
      </c>
      <c r="X20" s="15" t="s">
        <v>212</v>
      </c>
      <c r="Y20" s="15" t="s">
        <v>212</v>
      </c>
      <c r="Z20" s="15" t="s">
        <v>212</v>
      </c>
      <c r="AA20" s="15" t="s">
        <v>212</v>
      </c>
      <c r="AB20" s="15" t="s">
        <v>212</v>
      </c>
      <c r="AC20" s="15" t="s">
        <v>212</v>
      </c>
      <c r="AD20" s="15" t="s">
        <v>212</v>
      </c>
      <c r="AE20" s="15" t="s">
        <v>212</v>
      </c>
      <c r="AF20" s="15" t="s">
        <v>212</v>
      </c>
      <c r="AG20" s="12">
        <v>12</v>
      </c>
      <c r="AH20" s="15" t="s">
        <v>212</v>
      </c>
      <c r="AI20" s="15" t="s">
        <v>212</v>
      </c>
      <c r="AJ20" s="15" t="s">
        <v>212</v>
      </c>
      <c r="AK20" s="15" t="s">
        <v>212</v>
      </c>
      <c r="AL20" s="15" t="s">
        <v>212</v>
      </c>
      <c r="AM20" s="15" t="s">
        <v>212</v>
      </c>
      <c r="AN20" s="15" t="s">
        <v>212</v>
      </c>
      <c r="AO20" s="15" t="s">
        <v>212</v>
      </c>
      <c r="AP20" s="15" t="s">
        <v>212</v>
      </c>
      <c r="AQ20" s="15" t="s">
        <v>212</v>
      </c>
      <c r="AR20" s="15" t="s">
        <v>212</v>
      </c>
      <c r="AS20" s="15" t="s">
        <v>212</v>
      </c>
      <c r="AT20" s="15" t="s">
        <v>212</v>
      </c>
      <c r="AU20" s="15" t="s">
        <v>212</v>
      </c>
      <c r="AV20" s="15" t="s">
        <v>212</v>
      </c>
      <c r="AW20" s="15" t="s">
        <v>212</v>
      </c>
      <c r="AX20" s="15" t="s">
        <v>212</v>
      </c>
      <c r="AY20" s="12">
        <v>10</v>
      </c>
      <c r="AZ20" s="15" t="s">
        <v>212</v>
      </c>
      <c r="BA20" s="15" t="s">
        <v>212</v>
      </c>
    </row>
    <row r="21" spans="1:53" x14ac:dyDescent="0.15">
      <c r="A21" s="14"/>
      <c r="B21" s="13"/>
      <c r="C21" s="10">
        <v>302008010</v>
      </c>
      <c r="D21" s="11" t="s">
        <v>138</v>
      </c>
      <c r="E21" s="12">
        <v>200</v>
      </c>
      <c r="F21" s="12">
        <v>12</v>
      </c>
      <c r="G21" s="15" t="s">
        <v>212</v>
      </c>
      <c r="H21" s="15" t="s">
        <v>212</v>
      </c>
      <c r="I21" s="15" t="s">
        <v>212</v>
      </c>
      <c r="J21" s="15" t="s">
        <v>212</v>
      </c>
      <c r="K21" s="15" t="s">
        <v>212</v>
      </c>
      <c r="L21" s="15" t="s">
        <v>212</v>
      </c>
      <c r="M21" s="15" t="s">
        <v>212</v>
      </c>
      <c r="N21" s="15" t="s">
        <v>212</v>
      </c>
      <c r="O21" s="15" t="s">
        <v>212</v>
      </c>
      <c r="P21" s="15" t="s">
        <v>212</v>
      </c>
      <c r="Q21" s="15" t="s">
        <v>212</v>
      </c>
      <c r="R21" s="15" t="s">
        <v>212</v>
      </c>
      <c r="S21" s="15" t="s">
        <v>212</v>
      </c>
      <c r="T21" s="15" t="s">
        <v>212</v>
      </c>
      <c r="U21" s="15" t="s">
        <v>212</v>
      </c>
      <c r="V21" s="15" t="s">
        <v>212</v>
      </c>
      <c r="W21" s="15" t="s">
        <v>212</v>
      </c>
      <c r="X21" s="15" t="s">
        <v>212</v>
      </c>
      <c r="Y21" s="15" t="s">
        <v>212</v>
      </c>
      <c r="Z21" s="15" t="s">
        <v>212</v>
      </c>
      <c r="AA21" s="15" t="s">
        <v>212</v>
      </c>
      <c r="AB21" s="15" t="s">
        <v>212</v>
      </c>
      <c r="AC21" s="15" t="s">
        <v>212</v>
      </c>
      <c r="AD21" s="15" t="s">
        <v>212</v>
      </c>
      <c r="AE21" s="15" t="s">
        <v>212</v>
      </c>
      <c r="AF21" s="15" t="s">
        <v>212</v>
      </c>
      <c r="AG21" s="15" t="s">
        <v>212</v>
      </c>
      <c r="AH21" s="15" t="s">
        <v>212</v>
      </c>
      <c r="AI21" s="15" t="s">
        <v>212</v>
      </c>
      <c r="AJ21" s="15" t="s">
        <v>212</v>
      </c>
      <c r="AK21" s="15" t="s">
        <v>212</v>
      </c>
      <c r="AL21" s="15" t="s">
        <v>212</v>
      </c>
      <c r="AM21" s="15" t="s">
        <v>212</v>
      </c>
      <c r="AN21" s="15" t="s">
        <v>212</v>
      </c>
      <c r="AO21" s="15" t="s">
        <v>212</v>
      </c>
      <c r="AP21" s="15" t="s">
        <v>212</v>
      </c>
      <c r="AQ21" s="15" t="s">
        <v>212</v>
      </c>
      <c r="AR21" s="15" t="s">
        <v>212</v>
      </c>
      <c r="AS21" s="15" t="s">
        <v>212</v>
      </c>
      <c r="AT21" s="15" t="s">
        <v>212</v>
      </c>
      <c r="AU21" s="15" t="s">
        <v>212</v>
      </c>
      <c r="AV21" s="15" t="s">
        <v>212</v>
      </c>
      <c r="AW21" s="15" t="s">
        <v>212</v>
      </c>
      <c r="AX21" s="15" t="s">
        <v>212</v>
      </c>
      <c r="AY21" s="15" t="s">
        <v>212</v>
      </c>
      <c r="AZ21" s="15" t="s">
        <v>212</v>
      </c>
      <c r="BA21" s="15" t="s">
        <v>212</v>
      </c>
    </row>
    <row r="22" spans="1:53" x14ac:dyDescent="0.15">
      <c r="A22" s="14"/>
      <c r="B22" s="11" t="s">
        <v>139</v>
      </c>
      <c r="C22" s="10">
        <v>302006410</v>
      </c>
      <c r="D22" s="11" t="s">
        <v>139</v>
      </c>
      <c r="E22" s="12">
        <v>200</v>
      </c>
      <c r="F22" s="12">
        <v>557</v>
      </c>
      <c r="G22" s="12">
        <v>100</v>
      </c>
      <c r="H22" s="12">
        <v>30</v>
      </c>
      <c r="I22" s="15" t="s">
        <v>212</v>
      </c>
      <c r="J22" s="15" t="s">
        <v>212</v>
      </c>
      <c r="K22" s="12">
        <v>10</v>
      </c>
      <c r="L22" s="12">
        <v>11</v>
      </c>
      <c r="M22" s="12">
        <v>26</v>
      </c>
      <c r="N22" s="15" t="s">
        <v>212</v>
      </c>
      <c r="O22" s="15" t="s">
        <v>212</v>
      </c>
      <c r="P22" s="15" t="s">
        <v>212</v>
      </c>
      <c r="Q22" s="15" t="s">
        <v>212</v>
      </c>
      <c r="R22" s="12">
        <v>19</v>
      </c>
      <c r="S22" s="12">
        <v>35</v>
      </c>
      <c r="T22" s="12">
        <v>17</v>
      </c>
      <c r="U22" s="12">
        <v>20</v>
      </c>
      <c r="V22" s="15" t="s">
        <v>212</v>
      </c>
      <c r="W22" s="12">
        <v>16</v>
      </c>
      <c r="X22" s="15" t="s">
        <v>212</v>
      </c>
      <c r="Y22" s="15" t="s">
        <v>212</v>
      </c>
      <c r="Z22" s="15" t="s">
        <v>212</v>
      </c>
      <c r="AA22" s="15" t="s">
        <v>212</v>
      </c>
      <c r="AB22" s="15" t="s">
        <v>212</v>
      </c>
      <c r="AC22" s="12">
        <v>80</v>
      </c>
      <c r="AD22" s="15" t="s">
        <v>212</v>
      </c>
      <c r="AE22" s="15" t="s">
        <v>212</v>
      </c>
      <c r="AF22" s="15" t="s">
        <v>212</v>
      </c>
      <c r="AG22" s="12">
        <v>58</v>
      </c>
      <c r="AH22" s="12">
        <v>24</v>
      </c>
      <c r="AI22" s="15" t="s">
        <v>212</v>
      </c>
      <c r="AJ22" s="15" t="s">
        <v>212</v>
      </c>
      <c r="AK22" s="15" t="s">
        <v>212</v>
      </c>
      <c r="AL22" s="15" t="s">
        <v>212</v>
      </c>
      <c r="AM22" s="15" t="s">
        <v>212</v>
      </c>
      <c r="AN22" s="12">
        <v>13</v>
      </c>
      <c r="AO22" s="15" t="s">
        <v>212</v>
      </c>
      <c r="AP22" s="15" t="s">
        <v>212</v>
      </c>
      <c r="AQ22" s="15" t="s">
        <v>212</v>
      </c>
      <c r="AR22" s="15" t="s">
        <v>212</v>
      </c>
      <c r="AS22" s="15" t="s">
        <v>212</v>
      </c>
      <c r="AT22" s="15" t="s">
        <v>212</v>
      </c>
      <c r="AU22" s="15" t="s">
        <v>212</v>
      </c>
      <c r="AV22" s="15" t="s">
        <v>212</v>
      </c>
      <c r="AW22" s="12">
        <v>10</v>
      </c>
      <c r="AX22" s="15" t="s">
        <v>212</v>
      </c>
      <c r="AY22" s="12">
        <v>10</v>
      </c>
      <c r="AZ22" s="15" t="s">
        <v>212</v>
      </c>
      <c r="BA22" s="15" t="s">
        <v>212</v>
      </c>
    </row>
    <row r="23" spans="1:53" x14ac:dyDescent="0.15">
      <c r="A23" s="14"/>
      <c r="B23" s="14" t="s">
        <v>189</v>
      </c>
      <c r="C23" s="10">
        <v>302008610</v>
      </c>
      <c r="D23" s="11" t="s">
        <v>190</v>
      </c>
      <c r="E23" s="12">
        <v>260</v>
      </c>
      <c r="F23" s="12">
        <v>3509</v>
      </c>
      <c r="G23" s="12">
        <v>235</v>
      </c>
      <c r="H23" s="12">
        <v>40</v>
      </c>
      <c r="I23" s="12">
        <v>10</v>
      </c>
      <c r="J23" s="12">
        <v>109</v>
      </c>
      <c r="K23" s="12">
        <v>31</v>
      </c>
      <c r="L23" s="15" t="s">
        <v>212</v>
      </c>
      <c r="M23" s="12">
        <v>30</v>
      </c>
      <c r="N23" s="12">
        <v>49</v>
      </c>
      <c r="O23" s="12">
        <v>129</v>
      </c>
      <c r="P23" s="12">
        <v>15</v>
      </c>
      <c r="Q23" s="12">
        <v>100</v>
      </c>
      <c r="R23" s="12">
        <v>63</v>
      </c>
      <c r="S23" s="12">
        <v>548</v>
      </c>
      <c r="T23" s="12">
        <v>186</v>
      </c>
      <c r="U23" s="12">
        <v>43</v>
      </c>
      <c r="V23" s="15" t="s">
        <v>212</v>
      </c>
      <c r="W23" s="12">
        <v>12</v>
      </c>
      <c r="X23" s="12">
        <v>18</v>
      </c>
      <c r="Y23" s="15" t="s">
        <v>212</v>
      </c>
      <c r="Z23" s="12">
        <v>215</v>
      </c>
      <c r="AA23" s="12">
        <v>77</v>
      </c>
      <c r="AB23" s="12">
        <v>78</v>
      </c>
      <c r="AC23" s="12">
        <v>173</v>
      </c>
      <c r="AD23" s="12">
        <v>18</v>
      </c>
      <c r="AE23" s="12">
        <v>60</v>
      </c>
      <c r="AF23" s="12">
        <v>26</v>
      </c>
      <c r="AG23" s="12">
        <v>605</v>
      </c>
      <c r="AH23" s="12">
        <v>105</v>
      </c>
      <c r="AI23" s="12">
        <v>18</v>
      </c>
      <c r="AJ23" s="12">
        <v>22</v>
      </c>
      <c r="AK23" s="15" t="s">
        <v>212</v>
      </c>
      <c r="AL23" s="12">
        <v>33</v>
      </c>
      <c r="AM23" s="15" t="s">
        <v>212</v>
      </c>
      <c r="AN23" s="12">
        <v>86</v>
      </c>
      <c r="AO23" s="12">
        <v>69</v>
      </c>
      <c r="AP23" s="15" t="s">
        <v>212</v>
      </c>
      <c r="AQ23" s="12">
        <v>18</v>
      </c>
      <c r="AR23" s="15" t="s">
        <v>212</v>
      </c>
      <c r="AS23" s="15" t="s">
        <v>212</v>
      </c>
      <c r="AT23" s="12">
        <v>79</v>
      </c>
      <c r="AU23" s="15" t="s">
        <v>212</v>
      </c>
      <c r="AV23" s="12">
        <v>22</v>
      </c>
      <c r="AW23" s="12">
        <v>31</v>
      </c>
      <c r="AX23" s="12">
        <v>21</v>
      </c>
      <c r="AY23" s="12">
        <v>36</v>
      </c>
      <c r="AZ23" s="12">
        <v>18</v>
      </c>
      <c r="BA23" s="12">
        <v>44</v>
      </c>
    </row>
    <row r="24" spans="1:53" x14ac:dyDescent="0.15">
      <c r="A24" s="13"/>
      <c r="B24" s="13"/>
      <c r="C24" s="10">
        <v>302008710</v>
      </c>
      <c r="D24" s="11" t="s">
        <v>191</v>
      </c>
      <c r="E24" s="12">
        <v>200</v>
      </c>
      <c r="F24" s="12">
        <v>538</v>
      </c>
      <c r="G24" s="15" t="s">
        <v>212</v>
      </c>
      <c r="H24" s="15" t="s">
        <v>212</v>
      </c>
      <c r="I24" s="15" t="s">
        <v>212</v>
      </c>
      <c r="J24" s="12">
        <v>74</v>
      </c>
      <c r="K24" s="12">
        <v>12</v>
      </c>
      <c r="L24" s="15" t="s">
        <v>212</v>
      </c>
      <c r="M24" s="15" t="s">
        <v>212</v>
      </c>
      <c r="N24" s="15" t="s">
        <v>212</v>
      </c>
      <c r="O24" s="15" t="s">
        <v>212</v>
      </c>
      <c r="P24" s="15" t="s">
        <v>212</v>
      </c>
      <c r="Q24" s="12">
        <v>11</v>
      </c>
      <c r="R24" s="15" t="s">
        <v>212</v>
      </c>
      <c r="S24" s="12">
        <v>166</v>
      </c>
      <c r="T24" s="12">
        <v>41</v>
      </c>
      <c r="U24" s="15" t="s">
        <v>212</v>
      </c>
      <c r="V24" s="15" t="s">
        <v>212</v>
      </c>
      <c r="W24" s="15" t="s">
        <v>212</v>
      </c>
      <c r="X24" s="15" t="s">
        <v>212</v>
      </c>
      <c r="Y24" s="15" t="s">
        <v>212</v>
      </c>
      <c r="Z24" s="12">
        <v>21</v>
      </c>
      <c r="AA24" s="15" t="s">
        <v>212</v>
      </c>
      <c r="AB24" s="15" t="s">
        <v>212</v>
      </c>
      <c r="AC24" s="12">
        <v>22</v>
      </c>
      <c r="AD24" s="15" t="s">
        <v>212</v>
      </c>
      <c r="AE24" s="15" t="s">
        <v>212</v>
      </c>
      <c r="AF24" s="15" t="s">
        <v>212</v>
      </c>
      <c r="AG24" s="12">
        <v>50</v>
      </c>
      <c r="AH24" s="12">
        <v>15</v>
      </c>
      <c r="AI24" s="15" t="s">
        <v>212</v>
      </c>
      <c r="AJ24" s="15" t="s">
        <v>212</v>
      </c>
      <c r="AK24" s="15" t="s">
        <v>212</v>
      </c>
      <c r="AL24" s="15" t="s">
        <v>212</v>
      </c>
      <c r="AM24" s="15" t="s">
        <v>212</v>
      </c>
      <c r="AN24" s="12">
        <v>12</v>
      </c>
      <c r="AO24" s="12">
        <v>12</v>
      </c>
      <c r="AP24" s="15" t="s">
        <v>212</v>
      </c>
      <c r="AQ24" s="15" t="s">
        <v>212</v>
      </c>
      <c r="AR24" s="15" t="s">
        <v>212</v>
      </c>
      <c r="AS24" s="15" t="s">
        <v>212</v>
      </c>
      <c r="AT24" s="12">
        <v>12</v>
      </c>
      <c r="AU24" s="15" t="s">
        <v>212</v>
      </c>
      <c r="AV24" s="15" t="s">
        <v>212</v>
      </c>
      <c r="AW24" s="15" t="s">
        <v>212</v>
      </c>
      <c r="AX24" s="15" t="s">
        <v>212</v>
      </c>
      <c r="AY24" s="15" t="s">
        <v>212</v>
      </c>
      <c r="AZ24" s="15" t="s">
        <v>212</v>
      </c>
      <c r="BA24" s="12">
        <v>14</v>
      </c>
    </row>
    <row r="25" spans="1:53" x14ac:dyDescent="0.15">
      <c r="A25" s="11" t="s">
        <v>145</v>
      </c>
      <c r="B25" s="11" t="s">
        <v>146</v>
      </c>
      <c r="C25" s="10">
        <v>302001710</v>
      </c>
      <c r="D25" s="11" t="s">
        <v>146</v>
      </c>
      <c r="E25" s="12">
        <v>1192</v>
      </c>
      <c r="F25" s="12">
        <v>2991</v>
      </c>
      <c r="G25" s="12">
        <v>719</v>
      </c>
      <c r="H25" s="15" t="s">
        <v>212</v>
      </c>
      <c r="I25" s="15" t="s">
        <v>212</v>
      </c>
      <c r="J25" s="15" t="s">
        <v>212</v>
      </c>
      <c r="K25" s="15" t="s">
        <v>212</v>
      </c>
      <c r="L25" s="15" t="s">
        <v>212</v>
      </c>
      <c r="M25" s="15" t="s">
        <v>212</v>
      </c>
      <c r="N25" s="15" t="s">
        <v>212</v>
      </c>
      <c r="O25" s="15" t="s">
        <v>212</v>
      </c>
      <c r="P25" s="15" t="s">
        <v>212</v>
      </c>
      <c r="Q25" s="15" t="s">
        <v>212</v>
      </c>
      <c r="R25" s="12">
        <v>26</v>
      </c>
      <c r="S25" s="12">
        <v>284</v>
      </c>
      <c r="T25" s="15" t="s">
        <v>212</v>
      </c>
      <c r="U25" s="15" t="s">
        <v>212</v>
      </c>
      <c r="V25" s="15" t="s">
        <v>212</v>
      </c>
      <c r="W25" s="15" t="s">
        <v>212</v>
      </c>
      <c r="X25" s="15" t="s">
        <v>212</v>
      </c>
      <c r="Y25" s="15" t="s">
        <v>212</v>
      </c>
      <c r="Z25" s="15" t="s">
        <v>212</v>
      </c>
      <c r="AA25" s="15" t="s">
        <v>212</v>
      </c>
      <c r="AB25" s="15" t="s">
        <v>212</v>
      </c>
      <c r="AC25" s="12">
        <v>554</v>
      </c>
      <c r="AD25" s="15" t="s">
        <v>212</v>
      </c>
      <c r="AE25" s="15" t="s">
        <v>212</v>
      </c>
      <c r="AF25" s="15" t="s">
        <v>212</v>
      </c>
      <c r="AG25" s="12">
        <v>1086</v>
      </c>
      <c r="AH25" s="15" t="s">
        <v>212</v>
      </c>
      <c r="AI25" s="15" t="s">
        <v>212</v>
      </c>
      <c r="AJ25" s="15" t="s">
        <v>212</v>
      </c>
      <c r="AK25" s="15" t="s">
        <v>212</v>
      </c>
      <c r="AL25" s="15" t="s">
        <v>212</v>
      </c>
      <c r="AM25" s="15" t="s">
        <v>212</v>
      </c>
      <c r="AN25" s="15" t="s">
        <v>212</v>
      </c>
      <c r="AO25" s="15" t="s">
        <v>212</v>
      </c>
      <c r="AP25" s="15" t="s">
        <v>212</v>
      </c>
      <c r="AQ25" s="15" t="s">
        <v>212</v>
      </c>
      <c r="AR25" s="15" t="s">
        <v>212</v>
      </c>
      <c r="AS25" s="15" t="s">
        <v>212</v>
      </c>
      <c r="AT25" s="15" t="s">
        <v>212</v>
      </c>
      <c r="AU25" s="15" t="s">
        <v>212</v>
      </c>
      <c r="AV25" s="15" t="s">
        <v>212</v>
      </c>
      <c r="AW25" s="12">
        <v>309</v>
      </c>
      <c r="AX25" s="15" t="s">
        <v>212</v>
      </c>
      <c r="AY25" s="15" t="s">
        <v>212</v>
      </c>
      <c r="AZ25" s="15" t="s">
        <v>212</v>
      </c>
      <c r="BA25" s="15" t="s">
        <v>212</v>
      </c>
    </row>
    <row r="26" spans="1:53" x14ac:dyDescent="0.15">
      <c r="A26" s="14" t="s">
        <v>192</v>
      </c>
      <c r="B26" s="14" t="s">
        <v>193</v>
      </c>
      <c r="C26" s="10">
        <v>302001810</v>
      </c>
      <c r="D26" s="11" t="s">
        <v>194</v>
      </c>
      <c r="E26" s="12">
        <v>1188</v>
      </c>
      <c r="F26" s="12">
        <v>37562</v>
      </c>
      <c r="G26" s="12">
        <v>3189</v>
      </c>
      <c r="H26" s="12">
        <v>594</v>
      </c>
      <c r="I26" s="12">
        <v>76</v>
      </c>
      <c r="J26" s="12">
        <v>232</v>
      </c>
      <c r="K26" s="12">
        <v>259</v>
      </c>
      <c r="L26" s="12">
        <v>277</v>
      </c>
      <c r="M26" s="12">
        <v>552</v>
      </c>
      <c r="N26" s="12">
        <v>691</v>
      </c>
      <c r="O26" s="12">
        <v>1842</v>
      </c>
      <c r="P26" s="12">
        <v>203</v>
      </c>
      <c r="Q26" s="12">
        <v>2027</v>
      </c>
      <c r="R26" s="12">
        <v>1398</v>
      </c>
      <c r="S26" s="12">
        <v>8708</v>
      </c>
      <c r="T26" s="12">
        <v>787</v>
      </c>
      <c r="U26" s="12">
        <v>756</v>
      </c>
      <c r="V26" s="12">
        <v>132</v>
      </c>
      <c r="W26" s="15" t="s">
        <v>212</v>
      </c>
      <c r="X26" s="12">
        <v>347</v>
      </c>
      <c r="Y26" s="12">
        <v>269</v>
      </c>
      <c r="Z26" s="12">
        <v>630</v>
      </c>
      <c r="AA26" s="12">
        <v>354</v>
      </c>
      <c r="AB26" s="12">
        <v>912</v>
      </c>
      <c r="AC26" s="12">
        <v>2198</v>
      </c>
      <c r="AD26" s="12">
        <v>404</v>
      </c>
      <c r="AE26" s="12">
        <v>276</v>
      </c>
      <c r="AF26" s="12">
        <v>579</v>
      </c>
      <c r="AG26" s="12">
        <v>3570</v>
      </c>
      <c r="AH26" s="12">
        <v>918</v>
      </c>
      <c r="AI26" s="15" t="s">
        <v>212</v>
      </c>
      <c r="AJ26" s="12">
        <v>38</v>
      </c>
      <c r="AK26" s="15" t="s">
        <v>212</v>
      </c>
      <c r="AL26" s="12">
        <v>395</v>
      </c>
      <c r="AM26" s="15" t="s">
        <v>212</v>
      </c>
      <c r="AN26" s="12">
        <v>542</v>
      </c>
      <c r="AO26" s="12">
        <v>23</v>
      </c>
      <c r="AP26" s="15" t="s">
        <v>212</v>
      </c>
      <c r="AQ26" s="12">
        <v>14</v>
      </c>
      <c r="AR26" s="12">
        <v>188</v>
      </c>
      <c r="AS26" s="15" t="s">
        <v>212</v>
      </c>
      <c r="AT26" s="12">
        <v>2157</v>
      </c>
      <c r="AU26" s="15" t="s">
        <v>212</v>
      </c>
      <c r="AV26" s="12">
        <v>30</v>
      </c>
      <c r="AW26" s="12">
        <v>899</v>
      </c>
      <c r="AX26" s="15" t="s">
        <v>212</v>
      </c>
      <c r="AY26" s="12">
        <v>954</v>
      </c>
      <c r="AZ26" s="12">
        <v>11</v>
      </c>
      <c r="BA26" s="12">
        <v>131</v>
      </c>
    </row>
    <row r="27" spans="1:53" x14ac:dyDescent="0.15">
      <c r="A27" s="13"/>
      <c r="B27" s="13"/>
      <c r="C27" s="10">
        <v>302001910</v>
      </c>
      <c r="D27" s="11" t="s">
        <v>195</v>
      </c>
      <c r="E27" s="12">
        <v>1056</v>
      </c>
      <c r="F27" s="12">
        <v>138</v>
      </c>
      <c r="G27" s="12">
        <v>117</v>
      </c>
      <c r="H27" s="15" t="s">
        <v>212</v>
      </c>
      <c r="I27" s="15" t="s">
        <v>212</v>
      </c>
      <c r="J27" s="15" t="s">
        <v>212</v>
      </c>
      <c r="K27" s="15" t="s">
        <v>212</v>
      </c>
      <c r="L27" s="15" t="s">
        <v>212</v>
      </c>
      <c r="M27" s="15" t="s">
        <v>212</v>
      </c>
      <c r="N27" s="15" t="s">
        <v>212</v>
      </c>
      <c r="O27" s="15" t="s">
        <v>212</v>
      </c>
      <c r="P27" s="15" t="s">
        <v>212</v>
      </c>
      <c r="Q27" s="15" t="s">
        <v>212</v>
      </c>
      <c r="R27" s="15" t="s">
        <v>212</v>
      </c>
      <c r="S27" s="15" t="s">
        <v>212</v>
      </c>
      <c r="T27" s="15" t="s">
        <v>212</v>
      </c>
      <c r="U27" s="15" t="s">
        <v>212</v>
      </c>
      <c r="V27" s="15" t="s">
        <v>212</v>
      </c>
      <c r="W27" s="15" t="s">
        <v>212</v>
      </c>
      <c r="X27" s="15" t="s">
        <v>212</v>
      </c>
      <c r="Y27" s="15" t="s">
        <v>212</v>
      </c>
      <c r="Z27" s="15" t="s">
        <v>212</v>
      </c>
      <c r="AA27" s="15" t="s">
        <v>212</v>
      </c>
      <c r="AB27" s="15" t="s">
        <v>212</v>
      </c>
      <c r="AC27" s="15" t="s">
        <v>212</v>
      </c>
      <c r="AD27" s="15" t="s">
        <v>212</v>
      </c>
      <c r="AE27" s="15" t="s">
        <v>212</v>
      </c>
      <c r="AF27" s="15" t="s">
        <v>212</v>
      </c>
      <c r="AG27" s="15" t="s">
        <v>212</v>
      </c>
      <c r="AH27" s="15" t="s">
        <v>212</v>
      </c>
      <c r="AI27" s="15" t="s">
        <v>212</v>
      </c>
      <c r="AJ27" s="15" t="s">
        <v>212</v>
      </c>
      <c r="AK27" s="15" t="s">
        <v>212</v>
      </c>
      <c r="AL27" s="15" t="s">
        <v>212</v>
      </c>
      <c r="AM27" s="15" t="s">
        <v>212</v>
      </c>
      <c r="AN27" s="15" t="s">
        <v>212</v>
      </c>
      <c r="AO27" s="15" t="s">
        <v>212</v>
      </c>
      <c r="AP27" s="15" t="s">
        <v>212</v>
      </c>
      <c r="AQ27" s="15" t="s">
        <v>212</v>
      </c>
      <c r="AR27" s="15" t="s">
        <v>212</v>
      </c>
      <c r="AS27" s="15" t="s">
        <v>212</v>
      </c>
      <c r="AT27" s="12">
        <v>21</v>
      </c>
      <c r="AU27" s="15" t="s">
        <v>212</v>
      </c>
      <c r="AV27" s="15" t="s">
        <v>212</v>
      </c>
      <c r="AW27" s="15" t="s">
        <v>212</v>
      </c>
      <c r="AX27" s="15" t="s">
        <v>212</v>
      </c>
      <c r="AY27" s="15" t="s">
        <v>212</v>
      </c>
      <c r="AZ27" s="15" t="s">
        <v>212</v>
      </c>
      <c r="BA27" s="15" t="s">
        <v>212</v>
      </c>
    </row>
    <row r="28" spans="1:53" x14ac:dyDescent="0.15">
      <c r="A28" s="11" t="s">
        <v>147</v>
      </c>
      <c r="B28" s="11" t="s">
        <v>148</v>
      </c>
      <c r="C28" s="10">
        <v>302009010</v>
      </c>
      <c r="D28" s="11" t="s">
        <v>149</v>
      </c>
      <c r="E28" s="12">
        <v>45</v>
      </c>
      <c r="F28" s="12">
        <v>5317</v>
      </c>
      <c r="G28" s="15" t="s">
        <v>212</v>
      </c>
      <c r="H28" s="15" t="s">
        <v>212</v>
      </c>
      <c r="I28" s="15" t="s">
        <v>212</v>
      </c>
      <c r="J28" s="12">
        <v>56</v>
      </c>
      <c r="K28" s="15" t="s">
        <v>212</v>
      </c>
      <c r="L28" s="12">
        <v>21</v>
      </c>
      <c r="M28" s="12">
        <v>16</v>
      </c>
      <c r="N28" s="12">
        <v>70</v>
      </c>
      <c r="O28" s="12">
        <v>55</v>
      </c>
      <c r="P28" s="12">
        <v>11</v>
      </c>
      <c r="Q28" s="12">
        <v>176</v>
      </c>
      <c r="R28" s="12">
        <v>64</v>
      </c>
      <c r="S28" s="12">
        <v>1095</v>
      </c>
      <c r="T28" s="12">
        <v>81</v>
      </c>
      <c r="U28" s="12">
        <v>56</v>
      </c>
      <c r="V28" s="12">
        <v>93</v>
      </c>
      <c r="W28" s="12">
        <v>53</v>
      </c>
      <c r="X28" s="15" t="s">
        <v>212</v>
      </c>
      <c r="Y28" s="15" t="s">
        <v>212</v>
      </c>
      <c r="Z28" s="12">
        <v>194</v>
      </c>
      <c r="AA28" s="12">
        <v>244</v>
      </c>
      <c r="AB28" s="12">
        <v>17</v>
      </c>
      <c r="AC28" s="12">
        <v>367</v>
      </c>
      <c r="AD28" s="12">
        <v>46</v>
      </c>
      <c r="AE28" s="12">
        <v>143</v>
      </c>
      <c r="AF28" s="12">
        <v>373</v>
      </c>
      <c r="AG28" s="12">
        <v>549</v>
      </c>
      <c r="AH28" s="12">
        <v>629</v>
      </c>
      <c r="AI28" s="15" t="s">
        <v>212</v>
      </c>
      <c r="AJ28" s="15" t="s">
        <v>212</v>
      </c>
      <c r="AK28" s="15" t="s">
        <v>212</v>
      </c>
      <c r="AL28" s="12">
        <v>73</v>
      </c>
      <c r="AM28" s="12">
        <v>35</v>
      </c>
      <c r="AN28" s="15" t="s">
        <v>212</v>
      </c>
      <c r="AO28" s="12">
        <v>33</v>
      </c>
      <c r="AP28" s="15" t="s">
        <v>212</v>
      </c>
      <c r="AQ28" s="12">
        <v>85</v>
      </c>
      <c r="AR28" s="12">
        <v>12</v>
      </c>
      <c r="AS28" s="15" t="s">
        <v>212</v>
      </c>
      <c r="AT28" s="12">
        <v>95</v>
      </c>
      <c r="AU28" s="15" t="s">
        <v>212</v>
      </c>
      <c r="AV28" s="12">
        <v>179</v>
      </c>
      <c r="AW28" s="12">
        <v>167</v>
      </c>
      <c r="AX28" s="15" t="s">
        <v>212</v>
      </c>
      <c r="AY28" s="15" t="s">
        <v>212</v>
      </c>
      <c r="AZ28" s="12">
        <v>15</v>
      </c>
      <c r="BA28" s="12">
        <v>160</v>
      </c>
    </row>
    <row r="29" spans="1:53" x14ac:dyDescent="0.15">
      <c r="A29" s="11" t="s">
        <v>196</v>
      </c>
      <c r="B29" s="11" t="s">
        <v>197</v>
      </c>
      <c r="C29" s="10">
        <v>302005210</v>
      </c>
      <c r="D29" s="11" t="s">
        <v>197</v>
      </c>
      <c r="E29" s="12">
        <v>400</v>
      </c>
      <c r="F29" s="12">
        <v>550</v>
      </c>
      <c r="G29" s="12">
        <v>41</v>
      </c>
      <c r="H29" s="15" t="s">
        <v>212</v>
      </c>
      <c r="I29" s="15" t="s">
        <v>212</v>
      </c>
      <c r="J29" s="15" t="s">
        <v>212</v>
      </c>
      <c r="K29" s="12">
        <v>13</v>
      </c>
      <c r="L29" s="15" t="s">
        <v>212</v>
      </c>
      <c r="M29" s="15" t="s">
        <v>212</v>
      </c>
      <c r="N29" s="12">
        <v>18</v>
      </c>
      <c r="O29" s="12">
        <v>18</v>
      </c>
      <c r="P29" s="15" t="s">
        <v>212</v>
      </c>
      <c r="Q29" s="15" t="s">
        <v>212</v>
      </c>
      <c r="R29" s="12">
        <v>20</v>
      </c>
      <c r="S29" s="12">
        <v>34</v>
      </c>
      <c r="T29" s="12">
        <v>20</v>
      </c>
      <c r="U29" s="12">
        <v>16</v>
      </c>
      <c r="V29" s="15" t="s">
        <v>212</v>
      </c>
      <c r="W29" s="15" t="s">
        <v>212</v>
      </c>
      <c r="X29" s="15" t="s">
        <v>212</v>
      </c>
      <c r="Y29" s="15" t="s">
        <v>212</v>
      </c>
      <c r="Z29" s="12">
        <v>15</v>
      </c>
      <c r="AA29" s="12">
        <v>21</v>
      </c>
      <c r="AB29" s="15" t="s">
        <v>212</v>
      </c>
      <c r="AC29" s="12">
        <v>16</v>
      </c>
      <c r="AD29" s="12">
        <v>12</v>
      </c>
      <c r="AE29" s="12">
        <v>11</v>
      </c>
      <c r="AF29" s="12">
        <v>13</v>
      </c>
      <c r="AG29" s="12">
        <v>43</v>
      </c>
      <c r="AH29" s="12">
        <v>29</v>
      </c>
      <c r="AI29" s="15" t="s">
        <v>212</v>
      </c>
      <c r="AJ29" s="15" t="s">
        <v>212</v>
      </c>
      <c r="AK29" s="12">
        <v>17</v>
      </c>
      <c r="AL29" s="15" t="s">
        <v>212</v>
      </c>
      <c r="AM29" s="15" t="s">
        <v>212</v>
      </c>
      <c r="AN29" s="12">
        <v>20</v>
      </c>
      <c r="AO29" s="15" t="s">
        <v>212</v>
      </c>
      <c r="AP29" s="15" t="s">
        <v>212</v>
      </c>
      <c r="AQ29" s="15" t="s">
        <v>212</v>
      </c>
      <c r="AR29" s="15" t="s">
        <v>212</v>
      </c>
      <c r="AS29" s="15" t="s">
        <v>212</v>
      </c>
      <c r="AT29" s="12">
        <v>38</v>
      </c>
      <c r="AU29" s="15" t="s">
        <v>212</v>
      </c>
      <c r="AV29" s="15" t="s">
        <v>212</v>
      </c>
      <c r="AW29" s="15" t="s">
        <v>212</v>
      </c>
      <c r="AX29" s="15" t="s">
        <v>212</v>
      </c>
      <c r="AY29" s="15" t="s">
        <v>212</v>
      </c>
      <c r="AZ29" s="12">
        <v>18</v>
      </c>
      <c r="BA29" s="15" t="s">
        <v>212</v>
      </c>
    </row>
    <row r="30" spans="1:53" x14ac:dyDescent="0.15">
      <c r="A30" s="11" t="s">
        <v>198</v>
      </c>
      <c r="B30" s="11" t="s">
        <v>199</v>
      </c>
      <c r="C30" s="10">
        <v>302002310</v>
      </c>
      <c r="D30" s="11" t="s">
        <v>199</v>
      </c>
      <c r="E30" s="12">
        <v>220</v>
      </c>
      <c r="F30" s="12">
        <v>63</v>
      </c>
      <c r="G30" s="15" t="s">
        <v>212</v>
      </c>
      <c r="H30" s="15" t="s">
        <v>212</v>
      </c>
      <c r="I30" s="15" t="s">
        <v>212</v>
      </c>
      <c r="J30" s="15" t="s">
        <v>212</v>
      </c>
      <c r="K30" s="15" t="s">
        <v>212</v>
      </c>
      <c r="L30" s="15" t="s">
        <v>212</v>
      </c>
      <c r="M30" s="15" t="s">
        <v>212</v>
      </c>
      <c r="N30" s="15" t="s">
        <v>212</v>
      </c>
      <c r="O30" s="15" t="s">
        <v>212</v>
      </c>
      <c r="P30" s="15" t="s">
        <v>212</v>
      </c>
      <c r="Q30" s="15" t="s">
        <v>212</v>
      </c>
      <c r="R30" s="12">
        <v>12</v>
      </c>
      <c r="S30" s="15" t="s">
        <v>212</v>
      </c>
      <c r="T30" s="15" t="s">
        <v>212</v>
      </c>
      <c r="U30" s="15" t="s">
        <v>212</v>
      </c>
      <c r="V30" s="15" t="s">
        <v>212</v>
      </c>
      <c r="W30" s="15" t="s">
        <v>212</v>
      </c>
      <c r="X30" s="15" t="s">
        <v>212</v>
      </c>
      <c r="Y30" s="15" t="s">
        <v>212</v>
      </c>
      <c r="Z30" s="15" t="s">
        <v>212</v>
      </c>
      <c r="AA30" s="15" t="s">
        <v>212</v>
      </c>
      <c r="AB30" s="12">
        <v>16</v>
      </c>
      <c r="AC30" s="15" t="s">
        <v>212</v>
      </c>
      <c r="AD30" s="15" t="s">
        <v>212</v>
      </c>
      <c r="AE30" s="15" t="s">
        <v>212</v>
      </c>
      <c r="AF30" s="15" t="s">
        <v>212</v>
      </c>
      <c r="AG30" s="15" t="s">
        <v>212</v>
      </c>
      <c r="AH30" s="15" t="s">
        <v>212</v>
      </c>
      <c r="AI30" s="15" t="s">
        <v>212</v>
      </c>
      <c r="AJ30" s="15" t="s">
        <v>212</v>
      </c>
      <c r="AK30" s="15" t="s">
        <v>212</v>
      </c>
      <c r="AL30" s="15" t="s">
        <v>212</v>
      </c>
      <c r="AM30" s="15" t="s">
        <v>212</v>
      </c>
      <c r="AN30" s="15" t="s">
        <v>212</v>
      </c>
      <c r="AO30" s="15" t="s">
        <v>212</v>
      </c>
      <c r="AP30" s="15" t="s">
        <v>212</v>
      </c>
      <c r="AQ30" s="15" t="s">
        <v>212</v>
      </c>
      <c r="AR30" s="15" t="s">
        <v>212</v>
      </c>
      <c r="AS30" s="15" t="s">
        <v>212</v>
      </c>
      <c r="AT30" s="15" t="s">
        <v>212</v>
      </c>
      <c r="AU30" s="15" t="s">
        <v>212</v>
      </c>
      <c r="AV30" s="15" t="s">
        <v>212</v>
      </c>
      <c r="AW30" s="12">
        <v>15</v>
      </c>
      <c r="AX30" s="15" t="s">
        <v>212</v>
      </c>
      <c r="AY30" s="15" t="s">
        <v>212</v>
      </c>
      <c r="AZ30" s="15" t="s">
        <v>212</v>
      </c>
      <c r="BA30" s="15" t="s">
        <v>212</v>
      </c>
    </row>
    <row r="31" spans="1:53" x14ac:dyDescent="0.15">
      <c r="A31" s="11" t="s">
        <v>152</v>
      </c>
      <c r="B31" s="11" t="s">
        <v>156</v>
      </c>
      <c r="C31" s="10">
        <v>302007310</v>
      </c>
      <c r="D31" s="11" t="s">
        <v>157</v>
      </c>
      <c r="E31" s="12">
        <v>750</v>
      </c>
      <c r="F31" s="15" t="s">
        <v>212</v>
      </c>
      <c r="G31" s="15" t="s">
        <v>212</v>
      </c>
      <c r="H31" s="15" t="s">
        <v>212</v>
      </c>
      <c r="I31" s="15" t="s">
        <v>212</v>
      </c>
      <c r="J31" s="15" t="s">
        <v>212</v>
      </c>
      <c r="K31" s="15" t="s">
        <v>212</v>
      </c>
      <c r="L31" s="15" t="s">
        <v>212</v>
      </c>
      <c r="M31" s="15" t="s">
        <v>212</v>
      </c>
      <c r="N31" s="15" t="s">
        <v>212</v>
      </c>
      <c r="O31" s="15" t="s">
        <v>212</v>
      </c>
      <c r="P31" s="15" t="s">
        <v>212</v>
      </c>
      <c r="Q31" s="15" t="s">
        <v>212</v>
      </c>
      <c r="R31" s="15" t="s">
        <v>212</v>
      </c>
      <c r="S31" s="15" t="s">
        <v>212</v>
      </c>
      <c r="T31" s="15" t="s">
        <v>212</v>
      </c>
      <c r="U31" s="15" t="s">
        <v>212</v>
      </c>
      <c r="V31" s="15" t="s">
        <v>212</v>
      </c>
      <c r="W31" s="15" t="s">
        <v>212</v>
      </c>
      <c r="X31" s="15" t="s">
        <v>212</v>
      </c>
      <c r="Y31" s="15" t="s">
        <v>212</v>
      </c>
      <c r="Z31" s="15" t="s">
        <v>212</v>
      </c>
      <c r="AA31" s="15" t="s">
        <v>212</v>
      </c>
      <c r="AB31" s="15" t="s">
        <v>212</v>
      </c>
      <c r="AC31" s="15" t="s">
        <v>212</v>
      </c>
      <c r="AD31" s="15" t="s">
        <v>212</v>
      </c>
      <c r="AE31" s="15" t="s">
        <v>212</v>
      </c>
      <c r="AF31" s="15" t="s">
        <v>212</v>
      </c>
      <c r="AG31" s="15" t="s">
        <v>212</v>
      </c>
      <c r="AH31" s="15" t="s">
        <v>212</v>
      </c>
      <c r="AI31" s="15" t="s">
        <v>212</v>
      </c>
      <c r="AJ31" s="15" t="s">
        <v>212</v>
      </c>
      <c r="AK31" s="15" t="s">
        <v>212</v>
      </c>
      <c r="AL31" s="15" t="s">
        <v>212</v>
      </c>
      <c r="AM31" s="15" t="s">
        <v>212</v>
      </c>
      <c r="AN31" s="15" t="s">
        <v>212</v>
      </c>
      <c r="AO31" s="15" t="s">
        <v>212</v>
      </c>
      <c r="AP31" s="15" t="s">
        <v>212</v>
      </c>
      <c r="AQ31" s="15" t="s">
        <v>212</v>
      </c>
      <c r="AR31" s="15" t="s">
        <v>212</v>
      </c>
      <c r="AS31" s="15" t="s">
        <v>212</v>
      </c>
      <c r="AT31" s="15" t="s">
        <v>212</v>
      </c>
      <c r="AU31" s="15" t="s">
        <v>212</v>
      </c>
      <c r="AV31" s="15" t="s">
        <v>212</v>
      </c>
      <c r="AW31" s="15" t="s">
        <v>212</v>
      </c>
      <c r="AX31" s="15" t="s">
        <v>212</v>
      </c>
      <c r="AY31" s="15" t="s">
        <v>212</v>
      </c>
      <c r="AZ31" s="15" t="s">
        <v>212</v>
      </c>
      <c r="BA31" s="15" t="s">
        <v>212</v>
      </c>
    </row>
    <row r="32" spans="1:53" x14ac:dyDescent="0.15">
      <c r="A32" s="11" t="s">
        <v>200</v>
      </c>
      <c r="B32" s="11" t="s">
        <v>201</v>
      </c>
      <c r="C32" s="10">
        <v>302002410</v>
      </c>
      <c r="D32" s="11" t="s">
        <v>201</v>
      </c>
      <c r="E32" s="12">
        <v>580</v>
      </c>
      <c r="F32" s="15" t="s">
        <v>212</v>
      </c>
      <c r="G32" s="15" t="s">
        <v>212</v>
      </c>
      <c r="H32" s="15" t="s">
        <v>212</v>
      </c>
      <c r="I32" s="15" t="s">
        <v>212</v>
      </c>
      <c r="J32" s="15" t="s">
        <v>212</v>
      </c>
      <c r="K32" s="15" t="s">
        <v>212</v>
      </c>
      <c r="L32" s="15" t="s">
        <v>212</v>
      </c>
      <c r="M32" s="15" t="s">
        <v>212</v>
      </c>
      <c r="N32" s="15" t="s">
        <v>212</v>
      </c>
      <c r="O32" s="15" t="s">
        <v>212</v>
      </c>
      <c r="P32" s="15" t="s">
        <v>212</v>
      </c>
      <c r="Q32" s="15" t="s">
        <v>212</v>
      </c>
      <c r="R32" s="15" t="s">
        <v>212</v>
      </c>
      <c r="S32" s="15" t="s">
        <v>212</v>
      </c>
      <c r="T32" s="15" t="s">
        <v>212</v>
      </c>
      <c r="U32" s="15" t="s">
        <v>212</v>
      </c>
      <c r="V32" s="15" t="s">
        <v>212</v>
      </c>
      <c r="W32" s="15" t="s">
        <v>212</v>
      </c>
      <c r="X32" s="15" t="s">
        <v>212</v>
      </c>
      <c r="Y32" s="15" t="s">
        <v>212</v>
      </c>
      <c r="Z32" s="15" t="s">
        <v>212</v>
      </c>
      <c r="AA32" s="15" t="s">
        <v>212</v>
      </c>
      <c r="AB32" s="15" t="s">
        <v>212</v>
      </c>
      <c r="AC32" s="15" t="s">
        <v>212</v>
      </c>
      <c r="AD32" s="15" t="s">
        <v>212</v>
      </c>
      <c r="AE32" s="15" t="s">
        <v>212</v>
      </c>
      <c r="AF32" s="15" t="s">
        <v>212</v>
      </c>
      <c r="AG32" s="15" t="s">
        <v>212</v>
      </c>
      <c r="AH32" s="15" t="s">
        <v>212</v>
      </c>
      <c r="AI32" s="15" t="s">
        <v>212</v>
      </c>
      <c r="AJ32" s="15" t="s">
        <v>212</v>
      </c>
      <c r="AK32" s="15" t="s">
        <v>212</v>
      </c>
      <c r="AL32" s="15" t="s">
        <v>212</v>
      </c>
      <c r="AM32" s="15" t="s">
        <v>212</v>
      </c>
      <c r="AN32" s="15" t="s">
        <v>212</v>
      </c>
      <c r="AO32" s="15" t="s">
        <v>212</v>
      </c>
      <c r="AP32" s="15" t="s">
        <v>212</v>
      </c>
      <c r="AQ32" s="15" t="s">
        <v>212</v>
      </c>
      <c r="AR32" s="15" t="s">
        <v>212</v>
      </c>
      <c r="AS32" s="15" t="s">
        <v>212</v>
      </c>
      <c r="AT32" s="15" t="s">
        <v>212</v>
      </c>
      <c r="AU32" s="15" t="s">
        <v>212</v>
      </c>
      <c r="AV32" s="15" t="s">
        <v>212</v>
      </c>
      <c r="AW32" s="15" t="s">
        <v>212</v>
      </c>
      <c r="AX32" s="15" t="s">
        <v>212</v>
      </c>
      <c r="AY32" s="15" t="s">
        <v>212</v>
      </c>
      <c r="AZ32" s="15" t="s">
        <v>212</v>
      </c>
      <c r="BA32" s="15" t="s">
        <v>212</v>
      </c>
    </row>
    <row r="33" spans="1:53" x14ac:dyDescent="0.15">
      <c r="A33" s="14" t="s">
        <v>202</v>
      </c>
      <c r="B33" s="14" t="s">
        <v>203</v>
      </c>
      <c r="C33" s="10">
        <v>302002610</v>
      </c>
      <c r="D33" s="11" t="s">
        <v>204</v>
      </c>
      <c r="E33" s="12">
        <v>380</v>
      </c>
      <c r="F33" s="12">
        <v>19954</v>
      </c>
      <c r="G33" s="12">
        <v>1405</v>
      </c>
      <c r="H33" s="12">
        <v>74</v>
      </c>
      <c r="I33" s="12">
        <v>27</v>
      </c>
      <c r="J33" s="12">
        <v>309</v>
      </c>
      <c r="K33" s="12">
        <v>45</v>
      </c>
      <c r="L33" s="12">
        <v>40</v>
      </c>
      <c r="M33" s="12">
        <v>158</v>
      </c>
      <c r="N33" s="12">
        <v>314</v>
      </c>
      <c r="O33" s="12">
        <v>182</v>
      </c>
      <c r="P33" s="12">
        <v>91</v>
      </c>
      <c r="Q33" s="12">
        <v>503</v>
      </c>
      <c r="R33" s="12">
        <v>998</v>
      </c>
      <c r="S33" s="12">
        <v>2444</v>
      </c>
      <c r="T33" s="12">
        <v>1139</v>
      </c>
      <c r="U33" s="12">
        <v>564</v>
      </c>
      <c r="V33" s="12">
        <v>45</v>
      </c>
      <c r="W33" s="12">
        <v>186</v>
      </c>
      <c r="X33" s="12">
        <v>93</v>
      </c>
      <c r="Y33" s="15" t="s">
        <v>212</v>
      </c>
      <c r="Z33" s="12">
        <v>269</v>
      </c>
      <c r="AA33" s="12">
        <v>599</v>
      </c>
      <c r="AB33" s="12">
        <v>415</v>
      </c>
      <c r="AC33" s="12">
        <v>3120</v>
      </c>
      <c r="AD33" s="12">
        <v>195</v>
      </c>
      <c r="AE33" s="12">
        <v>124</v>
      </c>
      <c r="AF33" s="12">
        <v>499</v>
      </c>
      <c r="AG33" s="12">
        <v>1952</v>
      </c>
      <c r="AH33" s="12">
        <v>1010</v>
      </c>
      <c r="AI33" s="12">
        <v>46</v>
      </c>
      <c r="AJ33" s="12">
        <v>37</v>
      </c>
      <c r="AK33" s="12">
        <v>130</v>
      </c>
      <c r="AL33" s="12">
        <v>172</v>
      </c>
      <c r="AM33" s="12">
        <v>95</v>
      </c>
      <c r="AN33" s="12">
        <v>675</v>
      </c>
      <c r="AO33" s="12">
        <v>197</v>
      </c>
      <c r="AP33" s="15" t="s">
        <v>212</v>
      </c>
      <c r="AQ33" s="12">
        <v>146</v>
      </c>
      <c r="AR33" s="12">
        <v>253</v>
      </c>
      <c r="AS33" s="12">
        <v>19</v>
      </c>
      <c r="AT33" s="12">
        <v>392</v>
      </c>
      <c r="AU33" s="12">
        <v>58</v>
      </c>
      <c r="AV33" s="12">
        <v>296</v>
      </c>
      <c r="AW33" s="12">
        <v>187</v>
      </c>
      <c r="AX33" s="12">
        <v>121</v>
      </c>
      <c r="AY33" s="12">
        <v>52</v>
      </c>
      <c r="AZ33" s="12">
        <v>165</v>
      </c>
      <c r="BA33" s="12">
        <v>91</v>
      </c>
    </row>
    <row r="34" spans="1:53" x14ac:dyDescent="0.15">
      <c r="A34" s="13"/>
      <c r="B34" s="13"/>
      <c r="C34" s="10">
        <v>302002710</v>
      </c>
      <c r="D34" s="11" t="s">
        <v>205</v>
      </c>
      <c r="E34" s="12">
        <v>325</v>
      </c>
      <c r="F34" s="12">
        <v>105055</v>
      </c>
      <c r="G34" s="12">
        <v>8743</v>
      </c>
      <c r="H34" s="12">
        <v>592</v>
      </c>
      <c r="I34" s="12">
        <v>376</v>
      </c>
      <c r="J34" s="12">
        <v>2145</v>
      </c>
      <c r="K34" s="12">
        <v>425</v>
      </c>
      <c r="L34" s="12">
        <v>910</v>
      </c>
      <c r="M34" s="12">
        <v>1069</v>
      </c>
      <c r="N34" s="12">
        <v>1929</v>
      </c>
      <c r="O34" s="12">
        <v>1958</v>
      </c>
      <c r="P34" s="12">
        <v>1318</v>
      </c>
      <c r="Q34" s="12">
        <v>2295</v>
      </c>
      <c r="R34" s="12">
        <v>3825</v>
      </c>
      <c r="S34" s="12">
        <v>12448</v>
      </c>
      <c r="T34" s="12">
        <v>5959</v>
      </c>
      <c r="U34" s="12">
        <v>1939</v>
      </c>
      <c r="V34" s="12">
        <v>869</v>
      </c>
      <c r="W34" s="12">
        <v>521</v>
      </c>
      <c r="X34" s="12">
        <v>740</v>
      </c>
      <c r="Y34" s="12">
        <v>295</v>
      </c>
      <c r="Z34" s="12">
        <v>2450</v>
      </c>
      <c r="AA34" s="12">
        <v>3016</v>
      </c>
      <c r="AB34" s="12">
        <v>4652</v>
      </c>
      <c r="AC34" s="12">
        <v>10761</v>
      </c>
      <c r="AD34" s="12">
        <v>779</v>
      </c>
      <c r="AE34" s="12">
        <v>2588</v>
      </c>
      <c r="AF34" s="12">
        <v>3267</v>
      </c>
      <c r="AG34" s="12">
        <v>6955</v>
      </c>
      <c r="AH34" s="12">
        <v>6133</v>
      </c>
      <c r="AI34" s="12">
        <v>551</v>
      </c>
      <c r="AJ34" s="12">
        <v>501</v>
      </c>
      <c r="AK34" s="12">
        <v>494</v>
      </c>
      <c r="AL34" s="12">
        <v>1250</v>
      </c>
      <c r="AM34" s="12">
        <v>772</v>
      </c>
      <c r="AN34" s="12">
        <v>1583</v>
      </c>
      <c r="AO34" s="12">
        <v>1015</v>
      </c>
      <c r="AP34" s="12">
        <v>167</v>
      </c>
      <c r="AQ34" s="12">
        <v>1440</v>
      </c>
      <c r="AR34" s="12">
        <v>857</v>
      </c>
      <c r="AS34" s="12">
        <v>92</v>
      </c>
      <c r="AT34" s="12">
        <v>3048</v>
      </c>
      <c r="AU34" s="12">
        <v>120</v>
      </c>
      <c r="AV34" s="12">
        <v>833</v>
      </c>
      <c r="AW34" s="12">
        <v>433</v>
      </c>
      <c r="AX34" s="12">
        <v>257</v>
      </c>
      <c r="AY34" s="12">
        <v>328</v>
      </c>
      <c r="AZ34" s="12">
        <v>803</v>
      </c>
      <c r="BA34" s="12">
        <v>1554</v>
      </c>
    </row>
    <row r="35" spans="1:53" x14ac:dyDescent="0.15">
      <c r="A35" s="11" t="s">
        <v>162</v>
      </c>
      <c r="B35" s="11" t="s">
        <v>163</v>
      </c>
      <c r="C35" s="10">
        <v>302003010</v>
      </c>
      <c r="D35" s="11" t="s">
        <v>163</v>
      </c>
      <c r="E35" s="12">
        <v>250</v>
      </c>
      <c r="F35" s="12">
        <v>23415</v>
      </c>
      <c r="G35" s="12">
        <v>581</v>
      </c>
      <c r="H35" s="12">
        <v>71</v>
      </c>
      <c r="I35" s="12">
        <v>64</v>
      </c>
      <c r="J35" s="12">
        <v>248</v>
      </c>
      <c r="K35" s="12">
        <v>51</v>
      </c>
      <c r="L35" s="12">
        <v>157</v>
      </c>
      <c r="M35" s="12">
        <v>117</v>
      </c>
      <c r="N35" s="12">
        <v>181</v>
      </c>
      <c r="O35" s="12">
        <v>410</v>
      </c>
      <c r="P35" s="12">
        <v>125</v>
      </c>
      <c r="Q35" s="12">
        <v>152</v>
      </c>
      <c r="R35" s="12">
        <v>565</v>
      </c>
      <c r="S35" s="12">
        <v>1152</v>
      </c>
      <c r="T35" s="12">
        <v>1857</v>
      </c>
      <c r="U35" s="12">
        <v>201</v>
      </c>
      <c r="V35" s="12">
        <v>72</v>
      </c>
      <c r="W35" s="12">
        <v>460</v>
      </c>
      <c r="X35" s="12">
        <v>158</v>
      </c>
      <c r="Y35" s="12">
        <v>31</v>
      </c>
      <c r="Z35" s="12">
        <v>93</v>
      </c>
      <c r="AA35" s="12">
        <v>699</v>
      </c>
      <c r="AB35" s="12">
        <v>1374</v>
      </c>
      <c r="AC35" s="12">
        <v>3183</v>
      </c>
      <c r="AD35" s="12">
        <v>150</v>
      </c>
      <c r="AE35" s="12">
        <v>764</v>
      </c>
      <c r="AF35" s="12">
        <v>1183</v>
      </c>
      <c r="AG35" s="12">
        <v>2408</v>
      </c>
      <c r="AH35" s="12">
        <v>1519</v>
      </c>
      <c r="AI35" s="12">
        <v>49</v>
      </c>
      <c r="AJ35" s="12">
        <v>118</v>
      </c>
      <c r="AK35" s="12">
        <v>91</v>
      </c>
      <c r="AL35" s="12">
        <v>598</v>
      </c>
      <c r="AM35" s="12">
        <v>52</v>
      </c>
      <c r="AN35" s="12">
        <v>563</v>
      </c>
      <c r="AO35" s="12">
        <v>177</v>
      </c>
      <c r="AP35" s="12">
        <v>39</v>
      </c>
      <c r="AQ35" s="12">
        <v>1058</v>
      </c>
      <c r="AR35" s="12">
        <v>135</v>
      </c>
      <c r="AS35" s="12">
        <v>103</v>
      </c>
      <c r="AT35" s="12">
        <v>590</v>
      </c>
      <c r="AU35" s="12">
        <v>86</v>
      </c>
      <c r="AV35" s="12">
        <v>302</v>
      </c>
      <c r="AW35" s="12">
        <v>343</v>
      </c>
      <c r="AX35" s="12">
        <v>137</v>
      </c>
      <c r="AY35" s="12">
        <v>299</v>
      </c>
      <c r="AZ35" s="12">
        <v>467</v>
      </c>
      <c r="BA35" s="12">
        <v>182</v>
      </c>
    </row>
    <row r="36" spans="1:53" x14ac:dyDescent="0.15">
      <c r="A36" s="11" t="s">
        <v>164</v>
      </c>
      <c r="B36" s="11" t="s">
        <v>165</v>
      </c>
      <c r="C36" s="10">
        <v>302009710</v>
      </c>
      <c r="D36" s="11" t="s">
        <v>165</v>
      </c>
      <c r="E36" s="12">
        <v>30</v>
      </c>
      <c r="F36" s="15" t="s">
        <v>212</v>
      </c>
      <c r="G36" s="15" t="s">
        <v>212</v>
      </c>
      <c r="H36" s="15" t="s">
        <v>212</v>
      </c>
      <c r="I36" s="15" t="s">
        <v>212</v>
      </c>
      <c r="J36" s="15" t="s">
        <v>212</v>
      </c>
      <c r="K36" s="15" t="s">
        <v>212</v>
      </c>
      <c r="L36" s="15" t="s">
        <v>212</v>
      </c>
      <c r="M36" s="15" t="s">
        <v>212</v>
      </c>
      <c r="N36" s="15" t="s">
        <v>212</v>
      </c>
      <c r="O36" s="15" t="s">
        <v>212</v>
      </c>
      <c r="P36" s="15" t="s">
        <v>212</v>
      </c>
      <c r="Q36" s="15" t="s">
        <v>212</v>
      </c>
      <c r="R36" s="15" t="s">
        <v>212</v>
      </c>
      <c r="S36" s="15" t="s">
        <v>212</v>
      </c>
      <c r="T36" s="15" t="s">
        <v>212</v>
      </c>
      <c r="U36" s="15" t="s">
        <v>212</v>
      </c>
      <c r="V36" s="15" t="s">
        <v>212</v>
      </c>
      <c r="W36" s="15" t="s">
        <v>212</v>
      </c>
      <c r="X36" s="15" t="s">
        <v>212</v>
      </c>
      <c r="Y36" s="15" t="s">
        <v>212</v>
      </c>
      <c r="Z36" s="15" t="s">
        <v>212</v>
      </c>
      <c r="AA36" s="15" t="s">
        <v>212</v>
      </c>
      <c r="AB36" s="15" t="s">
        <v>212</v>
      </c>
      <c r="AC36" s="15" t="s">
        <v>212</v>
      </c>
      <c r="AD36" s="15" t="s">
        <v>212</v>
      </c>
      <c r="AE36" s="15" t="s">
        <v>212</v>
      </c>
      <c r="AF36" s="15" t="s">
        <v>212</v>
      </c>
      <c r="AG36" s="15" t="s">
        <v>212</v>
      </c>
      <c r="AH36" s="15" t="s">
        <v>212</v>
      </c>
      <c r="AI36" s="15" t="s">
        <v>212</v>
      </c>
      <c r="AJ36" s="15" t="s">
        <v>212</v>
      </c>
      <c r="AK36" s="15" t="s">
        <v>212</v>
      </c>
      <c r="AL36" s="15" t="s">
        <v>212</v>
      </c>
      <c r="AM36" s="15" t="s">
        <v>212</v>
      </c>
      <c r="AN36" s="15" t="s">
        <v>212</v>
      </c>
      <c r="AO36" s="15" t="s">
        <v>212</v>
      </c>
      <c r="AP36" s="15" t="s">
        <v>212</v>
      </c>
      <c r="AQ36" s="15" t="s">
        <v>212</v>
      </c>
      <c r="AR36" s="15" t="s">
        <v>212</v>
      </c>
      <c r="AS36" s="15" t="s">
        <v>212</v>
      </c>
      <c r="AT36" s="15" t="s">
        <v>212</v>
      </c>
      <c r="AU36" s="15" t="s">
        <v>212</v>
      </c>
      <c r="AV36" s="15" t="s">
        <v>212</v>
      </c>
      <c r="AW36" s="15" t="s">
        <v>212</v>
      </c>
      <c r="AX36" s="15" t="s">
        <v>212</v>
      </c>
      <c r="AY36" s="15" t="s">
        <v>212</v>
      </c>
      <c r="AZ36" s="15" t="s">
        <v>212</v>
      </c>
      <c r="BA36" s="15" t="s">
        <v>212</v>
      </c>
    </row>
    <row r="37" spans="1:53" x14ac:dyDescent="0.15">
      <c r="A37" s="11" t="s">
        <v>166</v>
      </c>
      <c r="B37" s="11" t="s">
        <v>167</v>
      </c>
      <c r="C37" s="10">
        <v>302003210</v>
      </c>
      <c r="D37" s="11" t="s">
        <v>167</v>
      </c>
      <c r="E37" s="12">
        <v>500</v>
      </c>
      <c r="F37" s="12">
        <v>11</v>
      </c>
      <c r="G37" s="15" t="s">
        <v>212</v>
      </c>
      <c r="H37" s="15" t="s">
        <v>212</v>
      </c>
      <c r="I37" s="15" t="s">
        <v>212</v>
      </c>
      <c r="J37" s="15" t="s">
        <v>212</v>
      </c>
      <c r="K37" s="15" t="s">
        <v>212</v>
      </c>
      <c r="L37" s="15" t="s">
        <v>212</v>
      </c>
      <c r="M37" s="15" t="s">
        <v>212</v>
      </c>
      <c r="N37" s="15" t="s">
        <v>212</v>
      </c>
      <c r="O37" s="15" t="s">
        <v>212</v>
      </c>
      <c r="P37" s="15" t="s">
        <v>212</v>
      </c>
      <c r="Q37" s="15" t="s">
        <v>212</v>
      </c>
      <c r="R37" s="15" t="s">
        <v>212</v>
      </c>
      <c r="S37" s="15" t="s">
        <v>212</v>
      </c>
      <c r="T37" s="15" t="s">
        <v>212</v>
      </c>
      <c r="U37" s="15" t="s">
        <v>212</v>
      </c>
      <c r="V37" s="15" t="s">
        <v>212</v>
      </c>
      <c r="W37" s="15" t="s">
        <v>212</v>
      </c>
      <c r="X37" s="15" t="s">
        <v>212</v>
      </c>
      <c r="Y37" s="15" t="s">
        <v>212</v>
      </c>
      <c r="Z37" s="15" t="s">
        <v>212</v>
      </c>
      <c r="AA37" s="15" t="s">
        <v>212</v>
      </c>
      <c r="AB37" s="15" t="s">
        <v>212</v>
      </c>
      <c r="AC37" s="15" t="s">
        <v>212</v>
      </c>
      <c r="AD37" s="15" t="s">
        <v>212</v>
      </c>
      <c r="AE37" s="15" t="s">
        <v>212</v>
      </c>
      <c r="AF37" s="15" t="s">
        <v>212</v>
      </c>
      <c r="AG37" s="15" t="s">
        <v>212</v>
      </c>
      <c r="AH37" s="15" t="s">
        <v>212</v>
      </c>
      <c r="AI37" s="15" t="s">
        <v>212</v>
      </c>
      <c r="AJ37" s="15" t="s">
        <v>212</v>
      </c>
      <c r="AK37" s="15" t="s">
        <v>212</v>
      </c>
      <c r="AL37" s="15" t="s">
        <v>212</v>
      </c>
      <c r="AM37" s="15" t="s">
        <v>212</v>
      </c>
      <c r="AN37" s="15" t="s">
        <v>212</v>
      </c>
      <c r="AO37" s="15" t="s">
        <v>212</v>
      </c>
      <c r="AP37" s="15" t="s">
        <v>212</v>
      </c>
      <c r="AQ37" s="15" t="s">
        <v>212</v>
      </c>
      <c r="AR37" s="15" t="s">
        <v>212</v>
      </c>
      <c r="AS37" s="15" t="s">
        <v>212</v>
      </c>
      <c r="AT37" s="15" t="s">
        <v>212</v>
      </c>
      <c r="AU37" s="15" t="s">
        <v>212</v>
      </c>
      <c r="AV37" s="15" t="s">
        <v>212</v>
      </c>
      <c r="AW37" s="15" t="s">
        <v>212</v>
      </c>
      <c r="AX37" s="15" t="s">
        <v>212</v>
      </c>
      <c r="AY37" s="15" t="s">
        <v>212</v>
      </c>
      <c r="AZ37" s="15" t="s">
        <v>212</v>
      </c>
      <c r="BA37" s="15" t="s">
        <v>212</v>
      </c>
    </row>
    <row r="38" spans="1:53" x14ac:dyDescent="0.15">
      <c r="A38" s="11" t="s">
        <v>168</v>
      </c>
      <c r="B38" s="11" t="s">
        <v>169</v>
      </c>
      <c r="C38" s="10">
        <v>302010410</v>
      </c>
      <c r="D38" s="11" t="s">
        <v>169</v>
      </c>
      <c r="E38" s="12">
        <v>120</v>
      </c>
      <c r="F38" s="12">
        <v>239</v>
      </c>
      <c r="G38" s="15" t="s">
        <v>212</v>
      </c>
      <c r="H38" s="15" t="s">
        <v>212</v>
      </c>
      <c r="I38" s="15" t="s">
        <v>212</v>
      </c>
      <c r="J38" s="15" t="s">
        <v>212</v>
      </c>
      <c r="K38" s="15" t="s">
        <v>212</v>
      </c>
      <c r="L38" s="15" t="s">
        <v>212</v>
      </c>
      <c r="M38" s="15" t="s">
        <v>212</v>
      </c>
      <c r="N38" s="15" t="s">
        <v>212</v>
      </c>
      <c r="O38" s="15" t="s">
        <v>212</v>
      </c>
      <c r="P38" s="12">
        <v>13</v>
      </c>
      <c r="Q38" s="15" t="s">
        <v>212</v>
      </c>
      <c r="R38" s="12">
        <v>11</v>
      </c>
      <c r="S38" s="12">
        <v>18</v>
      </c>
      <c r="T38" s="12">
        <v>10</v>
      </c>
      <c r="U38" s="15" t="s">
        <v>212</v>
      </c>
      <c r="V38" s="15" t="s">
        <v>212</v>
      </c>
      <c r="W38" s="15" t="s">
        <v>212</v>
      </c>
      <c r="X38" s="15" t="s">
        <v>212</v>
      </c>
      <c r="Y38" s="15" t="s">
        <v>212</v>
      </c>
      <c r="Z38" s="15" t="s">
        <v>212</v>
      </c>
      <c r="AA38" s="15" t="s">
        <v>212</v>
      </c>
      <c r="AB38" s="15" t="s">
        <v>212</v>
      </c>
      <c r="AC38" s="12">
        <v>36</v>
      </c>
      <c r="AD38" s="15" t="s">
        <v>212</v>
      </c>
      <c r="AE38" s="15" t="s">
        <v>212</v>
      </c>
      <c r="AF38" s="15" t="s">
        <v>212</v>
      </c>
      <c r="AG38" s="12">
        <v>35</v>
      </c>
      <c r="AH38" s="12">
        <v>17</v>
      </c>
      <c r="AI38" s="15" t="s">
        <v>212</v>
      </c>
      <c r="AJ38" s="15" t="s">
        <v>212</v>
      </c>
      <c r="AK38" s="15" t="s">
        <v>212</v>
      </c>
      <c r="AL38" s="15" t="s">
        <v>212</v>
      </c>
      <c r="AM38" s="15" t="s">
        <v>212</v>
      </c>
      <c r="AN38" s="15" t="s">
        <v>212</v>
      </c>
      <c r="AO38" s="15" t="s">
        <v>212</v>
      </c>
      <c r="AP38" s="15" t="s">
        <v>212</v>
      </c>
      <c r="AQ38" s="15" t="s">
        <v>212</v>
      </c>
      <c r="AR38" s="15" t="s">
        <v>212</v>
      </c>
      <c r="AS38" s="15" t="s">
        <v>212</v>
      </c>
      <c r="AT38" s="12">
        <v>12</v>
      </c>
      <c r="AU38" s="15" t="s">
        <v>212</v>
      </c>
      <c r="AV38" s="12">
        <v>12</v>
      </c>
      <c r="AW38" s="15" t="s">
        <v>212</v>
      </c>
      <c r="AX38" s="15" t="s">
        <v>212</v>
      </c>
      <c r="AY38" s="15" t="s">
        <v>212</v>
      </c>
      <c r="AZ38" s="15" t="s">
        <v>212</v>
      </c>
      <c r="BA38" s="15" t="s">
        <v>212</v>
      </c>
    </row>
    <row r="39" spans="1:53" x14ac:dyDescent="0.15">
      <c r="A39" s="11" t="s">
        <v>206</v>
      </c>
      <c r="B39" s="11" t="s">
        <v>207</v>
      </c>
      <c r="C39" s="10">
        <v>302003510</v>
      </c>
      <c r="D39" s="11" t="s">
        <v>207</v>
      </c>
      <c r="E39" s="12">
        <v>90</v>
      </c>
      <c r="F39" s="12">
        <v>40429</v>
      </c>
      <c r="G39" s="12">
        <v>3638</v>
      </c>
      <c r="H39" s="12">
        <v>164</v>
      </c>
      <c r="I39" s="12">
        <v>57</v>
      </c>
      <c r="J39" s="12">
        <v>577</v>
      </c>
      <c r="K39" s="12">
        <v>103</v>
      </c>
      <c r="L39" s="12">
        <v>485</v>
      </c>
      <c r="M39" s="12">
        <v>305</v>
      </c>
      <c r="N39" s="12">
        <v>1266</v>
      </c>
      <c r="O39" s="12">
        <v>948</v>
      </c>
      <c r="P39" s="12">
        <v>579</v>
      </c>
      <c r="Q39" s="12">
        <v>1538</v>
      </c>
      <c r="R39" s="12">
        <v>1974</v>
      </c>
      <c r="S39" s="12">
        <v>5496</v>
      </c>
      <c r="T39" s="12">
        <v>2063</v>
      </c>
      <c r="U39" s="12">
        <v>624</v>
      </c>
      <c r="V39" s="12">
        <v>65</v>
      </c>
      <c r="W39" s="12">
        <v>121</v>
      </c>
      <c r="X39" s="12">
        <v>106</v>
      </c>
      <c r="Y39" s="12">
        <v>34</v>
      </c>
      <c r="Z39" s="12">
        <v>558</v>
      </c>
      <c r="AA39" s="12">
        <v>705</v>
      </c>
      <c r="AB39" s="12">
        <v>1961</v>
      </c>
      <c r="AC39" s="12">
        <v>5123</v>
      </c>
      <c r="AD39" s="12">
        <v>204</v>
      </c>
      <c r="AE39" s="12">
        <v>584</v>
      </c>
      <c r="AF39" s="12">
        <v>1436</v>
      </c>
      <c r="AG39" s="12">
        <v>2244</v>
      </c>
      <c r="AH39" s="12">
        <v>2845</v>
      </c>
      <c r="AI39" s="12">
        <v>31</v>
      </c>
      <c r="AJ39" s="12">
        <v>139</v>
      </c>
      <c r="AK39" s="12">
        <v>27</v>
      </c>
      <c r="AL39" s="12">
        <v>279</v>
      </c>
      <c r="AM39" s="12">
        <v>191</v>
      </c>
      <c r="AN39" s="12">
        <v>330</v>
      </c>
      <c r="AO39" s="12">
        <v>143</v>
      </c>
      <c r="AP39" s="15" t="s">
        <v>212</v>
      </c>
      <c r="AQ39" s="12">
        <v>265</v>
      </c>
      <c r="AR39" s="12">
        <v>138</v>
      </c>
      <c r="AS39" s="15" t="s">
        <v>212</v>
      </c>
      <c r="AT39" s="12">
        <v>1406</v>
      </c>
      <c r="AU39" s="15" t="s">
        <v>212</v>
      </c>
      <c r="AV39" s="12">
        <v>104</v>
      </c>
      <c r="AW39" s="12">
        <v>141</v>
      </c>
      <c r="AX39" s="12">
        <v>26</v>
      </c>
      <c r="AY39" s="12">
        <v>24</v>
      </c>
      <c r="AZ39" s="12">
        <v>174</v>
      </c>
      <c r="BA39" s="12">
        <v>1207</v>
      </c>
    </row>
    <row r="40" spans="1:53" x14ac:dyDescent="0.15">
      <c r="A40" s="11" t="s">
        <v>172</v>
      </c>
      <c r="B40" s="11" t="s">
        <v>173</v>
      </c>
      <c r="C40" s="10">
        <v>302003610</v>
      </c>
      <c r="D40" s="11" t="s">
        <v>173</v>
      </c>
      <c r="E40" s="12">
        <v>100</v>
      </c>
      <c r="F40" s="12">
        <v>518</v>
      </c>
      <c r="G40" s="12">
        <v>79</v>
      </c>
      <c r="H40" s="15" t="s">
        <v>212</v>
      </c>
      <c r="I40" s="15" t="s">
        <v>212</v>
      </c>
      <c r="J40" s="12">
        <v>26</v>
      </c>
      <c r="K40" s="15" t="s">
        <v>212</v>
      </c>
      <c r="L40" s="15" t="s">
        <v>212</v>
      </c>
      <c r="M40" s="15" t="s">
        <v>212</v>
      </c>
      <c r="N40" s="15" t="s">
        <v>212</v>
      </c>
      <c r="O40" s="12">
        <v>12</v>
      </c>
      <c r="P40" s="15" t="s">
        <v>212</v>
      </c>
      <c r="Q40" s="12">
        <v>11</v>
      </c>
      <c r="R40" s="12">
        <v>17</v>
      </c>
      <c r="S40" s="12">
        <v>51</v>
      </c>
      <c r="T40" s="12">
        <v>19</v>
      </c>
      <c r="U40" s="15" t="s">
        <v>212</v>
      </c>
      <c r="V40" s="15" t="s">
        <v>212</v>
      </c>
      <c r="W40" s="15" t="s">
        <v>212</v>
      </c>
      <c r="X40" s="15" t="s">
        <v>212</v>
      </c>
      <c r="Y40" s="15" t="s">
        <v>212</v>
      </c>
      <c r="Z40" s="12">
        <v>12</v>
      </c>
      <c r="AA40" s="12">
        <v>12</v>
      </c>
      <c r="AB40" s="15" t="s">
        <v>212</v>
      </c>
      <c r="AC40" s="12">
        <v>19</v>
      </c>
      <c r="AD40" s="15" t="s">
        <v>212</v>
      </c>
      <c r="AE40" s="15" t="s">
        <v>212</v>
      </c>
      <c r="AF40" s="15" t="s">
        <v>212</v>
      </c>
      <c r="AG40" s="12">
        <v>19</v>
      </c>
      <c r="AH40" s="12">
        <v>13</v>
      </c>
      <c r="AI40" s="15" t="s">
        <v>212</v>
      </c>
      <c r="AJ40" s="12">
        <v>12</v>
      </c>
      <c r="AK40" s="15" t="s">
        <v>212</v>
      </c>
      <c r="AL40" s="15" t="s">
        <v>212</v>
      </c>
      <c r="AM40" s="15" t="s">
        <v>212</v>
      </c>
      <c r="AN40" s="12">
        <v>13</v>
      </c>
      <c r="AO40" s="15" t="s">
        <v>212</v>
      </c>
      <c r="AP40" s="15" t="s">
        <v>212</v>
      </c>
      <c r="AQ40" s="15" t="s">
        <v>212</v>
      </c>
      <c r="AR40" s="15" t="s">
        <v>212</v>
      </c>
      <c r="AS40" s="15" t="s">
        <v>212</v>
      </c>
      <c r="AT40" s="12">
        <v>53</v>
      </c>
      <c r="AU40" s="15" t="s">
        <v>212</v>
      </c>
      <c r="AV40" s="15" t="s">
        <v>212</v>
      </c>
      <c r="AW40" s="12">
        <v>10</v>
      </c>
      <c r="AX40" s="15" t="s">
        <v>212</v>
      </c>
      <c r="AY40" s="15" t="s">
        <v>212</v>
      </c>
      <c r="AZ40" s="12">
        <v>18</v>
      </c>
      <c r="BA40" s="15" t="s">
        <v>212</v>
      </c>
    </row>
    <row r="41" spans="1:53" x14ac:dyDescent="0.15">
      <c r="A41" s="14" t="s">
        <v>174</v>
      </c>
      <c r="B41" s="14" t="s">
        <v>175</v>
      </c>
      <c r="C41" s="10">
        <v>302003710</v>
      </c>
      <c r="D41" s="11" t="s">
        <v>176</v>
      </c>
      <c r="E41" s="12">
        <v>190</v>
      </c>
      <c r="F41" s="12">
        <v>142</v>
      </c>
      <c r="G41" s="12">
        <v>29</v>
      </c>
      <c r="H41" s="15" t="s">
        <v>212</v>
      </c>
      <c r="I41" s="15" t="s">
        <v>212</v>
      </c>
      <c r="J41" s="15" t="s">
        <v>212</v>
      </c>
      <c r="K41" s="15" t="s">
        <v>212</v>
      </c>
      <c r="L41" s="15" t="s">
        <v>212</v>
      </c>
      <c r="M41" s="15" t="s">
        <v>212</v>
      </c>
      <c r="N41" s="15" t="s">
        <v>212</v>
      </c>
      <c r="O41" s="15" t="s">
        <v>212</v>
      </c>
      <c r="P41" s="15" t="s">
        <v>212</v>
      </c>
      <c r="Q41" s="15" t="s">
        <v>212</v>
      </c>
      <c r="R41" s="15" t="s">
        <v>212</v>
      </c>
      <c r="S41" s="15" t="s">
        <v>212</v>
      </c>
      <c r="T41" s="15" t="s">
        <v>212</v>
      </c>
      <c r="U41" s="15" t="s">
        <v>212</v>
      </c>
      <c r="V41" s="15" t="s">
        <v>212</v>
      </c>
      <c r="W41" s="15" t="s">
        <v>212</v>
      </c>
      <c r="X41" s="15" t="s">
        <v>212</v>
      </c>
      <c r="Y41" s="15" t="s">
        <v>212</v>
      </c>
      <c r="Z41" s="12">
        <v>11</v>
      </c>
      <c r="AA41" s="15" t="s">
        <v>212</v>
      </c>
      <c r="AB41" s="15" t="s">
        <v>212</v>
      </c>
      <c r="AC41" s="15" t="s">
        <v>212</v>
      </c>
      <c r="AD41" s="15" t="s">
        <v>212</v>
      </c>
      <c r="AE41" s="15" t="s">
        <v>212</v>
      </c>
      <c r="AF41" s="15" t="s">
        <v>212</v>
      </c>
      <c r="AG41" s="12">
        <v>10</v>
      </c>
      <c r="AH41" s="15" t="s">
        <v>212</v>
      </c>
      <c r="AI41" s="15" t="s">
        <v>212</v>
      </c>
      <c r="AJ41" s="15" t="s">
        <v>212</v>
      </c>
      <c r="AK41" s="15" t="s">
        <v>212</v>
      </c>
      <c r="AL41" s="15" t="s">
        <v>212</v>
      </c>
      <c r="AM41" s="15" t="s">
        <v>212</v>
      </c>
      <c r="AN41" s="15" t="s">
        <v>212</v>
      </c>
      <c r="AO41" s="15" t="s">
        <v>212</v>
      </c>
      <c r="AP41" s="15" t="s">
        <v>212</v>
      </c>
      <c r="AQ41" s="15" t="s">
        <v>212</v>
      </c>
      <c r="AR41" s="15" t="s">
        <v>212</v>
      </c>
      <c r="AS41" s="15" t="s">
        <v>212</v>
      </c>
      <c r="AT41" s="15" t="s">
        <v>212</v>
      </c>
      <c r="AU41" s="15" t="s">
        <v>212</v>
      </c>
      <c r="AV41" s="15" t="s">
        <v>212</v>
      </c>
      <c r="AW41" s="15" t="s">
        <v>212</v>
      </c>
      <c r="AX41" s="15" t="s">
        <v>212</v>
      </c>
      <c r="AY41" s="15" t="s">
        <v>212</v>
      </c>
      <c r="AZ41" s="15" t="s">
        <v>212</v>
      </c>
      <c r="BA41" s="15" t="s">
        <v>212</v>
      </c>
    </row>
    <row r="42" spans="1:53" x14ac:dyDescent="0.15">
      <c r="A42" s="13"/>
      <c r="B42" s="13"/>
      <c r="C42" s="10">
        <v>302008310</v>
      </c>
      <c r="D42" s="11" t="s">
        <v>177</v>
      </c>
      <c r="E42" s="12">
        <v>230</v>
      </c>
      <c r="F42" s="12">
        <v>130</v>
      </c>
      <c r="G42" s="12">
        <v>52</v>
      </c>
      <c r="H42" s="15" t="s">
        <v>212</v>
      </c>
      <c r="I42" s="15" t="s">
        <v>212</v>
      </c>
      <c r="J42" s="15" t="s">
        <v>212</v>
      </c>
      <c r="K42" s="15" t="s">
        <v>212</v>
      </c>
      <c r="L42" s="15" t="s">
        <v>212</v>
      </c>
      <c r="M42" s="15" t="s">
        <v>212</v>
      </c>
      <c r="N42" s="15" t="s">
        <v>212</v>
      </c>
      <c r="O42" s="15" t="s">
        <v>212</v>
      </c>
      <c r="P42" s="15" t="s">
        <v>212</v>
      </c>
      <c r="Q42" s="15" t="s">
        <v>212</v>
      </c>
      <c r="R42" s="15" t="s">
        <v>212</v>
      </c>
      <c r="S42" s="12">
        <v>10</v>
      </c>
      <c r="T42" s="15" t="s">
        <v>212</v>
      </c>
      <c r="U42" s="15" t="s">
        <v>212</v>
      </c>
      <c r="V42" s="15" t="s">
        <v>212</v>
      </c>
      <c r="W42" s="15" t="s">
        <v>212</v>
      </c>
      <c r="X42" s="15" t="s">
        <v>212</v>
      </c>
      <c r="Y42" s="15" t="s">
        <v>212</v>
      </c>
      <c r="Z42" s="15" t="s">
        <v>212</v>
      </c>
      <c r="AA42" s="15" t="s">
        <v>212</v>
      </c>
      <c r="AB42" s="15" t="s">
        <v>212</v>
      </c>
      <c r="AC42" s="15" t="s">
        <v>212</v>
      </c>
      <c r="AD42" s="15" t="s">
        <v>212</v>
      </c>
      <c r="AE42" s="15" t="s">
        <v>212</v>
      </c>
      <c r="AF42" s="15" t="s">
        <v>212</v>
      </c>
      <c r="AG42" s="15" t="s">
        <v>212</v>
      </c>
      <c r="AH42" s="15" t="s">
        <v>212</v>
      </c>
      <c r="AI42" s="15" t="s">
        <v>212</v>
      </c>
      <c r="AJ42" s="15" t="s">
        <v>212</v>
      </c>
      <c r="AK42" s="15" t="s">
        <v>212</v>
      </c>
      <c r="AL42" s="15" t="s">
        <v>212</v>
      </c>
      <c r="AM42" s="15" t="s">
        <v>212</v>
      </c>
      <c r="AN42" s="15" t="s">
        <v>212</v>
      </c>
      <c r="AO42" s="15" t="s">
        <v>212</v>
      </c>
      <c r="AP42" s="15" t="s">
        <v>212</v>
      </c>
      <c r="AQ42" s="15" t="s">
        <v>212</v>
      </c>
      <c r="AR42" s="15" t="s">
        <v>212</v>
      </c>
      <c r="AS42" s="15" t="s">
        <v>212</v>
      </c>
      <c r="AT42" s="15" t="s">
        <v>212</v>
      </c>
      <c r="AU42" s="15" t="s">
        <v>212</v>
      </c>
      <c r="AV42" s="15" t="s">
        <v>212</v>
      </c>
      <c r="AW42" s="15" t="s">
        <v>212</v>
      </c>
      <c r="AX42" s="15" t="s">
        <v>212</v>
      </c>
      <c r="AY42" s="15" t="s">
        <v>212</v>
      </c>
      <c r="AZ42" s="15" t="s">
        <v>212</v>
      </c>
      <c r="BA42" s="15" t="s">
        <v>212</v>
      </c>
    </row>
    <row r="43" spans="1:53" x14ac:dyDescent="0.15">
      <c r="A43" s="11" t="s">
        <v>178</v>
      </c>
      <c r="B43" s="11" t="s">
        <v>179</v>
      </c>
      <c r="C43" s="10">
        <v>302007710</v>
      </c>
      <c r="D43" s="11" t="s">
        <v>180</v>
      </c>
      <c r="E43" s="12">
        <v>480</v>
      </c>
      <c r="F43" s="15" t="s">
        <v>212</v>
      </c>
      <c r="G43" s="15" t="s">
        <v>212</v>
      </c>
      <c r="H43" s="15" t="s">
        <v>212</v>
      </c>
      <c r="I43" s="15" t="s">
        <v>212</v>
      </c>
      <c r="J43" s="15" t="s">
        <v>212</v>
      </c>
      <c r="K43" s="15" t="s">
        <v>212</v>
      </c>
      <c r="L43" s="15" t="s">
        <v>212</v>
      </c>
      <c r="M43" s="15" t="s">
        <v>212</v>
      </c>
      <c r="N43" s="15" t="s">
        <v>212</v>
      </c>
      <c r="O43" s="15" t="s">
        <v>212</v>
      </c>
      <c r="P43" s="15" t="s">
        <v>212</v>
      </c>
      <c r="Q43" s="15" t="s">
        <v>212</v>
      </c>
      <c r="R43" s="15" t="s">
        <v>212</v>
      </c>
      <c r="S43" s="15" t="s">
        <v>212</v>
      </c>
      <c r="T43" s="15" t="s">
        <v>212</v>
      </c>
      <c r="U43" s="15" t="s">
        <v>212</v>
      </c>
      <c r="V43" s="15" t="s">
        <v>212</v>
      </c>
      <c r="W43" s="15" t="s">
        <v>212</v>
      </c>
      <c r="X43" s="15" t="s">
        <v>212</v>
      </c>
      <c r="Y43" s="15" t="s">
        <v>212</v>
      </c>
      <c r="Z43" s="15" t="s">
        <v>212</v>
      </c>
      <c r="AA43" s="15" t="s">
        <v>212</v>
      </c>
      <c r="AB43" s="15" t="s">
        <v>212</v>
      </c>
      <c r="AC43" s="15" t="s">
        <v>212</v>
      </c>
      <c r="AD43" s="15" t="s">
        <v>212</v>
      </c>
      <c r="AE43" s="15" t="s">
        <v>212</v>
      </c>
      <c r="AF43" s="15" t="s">
        <v>212</v>
      </c>
      <c r="AG43" s="15" t="s">
        <v>212</v>
      </c>
      <c r="AH43" s="15" t="s">
        <v>212</v>
      </c>
      <c r="AI43" s="15" t="s">
        <v>212</v>
      </c>
      <c r="AJ43" s="15" t="s">
        <v>212</v>
      </c>
      <c r="AK43" s="15" t="s">
        <v>212</v>
      </c>
      <c r="AL43" s="15" t="s">
        <v>212</v>
      </c>
      <c r="AM43" s="15" t="s">
        <v>212</v>
      </c>
      <c r="AN43" s="15" t="s">
        <v>212</v>
      </c>
      <c r="AO43" s="15" t="s">
        <v>212</v>
      </c>
      <c r="AP43" s="15" t="s">
        <v>212</v>
      </c>
      <c r="AQ43" s="15" t="s">
        <v>212</v>
      </c>
      <c r="AR43" s="15" t="s">
        <v>212</v>
      </c>
      <c r="AS43" s="15" t="s">
        <v>212</v>
      </c>
      <c r="AT43" s="15" t="s">
        <v>212</v>
      </c>
      <c r="AU43" s="15" t="s">
        <v>212</v>
      </c>
      <c r="AV43" s="15" t="s">
        <v>212</v>
      </c>
      <c r="AW43" s="15" t="s">
        <v>212</v>
      </c>
      <c r="AX43" s="15" t="s">
        <v>212</v>
      </c>
      <c r="AY43" s="15" t="s">
        <v>212</v>
      </c>
      <c r="AZ43" s="15" t="s">
        <v>212</v>
      </c>
      <c r="BA43" s="15" t="s">
        <v>212</v>
      </c>
    </row>
    <row r="44" spans="1:53" x14ac:dyDescent="0.15">
      <c r="A44" s="11" t="s">
        <v>208</v>
      </c>
      <c r="B44" s="11" t="s">
        <v>209</v>
      </c>
      <c r="C44" s="10">
        <v>302004310</v>
      </c>
      <c r="D44" s="11" t="s">
        <v>209</v>
      </c>
      <c r="E44" s="12">
        <v>400</v>
      </c>
      <c r="F44" s="12">
        <v>111</v>
      </c>
      <c r="G44" s="12">
        <v>14</v>
      </c>
      <c r="H44" s="15" t="s">
        <v>212</v>
      </c>
      <c r="I44" s="15" t="s">
        <v>212</v>
      </c>
      <c r="J44" s="15" t="s">
        <v>212</v>
      </c>
      <c r="K44" s="15" t="s">
        <v>212</v>
      </c>
      <c r="L44" s="15" t="s">
        <v>212</v>
      </c>
      <c r="M44" s="15" t="s">
        <v>212</v>
      </c>
      <c r="N44" s="15" t="s">
        <v>212</v>
      </c>
      <c r="O44" s="15" t="s">
        <v>212</v>
      </c>
      <c r="P44" s="15" t="s">
        <v>212</v>
      </c>
      <c r="Q44" s="15" t="s">
        <v>212</v>
      </c>
      <c r="R44" s="15" t="s">
        <v>212</v>
      </c>
      <c r="S44" s="15" t="s">
        <v>212</v>
      </c>
      <c r="T44" s="12">
        <v>15</v>
      </c>
      <c r="U44" s="15" t="s">
        <v>212</v>
      </c>
      <c r="V44" s="15" t="s">
        <v>212</v>
      </c>
      <c r="W44" s="15" t="s">
        <v>212</v>
      </c>
      <c r="X44" s="15" t="s">
        <v>212</v>
      </c>
      <c r="Y44" s="15" t="s">
        <v>212</v>
      </c>
      <c r="Z44" s="15" t="s">
        <v>212</v>
      </c>
      <c r="AA44" s="15" t="s">
        <v>212</v>
      </c>
      <c r="AB44" s="15" t="s">
        <v>212</v>
      </c>
      <c r="AC44" s="15" t="s">
        <v>212</v>
      </c>
      <c r="AD44" s="15" t="s">
        <v>212</v>
      </c>
      <c r="AE44" s="15" t="s">
        <v>212</v>
      </c>
      <c r="AF44" s="15" t="s">
        <v>212</v>
      </c>
      <c r="AG44" s="12">
        <v>15</v>
      </c>
      <c r="AH44" s="12">
        <v>13</v>
      </c>
      <c r="AI44" s="15" t="s">
        <v>212</v>
      </c>
      <c r="AJ44" s="15" t="s">
        <v>212</v>
      </c>
      <c r="AK44" s="15" t="s">
        <v>212</v>
      </c>
      <c r="AL44" s="15" t="s">
        <v>212</v>
      </c>
      <c r="AM44" s="15" t="s">
        <v>212</v>
      </c>
      <c r="AN44" s="15" t="s">
        <v>212</v>
      </c>
      <c r="AO44" s="15" t="s">
        <v>212</v>
      </c>
      <c r="AP44" s="15" t="s">
        <v>212</v>
      </c>
      <c r="AQ44" s="15" t="s">
        <v>212</v>
      </c>
      <c r="AR44" s="15" t="s">
        <v>212</v>
      </c>
      <c r="AS44" s="15" t="s">
        <v>212</v>
      </c>
      <c r="AT44" s="15" t="s">
        <v>212</v>
      </c>
      <c r="AU44" s="15" t="s">
        <v>212</v>
      </c>
      <c r="AV44" s="15" t="s">
        <v>212</v>
      </c>
      <c r="AW44" s="15" t="s">
        <v>212</v>
      </c>
      <c r="AX44" s="15" t="s">
        <v>212</v>
      </c>
      <c r="AY44" s="15" t="s">
        <v>212</v>
      </c>
      <c r="AZ44" s="15" t="s">
        <v>212</v>
      </c>
      <c r="BA44" s="15" t="s">
        <v>212</v>
      </c>
    </row>
    <row r="45" spans="1:53" x14ac:dyDescent="0.15">
      <c r="A45" s="11" t="s">
        <v>210</v>
      </c>
      <c r="B45" s="11" t="s">
        <v>211</v>
      </c>
      <c r="C45" s="10">
        <v>302004710</v>
      </c>
      <c r="D45" s="11" t="s">
        <v>211</v>
      </c>
      <c r="E45" s="12">
        <v>305</v>
      </c>
      <c r="F45" s="12">
        <v>31338</v>
      </c>
      <c r="G45" s="12">
        <v>1889</v>
      </c>
      <c r="H45" s="12">
        <v>452</v>
      </c>
      <c r="I45" s="12">
        <v>129</v>
      </c>
      <c r="J45" s="12">
        <v>1221</v>
      </c>
      <c r="K45" s="12">
        <v>347</v>
      </c>
      <c r="L45" s="12">
        <v>354</v>
      </c>
      <c r="M45" s="12">
        <v>320</v>
      </c>
      <c r="N45" s="12">
        <v>687</v>
      </c>
      <c r="O45" s="12">
        <v>804</v>
      </c>
      <c r="P45" s="12">
        <v>209</v>
      </c>
      <c r="Q45" s="12">
        <v>803</v>
      </c>
      <c r="R45" s="12">
        <v>205</v>
      </c>
      <c r="S45" s="12">
        <v>3711</v>
      </c>
      <c r="T45" s="12">
        <v>2070</v>
      </c>
      <c r="U45" s="12">
        <v>1080</v>
      </c>
      <c r="V45" s="12">
        <v>113</v>
      </c>
      <c r="W45" s="12">
        <v>180</v>
      </c>
      <c r="X45" s="12">
        <v>203</v>
      </c>
      <c r="Y45" s="12">
        <v>107</v>
      </c>
      <c r="Z45" s="12">
        <v>171</v>
      </c>
      <c r="AA45" s="12">
        <v>995</v>
      </c>
      <c r="AB45" s="12">
        <v>859</v>
      </c>
      <c r="AC45" s="12">
        <v>1630</v>
      </c>
      <c r="AD45" s="12">
        <v>416</v>
      </c>
      <c r="AE45" s="12">
        <v>560</v>
      </c>
      <c r="AF45" s="12">
        <v>1105</v>
      </c>
      <c r="AG45" s="12">
        <v>3305</v>
      </c>
      <c r="AH45" s="12">
        <v>1785</v>
      </c>
      <c r="AI45" s="12">
        <v>42</v>
      </c>
      <c r="AJ45" s="12">
        <v>118</v>
      </c>
      <c r="AK45" s="12">
        <v>141</v>
      </c>
      <c r="AL45" s="12">
        <v>112</v>
      </c>
      <c r="AM45" s="12">
        <v>230</v>
      </c>
      <c r="AN45" s="12">
        <v>634</v>
      </c>
      <c r="AO45" s="12">
        <v>436</v>
      </c>
      <c r="AP45" s="12">
        <v>114</v>
      </c>
      <c r="AQ45" s="12">
        <v>106</v>
      </c>
      <c r="AR45" s="12">
        <v>422</v>
      </c>
      <c r="AS45" s="12">
        <v>70</v>
      </c>
      <c r="AT45" s="12">
        <v>1405</v>
      </c>
      <c r="AU45" s="12">
        <v>39</v>
      </c>
      <c r="AV45" s="12">
        <v>318</v>
      </c>
      <c r="AW45" s="12">
        <v>316</v>
      </c>
      <c r="AX45" s="12">
        <v>80</v>
      </c>
      <c r="AY45" s="12">
        <v>83</v>
      </c>
      <c r="AZ45" s="12">
        <v>225</v>
      </c>
      <c r="BA45" s="12">
        <v>737</v>
      </c>
    </row>
    <row r="46" spans="1:53" x14ac:dyDescent="0.15">
      <c r="A46" s="11" t="s">
        <v>185</v>
      </c>
      <c r="B46" s="11" t="s">
        <v>186</v>
      </c>
      <c r="C46" s="10">
        <v>302004810</v>
      </c>
      <c r="D46" s="11" t="s">
        <v>187</v>
      </c>
      <c r="E46" s="12">
        <v>1100</v>
      </c>
      <c r="F46" s="12">
        <v>605</v>
      </c>
      <c r="G46" s="12">
        <v>56</v>
      </c>
      <c r="H46" s="15" t="s">
        <v>212</v>
      </c>
      <c r="I46" s="15" t="s">
        <v>212</v>
      </c>
      <c r="J46" s="15" t="s">
        <v>212</v>
      </c>
      <c r="K46" s="15" t="s">
        <v>212</v>
      </c>
      <c r="L46" s="15" t="s">
        <v>212</v>
      </c>
      <c r="M46" s="12">
        <v>14</v>
      </c>
      <c r="N46" s="15" t="s">
        <v>212</v>
      </c>
      <c r="O46" s="12">
        <v>51</v>
      </c>
      <c r="P46" s="12">
        <v>16</v>
      </c>
      <c r="Q46" s="12">
        <v>18</v>
      </c>
      <c r="R46" s="12">
        <v>31</v>
      </c>
      <c r="S46" s="12">
        <v>42</v>
      </c>
      <c r="T46" s="12">
        <v>38</v>
      </c>
      <c r="U46" s="12">
        <v>22</v>
      </c>
      <c r="V46" s="15" t="s">
        <v>212</v>
      </c>
      <c r="W46" s="15" t="s">
        <v>212</v>
      </c>
      <c r="X46" s="15" t="s">
        <v>212</v>
      </c>
      <c r="Y46" s="15" t="s">
        <v>212</v>
      </c>
      <c r="Z46" s="12">
        <v>19</v>
      </c>
      <c r="AA46" s="12">
        <v>21</v>
      </c>
      <c r="AB46" s="15" t="s">
        <v>212</v>
      </c>
      <c r="AC46" s="12">
        <v>31</v>
      </c>
      <c r="AD46" s="15" t="s">
        <v>212</v>
      </c>
      <c r="AE46" s="15" t="s">
        <v>212</v>
      </c>
      <c r="AF46" s="15" t="s">
        <v>212</v>
      </c>
      <c r="AG46" s="12">
        <v>28</v>
      </c>
      <c r="AH46" s="12">
        <v>18</v>
      </c>
      <c r="AI46" s="12">
        <v>17</v>
      </c>
      <c r="AJ46" s="12">
        <v>16</v>
      </c>
      <c r="AK46" s="15" t="s">
        <v>212</v>
      </c>
      <c r="AL46" s="15" t="s">
        <v>212</v>
      </c>
      <c r="AM46" s="15" t="s">
        <v>212</v>
      </c>
      <c r="AN46" s="15" t="s">
        <v>212</v>
      </c>
      <c r="AO46" s="12">
        <v>13</v>
      </c>
      <c r="AP46" s="15" t="s">
        <v>212</v>
      </c>
      <c r="AQ46" s="15" t="s">
        <v>212</v>
      </c>
      <c r="AR46" s="15" t="s">
        <v>212</v>
      </c>
      <c r="AS46" s="15" t="s">
        <v>212</v>
      </c>
      <c r="AT46" s="12">
        <v>34</v>
      </c>
      <c r="AU46" s="15" t="s">
        <v>212</v>
      </c>
      <c r="AV46" s="15" t="s">
        <v>212</v>
      </c>
      <c r="AW46" s="12">
        <v>15</v>
      </c>
      <c r="AX46" s="15" t="s">
        <v>212</v>
      </c>
      <c r="AY46" s="12">
        <v>12</v>
      </c>
      <c r="AZ46" s="12">
        <v>23</v>
      </c>
      <c r="BA46" s="12">
        <v>10</v>
      </c>
    </row>
  </sheetData>
  <sheetProtection formatCells="0" formatColumns="0" formatRows="0" autoFilter="0"/>
  <mergeCells count="6">
    <mergeCell ref="F3:F4"/>
    <mergeCell ref="A3:A4"/>
    <mergeCell ref="B3:B4"/>
    <mergeCell ref="C3:C4"/>
    <mergeCell ref="D3:D4"/>
    <mergeCell ref="E3:E4"/>
  </mergeCells>
  <phoneticPr fontId="1"/>
  <conditionalFormatting sqref="F5:BA46">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2021-03-31T04:43:32Z</dcterms:modified>
  <cp:contentStatus/>
</cp:coreProperties>
</file>