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C_在宅医療\"/>
    </mc:Choice>
  </mc:AlternateContent>
  <bookViews>
    <workbookView xWindow="120" yWindow="555" windowWidth="19320" windowHeight="11430" tabRatio="893"/>
  </bookViews>
  <sheets>
    <sheet name="全体" sheetId="7" r:id="rId1"/>
  </sheets>
  <definedNames>
    <definedName name="_xlnm.Print_Area" localSheetId="0">全体!$A$1:$BA$36</definedName>
    <definedName name="_xlnm.Print_Titles" localSheetId="0">全体!$A:$F,全体!$1:$4</definedName>
  </definedNames>
  <calcPr calcId="125725" calcMode="manual"/>
</workbook>
</file>

<file path=xl/sharedStrings.xml><?xml version="1.0" encoding="utf-8"?>
<sst xmlns="http://schemas.openxmlformats.org/spreadsheetml/2006/main" count="581" uniqueCount="152">
  <si>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</si>
  <si>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</si>
  <si>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</si>
  <si>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</si>
  <si>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</si>
  <si>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</si>
  <si>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</si>
  <si>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</si>
  <si>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</si>
  <si>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</si>
  <si>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</si>
  <si>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</si>
  <si>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</si>
  <si>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</si>
  <si>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</si>
  <si>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</si>
  <si>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</si>
  <si>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</si>
  <si>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</si>
  <si>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</si>
  <si>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</si>
  <si>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</si>
  <si>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</si>
  <si>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</si>
  <si>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</si>
  <si>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</si>
  <si>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</si>
  <si>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</si>
  <si>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</si>
  <si>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</si>
  <si>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</si>
  <si>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</si>
  <si>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</si>
  <si>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</si>
  <si>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</si>
  <si>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</si>
  <si>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</si>
  <si>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</si>
  <si>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</si>
  <si>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</si>
  <si>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</si>
  <si>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</si>
  <si>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</si>
  <si>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</si>
  <si>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</si>
  <si>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</si>
  <si>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</si>
  <si>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</si>
  <si>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</si>
  <si>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</si>
  <si>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</si>
  <si>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</si>
  <si>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</si>
  <si>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</si>
  <si>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</si>
  <si>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</si>
  <si>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</si>
  <si>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</si>
  <si>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</si>
  <si>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</si>
  <si>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</si>
  <si>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</si>
  <si>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</si>
  <si>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</si>
  <si>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</si>
  <si>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</si>
  <si>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</si>
  <si>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</si>
  <si>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</si>
  <si>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</si>
  <si>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</si>
  <si>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</si>
  <si>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</si>
  <si>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</si>
  <si>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</si>
  <si>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</si>
  <si>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</si>
  <si>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</si>
  <si>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</si>
  <si>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</si>
  <si>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</si>
  <si>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</si>
  <si>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</si>
  <si>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</si>
  <si>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</si>
  <si>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</si>
  <si>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</si>
  <si>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</si>
  <si>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</si>
  <si>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</si>
  <si>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</si>
  <si>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</si>
  <si>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</si>
  <si>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</si>
  <si>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</si>
  <si>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</si>
  <si>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</si>
  <si>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</si>
  <si>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</si>
  <si>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</si>
  <si>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C 歯科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</si>
  <si>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C000</t>
  </si>
  <si>
    <t>歯科訪問診療料</t>
  </si>
  <si>
    <t>歯科訪問診療１（診療所）（１日につき）</t>
  </si>
  <si>
    <t>歯科訪問診療２（診療所）（１日につき）</t>
  </si>
  <si>
    <t>歯科訪問診療３（診療所）（１日につき）</t>
  </si>
  <si>
    <t>歯科訪問診療（初診料若しくは再診料の場合）</t>
  </si>
  <si>
    <t>歯科訪問診療料（初診時）（１日につき）</t>
  </si>
  <si>
    <t>歯科訪問診療料（再診時）（１日につき）</t>
  </si>
  <si>
    <t>歯科訪問診療１（病院）（１日につき）</t>
  </si>
  <si>
    <t>歯科訪問診療２（病院）（１日につき）</t>
  </si>
  <si>
    <t>歯科訪問診療３（病院）（１日につき）</t>
  </si>
  <si>
    <t>歯科訪問診療１（診療所）（診療時間が２０分未満の場合）（１日につき）</t>
  </si>
  <si>
    <t>歯科訪問診療１（病院）（診療時間が２０分未満の場合）（１日につき）</t>
  </si>
  <si>
    <t>歯科訪問診療２（診療所）（診療時間が２０分未満の場合）（１日につき）</t>
  </si>
  <si>
    <t>歯科訪問診療２（病院）（診療時間が２０分未満の場合）（１日につき）</t>
  </si>
  <si>
    <t>歯科訪問診療３（診療所）（診療時間が２０分未満の場合）（１日につき）</t>
  </si>
  <si>
    <t>歯科訪問診療３（病院）（診療時間が２０分未満の場合）（１日につき）</t>
  </si>
  <si>
    <t>C001</t>
  </si>
  <si>
    <t>訪問歯科衛生指導料</t>
  </si>
  <si>
    <t>訪問歯科衛生指導料（単一建物診療患者が１人の場合）</t>
  </si>
  <si>
    <t>訪問歯科衛生指導料（単一建物診療患者が２人以上９人以下の場合）</t>
  </si>
  <si>
    <t>訪問歯科衛生指導料（１及び２以外の場合）</t>
  </si>
  <si>
    <t>C001-3</t>
  </si>
  <si>
    <t>歯科疾患在宅療養管理料</t>
  </si>
  <si>
    <t>歯科疾患在宅療養管理料（在宅療養支援歯科診療所２の場合）</t>
  </si>
  <si>
    <t>歯科疾患在宅療養管理料（１及び２以外の場合）</t>
  </si>
  <si>
    <t>歯科疾患在宅療養管理料（在宅療養支援歯科診療所１の場合）</t>
  </si>
  <si>
    <t>C001-4</t>
  </si>
  <si>
    <t>在宅患者歯科治療時医療管理料</t>
  </si>
  <si>
    <t>在宅患者歯科治療時医療管理料（１日につき）</t>
  </si>
  <si>
    <t>C001-5</t>
  </si>
  <si>
    <t>在宅患者訪問口腔リハビリテーション指導管理料</t>
  </si>
  <si>
    <t>在宅患者訪問口腔リハビリテーション指導管理料（１０歯未満）</t>
  </si>
  <si>
    <t>在宅患者訪問口腔リハビリテーション指導管理料（１０歯以上２０歯未満）</t>
  </si>
  <si>
    <t>在宅患者訪問口腔リハビリテーション指導管理料（２０歯以上）</t>
  </si>
  <si>
    <t>C001-6</t>
  </si>
  <si>
    <t>小児在宅患者訪問口腔リハビリテーション指導管理料</t>
  </si>
  <si>
    <t>C002</t>
  </si>
  <si>
    <t>救急搬送診療料</t>
  </si>
  <si>
    <t>C003</t>
  </si>
  <si>
    <t>在宅患者訪問薬剤管理指導料</t>
  </si>
  <si>
    <t>在宅患者訪問薬剤管理指導料（単一建物診療患者が２人以上９人以下の場合）</t>
  </si>
  <si>
    <t>C004</t>
  </si>
  <si>
    <t>退院前在宅療養指導管理料</t>
  </si>
  <si>
    <t>C005</t>
  </si>
  <si>
    <t>在宅悪性腫瘍等患者指導管理料</t>
  </si>
  <si>
    <t>C007</t>
  </si>
  <si>
    <t>在宅患者連携指導料</t>
  </si>
  <si>
    <t>C008</t>
  </si>
  <si>
    <t>在宅患者緊急時等カンファレンス料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</si>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</sst>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303000110</v>
      </c>
      <c r="D5" s="11" t="s">
        <v>103</v>
      </c>
      <c r="E5" s="12">
        <v>1100</v>
      </c>
      <c r="F5" s="16">
        <v>2471637</v>
      </c>
      <c r="G5" s="16">
        <v>106146</v>
      </c>
      <c r="H5" s="16">
        <v>13741</v>
      </c>
      <c r="I5" s="16">
        <v>12189</v>
      </c>
      <c r="J5" s="16">
        <v>25558</v>
      </c>
      <c r="K5" s="16">
        <v>23671</v>
      </c>
      <c r="L5" s="16">
        <v>11150</v>
      </c>
      <c r="M5" s="16">
        <v>24395</v>
      </c>
      <c r="N5" s="16">
        <v>31794</v>
      </c>
      <c r="O5" s="16">
        <v>16412</v>
      </c>
      <c r="P5" s="16">
        <v>23538</v>
      </c>
      <c r="Q5" s="16">
        <v>124178</v>
      </c>
      <c r="R5" s="16">
        <v>115909</v>
      </c>
      <c r="S5" s="16">
        <v>345232</v>
      </c>
      <c r="T5" s="16">
        <v>226064</v>
      </c>
      <c r="U5" s="16">
        <v>30643</v>
      </c>
      <c r="V5" s="16">
        <v>10662</v>
      </c>
      <c r="W5" s="16">
        <v>9084</v>
      </c>
      <c r="X5" s="16">
        <v>3204</v>
      </c>
      <c r="Y5" s="16">
        <v>9924</v>
      </c>
      <c r="Z5" s="16">
        <v>27191</v>
      </c>
      <c r="AA5" s="16">
        <v>37196</v>
      </c>
      <c r="AB5" s="16">
        <v>27779</v>
      </c>
      <c r="AC5" s="16">
        <v>137163</v>
      </c>
      <c r="AD5" s="16">
        <v>19504</v>
      </c>
      <c r="AE5" s="16">
        <v>9767</v>
      </c>
      <c r="AF5" s="16">
        <v>66222</v>
      </c>
      <c r="AG5" s="16">
        <v>238234</v>
      </c>
      <c r="AH5" s="16">
        <v>107879</v>
      </c>
      <c r="AI5" s="16">
        <v>17451</v>
      </c>
      <c r="AJ5" s="16">
        <v>10909</v>
      </c>
      <c r="AK5" s="16">
        <v>5709</v>
      </c>
      <c r="AL5" s="16">
        <v>7022</v>
      </c>
      <c r="AM5" s="16">
        <v>33266</v>
      </c>
      <c r="AN5" s="16">
        <v>112389</v>
      </c>
      <c r="AO5" s="16">
        <v>20178</v>
      </c>
      <c r="AP5" s="16">
        <v>18524</v>
      </c>
      <c r="AQ5" s="16">
        <v>19993</v>
      </c>
      <c r="AR5" s="16">
        <v>24072</v>
      </c>
      <c r="AS5" s="16">
        <v>18348</v>
      </c>
      <c r="AT5" s="16">
        <v>159235</v>
      </c>
      <c r="AU5" s="16">
        <v>17607</v>
      </c>
      <c r="AV5" s="16">
        <v>32002</v>
      </c>
      <c r="AW5" s="16">
        <v>39837</v>
      </c>
      <c r="AX5" s="16">
        <v>35515</v>
      </c>
      <c r="AY5" s="16">
        <v>21023</v>
      </c>
      <c r="AZ5" s="16">
        <v>35039</v>
      </c>
      <c r="BA5" s="16">
        <v>9089</v>
      </c>
    </row>
    <row r="6" spans="1:53" x14ac:dyDescent="0.15">
      <c r="A6" s="15"/>
      <c r="B6" s="15"/>
      <c r="C6" s="10">
        <v>303000210</v>
      </c>
      <c r="D6" s="11" t="s">
        <v>104</v>
      </c>
      <c r="E6" s="12">
        <v>361</v>
      </c>
      <c r="F6" s="12">
        <v>3685523</v>
      </c>
      <c r="G6" s="12">
        <v>140652</v>
      </c>
      <c r="H6" s="12">
        <v>15884</v>
      </c>
      <c r="I6" s="12">
        <v>15046</v>
      </c>
      <c r="J6" s="12">
        <v>31130</v>
      </c>
      <c r="K6" s="12">
        <v>11961</v>
      </c>
      <c r="L6" s="12">
        <v>18630</v>
      </c>
      <c r="M6" s="12">
        <v>19398</v>
      </c>
      <c r="N6" s="12">
        <v>48400</v>
      </c>
      <c r="O6" s="12">
        <v>16962</v>
      </c>
      <c r="P6" s="12">
        <v>42180</v>
      </c>
      <c r="Q6" s="12">
        <v>203544</v>
      </c>
      <c r="R6" s="12">
        <v>173210</v>
      </c>
      <c r="S6" s="12">
        <v>472875</v>
      </c>
      <c r="T6" s="12">
        <v>290664</v>
      </c>
      <c r="U6" s="12">
        <v>36503</v>
      </c>
      <c r="V6" s="12">
        <v>4569</v>
      </c>
      <c r="W6" s="12">
        <v>12841</v>
      </c>
      <c r="X6" s="12">
        <v>4349</v>
      </c>
      <c r="Y6" s="12">
        <v>15696</v>
      </c>
      <c r="Z6" s="12">
        <v>28169</v>
      </c>
      <c r="AA6" s="12">
        <v>62561</v>
      </c>
      <c r="AB6" s="12">
        <v>36376</v>
      </c>
      <c r="AC6" s="12">
        <v>230489</v>
      </c>
      <c r="AD6" s="12">
        <v>32863</v>
      </c>
      <c r="AE6" s="12">
        <v>10452</v>
      </c>
      <c r="AF6" s="12">
        <v>81205</v>
      </c>
      <c r="AG6" s="12">
        <v>434993</v>
      </c>
      <c r="AH6" s="12">
        <v>157498</v>
      </c>
      <c r="AI6" s="12">
        <v>29773</v>
      </c>
      <c r="AJ6" s="12">
        <v>14731</v>
      </c>
      <c r="AK6" s="12">
        <v>6141</v>
      </c>
      <c r="AL6" s="12">
        <v>5706</v>
      </c>
      <c r="AM6" s="12">
        <v>59895</v>
      </c>
      <c r="AN6" s="12">
        <v>142085</v>
      </c>
      <c r="AO6" s="12">
        <v>43227</v>
      </c>
      <c r="AP6" s="12">
        <v>36597</v>
      </c>
      <c r="AQ6" s="12">
        <v>37366</v>
      </c>
      <c r="AR6" s="12">
        <v>26113</v>
      </c>
      <c r="AS6" s="12">
        <v>9133</v>
      </c>
      <c r="AT6" s="12">
        <v>399421</v>
      </c>
      <c r="AU6" s="12">
        <v>22955</v>
      </c>
      <c r="AV6" s="12">
        <v>33987</v>
      </c>
      <c r="AW6" s="12">
        <v>73357</v>
      </c>
      <c r="AX6" s="12">
        <v>15054</v>
      </c>
      <c r="AY6" s="12">
        <v>21934</v>
      </c>
      <c r="AZ6" s="12">
        <v>34159</v>
      </c>
      <c r="BA6" s="12">
        <v>24789</v>
      </c>
    </row>
    <row r="7" spans="1:53" x14ac:dyDescent="0.15">
      <c r="A7" s="15"/>
      <c r="B7" s="15"/>
      <c r="C7" s="10">
        <v>303004610</v>
      </c>
      <c r="D7" s="11" t="s">
        <v>105</v>
      </c>
      <c r="E7" s="12">
        <v>185</v>
      </c>
      <c r="F7" s="12">
        <v>1346448</v>
      </c>
      <c r="G7" s="12">
        <v>18721</v>
      </c>
      <c r="H7" s="12">
        <v>400</v>
      </c>
      <c r="I7" s="12">
        <v>2018</v>
      </c>
      <c r="J7" s="12">
        <v>10066</v>
      </c>
      <c r="K7" s="12">
        <v>1731</v>
      </c>
      <c r="L7" s="12">
        <v>1833</v>
      </c>
      <c r="M7" s="12">
        <v>282</v>
      </c>
      <c r="N7" s="12">
        <v>11946</v>
      </c>
      <c r="O7" s="12">
        <v>1220</v>
      </c>
      <c r="P7" s="12">
        <v>7158</v>
      </c>
      <c r="Q7" s="12">
        <v>127591</v>
      </c>
      <c r="R7" s="12">
        <v>74313</v>
      </c>
      <c r="S7" s="12">
        <v>272488</v>
      </c>
      <c r="T7" s="12">
        <v>134659</v>
      </c>
      <c r="U7" s="12">
        <v>659</v>
      </c>
      <c r="V7" s="12">
        <v>24</v>
      </c>
      <c r="W7" s="12">
        <v>5095</v>
      </c>
      <c r="X7" s="12">
        <v>22</v>
      </c>
      <c r="Y7" s="12">
        <v>3478</v>
      </c>
      <c r="Z7" s="12">
        <v>2347</v>
      </c>
      <c r="AA7" s="12">
        <v>7776</v>
      </c>
      <c r="AB7" s="12">
        <v>4146</v>
      </c>
      <c r="AC7" s="12">
        <v>44994</v>
      </c>
      <c r="AD7" s="12">
        <v>5374</v>
      </c>
      <c r="AE7" s="12">
        <v>3829</v>
      </c>
      <c r="AF7" s="12">
        <v>18314</v>
      </c>
      <c r="AG7" s="12">
        <v>326014</v>
      </c>
      <c r="AH7" s="12">
        <v>77542</v>
      </c>
      <c r="AI7" s="12">
        <v>11343</v>
      </c>
      <c r="AJ7" s="12">
        <v>3301</v>
      </c>
      <c r="AK7" s="12">
        <v>108</v>
      </c>
      <c r="AL7" s="12">
        <v>145</v>
      </c>
      <c r="AM7" s="12">
        <v>1603</v>
      </c>
      <c r="AN7" s="12">
        <v>25307</v>
      </c>
      <c r="AO7" s="12">
        <v>11884</v>
      </c>
      <c r="AP7" s="12">
        <v>3379</v>
      </c>
      <c r="AQ7" s="12">
        <v>8018</v>
      </c>
      <c r="AR7" s="12">
        <v>6431</v>
      </c>
      <c r="AS7" s="12">
        <v>795</v>
      </c>
      <c r="AT7" s="12">
        <v>96693</v>
      </c>
      <c r="AU7" s="12">
        <v>1079</v>
      </c>
      <c r="AV7" s="12">
        <v>3484</v>
      </c>
      <c r="AW7" s="12">
        <v>3505</v>
      </c>
      <c r="AX7" s="12">
        <v>375</v>
      </c>
      <c r="AY7" s="12">
        <v>551</v>
      </c>
      <c r="AZ7" s="12">
        <v>1633</v>
      </c>
      <c r="BA7" s="12">
        <v>2774</v>
      </c>
    </row>
    <row r="8" spans="1:53" x14ac:dyDescent="0.15">
      <c r="A8" s="15"/>
      <c r="B8" s="15"/>
      <c r="C8" s="10">
        <v>303006250</v>
      </c>
      <c r="D8" s="11" t="s">
        <v>106</v>
      </c>
      <c r="E8" s="12">
        <v>0</v>
      </c>
      <c r="F8" s="12">
        <v>208190</v>
      </c>
      <c r="G8" s="12">
        <v>10402</v>
      </c>
      <c r="H8" s="12">
        <v>526</v>
      </c>
      <c r="I8" s="12">
        <v>47</v>
      </c>
      <c r="J8" s="12">
        <v>844</v>
      </c>
      <c r="K8" s="12">
        <v>1708</v>
      </c>
      <c r="L8" s="12">
        <v>2264</v>
      </c>
      <c r="M8" s="12">
        <v>3291</v>
      </c>
      <c r="N8" s="12">
        <v>9388</v>
      </c>
      <c r="O8" s="12">
        <v>1088</v>
      </c>
      <c r="P8" s="12">
        <v>6308</v>
      </c>
      <c r="Q8" s="12">
        <v>12159</v>
      </c>
      <c r="R8" s="12">
        <v>6927</v>
      </c>
      <c r="S8" s="12">
        <v>15008</v>
      </c>
      <c r="T8" s="12">
        <v>13031</v>
      </c>
      <c r="U8" s="12">
        <v>5784</v>
      </c>
      <c r="V8" s="12">
        <v>514</v>
      </c>
      <c r="W8" s="12">
        <v>269</v>
      </c>
      <c r="X8" s="12">
        <v>3317</v>
      </c>
      <c r="Y8" s="12">
        <v>583</v>
      </c>
      <c r="Z8" s="12">
        <v>163</v>
      </c>
      <c r="AA8" s="12">
        <v>10658</v>
      </c>
      <c r="AB8" s="12">
        <v>1057</v>
      </c>
      <c r="AC8" s="12">
        <v>5844</v>
      </c>
      <c r="AD8" s="12">
        <v>1840</v>
      </c>
      <c r="AE8" s="12">
        <v>688</v>
      </c>
      <c r="AF8" s="12">
        <v>1004</v>
      </c>
      <c r="AG8" s="12">
        <v>38962</v>
      </c>
      <c r="AH8" s="12">
        <v>11859</v>
      </c>
      <c r="AI8" s="12">
        <v>1374</v>
      </c>
      <c r="AJ8" s="16" t="s">
        <v>151</v>
      </c>
      <c r="AK8" s="12">
        <v>335</v>
      </c>
      <c r="AL8" s="12">
        <v>179</v>
      </c>
      <c r="AM8" s="12">
        <v>5098</v>
      </c>
      <c r="AN8" s="12">
        <v>9195</v>
      </c>
      <c r="AO8" s="12">
        <v>4789</v>
      </c>
      <c r="AP8" s="16" t="s">
        <v>151</v>
      </c>
      <c r="AQ8" s="12">
        <v>3582</v>
      </c>
      <c r="AR8" s="12">
        <v>3125</v>
      </c>
      <c r="AS8" s="12">
        <v>641</v>
      </c>
      <c r="AT8" s="12">
        <v>8814</v>
      </c>
      <c r="AU8" s="12">
        <v>765</v>
      </c>
      <c r="AV8" s="12">
        <v>656</v>
      </c>
      <c r="AW8" s="12">
        <v>146</v>
      </c>
      <c r="AX8" s="12">
        <v>917</v>
      </c>
      <c r="AY8" s="12">
        <v>904</v>
      </c>
      <c r="AZ8" s="12">
        <v>2046</v>
      </c>
      <c r="BA8" s="12">
        <v>46</v>
      </c>
    </row>
    <row r="9" spans="1:53" x14ac:dyDescent="0.15">
      <c r="A9" s="15"/>
      <c r="B9" s="15"/>
      <c r="C9" s="10">
        <v>303006310</v>
      </c>
      <c r="D9" s="11" t="s">
        <v>107</v>
      </c>
      <c r="E9" s="12">
        <v>251</v>
      </c>
      <c r="F9" s="12">
        <v>6891</v>
      </c>
      <c r="G9" s="12">
        <v>460</v>
      </c>
      <c r="H9" s="12">
        <v>15</v>
      </c>
      <c r="I9" s="12">
        <v>16</v>
      </c>
      <c r="J9" s="12">
        <v>277</v>
      </c>
      <c r="K9" s="12">
        <v>18</v>
      </c>
      <c r="L9" s="12">
        <v>14</v>
      </c>
      <c r="M9" s="12">
        <v>23</v>
      </c>
      <c r="N9" s="12">
        <v>39</v>
      </c>
      <c r="O9" s="12">
        <v>10</v>
      </c>
      <c r="P9" s="16" t="s">
        <v>151</v>
      </c>
      <c r="Q9" s="12">
        <v>870</v>
      </c>
      <c r="R9" s="12">
        <v>422</v>
      </c>
      <c r="S9" s="12">
        <v>1457</v>
      </c>
      <c r="T9" s="12">
        <v>344</v>
      </c>
      <c r="U9" s="12">
        <v>189</v>
      </c>
      <c r="V9" s="16" t="s">
        <v>151</v>
      </c>
      <c r="W9" s="12">
        <v>33</v>
      </c>
      <c r="X9" s="16" t="s">
        <v>151</v>
      </c>
      <c r="Y9" s="16" t="s">
        <v>151</v>
      </c>
      <c r="Z9" s="12">
        <v>161</v>
      </c>
      <c r="AA9" s="12">
        <v>48</v>
      </c>
      <c r="AB9" s="12">
        <v>217</v>
      </c>
      <c r="AC9" s="12">
        <v>189</v>
      </c>
      <c r="AD9" s="12">
        <v>188</v>
      </c>
      <c r="AE9" s="12">
        <v>12</v>
      </c>
      <c r="AF9" s="12">
        <v>568</v>
      </c>
      <c r="AG9" s="12">
        <v>460</v>
      </c>
      <c r="AH9" s="12">
        <v>239</v>
      </c>
      <c r="AI9" s="16" t="s">
        <v>151</v>
      </c>
      <c r="AJ9" s="16" t="s">
        <v>151</v>
      </c>
      <c r="AK9" s="12">
        <v>34</v>
      </c>
      <c r="AL9" s="16" t="s">
        <v>151</v>
      </c>
      <c r="AM9" s="12">
        <v>27</v>
      </c>
      <c r="AN9" s="12">
        <v>12</v>
      </c>
      <c r="AO9" s="12">
        <v>55</v>
      </c>
      <c r="AP9" s="16" t="s">
        <v>151</v>
      </c>
      <c r="AQ9" s="12">
        <v>50</v>
      </c>
      <c r="AR9" s="16" t="s">
        <v>151</v>
      </c>
      <c r="AS9" s="16" t="s">
        <v>151</v>
      </c>
      <c r="AT9" s="12">
        <v>267</v>
      </c>
      <c r="AU9" s="16" t="s">
        <v>151</v>
      </c>
      <c r="AV9" s="12">
        <v>21</v>
      </c>
      <c r="AW9" s="12">
        <v>25</v>
      </c>
      <c r="AX9" s="16" t="s">
        <v>151</v>
      </c>
      <c r="AY9" s="16" t="s">
        <v>151</v>
      </c>
      <c r="AZ9" s="12">
        <v>80</v>
      </c>
      <c r="BA9" s="16" t="s">
        <v>151</v>
      </c>
    </row>
    <row r="10" spans="1:53" x14ac:dyDescent="0.15">
      <c r="A10" s="15"/>
      <c r="B10" s="15"/>
      <c r="C10" s="10">
        <v>303006410</v>
      </c>
      <c r="D10" s="11" t="s">
        <v>108</v>
      </c>
      <c r="E10" s="12">
        <v>51</v>
      </c>
      <c r="F10" s="12">
        <v>166027</v>
      </c>
      <c r="G10" s="12">
        <v>6152</v>
      </c>
      <c r="H10" s="12">
        <v>21</v>
      </c>
      <c r="I10" s="12">
        <v>21</v>
      </c>
      <c r="J10" s="12">
        <v>6970</v>
      </c>
      <c r="K10" s="12">
        <v>15</v>
      </c>
      <c r="L10" s="12">
        <v>10</v>
      </c>
      <c r="M10" s="12">
        <v>489</v>
      </c>
      <c r="N10" s="12">
        <v>849</v>
      </c>
      <c r="O10" s="12">
        <v>23</v>
      </c>
      <c r="P10" s="12">
        <v>15</v>
      </c>
      <c r="Q10" s="12">
        <v>14172</v>
      </c>
      <c r="R10" s="12">
        <v>9678</v>
      </c>
      <c r="S10" s="12">
        <v>51597</v>
      </c>
      <c r="T10" s="12">
        <v>11236</v>
      </c>
      <c r="U10" s="12">
        <v>2694</v>
      </c>
      <c r="V10" s="12">
        <v>12</v>
      </c>
      <c r="W10" s="12">
        <v>77</v>
      </c>
      <c r="X10" s="12">
        <v>22</v>
      </c>
      <c r="Y10" s="16" t="s">
        <v>151</v>
      </c>
      <c r="Z10" s="12">
        <v>2296</v>
      </c>
      <c r="AA10" s="12">
        <v>312</v>
      </c>
      <c r="AB10" s="12">
        <v>5297</v>
      </c>
      <c r="AC10" s="12">
        <v>1761</v>
      </c>
      <c r="AD10" s="12">
        <v>942</v>
      </c>
      <c r="AE10" s="12">
        <v>44</v>
      </c>
      <c r="AF10" s="12">
        <v>6013</v>
      </c>
      <c r="AG10" s="12">
        <v>31499</v>
      </c>
      <c r="AH10" s="12">
        <v>9356</v>
      </c>
      <c r="AI10" s="12">
        <v>13</v>
      </c>
      <c r="AJ10" s="16" t="s">
        <v>151</v>
      </c>
      <c r="AK10" s="12">
        <v>141</v>
      </c>
      <c r="AL10" s="12">
        <v>10</v>
      </c>
      <c r="AM10" s="12">
        <v>159</v>
      </c>
      <c r="AN10" s="12">
        <v>38</v>
      </c>
      <c r="AO10" s="12">
        <v>479</v>
      </c>
      <c r="AP10" s="16" t="s">
        <v>151</v>
      </c>
      <c r="AQ10" s="12">
        <v>403</v>
      </c>
      <c r="AR10" s="12">
        <v>20</v>
      </c>
      <c r="AS10" s="16" t="s">
        <v>151</v>
      </c>
      <c r="AT10" s="12">
        <v>3045</v>
      </c>
      <c r="AU10" s="16" t="s">
        <v>151</v>
      </c>
      <c r="AV10" s="12">
        <v>75</v>
      </c>
      <c r="AW10" s="12">
        <v>29</v>
      </c>
      <c r="AX10" s="16" t="s">
        <v>151</v>
      </c>
      <c r="AY10" s="16" t="s">
        <v>151</v>
      </c>
      <c r="AZ10" s="12">
        <v>17</v>
      </c>
      <c r="BA10" s="16" t="s">
        <v>151</v>
      </c>
    </row>
    <row r="11" spans="1:53" x14ac:dyDescent="0.15">
      <c r="A11" s="15"/>
      <c r="B11" s="15"/>
      <c r="C11" s="10">
        <v>303006550</v>
      </c>
      <c r="D11" s="11" t="s">
        <v>109</v>
      </c>
      <c r="E11" s="12">
        <v>1100</v>
      </c>
      <c r="F11" s="12">
        <v>24527</v>
      </c>
      <c r="G11" s="12">
        <v>538</v>
      </c>
      <c r="H11" s="16" t="s">
        <v>151</v>
      </c>
      <c r="I11" s="12">
        <v>285</v>
      </c>
      <c r="J11" s="12">
        <v>273</v>
      </c>
      <c r="K11" s="16" t="s">
        <v>151</v>
      </c>
      <c r="L11" s="12">
        <v>252</v>
      </c>
      <c r="M11" s="12">
        <v>276</v>
      </c>
      <c r="N11" s="12">
        <v>26</v>
      </c>
      <c r="O11" s="12">
        <v>141</v>
      </c>
      <c r="P11" s="12">
        <v>78</v>
      </c>
      <c r="Q11" s="12">
        <v>2235</v>
      </c>
      <c r="R11" s="12">
        <v>677</v>
      </c>
      <c r="S11" s="12">
        <v>4980</v>
      </c>
      <c r="T11" s="12">
        <v>1475</v>
      </c>
      <c r="U11" s="12">
        <v>748</v>
      </c>
      <c r="V11" s="12">
        <v>322</v>
      </c>
      <c r="W11" s="12">
        <v>40</v>
      </c>
      <c r="X11" s="12">
        <v>53</v>
      </c>
      <c r="Y11" s="16" t="s">
        <v>151</v>
      </c>
      <c r="Z11" s="12">
        <v>463</v>
      </c>
      <c r="AA11" s="12">
        <v>378</v>
      </c>
      <c r="AB11" s="12">
        <v>106</v>
      </c>
      <c r="AC11" s="12">
        <v>290</v>
      </c>
      <c r="AD11" s="12">
        <v>15</v>
      </c>
      <c r="AE11" s="12">
        <v>223</v>
      </c>
      <c r="AF11" s="12">
        <v>159</v>
      </c>
      <c r="AG11" s="12">
        <v>2035</v>
      </c>
      <c r="AH11" s="12">
        <v>209</v>
      </c>
      <c r="AI11" s="16" t="s">
        <v>151</v>
      </c>
      <c r="AJ11" s="12">
        <v>83</v>
      </c>
      <c r="AK11" s="12">
        <v>459</v>
      </c>
      <c r="AL11" s="12">
        <v>52</v>
      </c>
      <c r="AM11" s="12">
        <v>759</v>
      </c>
      <c r="AN11" s="12">
        <v>852</v>
      </c>
      <c r="AO11" s="12">
        <v>22</v>
      </c>
      <c r="AP11" s="16" t="s">
        <v>151</v>
      </c>
      <c r="AQ11" s="12">
        <v>421</v>
      </c>
      <c r="AR11" s="12">
        <v>56</v>
      </c>
      <c r="AS11" s="12">
        <v>12</v>
      </c>
      <c r="AT11" s="12">
        <v>1932</v>
      </c>
      <c r="AU11" s="16" t="s">
        <v>151</v>
      </c>
      <c r="AV11" s="12">
        <v>560</v>
      </c>
      <c r="AW11" s="12">
        <v>1910</v>
      </c>
      <c r="AX11" s="12">
        <v>347</v>
      </c>
      <c r="AY11" s="12">
        <v>195</v>
      </c>
      <c r="AZ11" s="12">
        <v>487</v>
      </c>
      <c r="BA11" s="12">
        <v>80</v>
      </c>
    </row>
    <row r="12" spans="1:53" x14ac:dyDescent="0.15">
      <c r="A12" s="15"/>
      <c r="B12" s="15"/>
      <c r="C12" s="10">
        <v>303006650</v>
      </c>
      <c r="D12" s="11" t="s">
        <v>110</v>
      </c>
      <c r="E12" s="12">
        <v>361</v>
      </c>
      <c r="F12" s="12">
        <v>50599</v>
      </c>
      <c r="G12" s="12">
        <v>2279</v>
      </c>
      <c r="H12" s="16" t="s">
        <v>151</v>
      </c>
      <c r="I12" s="12">
        <v>559</v>
      </c>
      <c r="J12" s="12">
        <v>785</v>
      </c>
      <c r="K12" s="16" t="s">
        <v>151</v>
      </c>
      <c r="L12" s="12">
        <v>579</v>
      </c>
      <c r="M12" s="12">
        <v>1290</v>
      </c>
      <c r="N12" s="16" t="s">
        <v>151</v>
      </c>
      <c r="O12" s="12">
        <v>100</v>
      </c>
      <c r="P12" s="12">
        <v>33</v>
      </c>
      <c r="Q12" s="12">
        <v>3011</v>
      </c>
      <c r="R12" s="12">
        <v>2440</v>
      </c>
      <c r="S12" s="12">
        <v>4408</v>
      </c>
      <c r="T12" s="12">
        <v>4742</v>
      </c>
      <c r="U12" s="12">
        <v>2579</v>
      </c>
      <c r="V12" s="12">
        <v>662</v>
      </c>
      <c r="W12" s="12">
        <v>74</v>
      </c>
      <c r="X12" s="12">
        <v>143</v>
      </c>
      <c r="Y12" s="16" t="s">
        <v>151</v>
      </c>
      <c r="Z12" s="12">
        <v>1037</v>
      </c>
      <c r="AA12" s="12">
        <v>747</v>
      </c>
      <c r="AB12" s="12">
        <v>847</v>
      </c>
      <c r="AC12" s="12">
        <v>1976</v>
      </c>
      <c r="AD12" s="12">
        <v>11</v>
      </c>
      <c r="AE12" s="12">
        <v>628</v>
      </c>
      <c r="AF12" s="12">
        <v>254</v>
      </c>
      <c r="AG12" s="12">
        <v>8879</v>
      </c>
      <c r="AH12" s="12">
        <v>763</v>
      </c>
      <c r="AI12" s="16" t="s">
        <v>151</v>
      </c>
      <c r="AJ12" s="16" t="s">
        <v>151</v>
      </c>
      <c r="AK12" s="12">
        <v>111</v>
      </c>
      <c r="AL12" s="12">
        <v>43</v>
      </c>
      <c r="AM12" s="12">
        <v>1362</v>
      </c>
      <c r="AN12" s="12">
        <v>1027</v>
      </c>
      <c r="AO12" s="16" t="s">
        <v>151</v>
      </c>
      <c r="AP12" s="16" t="s">
        <v>151</v>
      </c>
      <c r="AQ12" s="12">
        <v>930</v>
      </c>
      <c r="AR12" s="12">
        <v>52</v>
      </c>
      <c r="AS12" s="12">
        <v>103</v>
      </c>
      <c r="AT12" s="12">
        <v>3123</v>
      </c>
      <c r="AU12" s="12">
        <v>31</v>
      </c>
      <c r="AV12" s="12">
        <v>22</v>
      </c>
      <c r="AW12" s="12">
        <v>3011</v>
      </c>
      <c r="AX12" s="12">
        <v>743</v>
      </c>
      <c r="AY12" s="12">
        <v>374</v>
      </c>
      <c r="AZ12" s="12">
        <v>619</v>
      </c>
      <c r="BA12" s="12">
        <v>217</v>
      </c>
    </row>
    <row r="13" spans="1:53" x14ac:dyDescent="0.15">
      <c r="A13" s="15"/>
      <c r="B13" s="15"/>
      <c r="C13" s="10">
        <v>303006750</v>
      </c>
      <c r="D13" s="11" t="s">
        <v>111</v>
      </c>
      <c r="E13" s="12">
        <v>185</v>
      </c>
      <c r="F13" s="12">
        <v>8846</v>
      </c>
      <c r="G13" s="12">
        <v>140</v>
      </c>
      <c r="H13" s="16" t="s">
        <v>151</v>
      </c>
      <c r="I13" s="16" t="s">
        <v>151</v>
      </c>
      <c r="J13" s="16" t="s">
        <v>151</v>
      </c>
      <c r="K13" s="16" t="s">
        <v>151</v>
      </c>
      <c r="L13" s="16" t="s">
        <v>151</v>
      </c>
      <c r="M13" s="12">
        <v>16</v>
      </c>
      <c r="N13" s="16" t="s">
        <v>151</v>
      </c>
      <c r="O13" s="16" t="s">
        <v>151</v>
      </c>
      <c r="P13" s="16" t="s">
        <v>151</v>
      </c>
      <c r="Q13" s="12">
        <v>48</v>
      </c>
      <c r="R13" s="12">
        <v>14</v>
      </c>
      <c r="S13" s="12">
        <v>511</v>
      </c>
      <c r="T13" s="12">
        <v>1267</v>
      </c>
      <c r="U13" s="12">
        <v>2615</v>
      </c>
      <c r="V13" s="16" t="s">
        <v>151</v>
      </c>
      <c r="W13" s="16" t="s">
        <v>151</v>
      </c>
      <c r="X13" s="16" t="s">
        <v>151</v>
      </c>
      <c r="Y13" s="16" t="s">
        <v>151</v>
      </c>
      <c r="Z13" s="16" t="s">
        <v>151</v>
      </c>
      <c r="AA13" s="16" t="s">
        <v>151</v>
      </c>
      <c r="AB13" s="12">
        <v>316</v>
      </c>
      <c r="AC13" s="12">
        <v>413</v>
      </c>
      <c r="AD13" s="16" t="s">
        <v>151</v>
      </c>
      <c r="AE13" s="12">
        <v>473</v>
      </c>
      <c r="AF13" s="12">
        <v>26</v>
      </c>
      <c r="AG13" s="12">
        <v>1503</v>
      </c>
      <c r="AH13" s="12">
        <v>17</v>
      </c>
      <c r="AI13" s="12">
        <v>197</v>
      </c>
      <c r="AJ13" s="16" t="s">
        <v>151</v>
      </c>
      <c r="AK13" s="16" t="s">
        <v>151</v>
      </c>
      <c r="AL13" s="16" t="s">
        <v>151</v>
      </c>
      <c r="AM13" s="12">
        <v>789</v>
      </c>
      <c r="AN13" s="12">
        <v>28</v>
      </c>
      <c r="AO13" s="16" t="s">
        <v>151</v>
      </c>
      <c r="AP13" s="16" t="s">
        <v>151</v>
      </c>
      <c r="AQ13" s="12">
        <v>37</v>
      </c>
      <c r="AR13" s="16" t="s">
        <v>151</v>
      </c>
      <c r="AS13" s="16" t="s">
        <v>151</v>
      </c>
      <c r="AT13" s="12">
        <v>55</v>
      </c>
      <c r="AU13" s="16" t="s">
        <v>151</v>
      </c>
      <c r="AV13" s="16" t="s">
        <v>151</v>
      </c>
      <c r="AW13" s="16" t="s">
        <v>151</v>
      </c>
      <c r="AX13" s="16" t="s">
        <v>151</v>
      </c>
      <c r="AY13" s="16" t="s">
        <v>151</v>
      </c>
      <c r="AZ13" s="12">
        <v>369</v>
      </c>
      <c r="BA13" s="16" t="s">
        <v>151</v>
      </c>
    </row>
    <row r="14" spans="1:53" x14ac:dyDescent="0.15">
      <c r="A14" s="15"/>
      <c r="B14" s="15"/>
      <c r="C14" s="10">
        <v>303008750</v>
      </c>
      <c r="D14" s="11" t="s">
        <v>112</v>
      </c>
      <c r="E14" s="12">
        <v>770</v>
      </c>
      <c r="F14" s="12">
        <v>158053</v>
      </c>
      <c r="G14" s="12">
        <v>10143</v>
      </c>
      <c r="H14" s="12">
        <v>781</v>
      </c>
      <c r="I14" s="12">
        <v>1130</v>
      </c>
      <c r="J14" s="12">
        <v>2484</v>
      </c>
      <c r="K14" s="12">
        <v>624</v>
      </c>
      <c r="L14" s="12">
        <v>571</v>
      </c>
      <c r="M14" s="12">
        <v>1444</v>
      </c>
      <c r="N14" s="12">
        <v>2089</v>
      </c>
      <c r="O14" s="12">
        <v>738</v>
      </c>
      <c r="P14" s="12">
        <v>3714</v>
      </c>
      <c r="Q14" s="12">
        <v>8937</v>
      </c>
      <c r="R14" s="12">
        <v>7076</v>
      </c>
      <c r="S14" s="12">
        <v>13267</v>
      </c>
      <c r="T14" s="12">
        <v>12599</v>
      </c>
      <c r="U14" s="12">
        <v>1856</v>
      </c>
      <c r="V14" s="12">
        <v>898</v>
      </c>
      <c r="W14" s="12">
        <v>1483</v>
      </c>
      <c r="X14" s="12">
        <v>335</v>
      </c>
      <c r="Y14" s="12">
        <v>634</v>
      </c>
      <c r="Z14" s="12">
        <v>1952</v>
      </c>
      <c r="AA14" s="12">
        <v>2267</v>
      </c>
      <c r="AB14" s="12">
        <v>3175</v>
      </c>
      <c r="AC14" s="12">
        <v>3637</v>
      </c>
      <c r="AD14" s="12">
        <v>1884</v>
      </c>
      <c r="AE14" s="12">
        <v>1495</v>
      </c>
      <c r="AF14" s="12">
        <v>4639</v>
      </c>
      <c r="AG14" s="12">
        <v>12991</v>
      </c>
      <c r="AH14" s="12">
        <v>8648</v>
      </c>
      <c r="AI14" s="12">
        <v>1196</v>
      </c>
      <c r="AJ14" s="12">
        <v>1010</v>
      </c>
      <c r="AK14" s="12">
        <v>761</v>
      </c>
      <c r="AL14" s="12">
        <v>726</v>
      </c>
      <c r="AM14" s="12">
        <v>1207</v>
      </c>
      <c r="AN14" s="12">
        <v>7154</v>
      </c>
      <c r="AO14" s="12">
        <v>1640</v>
      </c>
      <c r="AP14" s="12">
        <v>697</v>
      </c>
      <c r="AQ14" s="12">
        <v>1896</v>
      </c>
      <c r="AR14" s="12">
        <v>3180</v>
      </c>
      <c r="AS14" s="12">
        <v>1103</v>
      </c>
      <c r="AT14" s="12">
        <v>8420</v>
      </c>
      <c r="AU14" s="12">
        <v>1995</v>
      </c>
      <c r="AV14" s="12">
        <v>3459</v>
      </c>
      <c r="AW14" s="12">
        <v>3728</v>
      </c>
      <c r="AX14" s="12">
        <v>3201</v>
      </c>
      <c r="AY14" s="12">
        <v>1085</v>
      </c>
      <c r="AZ14" s="12">
        <v>3409</v>
      </c>
      <c r="BA14" s="12">
        <v>695</v>
      </c>
    </row>
    <row r="15" spans="1:53" x14ac:dyDescent="0.15">
      <c r="A15" s="15"/>
      <c r="B15" s="15"/>
      <c r="C15" s="10">
        <v>303008850</v>
      </c>
      <c r="D15" s="11" t="s">
        <v>113</v>
      </c>
      <c r="E15" s="12">
        <v>770</v>
      </c>
      <c r="F15" s="12">
        <v>1968</v>
      </c>
      <c r="G15" s="12">
        <v>208</v>
      </c>
      <c r="H15" s="16" t="s">
        <v>151</v>
      </c>
      <c r="I15" s="16" t="s">
        <v>151</v>
      </c>
      <c r="J15" s="12">
        <v>16</v>
      </c>
      <c r="K15" s="16" t="s">
        <v>151</v>
      </c>
      <c r="L15" s="16" t="s">
        <v>151</v>
      </c>
      <c r="M15" s="16" t="s">
        <v>151</v>
      </c>
      <c r="N15" s="16" t="s">
        <v>151</v>
      </c>
      <c r="O15" s="16" t="s">
        <v>151</v>
      </c>
      <c r="P15" s="12">
        <v>12</v>
      </c>
      <c r="Q15" s="12">
        <v>17</v>
      </c>
      <c r="R15" s="16" t="s">
        <v>151</v>
      </c>
      <c r="S15" s="16" t="s">
        <v>151</v>
      </c>
      <c r="T15" s="12">
        <v>26</v>
      </c>
      <c r="U15" s="12">
        <v>193</v>
      </c>
      <c r="V15" s="12">
        <v>109</v>
      </c>
      <c r="W15" s="16" t="s">
        <v>151</v>
      </c>
      <c r="X15" s="16" t="s">
        <v>151</v>
      </c>
      <c r="Y15" s="16" t="s">
        <v>151</v>
      </c>
      <c r="Z15" s="12">
        <v>31</v>
      </c>
      <c r="AA15" s="16" t="s">
        <v>151</v>
      </c>
      <c r="AB15" s="16" t="s">
        <v>151</v>
      </c>
      <c r="AC15" s="16" t="s">
        <v>151</v>
      </c>
      <c r="AD15" s="16" t="s">
        <v>151</v>
      </c>
      <c r="AE15" s="12">
        <v>280</v>
      </c>
      <c r="AF15" s="16" t="s">
        <v>151</v>
      </c>
      <c r="AG15" s="12">
        <v>190</v>
      </c>
      <c r="AH15" s="12">
        <v>45</v>
      </c>
      <c r="AI15" s="16" t="s">
        <v>151</v>
      </c>
      <c r="AJ15" s="16" t="s">
        <v>151</v>
      </c>
      <c r="AK15" s="12">
        <v>26</v>
      </c>
      <c r="AL15" s="12">
        <v>120</v>
      </c>
      <c r="AM15" s="12">
        <v>20</v>
      </c>
      <c r="AN15" s="12">
        <v>89</v>
      </c>
      <c r="AO15" s="16" t="s">
        <v>151</v>
      </c>
      <c r="AP15" s="16" t="s">
        <v>151</v>
      </c>
      <c r="AQ15" s="12">
        <v>31</v>
      </c>
      <c r="AR15" s="16" t="s">
        <v>151</v>
      </c>
      <c r="AS15" s="16" t="s">
        <v>151</v>
      </c>
      <c r="AT15" s="12">
        <v>175</v>
      </c>
      <c r="AU15" s="16" t="s">
        <v>151</v>
      </c>
      <c r="AV15" s="16" t="s">
        <v>151</v>
      </c>
      <c r="AW15" s="12">
        <v>239</v>
      </c>
      <c r="AX15" s="16" t="s">
        <v>151</v>
      </c>
      <c r="AY15" s="12">
        <v>56</v>
      </c>
      <c r="AZ15" s="12">
        <v>21</v>
      </c>
      <c r="BA15" s="12">
        <v>19</v>
      </c>
    </row>
    <row r="16" spans="1:53" x14ac:dyDescent="0.15">
      <c r="A16" s="15"/>
      <c r="B16" s="15"/>
      <c r="C16" s="10">
        <v>303008950</v>
      </c>
      <c r="D16" s="11" t="s">
        <v>114</v>
      </c>
      <c r="E16" s="12">
        <v>253</v>
      </c>
      <c r="F16" s="12">
        <v>1340785</v>
      </c>
      <c r="G16" s="12">
        <v>53391</v>
      </c>
      <c r="H16" s="12">
        <v>1639</v>
      </c>
      <c r="I16" s="12">
        <v>5037</v>
      </c>
      <c r="J16" s="12">
        <v>19445</v>
      </c>
      <c r="K16" s="12">
        <v>5703</v>
      </c>
      <c r="L16" s="12">
        <v>3883</v>
      </c>
      <c r="M16" s="12">
        <v>9422</v>
      </c>
      <c r="N16" s="12">
        <v>25179</v>
      </c>
      <c r="O16" s="12">
        <v>3220</v>
      </c>
      <c r="P16" s="12">
        <v>39813</v>
      </c>
      <c r="Q16" s="12">
        <v>91817</v>
      </c>
      <c r="R16" s="12">
        <v>93645</v>
      </c>
      <c r="S16" s="12">
        <v>187693</v>
      </c>
      <c r="T16" s="12">
        <v>111689</v>
      </c>
      <c r="U16" s="12">
        <v>9256</v>
      </c>
      <c r="V16" s="12">
        <v>1228</v>
      </c>
      <c r="W16" s="12">
        <v>2355</v>
      </c>
      <c r="X16" s="12">
        <v>1930</v>
      </c>
      <c r="Y16" s="12">
        <v>11261</v>
      </c>
      <c r="Z16" s="12">
        <v>7800</v>
      </c>
      <c r="AA16" s="12">
        <v>11996</v>
      </c>
      <c r="AB16" s="12">
        <v>23496</v>
      </c>
      <c r="AC16" s="12">
        <v>64349</v>
      </c>
      <c r="AD16" s="12">
        <v>10864</v>
      </c>
      <c r="AE16" s="12">
        <v>6461</v>
      </c>
      <c r="AF16" s="12">
        <v>29664</v>
      </c>
      <c r="AG16" s="12">
        <v>160692</v>
      </c>
      <c r="AH16" s="12">
        <v>56502</v>
      </c>
      <c r="AI16" s="12">
        <v>18551</v>
      </c>
      <c r="AJ16" s="12">
        <v>4641</v>
      </c>
      <c r="AK16" s="12">
        <v>2558</v>
      </c>
      <c r="AL16" s="12">
        <v>1773</v>
      </c>
      <c r="AM16" s="12">
        <v>14340</v>
      </c>
      <c r="AN16" s="12">
        <v>47974</v>
      </c>
      <c r="AO16" s="12">
        <v>13523</v>
      </c>
      <c r="AP16" s="12">
        <v>6873</v>
      </c>
      <c r="AQ16" s="12">
        <v>11539</v>
      </c>
      <c r="AR16" s="12">
        <v>19192</v>
      </c>
      <c r="AS16" s="12">
        <v>3040</v>
      </c>
      <c r="AT16" s="12">
        <v>63699</v>
      </c>
      <c r="AU16" s="12">
        <v>14140</v>
      </c>
      <c r="AV16" s="12">
        <v>14429</v>
      </c>
      <c r="AW16" s="12">
        <v>20661</v>
      </c>
      <c r="AX16" s="12">
        <v>5597</v>
      </c>
      <c r="AY16" s="12">
        <v>6965</v>
      </c>
      <c r="AZ16" s="12">
        <v>19357</v>
      </c>
      <c r="BA16" s="12">
        <v>2503</v>
      </c>
    </row>
    <row r="17" spans="1:53" x14ac:dyDescent="0.15">
      <c r="A17" s="15"/>
      <c r="B17" s="15"/>
      <c r="C17" s="10">
        <v>303009050</v>
      </c>
      <c r="D17" s="11" t="s">
        <v>115</v>
      </c>
      <c r="E17" s="12">
        <v>253</v>
      </c>
      <c r="F17" s="12">
        <v>17847</v>
      </c>
      <c r="G17" s="12">
        <v>2840</v>
      </c>
      <c r="H17" s="16" t="s">
        <v>151</v>
      </c>
      <c r="I17" s="12">
        <v>63</v>
      </c>
      <c r="J17" s="12">
        <v>53</v>
      </c>
      <c r="K17" s="16" t="s">
        <v>151</v>
      </c>
      <c r="L17" s="12">
        <v>19</v>
      </c>
      <c r="M17" s="12">
        <v>1158</v>
      </c>
      <c r="N17" s="16" t="s">
        <v>151</v>
      </c>
      <c r="O17" s="16" t="s">
        <v>151</v>
      </c>
      <c r="P17" s="12">
        <v>41</v>
      </c>
      <c r="Q17" s="12">
        <v>552</v>
      </c>
      <c r="R17" s="12">
        <v>632</v>
      </c>
      <c r="S17" s="12">
        <v>101</v>
      </c>
      <c r="T17" s="12">
        <v>128</v>
      </c>
      <c r="U17" s="12">
        <v>1240</v>
      </c>
      <c r="V17" s="12">
        <v>198</v>
      </c>
      <c r="W17" s="16" t="s">
        <v>151</v>
      </c>
      <c r="X17" s="16" t="s">
        <v>151</v>
      </c>
      <c r="Y17" s="16" t="s">
        <v>151</v>
      </c>
      <c r="Z17" s="12">
        <v>999</v>
      </c>
      <c r="AA17" s="12">
        <v>85</v>
      </c>
      <c r="AB17" s="16" t="s">
        <v>151</v>
      </c>
      <c r="AC17" s="12">
        <v>70</v>
      </c>
      <c r="AD17" s="12">
        <v>16</v>
      </c>
      <c r="AE17" s="12">
        <v>1131</v>
      </c>
      <c r="AF17" s="12">
        <v>94</v>
      </c>
      <c r="AG17" s="12">
        <v>1402</v>
      </c>
      <c r="AH17" s="12">
        <v>976</v>
      </c>
      <c r="AI17" s="12">
        <v>646</v>
      </c>
      <c r="AJ17" s="16" t="s">
        <v>151</v>
      </c>
      <c r="AK17" s="12">
        <v>26</v>
      </c>
      <c r="AL17" s="12">
        <v>1292</v>
      </c>
      <c r="AM17" s="12">
        <v>565</v>
      </c>
      <c r="AN17" s="12">
        <v>444</v>
      </c>
      <c r="AO17" s="16" t="s">
        <v>151</v>
      </c>
      <c r="AP17" s="16" t="s">
        <v>151</v>
      </c>
      <c r="AQ17" s="12">
        <v>620</v>
      </c>
      <c r="AR17" s="16" t="s">
        <v>151</v>
      </c>
      <c r="AS17" s="16" t="s">
        <v>151</v>
      </c>
      <c r="AT17" s="12">
        <v>783</v>
      </c>
      <c r="AU17" s="16" t="s">
        <v>151</v>
      </c>
      <c r="AV17" s="16" t="s">
        <v>151</v>
      </c>
      <c r="AW17" s="12">
        <v>895</v>
      </c>
      <c r="AX17" s="16" t="s">
        <v>151</v>
      </c>
      <c r="AY17" s="12">
        <v>60</v>
      </c>
      <c r="AZ17" s="12">
        <v>207</v>
      </c>
      <c r="BA17" s="12">
        <v>498</v>
      </c>
    </row>
    <row r="18" spans="1:53" x14ac:dyDescent="0.15">
      <c r="A18" s="15"/>
      <c r="B18" s="15"/>
      <c r="C18" s="10">
        <v>303009150</v>
      </c>
      <c r="D18" s="11" t="s">
        <v>116</v>
      </c>
      <c r="E18" s="12">
        <v>130</v>
      </c>
      <c r="F18" s="12">
        <v>3352312</v>
      </c>
      <c r="G18" s="12">
        <v>29975</v>
      </c>
      <c r="H18" s="12">
        <v>1989</v>
      </c>
      <c r="I18" s="12">
        <v>7514</v>
      </c>
      <c r="J18" s="12">
        <v>40672</v>
      </c>
      <c r="K18" s="12">
        <v>5308</v>
      </c>
      <c r="L18" s="12">
        <v>4929</v>
      </c>
      <c r="M18" s="12">
        <v>1593</v>
      </c>
      <c r="N18" s="12">
        <v>23922</v>
      </c>
      <c r="O18" s="12">
        <v>8025</v>
      </c>
      <c r="P18" s="12">
        <v>29165</v>
      </c>
      <c r="Q18" s="12">
        <v>293610</v>
      </c>
      <c r="R18" s="12">
        <v>132778</v>
      </c>
      <c r="S18" s="12">
        <v>740153</v>
      </c>
      <c r="T18" s="12">
        <v>407529</v>
      </c>
      <c r="U18" s="12">
        <v>2750</v>
      </c>
      <c r="V18" s="12">
        <v>102</v>
      </c>
      <c r="W18" s="12">
        <v>1280</v>
      </c>
      <c r="X18" s="12">
        <v>1269</v>
      </c>
      <c r="Y18" s="12">
        <v>11116</v>
      </c>
      <c r="Z18" s="12">
        <v>5053</v>
      </c>
      <c r="AA18" s="12">
        <v>12966</v>
      </c>
      <c r="AB18" s="12">
        <v>12138</v>
      </c>
      <c r="AC18" s="12">
        <v>104541</v>
      </c>
      <c r="AD18" s="12">
        <v>6707</v>
      </c>
      <c r="AE18" s="12">
        <v>12460</v>
      </c>
      <c r="AF18" s="12">
        <v>40006</v>
      </c>
      <c r="AG18" s="12">
        <v>872462</v>
      </c>
      <c r="AH18" s="12">
        <v>266086</v>
      </c>
      <c r="AI18" s="12">
        <v>49654</v>
      </c>
      <c r="AJ18" s="12">
        <v>3150</v>
      </c>
      <c r="AK18" s="12">
        <v>918</v>
      </c>
      <c r="AL18" s="12">
        <v>1231</v>
      </c>
      <c r="AM18" s="12">
        <v>5341</v>
      </c>
      <c r="AN18" s="12">
        <v>37317</v>
      </c>
      <c r="AO18" s="12">
        <v>5737</v>
      </c>
      <c r="AP18" s="12">
        <v>3962</v>
      </c>
      <c r="AQ18" s="12">
        <v>13819</v>
      </c>
      <c r="AR18" s="12">
        <v>18825</v>
      </c>
      <c r="AS18" s="12">
        <v>1420</v>
      </c>
      <c r="AT18" s="12">
        <v>76800</v>
      </c>
      <c r="AU18" s="12">
        <v>4273</v>
      </c>
      <c r="AV18" s="12">
        <v>8758</v>
      </c>
      <c r="AW18" s="12">
        <v>6433</v>
      </c>
      <c r="AX18" s="12">
        <v>924</v>
      </c>
      <c r="AY18" s="12">
        <v>1801</v>
      </c>
      <c r="AZ18" s="12">
        <v>14860</v>
      </c>
      <c r="BA18" s="12">
        <v>20991</v>
      </c>
    </row>
    <row r="19" spans="1:53" x14ac:dyDescent="0.15">
      <c r="A19" s="13"/>
      <c r="B19" s="13"/>
      <c r="C19" s="10">
        <v>303009250</v>
      </c>
      <c r="D19" s="11" t="s">
        <v>117</v>
      </c>
      <c r="E19" s="12">
        <v>130</v>
      </c>
      <c r="F19" s="12">
        <v>26438</v>
      </c>
      <c r="G19" s="12">
        <v>918</v>
      </c>
      <c r="H19" s="16" t="s">
        <v>151</v>
      </c>
      <c r="I19" s="16" t="s">
        <v>151</v>
      </c>
      <c r="J19" s="12">
        <v>116</v>
      </c>
      <c r="K19" s="16" t="s">
        <v>151</v>
      </c>
      <c r="L19" s="16" t="s">
        <v>151</v>
      </c>
      <c r="M19" s="12">
        <v>179</v>
      </c>
      <c r="N19" s="16" t="s">
        <v>151</v>
      </c>
      <c r="O19" s="16" t="s">
        <v>151</v>
      </c>
      <c r="P19" s="16" t="s">
        <v>151</v>
      </c>
      <c r="Q19" s="12">
        <v>190</v>
      </c>
      <c r="R19" s="16" t="s">
        <v>151</v>
      </c>
      <c r="S19" s="12">
        <v>903</v>
      </c>
      <c r="T19" s="12">
        <v>3182</v>
      </c>
      <c r="U19" s="12">
        <v>40</v>
      </c>
      <c r="V19" s="16" t="s">
        <v>151</v>
      </c>
      <c r="W19" s="16" t="s">
        <v>151</v>
      </c>
      <c r="X19" s="16" t="s">
        <v>151</v>
      </c>
      <c r="Y19" s="16" t="s">
        <v>151</v>
      </c>
      <c r="Z19" s="16" t="s">
        <v>151</v>
      </c>
      <c r="AA19" s="16" t="s">
        <v>151</v>
      </c>
      <c r="AB19" s="16" t="s">
        <v>151</v>
      </c>
      <c r="AC19" s="12">
        <v>268</v>
      </c>
      <c r="AD19" s="16" t="s">
        <v>151</v>
      </c>
      <c r="AE19" s="12">
        <v>1537</v>
      </c>
      <c r="AF19" s="12">
        <v>1654</v>
      </c>
      <c r="AG19" s="12">
        <v>10949</v>
      </c>
      <c r="AH19" s="12">
        <v>305</v>
      </c>
      <c r="AI19" s="12">
        <v>101</v>
      </c>
      <c r="AJ19" s="16" t="s">
        <v>151</v>
      </c>
      <c r="AK19" s="16" t="s">
        <v>151</v>
      </c>
      <c r="AL19" s="16" t="s">
        <v>151</v>
      </c>
      <c r="AM19" s="12">
        <v>4228</v>
      </c>
      <c r="AN19" s="12">
        <v>681</v>
      </c>
      <c r="AO19" s="16" t="s">
        <v>151</v>
      </c>
      <c r="AP19" s="16" t="s">
        <v>151</v>
      </c>
      <c r="AQ19" s="12">
        <v>547</v>
      </c>
      <c r="AR19" s="16" t="s">
        <v>151</v>
      </c>
      <c r="AS19" s="16" t="s">
        <v>151</v>
      </c>
      <c r="AT19" s="12">
        <v>608</v>
      </c>
      <c r="AU19" s="16" t="s">
        <v>151</v>
      </c>
      <c r="AV19" s="16" t="s">
        <v>151</v>
      </c>
      <c r="AW19" s="12">
        <v>19</v>
      </c>
      <c r="AX19" s="16" t="s">
        <v>151</v>
      </c>
      <c r="AY19" s="16" t="s">
        <v>151</v>
      </c>
      <c r="AZ19" s="16" t="s">
        <v>151</v>
      </c>
      <c r="BA19" s="16" t="s">
        <v>151</v>
      </c>
    </row>
    <row r="20" spans="1:53" x14ac:dyDescent="0.15">
      <c r="A20" s="15" t="s">
        <v>118</v>
      </c>
      <c r="B20" s="15" t="s">
        <v>119</v>
      </c>
      <c r="C20" s="10">
        <v>303007310</v>
      </c>
      <c r="D20" s="11" t="s">
        <v>120</v>
      </c>
      <c r="E20" s="12">
        <v>360</v>
      </c>
      <c r="F20" s="12">
        <v>218726</v>
      </c>
      <c r="G20" s="12">
        <v>5930</v>
      </c>
      <c r="H20" s="12">
        <v>951</v>
      </c>
      <c r="I20" s="12">
        <v>813</v>
      </c>
      <c r="J20" s="12">
        <v>1857</v>
      </c>
      <c r="K20" s="12">
        <v>776</v>
      </c>
      <c r="L20" s="12">
        <v>1202</v>
      </c>
      <c r="M20" s="12">
        <v>1799</v>
      </c>
      <c r="N20" s="12">
        <v>2564</v>
      </c>
      <c r="O20" s="12">
        <v>1272</v>
      </c>
      <c r="P20" s="12">
        <v>1580</v>
      </c>
      <c r="Q20" s="12">
        <v>9083</v>
      </c>
      <c r="R20" s="12">
        <v>6388</v>
      </c>
      <c r="S20" s="12">
        <v>18735</v>
      </c>
      <c r="T20" s="12">
        <v>19377</v>
      </c>
      <c r="U20" s="12">
        <v>3942</v>
      </c>
      <c r="V20" s="12">
        <v>664</v>
      </c>
      <c r="W20" s="12">
        <v>714</v>
      </c>
      <c r="X20" s="12">
        <v>181</v>
      </c>
      <c r="Y20" s="12">
        <v>1920</v>
      </c>
      <c r="Z20" s="12">
        <v>1851</v>
      </c>
      <c r="AA20" s="12">
        <v>8504</v>
      </c>
      <c r="AB20" s="12">
        <v>1630</v>
      </c>
      <c r="AC20" s="12">
        <v>12891</v>
      </c>
      <c r="AD20" s="12">
        <v>1752</v>
      </c>
      <c r="AE20" s="12">
        <v>769</v>
      </c>
      <c r="AF20" s="12">
        <v>6850</v>
      </c>
      <c r="AG20" s="12">
        <v>30393</v>
      </c>
      <c r="AH20" s="12">
        <v>10177</v>
      </c>
      <c r="AI20" s="12">
        <v>2916</v>
      </c>
      <c r="AJ20" s="12">
        <v>1086</v>
      </c>
      <c r="AK20" s="12">
        <v>649</v>
      </c>
      <c r="AL20" s="12">
        <v>422</v>
      </c>
      <c r="AM20" s="12">
        <v>3473</v>
      </c>
      <c r="AN20" s="12">
        <v>12126</v>
      </c>
      <c r="AO20" s="12">
        <v>1495</v>
      </c>
      <c r="AP20" s="12">
        <v>1463</v>
      </c>
      <c r="AQ20" s="12">
        <v>3001</v>
      </c>
      <c r="AR20" s="12">
        <v>1411</v>
      </c>
      <c r="AS20" s="12">
        <v>1125</v>
      </c>
      <c r="AT20" s="12">
        <v>17962</v>
      </c>
      <c r="AU20" s="12">
        <v>1687</v>
      </c>
      <c r="AV20" s="12">
        <v>2810</v>
      </c>
      <c r="AW20" s="12">
        <v>5095</v>
      </c>
      <c r="AX20" s="12">
        <v>1722</v>
      </c>
      <c r="AY20" s="12">
        <v>1160</v>
      </c>
      <c r="AZ20" s="12">
        <v>3816</v>
      </c>
      <c r="BA20" s="12">
        <v>742</v>
      </c>
    </row>
    <row r="21" spans="1:53" x14ac:dyDescent="0.15">
      <c r="A21" s="15"/>
      <c r="B21" s="15"/>
      <c r="C21" s="10">
        <v>303007410</v>
      </c>
      <c r="D21" s="11" t="s">
        <v>121</v>
      </c>
      <c r="E21" s="12">
        <v>328</v>
      </c>
      <c r="F21" s="12">
        <v>721801</v>
      </c>
      <c r="G21" s="12">
        <v>28273</v>
      </c>
      <c r="H21" s="12">
        <v>5049</v>
      </c>
      <c r="I21" s="12">
        <v>4908</v>
      </c>
      <c r="J21" s="12">
        <v>7234</v>
      </c>
      <c r="K21" s="12">
        <v>2520</v>
      </c>
      <c r="L21" s="12">
        <v>6601</v>
      </c>
      <c r="M21" s="12">
        <v>6850</v>
      </c>
      <c r="N21" s="12">
        <v>15913</v>
      </c>
      <c r="O21" s="12">
        <v>3363</v>
      </c>
      <c r="P21" s="12">
        <v>13609</v>
      </c>
      <c r="Q21" s="12">
        <v>24828</v>
      </c>
      <c r="R21" s="12">
        <v>24701</v>
      </c>
      <c r="S21" s="12">
        <v>55283</v>
      </c>
      <c r="T21" s="12">
        <v>35248</v>
      </c>
      <c r="U21" s="12">
        <v>11421</v>
      </c>
      <c r="V21" s="12">
        <v>2679</v>
      </c>
      <c r="W21" s="12">
        <v>6104</v>
      </c>
      <c r="X21" s="12">
        <v>2085</v>
      </c>
      <c r="Y21" s="12">
        <v>7599</v>
      </c>
      <c r="Z21" s="12">
        <v>8624</v>
      </c>
      <c r="AA21" s="12">
        <v>29097</v>
      </c>
      <c r="AB21" s="12">
        <v>7244</v>
      </c>
      <c r="AC21" s="12">
        <v>29635</v>
      </c>
      <c r="AD21" s="12">
        <v>7033</v>
      </c>
      <c r="AE21" s="12">
        <v>3987</v>
      </c>
      <c r="AF21" s="12">
        <v>20300</v>
      </c>
      <c r="AG21" s="12">
        <v>70249</v>
      </c>
      <c r="AH21" s="12">
        <v>29954</v>
      </c>
      <c r="AI21" s="12">
        <v>4565</v>
      </c>
      <c r="AJ21" s="12">
        <v>3448</v>
      </c>
      <c r="AK21" s="12">
        <v>2729</v>
      </c>
      <c r="AL21" s="12">
        <v>1310</v>
      </c>
      <c r="AM21" s="12">
        <v>16665</v>
      </c>
      <c r="AN21" s="12">
        <v>30456</v>
      </c>
      <c r="AO21" s="12">
        <v>11327</v>
      </c>
      <c r="AP21" s="12">
        <v>8096</v>
      </c>
      <c r="AQ21" s="12">
        <v>15121</v>
      </c>
      <c r="AR21" s="12">
        <v>5372</v>
      </c>
      <c r="AS21" s="12">
        <v>7236</v>
      </c>
      <c r="AT21" s="12">
        <v>71562</v>
      </c>
      <c r="AU21" s="12">
        <v>7430</v>
      </c>
      <c r="AV21" s="12">
        <v>9447</v>
      </c>
      <c r="AW21" s="12">
        <v>26270</v>
      </c>
      <c r="AX21" s="12">
        <v>5887</v>
      </c>
      <c r="AY21" s="12">
        <v>7677</v>
      </c>
      <c r="AZ21" s="12">
        <v>13866</v>
      </c>
      <c r="BA21" s="12">
        <v>2946</v>
      </c>
    </row>
    <row r="22" spans="1:53" x14ac:dyDescent="0.15">
      <c r="A22" s="13"/>
      <c r="B22" s="13"/>
      <c r="C22" s="10">
        <v>303007510</v>
      </c>
      <c r="D22" s="11" t="s">
        <v>122</v>
      </c>
      <c r="E22" s="12">
        <v>300</v>
      </c>
      <c r="F22" s="12">
        <v>5288617</v>
      </c>
      <c r="G22" s="12">
        <v>102351</v>
      </c>
      <c r="H22" s="12">
        <v>3584</v>
      </c>
      <c r="I22" s="12">
        <v>9472</v>
      </c>
      <c r="J22" s="12">
        <v>85200</v>
      </c>
      <c r="K22" s="12">
        <v>10676</v>
      </c>
      <c r="L22" s="12">
        <v>21270</v>
      </c>
      <c r="M22" s="12">
        <v>22488</v>
      </c>
      <c r="N22" s="12">
        <v>75017</v>
      </c>
      <c r="O22" s="12">
        <v>9481</v>
      </c>
      <c r="P22" s="12">
        <v>38777</v>
      </c>
      <c r="Q22" s="12">
        <v>435391</v>
      </c>
      <c r="R22" s="12">
        <v>195541</v>
      </c>
      <c r="S22" s="12">
        <v>915472</v>
      </c>
      <c r="T22" s="12">
        <v>446044</v>
      </c>
      <c r="U22" s="12">
        <v>26434</v>
      </c>
      <c r="V22" s="12">
        <v>1147</v>
      </c>
      <c r="W22" s="12">
        <v>13445</v>
      </c>
      <c r="X22" s="12">
        <v>3512</v>
      </c>
      <c r="Y22" s="12">
        <v>19395</v>
      </c>
      <c r="Z22" s="12">
        <v>16443</v>
      </c>
      <c r="AA22" s="12">
        <v>64608</v>
      </c>
      <c r="AB22" s="12">
        <v>17306</v>
      </c>
      <c r="AC22" s="12">
        <v>204066</v>
      </c>
      <c r="AD22" s="12">
        <v>25859</v>
      </c>
      <c r="AE22" s="12">
        <v>29386</v>
      </c>
      <c r="AF22" s="12">
        <v>108114</v>
      </c>
      <c r="AG22" s="12">
        <v>1165830</v>
      </c>
      <c r="AH22" s="12">
        <v>350333</v>
      </c>
      <c r="AI22" s="12">
        <v>74240</v>
      </c>
      <c r="AJ22" s="12">
        <v>20043</v>
      </c>
      <c r="AK22" s="12">
        <v>3497</v>
      </c>
      <c r="AL22" s="12">
        <v>1894</v>
      </c>
      <c r="AM22" s="12">
        <v>46401</v>
      </c>
      <c r="AN22" s="12">
        <v>134978</v>
      </c>
      <c r="AO22" s="12">
        <v>35926</v>
      </c>
      <c r="AP22" s="12">
        <v>23766</v>
      </c>
      <c r="AQ22" s="12">
        <v>71067</v>
      </c>
      <c r="AR22" s="12">
        <v>22759</v>
      </c>
      <c r="AS22" s="12">
        <v>11470</v>
      </c>
      <c r="AT22" s="12">
        <v>264594</v>
      </c>
      <c r="AU22" s="12">
        <v>12582</v>
      </c>
      <c r="AV22" s="12">
        <v>18407</v>
      </c>
      <c r="AW22" s="12">
        <v>40416</v>
      </c>
      <c r="AX22" s="12">
        <v>1067</v>
      </c>
      <c r="AY22" s="12">
        <v>12831</v>
      </c>
      <c r="AZ22" s="12">
        <v>33494</v>
      </c>
      <c r="BA22" s="12">
        <v>42543</v>
      </c>
    </row>
    <row r="23" spans="1:53" x14ac:dyDescent="0.15">
      <c r="A23" s="15" t="s">
        <v>123</v>
      </c>
      <c r="B23" s="15" t="s">
        <v>124</v>
      </c>
      <c r="C23" s="10">
        <v>303003310</v>
      </c>
      <c r="D23" s="11" t="s">
        <v>125</v>
      </c>
      <c r="E23" s="12">
        <v>250</v>
      </c>
      <c r="F23" s="12">
        <v>1625839</v>
      </c>
      <c r="G23" s="12">
        <v>58550</v>
      </c>
      <c r="H23" s="12">
        <v>4599</v>
      </c>
      <c r="I23" s="12">
        <v>8579</v>
      </c>
      <c r="J23" s="12">
        <v>23438</v>
      </c>
      <c r="K23" s="12">
        <v>15581</v>
      </c>
      <c r="L23" s="12">
        <v>12091</v>
      </c>
      <c r="M23" s="12">
        <v>14274</v>
      </c>
      <c r="N23" s="12">
        <v>27153</v>
      </c>
      <c r="O23" s="12">
        <v>5707</v>
      </c>
      <c r="P23" s="12">
        <v>13764</v>
      </c>
      <c r="Q23" s="12">
        <v>148069</v>
      </c>
      <c r="R23" s="12">
        <v>90692</v>
      </c>
      <c r="S23" s="12">
        <v>219877</v>
      </c>
      <c r="T23" s="12">
        <v>131970</v>
      </c>
      <c r="U23" s="12">
        <v>14764</v>
      </c>
      <c r="V23" s="12">
        <v>2427</v>
      </c>
      <c r="W23" s="12">
        <v>3720</v>
      </c>
      <c r="X23" s="12">
        <v>2831</v>
      </c>
      <c r="Y23" s="12">
        <v>15850</v>
      </c>
      <c r="Z23" s="12">
        <v>13902</v>
      </c>
      <c r="AA23" s="12">
        <v>22465</v>
      </c>
      <c r="AB23" s="12">
        <v>17240</v>
      </c>
      <c r="AC23" s="12">
        <v>74408</v>
      </c>
      <c r="AD23" s="12">
        <v>14337</v>
      </c>
      <c r="AE23" s="12">
        <v>7685</v>
      </c>
      <c r="AF23" s="12">
        <v>30189</v>
      </c>
      <c r="AG23" s="12">
        <v>206337</v>
      </c>
      <c r="AH23" s="12">
        <v>94565</v>
      </c>
      <c r="AI23" s="12">
        <v>20889</v>
      </c>
      <c r="AJ23" s="12">
        <v>8277</v>
      </c>
      <c r="AK23" s="12">
        <v>5114</v>
      </c>
      <c r="AL23" s="12">
        <v>5372</v>
      </c>
      <c r="AM23" s="12">
        <v>21035</v>
      </c>
      <c r="AN23" s="12">
        <v>42002</v>
      </c>
      <c r="AO23" s="12">
        <v>13522</v>
      </c>
      <c r="AP23" s="12">
        <v>14241</v>
      </c>
      <c r="AQ23" s="12">
        <v>8812</v>
      </c>
      <c r="AR23" s="12">
        <v>16171</v>
      </c>
      <c r="AS23" s="12">
        <v>6320</v>
      </c>
      <c r="AT23" s="12">
        <v>77286</v>
      </c>
      <c r="AU23" s="12">
        <v>13074</v>
      </c>
      <c r="AV23" s="12">
        <v>18109</v>
      </c>
      <c r="AW23" s="12">
        <v>17856</v>
      </c>
      <c r="AX23" s="12">
        <v>7139</v>
      </c>
      <c r="AY23" s="12">
        <v>10121</v>
      </c>
      <c r="AZ23" s="12">
        <v>14205</v>
      </c>
      <c r="BA23" s="12">
        <v>11230</v>
      </c>
    </row>
    <row r="24" spans="1:53" x14ac:dyDescent="0.15">
      <c r="A24" s="15"/>
      <c r="B24" s="15"/>
      <c r="C24" s="10">
        <v>303003410</v>
      </c>
      <c r="D24" s="11" t="s">
        <v>126</v>
      </c>
      <c r="E24" s="12">
        <v>190</v>
      </c>
      <c r="F24" s="12">
        <v>591505</v>
      </c>
      <c r="G24" s="12">
        <v>16851</v>
      </c>
      <c r="H24" s="12">
        <v>1980</v>
      </c>
      <c r="I24" s="12">
        <v>1662</v>
      </c>
      <c r="J24" s="12">
        <v>16247</v>
      </c>
      <c r="K24" s="12">
        <v>953</v>
      </c>
      <c r="L24" s="12">
        <v>2722</v>
      </c>
      <c r="M24" s="12">
        <v>8085</v>
      </c>
      <c r="N24" s="12">
        <v>10766</v>
      </c>
      <c r="O24" s="12">
        <v>5172</v>
      </c>
      <c r="P24" s="12">
        <v>2977</v>
      </c>
      <c r="Q24" s="12">
        <v>48232</v>
      </c>
      <c r="R24" s="12">
        <v>21529</v>
      </c>
      <c r="S24" s="12">
        <v>76932</v>
      </c>
      <c r="T24" s="12">
        <v>56824</v>
      </c>
      <c r="U24" s="12">
        <v>13677</v>
      </c>
      <c r="V24" s="12">
        <v>1684</v>
      </c>
      <c r="W24" s="12">
        <v>4909</v>
      </c>
      <c r="X24" s="12">
        <v>1512</v>
      </c>
      <c r="Y24" s="12">
        <v>4560</v>
      </c>
      <c r="Z24" s="12">
        <v>4148</v>
      </c>
      <c r="AA24" s="12">
        <v>8953</v>
      </c>
      <c r="AB24" s="12">
        <v>7927</v>
      </c>
      <c r="AC24" s="12">
        <v>21970</v>
      </c>
      <c r="AD24" s="12">
        <v>3291</v>
      </c>
      <c r="AE24" s="12">
        <v>6259</v>
      </c>
      <c r="AF24" s="12">
        <v>10344</v>
      </c>
      <c r="AG24" s="12">
        <v>87754</v>
      </c>
      <c r="AH24" s="12">
        <v>26972</v>
      </c>
      <c r="AI24" s="12">
        <v>9594</v>
      </c>
      <c r="AJ24" s="12">
        <v>4044</v>
      </c>
      <c r="AK24" s="12">
        <v>1238</v>
      </c>
      <c r="AL24" s="12">
        <v>1632</v>
      </c>
      <c r="AM24" s="12">
        <v>8746</v>
      </c>
      <c r="AN24" s="12">
        <v>19710</v>
      </c>
      <c r="AO24" s="12">
        <v>9357</v>
      </c>
      <c r="AP24" s="12">
        <v>367</v>
      </c>
      <c r="AQ24" s="12">
        <v>8424</v>
      </c>
      <c r="AR24" s="12">
        <v>4350</v>
      </c>
      <c r="AS24" s="12">
        <v>774</v>
      </c>
      <c r="AT24" s="12">
        <v>23879</v>
      </c>
      <c r="AU24" s="12">
        <v>1744</v>
      </c>
      <c r="AV24" s="12">
        <v>2898</v>
      </c>
      <c r="AW24" s="12">
        <v>5586</v>
      </c>
      <c r="AX24" s="12">
        <v>1785</v>
      </c>
      <c r="AY24" s="12">
        <v>1819</v>
      </c>
      <c r="AZ24" s="12">
        <v>5407</v>
      </c>
      <c r="BA24" s="12">
        <v>5259</v>
      </c>
    </row>
    <row r="25" spans="1:53" x14ac:dyDescent="0.15">
      <c r="A25" s="13"/>
      <c r="B25" s="13"/>
      <c r="C25" s="10">
        <v>303007610</v>
      </c>
      <c r="D25" s="11" t="s">
        <v>127</v>
      </c>
      <c r="E25" s="12">
        <v>320</v>
      </c>
      <c r="F25" s="12">
        <v>972212</v>
      </c>
      <c r="G25" s="12">
        <v>23180</v>
      </c>
      <c r="H25" s="12">
        <v>3545</v>
      </c>
      <c r="I25" s="12">
        <v>3616</v>
      </c>
      <c r="J25" s="12">
        <v>6066</v>
      </c>
      <c r="K25" s="12">
        <v>4050</v>
      </c>
      <c r="L25" s="12">
        <v>1864</v>
      </c>
      <c r="M25" s="12">
        <v>1874</v>
      </c>
      <c r="N25" s="12">
        <v>20464</v>
      </c>
      <c r="O25" s="12">
        <v>1622</v>
      </c>
      <c r="P25" s="12">
        <v>21990</v>
      </c>
      <c r="Q25" s="12">
        <v>39163</v>
      </c>
      <c r="R25" s="12">
        <v>42724</v>
      </c>
      <c r="S25" s="12">
        <v>168997</v>
      </c>
      <c r="T25" s="12">
        <v>78011</v>
      </c>
      <c r="U25" s="12">
        <v>4810</v>
      </c>
      <c r="V25" s="12">
        <v>926</v>
      </c>
      <c r="W25" s="12">
        <v>3054</v>
      </c>
      <c r="X25" s="12">
        <v>1046</v>
      </c>
      <c r="Y25" s="12">
        <v>3091</v>
      </c>
      <c r="Z25" s="12">
        <v>7425</v>
      </c>
      <c r="AA25" s="12">
        <v>12755</v>
      </c>
      <c r="AB25" s="12">
        <v>4066</v>
      </c>
      <c r="AC25" s="12">
        <v>53520</v>
      </c>
      <c r="AD25" s="12">
        <v>8402</v>
      </c>
      <c r="AE25" s="12">
        <v>2035</v>
      </c>
      <c r="AF25" s="12">
        <v>25275</v>
      </c>
      <c r="AG25" s="12">
        <v>144158</v>
      </c>
      <c r="AH25" s="12">
        <v>64344</v>
      </c>
      <c r="AI25" s="12">
        <v>9147</v>
      </c>
      <c r="AJ25" s="12">
        <v>363</v>
      </c>
      <c r="AK25" s="12">
        <v>108</v>
      </c>
      <c r="AL25" s="12">
        <v>1504</v>
      </c>
      <c r="AM25" s="12">
        <v>10068</v>
      </c>
      <c r="AN25" s="12">
        <v>30089</v>
      </c>
      <c r="AO25" s="12">
        <v>11721</v>
      </c>
      <c r="AP25" s="12">
        <v>973</v>
      </c>
      <c r="AQ25" s="12">
        <v>15812</v>
      </c>
      <c r="AR25" s="12">
        <v>8991</v>
      </c>
      <c r="AS25" s="12">
        <v>3774</v>
      </c>
      <c r="AT25" s="12">
        <v>75598</v>
      </c>
      <c r="AU25" s="12">
        <v>4892</v>
      </c>
      <c r="AV25" s="12">
        <v>6057</v>
      </c>
      <c r="AW25" s="12">
        <v>17662</v>
      </c>
      <c r="AX25" s="12">
        <v>284</v>
      </c>
      <c r="AY25" s="12">
        <v>2357</v>
      </c>
      <c r="AZ25" s="12">
        <v>11642</v>
      </c>
      <c r="BA25" s="12">
        <v>9097</v>
      </c>
    </row>
    <row r="26" spans="1:53" x14ac:dyDescent="0.15">
      <c r="A26" s="11" t="s">
        <v>128</v>
      </c>
      <c r="B26" s="11" t="s">
        <v>129</v>
      </c>
      <c r="C26" s="10">
        <v>303005610</v>
      </c>
      <c r="D26" s="11" t="s">
        <v>130</v>
      </c>
      <c r="E26" s="12">
        <v>45</v>
      </c>
      <c r="F26" s="12">
        <v>330655</v>
      </c>
      <c r="G26" s="12">
        <v>8134</v>
      </c>
      <c r="H26" s="12">
        <v>398</v>
      </c>
      <c r="I26" s="12">
        <v>1076</v>
      </c>
      <c r="J26" s="12">
        <v>654</v>
      </c>
      <c r="K26" s="12">
        <v>410</v>
      </c>
      <c r="L26" s="12">
        <v>1443</v>
      </c>
      <c r="M26" s="12">
        <v>155</v>
      </c>
      <c r="N26" s="12">
        <v>4481</v>
      </c>
      <c r="O26" s="12">
        <v>899</v>
      </c>
      <c r="P26" s="12">
        <v>9952</v>
      </c>
      <c r="Q26" s="12">
        <v>12050</v>
      </c>
      <c r="R26" s="12">
        <v>5505</v>
      </c>
      <c r="S26" s="12">
        <v>32759</v>
      </c>
      <c r="T26" s="12">
        <v>23368</v>
      </c>
      <c r="U26" s="12">
        <v>3907</v>
      </c>
      <c r="V26" s="12">
        <v>1233</v>
      </c>
      <c r="W26" s="12">
        <v>848</v>
      </c>
      <c r="X26" s="12">
        <v>146</v>
      </c>
      <c r="Y26" s="12">
        <v>337</v>
      </c>
      <c r="Z26" s="12">
        <v>3381</v>
      </c>
      <c r="AA26" s="12">
        <v>8623</v>
      </c>
      <c r="AB26" s="12">
        <v>4978</v>
      </c>
      <c r="AC26" s="12">
        <v>25188</v>
      </c>
      <c r="AD26" s="12">
        <v>1231</v>
      </c>
      <c r="AE26" s="12">
        <v>236</v>
      </c>
      <c r="AF26" s="12">
        <v>2706</v>
      </c>
      <c r="AG26" s="12">
        <v>84156</v>
      </c>
      <c r="AH26" s="12">
        <v>8868</v>
      </c>
      <c r="AI26" s="12">
        <v>1017</v>
      </c>
      <c r="AJ26" s="12">
        <v>510</v>
      </c>
      <c r="AK26" s="12">
        <v>61</v>
      </c>
      <c r="AL26" s="12">
        <v>383</v>
      </c>
      <c r="AM26" s="12">
        <v>5187</v>
      </c>
      <c r="AN26" s="12">
        <v>10018</v>
      </c>
      <c r="AO26" s="12">
        <v>471</v>
      </c>
      <c r="AP26" s="12">
        <v>2034</v>
      </c>
      <c r="AQ26" s="12">
        <v>1130</v>
      </c>
      <c r="AR26" s="12">
        <v>2016</v>
      </c>
      <c r="AS26" s="12">
        <v>5496</v>
      </c>
      <c r="AT26" s="12">
        <v>34897</v>
      </c>
      <c r="AU26" s="12">
        <v>706</v>
      </c>
      <c r="AV26" s="12">
        <v>575</v>
      </c>
      <c r="AW26" s="12">
        <v>8103</v>
      </c>
      <c r="AX26" s="12">
        <v>1718</v>
      </c>
      <c r="AY26" s="12">
        <v>3005</v>
      </c>
      <c r="AZ26" s="12">
        <v>4752</v>
      </c>
      <c r="BA26" s="12">
        <v>1454</v>
      </c>
    </row>
    <row r="27" spans="1:53" x14ac:dyDescent="0.15">
      <c r="A27" s="15" t="s">
        <v>131</v>
      </c>
      <c r="B27" s="15" t="s">
        <v>132</v>
      </c>
      <c r="C27" s="10">
        <v>303005710</v>
      </c>
      <c r="D27" s="11" t="s">
        <v>133</v>
      </c>
      <c r="E27" s="12">
        <v>350</v>
      </c>
      <c r="F27" s="12">
        <v>81243</v>
      </c>
      <c r="G27" s="12">
        <v>558</v>
      </c>
      <c r="H27" s="12">
        <v>950</v>
      </c>
      <c r="I27" s="12">
        <v>85</v>
      </c>
      <c r="J27" s="12">
        <v>333</v>
      </c>
      <c r="K27" s="12">
        <v>710</v>
      </c>
      <c r="L27" s="12">
        <v>129</v>
      </c>
      <c r="M27" s="12">
        <v>184</v>
      </c>
      <c r="N27" s="12">
        <v>643</v>
      </c>
      <c r="O27" s="12">
        <v>98</v>
      </c>
      <c r="P27" s="12">
        <v>524</v>
      </c>
      <c r="Q27" s="12">
        <v>4195</v>
      </c>
      <c r="R27" s="12">
        <v>1065</v>
      </c>
      <c r="S27" s="12">
        <v>11107</v>
      </c>
      <c r="T27" s="12">
        <v>6640</v>
      </c>
      <c r="U27" s="12">
        <v>1036</v>
      </c>
      <c r="V27" s="12">
        <v>76</v>
      </c>
      <c r="W27" s="12">
        <v>515</v>
      </c>
      <c r="X27" s="16" t="s">
        <v>151</v>
      </c>
      <c r="Y27" s="12">
        <v>231</v>
      </c>
      <c r="Z27" s="12">
        <v>741</v>
      </c>
      <c r="AA27" s="12">
        <v>2093</v>
      </c>
      <c r="AB27" s="12">
        <v>144</v>
      </c>
      <c r="AC27" s="12">
        <v>3203</v>
      </c>
      <c r="AD27" s="12">
        <v>663</v>
      </c>
      <c r="AE27" s="12">
        <v>280</v>
      </c>
      <c r="AF27" s="12">
        <v>402</v>
      </c>
      <c r="AG27" s="12">
        <v>15358</v>
      </c>
      <c r="AH27" s="12">
        <v>3036</v>
      </c>
      <c r="AI27" s="12">
        <v>75</v>
      </c>
      <c r="AJ27" s="12">
        <v>79</v>
      </c>
      <c r="AK27" s="16" t="s">
        <v>151</v>
      </c>
      <c r="AL27" s="12">
        <v>33</v>
      </c>
      <c r="AM27" s="12">
        <v>1089</v>
      </c>
      <c r="AN27" s="12">
        <v>4018</v>
      </c>
      <c r="AO27" s="12">
        <v>179</v>
      </c>
      <c r="AP27" s="12">
        <v>500</v>
      </c>
      <c r="AQ27" s="12">
        <v>834</v>
      </c>
      <c r="AR27" s="12">
        <v>1562</v>
      </c>
      <c r="AS27" s="12">
        <v>41</v>
      </c>
      <c r="AT27" s="12">
        <v>15516</v>
      </c>
      <c r="AU27" s="12">
        <v>436</v>
      </c>
      <c r="AV27" s="12">
        <v>524</v>
      </c>
      <c r="AW27" s="12">
        <v>362</v>
      </c>
      <c r="AX27" s="12">
        <v>321</v>
      </c>
      <c r="AY27" s="12">
        <v>50</v>
      </c>
      <c r="AZ27" s="12">
        <v>135</v>
      </c>
      <c r="BA27" s="12">
        <v>487</v>
      </c>
    </row>
    <row r="28" spans="1:53" x14ac:dyDescent="0.15">
      <c r="A28" s="15"/>
      <c r="B28" s="15"/>
      <c r="C28" s="10">
        <v>303005810</v>
      </c>
      <c r="D28" s="11" t="s">
        <v>134</v>
      </c>
      <c r="E28" s="12">
        <v>450</v>
      </c>
      <c r="F28" s="12">
        <v>49233</v>
      </c>
      <c r="G28" s="12">
        <v>258</v>
      </c>
      <c r="H28" s="12">
        <v>201</v>
      </c>
      <c r="I28" s="12">
        <v>11</v>
      </c>
      <c r="J28" s="12">
        <v>153</v>
      </c>
      <c r="K28" s="12">
        <v>275</v>
      </c>
      <c r="L28" s="12">
        <v>74</v>
      </c>
      <c r="M28" s="12">
        <v>42</v>
      </c>
      <c r="N28" s="12">
        <v>461</v>
      </c>
      <c r="O28" s="12">
        <v>76</v>
      </c>
      <c r="P28" s="12">
        <v>309</v>
      </c>
      <c r="Q28" s="12">
        <v>1947</v>
      </c>
      <c r="R28" s="12">
        <v>810</v>
      </c>
      <c r="S28" s="12">
        <v>8258</v>
      </c>
      <c r="T28" s="12">
        <v>3528</v>
      </c>
      <c r="U28" s="12">
        <v>991</v>
      </c>
      <c r="V28" s="12">
        <v>62</v>
      </c>
      <c r="W28" s="12">
        <v>635</v>
      </c>
      <c r="X28" s="16" t="s">
        <v>151</v>
      </c>
      <c r="Y28" s="12">
        <v>22</v>
      </c>
      <c r="Z28" s="12">
        <v>256</v>
      </c>
      <c r="AA28" s="12">
        <v>1252</v>
      </c>
      <c r="AB28" s="12">
        <v>166</v>
      </c>
      <c r="AC28" s="12">
        <v>1688</v>
      </c>
      <c r="AD28" s="12">
        <v>199</v>
      </c>
      <c r="AE28" s="12">
        <v>116</v>
      </c>
      <c r="AF28" s="12">
        <v>440</v>
      </c>
      <c r="AG28" s="12">
        <v>7718</v>
      </c>
      <c r="AH28" s="12">
        <v>1855</v>
      </c>
      <c r="AI28" s="12">
        <v>10</v>
      </c>
      <c r="AJ28" s="12">
        <v>24</v>
      </c>
      <c r="AK28" s="12">
        <v>33</v>
      </c>
      <c r="AL28" s="12">
        <v>13</v>
      </c>
      <c r="AM28" s="12">
        <v>607</v>
      </c>
      <c r="AN28" s="12">
        <v>1806</v>
      </c>
      <c r="AO28" s="12">
        <v>45</v>
      </c>
      <c r="AP28" s="12">
        <v>306</v>
      </c>
      <c r="AQ28" s="12">
        <v>613</v>
      </c>
      <c r="AR28" s="12">
        <v>862</v>
      </c>
      <c r="AS28" s="12">
        <v>28</v>
      </c>
      <c r="AT28" s="12">
        <v>11587</v>
      </c>
      <c r="AU28" s="12">
        <v>134</v>
      </c>
      <c r="AV28" s="12">
        <v>350</v>
      </c>
      <c r="AW28" s="12">
        <v>324</v>
      </c>
      <c r="AX28" s="12">
        <v>287</v>
      </c>
      <c r="AY28" s="12">
        <v>53</v>
      </c>
      <c r="AZ28" s="12">
        <v>48</v>
      </c>
      <c r="BA28" s="12">
        <v>300</v>
      </c>
    </row>
    <row r="29" spans="1:53" x14ac:dyDescent="0.15">
      <c r="A29" s="13"/>
      <c r="B29" s="13"/>
      <c r="C29" s="10">
        <v>303005910</v>
      </c>
      <c r="D29" s="11" t="s">
        <v>135</v>
      </c>
      <c r="E29" s="12">
        <v>550</v>
      </c>
      <c r="F29" s="12">
        <v>72151</v>
      </c>
      <c r="G29" s="12">
        <v>370</v>
      </c>
      <c r="H29" s="12">
        <v>196</v>
      </c>
      <c r="I29" s="12">
        <v>87</v>
      </c>
      <c r="J29" s="12">
        <v>288</v>
      </c>
      <c r="K29" s="12">
        <v>361</v>
      </c>
      <c r="L29" s="12">
        <v>118</v>
      </c>
      <c r="M29" s="12">
        <v>82</v>
      </c>
      <c r="N29" s="12">
        <v>695</v>
      </c>
      <c r="O29" s="12">
        <v>108</v>
      </c>
      <c r="P29" s="12">
        <v>417</v>
      </c>
      <c r="Q29" s="12">
        <v>3715</v>
      </c>
      <c r="R29" s="12">
        <v>1613</v>
      </c>
      <c r="S29" s="12">
        <v>10564</v>
      </c>
      <c r="T29" s="12">
        <v>6818</v>
      </c>
      <c r="U29" s="12">
        <v>1550</v>
      </c>
      <c r="V29" s="12">
        <v>93</v>
      </c>
      <c r="W29" s="12">
        <v>400</v>
      </c>
      <c r="X29" s="16" t="s">
        <v>151</v>
      </c>
      <c r="Y29" s="12">
        <v>16</v>
      </c>
      <c r="Z29" s="12">
        <v>372</v>
      </c>
      <c r="AA29" s="12">
        <v>1997</v>
      </c>
      <c r="AB29" s="12">
        <v>178</v>
      </c>
      <c r="AC29" s="12">
        <v>3989</v>
      </c>
      <c r="AD29" s="12">
        <v>247</v>
      </c>
      <c r="AE29" s="12">
        <v>207</v>
      </c>
      <c r="AF29" s="12">
        <v>634</v>
      </c>
      <c r="AG29" s="12">
        <v>10418</v>
      </c>
      <c r="AH29" s="12">
        <v>2986</v>
      </c>
      <c r="AI29" s="12">
        <v>71</v>
      </c>
      <c r="AJ29" s="16" t="s">
        <v>151</v>
      </c>
      <c r="AK29" s="12">
        <v>54</v>
      </c>
      <c r="AL29" s="16" t="s">
        <v>151</v>
      </c>
      <c r="AM29" s="12">
        <v>742</v>
      </c>
      <c r="AN29" s="12">
        <v>3440</v>
      </c>
      <c r="AO29" s="12">
        <v>117</v>
      </c>
      <c r="AP29" s="12">
        <v>576</v>
      </c>
      <c r="AQ29" s="12">
        <v>801</v>
      </c>
      <c r="AR29" s="12">
        <v>943</v>
      </c>
      <c r="AS29" s="12">
        <v>90</v>
      </c>
      <c r="AT29" s="12">
        <v>15026</v>
      </c>
      <c r="AU29" s="12">
        <v>142</v>
      </c>
      <c r="AV29" s="12">
        <v>550</v>
      </c>
      <c r="AW29" s="12">
        <v>391</v>
      </c>
      <c r="AX29" s="12">
        <v>277</v>
      </c>
      <c r="AY29" s="12">
        <v>25</v>
      </c>
      <c r="AZ29" s="12">
        <v>60</v>
      </c>
      <c r="BA29" s="12">
        <v>315</v>
      </c>
    </row>
    <row r="30" spans="1:53" x14ac:dyDescent="0.15">
      <c r="A30" s="11" t="s">
        <v>136</v>
      </c>
      <c r="B30" s="11" t="s">
        <v>137</v>
      </c>
      <c r="C30" s="10">
        <v>303008110</v>
      </c>
      <c r="D30" s="11" t="s">
        <v>137</v>
      </c>
      <c r="E30" s="12">
        <v>450</v>
      </c>
      <c r="F30" s="12">
        <v>4911</v>
      </c>
      <c r="G30" s="12">
        <v>327</v>
      </c>
      <c r="H30" s="12">
        <v>11</v>
      </c>
      <c r="I30" s="12">
        <v>15</v>
      </c>
      <c r="J30" s="12">
        <v>21</v>
      </c>
      <c r="K30" s="12">
        <v>26</v>
      </c>
      <c r="L30" s="16" t="s">
        <v>151</v>
      </c>
      <c r="M30" s="16" t="s">
        <v>151</v>
      </c>
      <c r="N30" s="16" t="s">
        <v>151</v>
      </c>
      <c r="O30" s="16" t="s">
        <v>151</v>
      </c>
      <c r="P30" s="16" t="s">
        <v>151</v>
      </c>
      <c r="Q30" s="12">
        <v>230</v>
      </c>
      <c r="R30" s="12">
        <v>53</v>
      </c>
      <c r="S30" s="12">
        <v>1533</v>
      </c>
      <c r="T30" s="12">
        <v>202</v>
      </c>
      <c r="U30" s="16" t="s">
        <v>151</v>
      </c>
      <c r="V30" s="16" t="s">
        <v>151</v>
      </c>
      <c r="W30" s="16" t="s">
        <v>151</v>
      </c>
      <c r="X30" s="16" t="s">
        <v>151</v>
      </c>
      <c r="Y30" s="12">
        <v>10</v>
      </c>
      <c r="Z30" s="16" t="s">
        <v>151</v>
      </c>
      <c r="AA30" s="12">
        <v>79</v>
      </c>
      <c r="AB30" s="12">
        <v>160</v>
      </c>
      <c r="AC30" s="12">
        <v>408</v>
      </c>
      <c r="AD30" s="16" t="s">
        <v>151</v>
      </c>
      <c r="AE30" s="16" t="s">
        <v>151</v>
      </c>
      <c r="AF30" s="12">
        <v>278</v>
      </c>
      <c r="AG30" s="12">
        <v>473</v>
      </c>
      <c r="AH30" s="12">
        <v>77</v>
      </c>
      <c r="AI30" s="12">
        <v>157</v>
      </c>
      <c r="AJ30" s="16" t="s">
        <v>151</v>
      </c>
      <c r="AK30" s="16" t="s">
        <v>151</v>
      </c>
      <c r="AL30" s="12">
        <v>13</v>
      </c>
      <c r="AM30" s="12">
        <v>140</v>
      </c>
      <c r="AN30" s="12">
        <v>112</v>
      </c>
      <c r="AO30" s="12">
        <v>18</v>
      </c>
      <c r="AP30" s="16" t="s">
        <v>151</v>
      </c>
      <c r="AQ30" s="16" t="s">
        <v>151</v>
      </c>
      <c r="AR30" s="12">
        <v>66</v>
      </c>
      <c r="AS30" s="16" t="s">
        <v>151</v>
      </c>
      <c r="AT30" s="12">
        <v>383</v>
      </c>
      <c r="AU30" s="16" t="s">
        <v>151</v>
      </c>
      <c r="AV30" s="12">
        <v>38</v>
      </c>
      <c r="AW30" s="12">
        <v>30</v>
      </c>
      <c r="AX30" s="16" t="s">
        <v>151</v>
      </c>
      <c r="AY30" s="16" t="s">
        <v>151</v>
      </c>
      <c r="AZ30" s="12">
        <v>28</v>
      </c>
      <c r="BA30" s="16" t="s">
        <v>151</v>
      </c>
    </row>
    <row r="31" spans="1:53" x14ac:dyDescent="0.15">
      <c r="A31" s="11" t="s">
        <v>138</v>
      </c>
      <c r="B31" s="11" t="s">
        <v>139</v>
      </c>
      <c r="C31" s="10">
        <v>303002310</v>
      </c>
      <c r="D31" s="11" t="s">
        <v>139</v>
      </c>
      <c r="E31" s="12">
        <v>1300</v>
      </c>
      <c r="F31" s="12">
        <v>11</v>
      </c>
      <c r="G31" s="16" t="s">
        <v>151</v>
      </c>
      <c r="H31" s="16" t="s">
        <v>151</v>
      </c>
      <c r="I31" s="16" t="s">
        <v>151</v>
      </c>
      <c r="J31" s="16" t="s">
        <v>151</v>
      </c>
      <c r="K31" s="16" t="s">
        <v>151</v>
      </c>
      <c r="L31" s="16" t="s">
        <v>151</v>
      </c>
      <c r="M31" s="16" t="s">
        <v>151</v>
      </c>
      <c r="N31" s="16" t="s">
        <v>151</v>
      </c>
      <c r="O31" s="16" t="s">
        <v>151</v>
      </c>
      <c r="P31" s="16" t="s">
        <v>151</v>
      </c>
      <c r="Q31" s="16" t="s">
        <v>151</v>
      </c>
      <c r="R31" s="16" t="s">
        <v>151</v>
      </c>
      <c r="S31" s="16" t="s">
        <v>151</v>
      </c>
      <c r="T31" s="16" t="s">
        <v>151</v>
      </c>
      <c r="U31" s="16" t="s">
        <v>151</v>
      </c>
      <c r="V31" s="16" t="s">
        <v>151</v>
      </c>
      <c r="W31" s="16" t="s">
        <v>151</v>
      </c>
      <c r="X31" s="16" t="s">
        <v>151</v>
      </c>
      <c r="Y31" s="16" t="s">
        <v>151</v>
      </c>
      <c r="Z31" s="16" t="s">
        <v>151</v>
      </c>
      <c r="AA31" s="16" t="s">
        <v>151</v>
      </c>
      <c r="AB31" s="16" t="s">
        <v>151</v>
      </c>
      <c r="AC31" s="16" t="s">
        <v>151</v>
      </c>
      <c r="AD31" s="16" t="s">
        <v>151</v>
      </c>
      <c r="AE31" s="16" t="s">
        <v>151</v>
      </c>
      <c r="AF31" s="16" t="s">
        <v>151</v>
      </c>
      <c r="AG31" s="16" t="s">
        <v>151</v>
      </c>
      <c r="AH31" s="16" t="s">
        <v>151</v>
      </c>
      <c r="AI31" s="16" t="s">
        <v>151</v>
      </c>
      <c r="AJ31" s="16" t="s">
        <v>151</v>
      </c>
      <c r="AK31" s="16" t="s">
        <v>151</v>
      </c>
      <c r="AL31" s="16" t="s">
        <v>151</v>
      </c>
      <c r="AM31" s="16" t="s">
        <v>151</v>
      </c>
      <c r="AN31" s="16" t="s">
        <v>151</v>
      </c>
      <c r="AO31" s="16" t="s">
        <v>151</v>
      </c>
      <c r="AP31" s="16" t="s">
        <v>151</v>
      </c>
      <c r="AQ31" s="16" t="s">
        <v>151</v>
      </c>
      <c r="AR31" s="16" t="s">
        <v>151</v>
      </c>
      <c r="AS31" s="16" t="s">
        <v>151</v>
      </c>
      <c r="AT31" s="16" t="s">
        <v>151</v>
      </c>
      <c r="AU31" s="16" t="s">
        <v>151</v>
      </c>
      <c r="AV31" s="16" t="s">
        <v>151</v>
      </c>
      <c r="AW31" s="16" t="s">
        <v>151</v>
      </c>
      <c r="AX31" s="16" t="s">
        <v>151</v>
      </c>
      <c r="AY31" s="16" t="s">
        <v>151</v>
      </c>
      <c r="AZ31" s="16" t="s">
        <v>151</v>
      </c>
      <c r="BA31" s="16" t="s">
        <v>151</v>
      </c>
    </row>
    <row r="32" spans="1:53" x14ac:dyDescent="0.15">
      <c r="A32" s="11" t="s">
        <v>140</v>
      </c>
      <c r="B32" s="11" t="s">
        <v>141</v>
      </c>
      <c r="C32" s="10">
        <v>303002510</v>
      </c>
      <c r="D32" s="11" t="s">
        <v>142</v>
      </c>
      <c r="E32" s="12">
        <v>320</v>
      </c>
      <c r="F32" s="12">
        <v>21</v>
      </c>
      <c r="G32" s="16" t="s">
        <v>151</v>
      </c>
      <c r="H32" s="16" t="s">
        <v>151</v>
      </c>
      <c r="I32" s="16" t="s">
        <v>151</v>
      </c>
      <c r="J32" s="16" t="s">
        <v>151</v>
      </c>
      <c r="K32" s="16" t="s">
        <v>151</v>
      </c>
      <c r="L32" s="16" t="s">
        <v>151</v>
      </c>
      <c r="M32" s="16" t="s">
        <v>151</v>
      </c>
      <c r="N32" s="16" t="s">
        <v>151</v>
      </c>
      <c r="O32" s="16" t="s">
        <v>151</v>
      </c>
      <c r="P32" s="16" t="s">
        <v>151</v>
      </c>
      <c r="Q32" s="16" t="s">
        <v>151</v>
      </c>
      <c r="R32" s="16" t="s">
        <v>151</v>
      </c>
      <c r="S32" s="16" t="s">
        <v>151</v>
      </c>
      <c r="T32" s="16" t="s">
        <v>151</v>
      </c>
      <c r="U32" s="16" t="s">
        <v>151</v>
      </c>
      <c r="V32" s="16" t="s">
        <v>151</v>
      </c>
      <c r="W32" s="16" t="s">
        <v>151</v>
      </c>
      <c r="X32" s="16" t="s">
        <v>151</v>
      </c>
      <c r="Y32" s="16" t="s">
        <v>151</v>
      </c>
      <c r="Z32" s="16" t="s">
        <v>151</v>
      </c>
      <c r="AA32" s="16" t="s">
        <v>151</v>
      </c>
      <c r="AB32" s="16" t="s">
        <v>151</v>
      </c>
      <c r="AC32" s="16" t="s">
        <v>151</v>
      </c>
      <c r="AD32" s="16" t="s">
        <v>151</v>
      </c>
      <c r="AE32" s="16" t="s">
        <v>151</v>
      </c>
      <c r="AF32" s="16" t="s">
        <v>151</v>
      </c>
      <c r="AG32" s="12">
        <v>16</v>
      </c>
      <c r="AH32" s="16" t="s">
        <v>151</v>
      </c>
      <c r="AI32" s="16" t="s">
        <v>151</v>
      </c>
      <c r="AJ32" s="16" t="s">
        <v>151</v>
      </c>
      <c r="AK32" s="16" t="s">
        <v>151</v>
      </c>
      <c r="AL32" s="16" t="s">
        <v>151</v>
      </c>
      <c r="AM32" s="16" t="s">
        <v>151</v>
      </c>
      <c r="AN32" s="16" t="s">
        <v>151</v>
      </c>
      <c r="AO32" s="16" t="s">
        <v>151</v>
      </c>
      <c r="AP32" s="16" t="s">
        <v>151</v>
      </c>
      <c r="AQ32" s="16" t="s">
        <v>151</v>
      </c>
      <c r="AR32" s="16" t="s">
        <v>151</v>
      </c>
      <c r="AS32" s="16" t="s">
        <v>151</v>
      </c>
      <c r="AT32" s="16" t="s">
        <v>151</v>
      </c>
      <c r="AU32" s="16" t="s">
        <v>151</v>
      </c>
      <c r="AV32" s="16" t="s">
        <v>151</v>
      </c>
      <c r="AW32" s="16" t="s">
        <v>151</v>
      </c>
      <c r="AX32" s="16" t="s">
        <v>151</v>
      </c>
      <c r="AY32" s="16" t="s">
        <v>151</v>
      </c>
      <c r="AZ32" s="16" t="s">
        <v>151</v>
      </c>
      <c r="BA32" s="16" t="s">
        <v>151</v>
      </c>
    </row>
    <row r="33" spans="1:53" x14ac:dyDescent="0.15">
      <c r="A33" s="11" t="s">
        <v>143</v>
      </c>
      <c r="B33" s="11" t="s">
        <v>144</v>
      </c>
      <c r="C33" s="10">
        <v>303002710</v>
      </c>
      <c r="D33" s="11" t="s">
        <v>144</v>
      </c>
      <c r="E33" s="12">
        <v>120</v>
      </c>
      <c r="F33" s="12">
        <v>12</v>
      </c>
      <c r="G33" s="16" t="s">
        <v>151</v>
      </c>
      <c r="H33" s="16" t="s">
        <v>151</v>
      </c>
      <c r="I33" s="16" t="s">
        <v>151</v>
      </c>
      <c r="J33" s="16" t="s">
        <v>151</v>
      </c>
      <c r="K33" s="16" t="s">
        <v>151</v>
      </c>
      <c r="L33" s="16" t="s">
        <v>151</v>
      </c>
      <c r="M33" s="16" t="s">
        <v>151</v>
      </c>
      <c r="N33" s="16" t="s">
        <v>151</v>
      </c>
      <c r="O33" s="16" t="s">
        <v>151</v>
      </c>
      <c r="P33" s="16" t="s">
        <v>151</v>
      </c>
      <c r="Q33" s="16" t="s">
        <v>151</v>
      </c>
      <c r="R33" s="16" t="s">
        <v>151</v>
      </c>
      <c r="S33" s="16" t="s">
        <v>151</v>
      </c>
      <c r="T33" s="16" t="s">
        <v>151</v>
      </c>
      <c r="U33" s="16" t="s">
        <v>151</v>
      </c>
      <c r="V33" s="16" t="s">
        <v>151</v>
      </c>
      <c r="W33" s="16" t="s">
        <v>151</v>
      </c>
      <c r="X33" s="16" t="s">
        <v>151</v>
      </c>
      <c r="Y33" s="16" t="s">
        <v>151</v>
      </c>
      <c r="Z33" s="16" t="s">
        <v>151</v>
      </c>
      <c r="AA33" s="16" t="s">
        <v>151</v>
      </c>
      <c r="AB33" s="16" t="s">
        <v>151</v>
      </c>
      <c r="AC33" s="16" t="s">
        <v>151</v>
      </c>
      <c r="AD33" s="16" t="s">
        <v>151</v>
      </c>
      <c r="AE33" s="16" t="s">
        <v>151</v>
      </c>
      <c r="AF33" s="16" t="s">
        <v>151</v>
      </c>
      <c r="AG33" s="16" t="s">
        <v>151</v>
      </c>
      <c r="AH33" s="16" t="s">
        <v>151</v>
      </c>
      <c r="AI33" s="16" t="s">
        <v>151</v>
      </c>
      <c r="AJ33" s="16" t="s">
        <v>151</v>
      </c>
      <c r="AK33" s="16" t="s">
        <v>151</v>
      </c>
      <c r="AL33" s="16" t="s">
        <v>151</v>
      </c>
      <c r="AM33" s="16" t="s">
        <v>151</v>
      </c>
      <c r="AN33" s="16" t="s">
        <v>151</v>
      </c>
      <c r="AO33" s="16" t="s">
        <v>151</v>
      </c>
      <c r="AP33" s="16" t="s">
        <v>151</v>
      </c>
      <c r="AQ33" s="16" t="s">
        <v>151</v>
      </c>
      <c r="AR33" s="16" t="s">
        <v>151</v>
      </c>
      <c r="AS33" s="16" t="s">
        <v>151</v>
      </c>
      <c r="AT33" s="16" t="s">
        <v>151</v>
      </c>
      <c r="AU33" s="16" t="s">
        <v>151</v>
      </c>
      <c r="AV33" s="16" t="s">
        <v>151</v>
      </c>
      <c r="AW33" s="16" t="s">
        <v>151</v>
      </c>
      <c r="AX33" s="16" t="s">
        <v>151</v>
      </c>
      <c r="AY33" s="16" t="s">
        <v>151</v>
      </c>
      <c r="AZ33" s="16" t="s">
        <v>151</v>
      </c>
      <c r="BA33" s="16" t="s">
        <v>151</v>
      </c>
    </row>
    <row r="34" spans="1:53" x14ac:dyDescent="0.15">
      <c r="A34" s="11" t="s">
        <v>145</v>
      </c>
      <c r="B34" s="11" t="s">
        <v>146</v>
      </c>
      <c r="C34" s="10">
        <v>303002810</v>
      </c>
      <c r="D34" s="11" t="s">
        <v>146</v>
      </c>
      <c r="E34" s="12">
        <v>1500</v>
      </c>
      <c r="F34" s="16" t="s">
        <v>151</v>
      </c>
      <c r="G34" s="16" t="s">
        <v>151</v>
      </c>
      <c r="H34" s="16" t="s">
        <v>151</v>
      </c>
      <c r="I34" s="16" t="s">
        <v>151</v>
      </c>
      <c r="J34" s="16" t="s">
        <v>151</v>
      </c>
      <c r="K34" s="16" t="s">
        <v>151</v>
      </c>
      <c r="L34" s="16" t="s">
        <v>151</v>
      </c>
      <c r="M34" s="16" t="s">
        <v>151</v>
      </c>
      <c r="N34" s="16" t="s">
        <v>151</v>
      </c>
      <c r="O34" s="16" t="s">
        <v>151</v>
      </c>
      <c r="P34" s="16" t="s">
        <v>151</v>
      </c>
      <c r="Q34" s="16" t="s">
        <v>151</v>
      </c>
      <c r="R34" s="16" t="s">
        <v>151</v>
      </c>
      <c r="S34" s="16" t="s">
        <v>151</v>
      </c>
      <c r="T34" s="16" t="s">
        <v>151</v>
      </c>
      <c r="U34" s="16" t="s">
        <v>151</v>
      </c>
      <c r="V34" s="16" t="s">
        <v>151</v>
      </c>
      <c r="W34" s="16" t="s">
        <v>151</v>
      </c>
      <c r="X34" s="16" t="s">
        <v>151</v>
      </c>
      <c r="Y34" s="16" t="s">
        <v>151</v>
      </c>
      <c r="Z34" s="16" t="s">
        <v>151</v>
      </c>
      <c r="AA34" s="16" t="s">
        <v>151</v>
      </c>
      <c r="AB34" s="16" t="s">
        <v>151</v>
      </c>
      <c r="AC34" s="16" t="s">
        <v>151</v>
      </c>
      <c r="AD34" s="16" t="s">
        <v>151</v>
      </c>
      <c r="AE34" s="16" t="s">
        <v>151</v>
      </c>
      <c r="AF34" s="16" t="s">
        <v>151</v>
      </c>
      <c r="AG34" s="16" t="s">
        <v>151</v>
      </c>
      <c r="AH34" s="16" t="s">
        <v>151</v>
      </c>
      <c r="AI34" s="16" t="s">
        <v>151</v>
      </c>
      <c r="AJ34" s="16" t="s">
        <v>151</v>
      </c>
      <c r="AK34" s="16" t="s">
        <v>151</v>
      </c>
      <c r="AL34" s="16" t="s">
        <v>151</v>
      </c>
      <c r="AM34" s="16" t="s">
        <v>151</v>
      </c>
      <c r="AN34" s="16" t="s">
        <v>151</v>
      </c>
      <c r="AO34" s="16" t="s">
        <v>151</v>
      </c>
      <c r="AP34" s="16" t="s">
        <v>151</v>
      </c>
      <c r="AQ34" s="16" t="s">
        <v>151</v>
      </c>
      <c r="AR34" s="16" t="s">
        <v>151</v>
      </c>
      <c r="AS34" s="16" t="s">
        <v>151</v>
      </c>
      <c r="AT34" s="16" t="s">
        <v>151</v>
      </c>
      <c r="AU34" s="16" t="s">
        <v>151</v>
      </c>
      <c r="AV34" s="16" t="s">
        <v>151</v>
      </c>
      <c r="AW34" s="16" t="s">
        <v>151</v>
      </c>
      <c r="AX34" s="16" t="s">
        <v>151</v>
      </c>
      <c r="AY34" s="16" t="s">
        <v>151</v>
      </c>
      <c r="AZ34" s="16" t="s">
        <v>151</v>
      </c>
      <c r="BA34" s="16" t="s">
        <v>151</v>
      </c>
    </row>
    <row r="35" spans="1:53" x14ac:dyDescent="0.15">
      <c r="A35" s="11" t="s">
        <v>147</v>
      </c>
      <c r="B35" s="11" t="s">
        <v>148</v>
      </c>
      <c r="C35" s="10">
        <v>303002910</v>
      </c>
      <c r="D35" s="11" t="s">
        <v>148</v>
      </c>
      <c r="E35" s="12">
        <v>900</v>
      </c>
      <c r="F35" s="12">
        <v>795</v>
      </c>
      <c r="G35" s="12">
        <v>37</v>
      </c>
      <c r="H35" s="16" t="s">
        <v>151</v>
      </c>
      <c r="I35" s="16" t="s">
        <v>151</v>
      </c>
      <c r="J35" s="16" t="s">
        <v>151</v>
      </c>
      <c r="K35" s="16" t="s">
        <v>151</v>
      </c>
      <c r="L35" s="16" t="s">
        <v>151</v>
      </c>
      <c r="M35" s="16" t="s">
        <v>151</v>
      </c>
      <c r="N35" s="16" t="s">
        <v>151</v>
      </c>
      <c r="O35" s="16" t="s">
        <v>151</v>
      </c>
      <c r="P35" s="16" t="s">
        <v>151</v>
      </c>
      <c r="Q35" s="12">
        <v>13</v>
      </c>
      <c r="R35" s="16" t="s">
        <v>151</v>
      </c>
      <c r="S35" s="12">
        <v>119</v>
      </c>
      <c r="T35" s="12">
        <v>19</v>
      </c>
      <c r="U35" s="12">
        <v>12</v>
      </c>
      <c r="V35" s="16" t="s">
        <v>151</v>
      </c>
      <c r="W35" s="16" t="s">
        <v>151</v>
      </c>
      <c r="X35" s="16" t="s">
        <v>151</v>
      </c>
      <c r="Y35" s="16" t="s">
        <v>151</v>
      </c>
      <c r="Z35" s="16" t="s">
        <v>151</v>
      </c>
      <c r="AA35" s="16" t="s">
        <v>151</v>
      </c>
      <c r="AB35" s="16" t="s">
        <v>151</v>
      </c>
      <c r="AC35" s="12">
        <v>10</v>
      </c>
      <c r="AD35" s="16" t="s">
        <v>151</v>
      </c>
      <c r="AE35" s="16" t="s">
        <v>151</v>
      </c>
      <c r="AF35" s="16" t="s">
        <v>151</v>
      </c>
      <c r="AG35" s="12">
        <v>537</v>
      </c>
      <c r="AH35" s="16" t="s">
        <v>151</v>
      </c>
      <c r="AI35" s="16" t="s">
        <v>151</v>
      </c>
      <c r="AJ35" s="16" t="s">
        <v>151</v>
      </c>
      <c r="AK35" s="16" t="s">
        <v>151</v>
      </c>
      <c r="AL35" s="16" t="s">
        <v>151</v>
      </c>
      <c r="AM35" s="16" t="s">
        <v>151</v>
      </c>
      <c r="AN35" s="12">
        <v>28</v>
      </c>
      <c r="AO35" s="16" t="s">
        <v>151</v>
      </c>
      <c r="AP35" s="16" t="s">
        <v>151</v>
      </c>
      <c r="AQ35" s="16" t="s">
        <v>151</v>
      </c>
      <c r="AR35" s="16" t="s">
        <v>151</v>
      </c>
      <c r="AS35" s="16" t="s">
        <v>151</v>
      </c>
      <c r="AT35" s="16" t="s">
        <v>151</v>
      </c>
      <c r="AU35" s="16" t="s">
        <v>151</v>
      </c>
      <c r="AV35" s="16" t="s">
        <v>151</v>
      </c>
      <c r="AW35" s="16" t="s">
        <v>151</v>
      </c>
      <c r="AX35" s="16" t="s">
        <v>151</v>
      </c>
      <c r="AY35" s="16" t="s">
        <v>151</v>
      </c>
      <c r="AZ35" s="16" t="s">
        <v>151</v>
      </c>
      <c r="BA35" s="16" t="s">
        <v>151</v>
      </c>
    </row>
    <row r="36" spans="1:53" x14ac:dyDescent="0.15">
      <c r="A36" s="11" t="s">
        <v>149</v>
      </c>
      <c r="B36" s="11" t="s">
        <v>150</v>
      </c>
      <c r="C36" s="10">
        <v>303003010</v>
      </c>
      <c r="D36" s="11" t="s">
        <v>150</v>
      </c>
      <c r="E36" s="12">
        <v>200</v>
      </c>
      <c r="F36" s="12">
        <v>522</v>
      </c>
      <c r="G36" s="16" t="s">
        <v>151</v>
      </c>
      <c r="H36" s="16" t="s">
        <v>151</v>
      </c>
      <c r="I36" s="16" t="s">
        <v>151</v>
      </c>
      <c r="J36" s="16" t="s">
        <v>151</v>
      </c>
      <c r="K36" s="16" t="s">
        <v>151</v>
      </c>
      <c r="L36" s="16" t="s">
        <v>151</v>
      </c>
      <c r="M36" s="16" t="s">
        <v>151</v>
      </c>
      <c r="N36" s="12">
        <v>21</v>
      </c>
      <c r="O36" s="16" t="s">
        <v>151</v>
      </c>
      <c r="P36" s="16" t="s">
        <v>151</v>
      </c>
      <c r="Q36" s="16" t="s">
        <v>151</v>
      </c>
      <c r="R36" s="12">
        <v>73</v>
      </c>
      <c r="S36" s="12">
        <v>49</v>
      </c>
      <c r="T36" s="12">
        <v>31</v>
      </c>
      <c r="U36" s="16" t="s">
        <v>151</v>
      </c>
      <c r="V36" s="16" t="s">
        <v>151</v>
      </c>
      <c r="W36" s="16" t="s">
        <v>151</v>
      </c>
      <c r="X36" s="16" t="s">
        <v>151</v>
      </c>
      <c r="Y36" s="16" t="s">
        <v>151</v>
      </c>
      <c r="Z36" s="16" t="s">
        <v>151</v>
      </c>
      <c r="AA36" s="12">
        <v>12</v>
      </c>
      <c r="AB36" s="16" t="s">
        <v>151</v>
      </c>
      <c r="AC36" s="12">
        <v>23</v>
      </c>
      <c r="AD36" s="16" t="s">
        <v>151</v>
      </c>
      <c r="AE36" s="16" t="s">
        <v>151</v>
      </c>
      <c r="AF36" s="12">
        <v>99</v>
      </c>
      <c r="AG36" s="12">
        <v>19</v>
      </c>
      <c r="AH36" s="12">
        <v>20</v>
      </c>
      <c r="AI36" s="16" t="s">
        <v>151</v>
      </c>
      <c r="AJ36" s="16" t="s">
        <v>151</v>
      </c>
      <c r="AK36" s="12">
        <v>10</v>
      </c>
      <c r="AL36" s="16" t="s">
        <v>151</v>
      </c>
      <c r="AM36" s="16" t="s">
        <v>151</v>
      </c>
      <c r="AN36" s="12">
        <v>14</v>
      </c>
      <c r="AO36" s="16" t="s">
        <v>151</v>
      </c>
      <c r="AP36" s="16" t="s">
        <v>151</v>
      </c>
      <c r="AQ36" s="16" t="s">
        <v>151</v>
      </c>
      <c r="AR36" s="16" t="s">
        <v>151</v>
      </c>
      <c r="AS36" s="16" t="s">
        <v>151</v>
      </c>
      <c r="AT36" s="12">
        <v>27</v>
      </c>
      <c r="AU36" s="16" t="s">
        <v>151</v>
      </c>
      <c r="AV36" s="16" t="s">
        <v>151</v>
      </c>
      <c r="AW36" s="16" t="s">
        <v>151</v>
      </c>
      <c r="AX36" s="16" t="s">
        <v>151</v>
      </c>
      <c r="AY36" s="12">
        <v>17</v>
      </c>
      <c r="AZ36" s="12">
        <v>23</v>
      </c>
      <c r="BA36" s="16" t="s">
        <v>151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2021-03-31T04:43:33Z</dcterms:modified>
  <cp:contentStatus/>
</cp:coreProperties>
</file>