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M_歯冠修復及び欠損補綴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外来!$A$1:$BA$138</definedName>
    <definedName name="_xlnm.Print_Area" localSheetId="1">入院!$A$1:$BA$128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<sst xmlns="http://schemas.openxmlformats.org/spreadsheetml/2006/main" count="6089" uniqueCount="314">
  <si>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</si>
  <si>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</si>
  <si>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</si>
  <si>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</si>
  <si>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</si>
  <si>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</si>
  <si>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</si>
  <si>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</si>
  <si>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</si>
  <si>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</si>
  <si>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</si>
  <si>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</si>
  <si>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</si>
  <si>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</si>
  <si>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</si>
  <si>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</si>
  <si>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</si>
  <si>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</si>
  <si>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</si>
  <si>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</si>
  <si>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</si>
  <si>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</si>
  <si>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</si>
  <si>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</si>
  <si>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</si>
  <si>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</si>
  <si>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</si>
  <si>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</si>
  <si>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</si>
  <si>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</si>
  <si>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</si>
  <si>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</si>
  <si>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</si>
  <si>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</si>
  <si>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</si>
  <si>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</si>
  <si>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</si>
  <si>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</si>
  <si>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</si>
  <si>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</si>
  <si>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</si>
  <si>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</si>
  <si>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</si>
  <si>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</si>
  <si>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</si>
  <si>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</si>
  <si>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</si>
  <si>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</si>
  <si>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</si>
  <si>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</si>
  <si>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</si>
  <si>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</si>
  <si>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</si>
  <si>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</si>
  <si>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</si>
  <si>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</si>
  <si>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</si>
  <si>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</si>
  <si>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</si>
  <si>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</si>
  <si>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</si>
  <si>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</si>
  <si>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</si>
  <si>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</si>
  <si>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</si>
  <si>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</si>
  <si>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</si>
  <si>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</si>
  <si>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</si>
  <si>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</si>
  <si>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</si>
  <si>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</si>
  <si>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</si>
  <si>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</si>
  <si>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</si>
  <si>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</si>
  <si>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</si>
  <si>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</si>
  <si>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</si>
  <si>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</si>
  <si>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</si>
  <si>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</si>
  <si>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</si>
  <si>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</si>
  <si>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</si>
  <si>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</si>
  <si>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</si>
  <si>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</si>
  <si>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</si>
  <si>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</si>
  <si>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</si>
  <si>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</si>
  <si>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</si>
  <si>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</si>
  <si>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</si>
  <si>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</si>
  <si>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</si>
  <si>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</si>
  <si>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</si>
  <si>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</si>
  <si>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M 歯冠修復及び欠損補綴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</si>
  <si>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M000</t>
  </si>
  <si>
    <t>補綴時診断料</t>
  </si>
  <si>
    <t>補綴時診断料（１装置につき）（新製の場合）</t>
  </si>
  <si>
    <t>補綴時診断料（１装置につき）（１以外の場合）</t>
  </si>
  <si>
    <t>M000-2</t>
  </si>
  <si>
    <t>クラウン・ブリッジ維持管理料</t>
  </si>
  <si>
    <t>クラウン・ブリッジ維持管理料（歯冠補綴物）</t>
  </si>
  <si>
    <t>クラウン・ブリッジ維持管理料（支台歯とポンティックの数の合計が５歯以下の場合）</t>
  </si>
  <si>
    <t>クラウン・ブリッジ維持管理料（支台歯とポンティックの数の合計が６歯以上の場合）</t>
  </si>
  <si>
    <t>装着（装着材料料のみ）</t>
  </si>
  <si>
    <t>M000-3</t>
  </si>
  <si>
    <t>広範囲顎骨支持型補綴診断料</t>
  </si>
  <si>
    <t>広範囲顎骨支持型補綴診断料（１口腔につき）</t>
  </si>
  <si>
    <t>M001</t>
  </si>
  <si>
    <t>歯冠形成</t>
  </si>
  <si>
    <t>歯冠形成（１歯につき）（生活歯歯冠形成（金属冠））</t>
  </si>
  <si>
    <t>歯冠形成（１歯につき）（生活歯歯冠形成（非金属冠））</t>
  </si>
  <si>
    <t>歯冠形成（１歯につき）（生活歯歯冠形成（乳歯金属冠））</t>
  </si>
  <si>
    <t>歯冠形成（１歯につき）（失活歯歯冠形成（金属冠））</t>
  </si>
  <si>
    <t>歯冠形成（１歯につき）（失活歯歯冠形成（非金属冠））</t>
  </si>
  <si>
    <t>歯冠形成（１歯につき）（失活歯歯冠形成（乳歯金属冠））</t>
  </si>
  <si>
    <t>歯冠形成（１歯につき）（窩洞形成（単純なもの））</t>
  </si>
  <si>
    <t>歯冠形成（１歯につき）（窩洞形成（複雑なもの））</t>
  </si>
  <si>
    <t>M001-2</t>
  </si>
  <si>
    <t>う蝕歯即時充填形成</t>
  </si>
  <si>
    <t>う蝕歯即時充填形成（１歯につき）</t>
  </si>
  <si>
    <t>M001-3</t>
  </si>
  <si>
    <t>う蝕歯インレー修復形成</t>
  </si>
  <si>
    <t>う蝕歯インレー修復形成（１歯につき）</t>
  </si>
  <si>
    <t>M002</t>
  </si>
  <si>
    <t>支台築造</t>
  </si>
  <si>
    <t>支台築造（１歯につき）（間接法（メタルコアを用いた場合（大臼歯）））</t>
  </si>
  <si>
    <t>支台築造（１歯につき）（間接法（メタルコアを用いた場合（小臼歯及び前歯）））</t>
  </si>
  <si>
    <t>支台築造（１歯につき）（直接法（その他））</t>
  </si>
  <si>
    <t>装着（歯冠修復（１個につき）（間接法による支台築造物の再装着））</t>
  </si>
  <si>
    <t>支台築造（１歯につき）（間接法（ファイバーポストを用いた場合（大臼歯）））</t>
  </si>
  <si>
    <t>支台築造（１歯につき）（間接法（ファイバーポストを用いた場合（小臼歯及び前歯）））</t>
  </si>
  <si>
    <t>支台築造（１歯につき）（直接法（ファイバーポストを用いた場合（大臼歯）））</t>
  </si>
  <si>
    <t>支台築造（１歯につき）（直接法（ファイバーポストを用いた場合（小臼歯及び前歯）））</t>
  </si>
  <si>
    <t>M002-2</t>
  </si>
  <si>
    <t>支台築造印象</t>
  </si>
  <si>
    <t>支台築造印象（１歯につき）</t>
  </si>
  <si>
    <t>M003</t>
  </si>
  <si>
    <t>印象採得</t>
  </si>
  <si>
    <t>印象採得（歯冠修復（１個につき）（単純印象））</t>
  </si>
  <si>
    <t>印象採得（歯冠修復（１個につき）（連合印象））</t>
  </si>
  <si>
    <t>印象採得（欠損補綴（１装置につき）（単純印象（簡単なもの）））</t>
  </si>
  <si>
    <t>印象採得（欠損補綴（１装置につき）（単純印象（困難なもの）））</t>
  </si>
  <si>
    <t>印象採得（欠損補綴（１装置につき）（連合印象））</t>
  </si>
  <si>
    <t>印象採得（欠損補綴（１装置につき）（特殊印象））</t>
  </si>
  <si>
    <t>印象採得（欠損補綴（１装置につき）（ブリッジ（支台歯とポンティックの数の合計が５歯以下の場合）））</t>
  </si>
  <si>
    <t>印象採得（欠損補綴（１装置につき）（ブリッジ（支台歯とポンティックの数の合計が６歯以上の場合）））</t>
  </si>
  <si>
    <t>印象採得（欠損補綴（１装置につき）（口蓋補綴、顎補綴（印象採得が困難なもの）））</t>
  </si>
  <si>
    <t>印象採得（欠損補綴（１装置につき）（口蓋補綴、顎補綴（印象採得が著しく困難なもの）））</t>
  </si>
  <si>
    <t>印象採得（睡眠時無呼吸症候群に対する口腔内装置）</t>
  </si>
  <si>
    <t>印象採得（口腔内装置等（１装置につき））</t>
  </si>
  <si>
    <t>印象採得（舌接触補助床）</t>
  </si>
  <si>
    <t>M003-2</t>
  </si>
  <si>
    <t>テンポラリークラウン</t>
  </si>
  <si>
    <t>テンポラリークラウン（１歯につき）</t>
  </si>
  <si>
    <t>M004</t>
  </si>
  <si>
    <t>リテイナー</t>
  </si>
  <si>
    <t>リテイナー（支台歯とポンティックの数の合計が５歯以下の場合）</t>
  </si>
  <si>
    <t>リテイナー（支台歯とポンティックの数の合計が６歯以上の場合）</t>
  </si>
  <si>
    <t>M005</t>
  </si>
  <si>
    <t>装着</t>
  </si>
  <si>
    <t>装着（欠損補綴（１装置につき）（ブリッジ（支台歯とポンティックの数の合計が５歯以下の場合）））</t>
  </si>
  <si>
    <t>装着（欠損補綴（１装置につき）（ブリッジ（支台歯とポンティックの数の合計が６歯以上の場合）））</t>
  </si>
  <si>
    <t>装着（欠損補綴（１装置につき）（有床義歯（少数歯欠損）））</t>
  </si>
  <si>
    <t>装着（欠損補綴（１装置につき）（有床義歯（多数歯欠損）））</t>
  </si>
  <si>
    <t>装着（欠損補綴（１装置につき）（有床義歯（総義歯）））</t>
  </si>
  <si>
    <t>装着（欠損補綴（１装置につき）（有床義歯修理（少数歯欠損）））</t>
  </si>
  <si>
    <t>装着（欠損補綴（１装置につき）（有床義歯修理（多数歯欠損）））</t>
  </si>
  <si>
    <t>装着（欠損補綴（１装置につき）（有床義歯修理（総義歯）））</t>
  </si>
  <si>
    <t>装着（欠損補綴（１装置につき）（口蓋補綴、顎補綴（印象採得が困難なもの）））</t>
  </si>
  <si>
    <t>装着（欠損補綴（１装置につき）（口蓋補綴、顎補綴（印象採得が著しく困難なもの）））</t>
  </si>
  <si>
    <t>装着（口腔内装置等の装着の場合（１装置につき））</t>
  </si>
  <si>
    <t>装着（欠損補綴（１装置につき）（再装着・ブリッジ（支台歯とポンティックの数の合計が５歯以下の場合）））</t>
  </si>
  <si>
    <t>装着（欠損補綴（１装置につき）（再装着・ブリッジ（支台歯とポンティックの数の合計が６歯以上の場合）））</t>
  </si>
  <si>
    <t>装着（睡眠時無呼吸症候群に対する口腔内装置）</t>
  </si>
  <si>
    <t>装着（舌接触補助床）</t>
  </si>
  <si>
    <t>装着（歯冠修復（１個につき））</t>
  </si>
  <si>
    <t>装着（歯冠修復（１個につき）（再装着））</t>
  </si>
  <si>
    <t>M005-2</t>
  </si>
  <si>
    <t>仮着（ブリッジ）</t>
  </si>
  <si>
    <t>仮着（支台歯とポンティックの数の合計が５歯以下の場合）（１装置につき）</t>
  </si>
  <si>
    <t>仮着（支台歯とポンティックの数の合計が６歯以上の場合）（１装置につき）</t>
  </si>
  <si>
    <t>M006</t>
  </si>
  <si>
    <t>咬合採得</t>
  </si>
  <si>
    <t>咬合採得（歯冠修復（１個につき））</t>
  </si>
  <si>
    <t>咬合採得（欠損補綴（１装置につき）（ブリッジ（支台歯とポンティックの数の合計が５歯以下の場合）））</t>
  </si>
  <si>
    <t>咬合採得（欠損補綴（１装置につき）（ブリッジ（支台歯とポンティックの数の合計が６歯以上の場合）））</t>
  </si>
  <si>
    <t>咬合採得（欠損補綴（１装置につき）（有床義歯（少数歯欠損）））</t>
  </si>
  <si>
    <t>咬合採得（欠損補綴（１装置につき）（有床義歯（多数歯欠損）））</t>
  </si>
  <si>
    <t>咬合採得（欠損補綴（１装置につき）（有床義歯（総義歯）））</t>
  </si>
  <si>
    <t>咬合採得（睡眠時無呼吸症候群に対する口腔内装置）</t>
  </si>
  <si>
    <t>咬合採得（舌接触補助床）</t>
  </si>
  <si>
    <t>M007</t>
  </si>
  <si>
    <t>仮床試適</t>
  </si>
  <si>
    <t>仮床試適（１床につき）（少数歯欠損）</t>
  </si>
  <si>
    <t>仮床試適（１床につき）（多数歯欠損）</t>
  </si>
  <si>
    <t>仮床試適（１床につき）（総義歯）</t>
  </si>
  <si>
    <t>M008</t>
  </si>
  <si>
    <t>ブリッジの試適</t>
  </si>
  <si>
    <t>ブリッジの試適（支台歯とポンティックの数の合計が５歯以下の場合）</t>
  </si>
  <si>
    <t>ブリッジの試適（支台歯とポンティックの数の合計が６歯以上の場合）</t>
  </si>
  <si>
    <t>M009</t>
  </si>
  <si>
    <t>充填</t>
  </si>
  <si>
    <t>充填（充填材料料のみ）</t>
  </si>
  <si>
    <t>充填１（１歯につき）（単純なもの）</t>
  </si>
  <si>
    <t>充填１（１歯につき）（複雑なもの）</t>
  </si>
  <si>
    <t>充填２（１歯につき）（単純なもの）</t>
  </si>
  <si>
    <t>充填２（１歯につき）（複雑なもの）</t>
  </si>
  <si>
    <t>M010</t>
  </si>
  <si>
    <t>金属歯冠修復</t>
  </si>
  <si>
    <t>金属歯冠修復（１個につき）（インレー（単純なもの））</t>
  </si>
  <si>
    <t>金属歯冠修復（１個につき）（インレー（複雑なもの））</t>
  </si>
  <si>
    <t>金属歯冠修復（１個につき）（４分の３冠（前歯））</t>
  </si>
  <si>
    <t>金属歯冠修復（１個につき）（５分の４冠（小臼歯及び大臼歯））</t>
  </si>
  <si>
    <t>金属歯冠修復（１個につき）（全部金属冠（小臼歯及び大臼歯））</t>
  </si>
  <si>
    <t>M011</t>
  </si>
  <si>
    <t>レジン前装金属冠</t>
  </si>
  <si>
    <t>レジン前装金属冠（１歯につき）（前歯）</t>
  </si>
  <si>
    <t>歯冠形成（１歯につき）（レジン前装金属冠の補修）</t>
  </si>
  <si>
    <t>充填１（１歯につき）（レジン前装金属冠の補修）</t>
  </si>
  <si>
    <t>レジン前装金属冠（１歯につき）（小臼歯）</t>
  </si>
  <si>
    <t>M015</t>
  </si>
  <si>
    <t>非金属歯冠修復</t>
  </si>
  <si>
    <t>非金属歯冠修復（１個につき）（硬質レジンジャケット冠）</t>
  </si>
  <si>
    <t>非金属歯冠修復（１個につき）（レジンインレー（単純なもの））</t>
  </si>
  <si>
    <t>非金属歯冠修復（１個につき）（レジンインレー（複雑なもの））</t>
  </si>
  <si>
    <t>M015-2</t>
  </si>
  <si>
    <t>ＣＡＤ／ＣＡＭ冠</t>
  </si>
  <si>
    <t>ＣＡＤ／ＣＡＭ冠（１歯につき）</t>
  </si>
  <si>
    <t>M016</t>
  </si>
  <si>
    <t>乳歯冠</t>
  </si>
  <si>
    <t>歯冠形成（１歯につき）（生活歯歯冠形成（複合レジン冠））</t>
  </si>
  <si>
    <t>歯冠形成（１歯につき）（失活歯歯冠形成（複合レジン冠））</t>
  </si>
  <si>
    <t>複合レジン冠（１歯につき）</t>
  </si>
  <si>
    <t>乳歯冠（１歯につき）（乳歯金属冠の場合）</t>
  </si>
  <si>
    <t>乳歯冠（１歯につき）（１以外の場合）</t>
  </si>
  <si>
    <t>永久歯に対する既製の金属冠による歯冠修復</t>
  </si>
  <si>
    <t>M016-2</t>
  </si>
  <si>
    <t>小児保隙装置</t>
  </si>
  <si>
    <t>M017</t>
  </si>
  <si>
    <t>ポンティック</t>
  </si>
  <si>
    <t>ポンティック（１歯につき）</t>
  </si>
  <si>
    <t>M017-2</t>
  </si>
  <si>
    <t>高強度硬質レジンブリッジ</t>
  </si>
  <si>
    <t>高強度硬質レジンブリッジ（１装置につき）</t>
  </si>
  <si>
    <t>M018</t>
  </si>
  <si>
    <t>有床義歯</t>
  </si>
  <si>
    <t>有床義歯（局部義歯（１床につき）（１歯から４歯まで））</t>
  </si>
  <si>
    <t>有床義歯（局部義歯（１床につき）（５歯から８歯まで））</t>
  </si>
  <si>
    <t>有床義歯（局部義歯（１床につき）（９歯から１１歯まで））</t>
  </si>
  <si>
    <t>有床義歯（局部義歯（１床につき）（１２歯から１４歯まで））</t>
  </si>
  <si>
    <t>有床義歯（総義歯（１顎につき））</t>
  </si>
  <si>
    <t>M019</t>
  </si>
  <si>
    <t>熱可塑性樹脂有床義歯</t>
  </si>
  <si>
    <t>熱可塑性樹脂有床義歯（局部義歯（１床につき）（１歯から４歯まで））</t>
  </si>
  <si>
    <t>熱可塑性樹脂有床義歯（局部義歯（１床につき）（５歯から８歯まで））</t>
  </si>
  <si>
    <t>熱可塑性樹脂有床義歯（局部義歯（１床につき）（９歯から１１歯まで））</t>
  </si>
  <si>
    <t>熱可塑性樹脂有床義歯（局部義歯（１床につき）（１２歯から１４歯まで））</t>
  </si>
  <si>
    <t>熱可塑性樹脂有床義歯（総義歯（１顎につき））</t>
  </si>
  <si>
    <t>M020</t>
  </si>
  <si>
    <t>鋳造鉤</t>
  </si>
  <si>
    <t>鋳造鉤（１個につき）（双子鉤）</t>
  </si>
  <si>
    <t>鋳造鉤（１個につき）（二腕鉤）</t>
  </si>
  <si>
    <t>M021</t>
  </si>
  <si>
    <t>線鉤</t>
  </si>
  <si>
    <t>線鉤（１個につき）（双子鉤）</t>
  </si>
  <si>
    <t>線鉤（１個につき）（二腕鉤（レストつき））</t>
  </si>
  <si>
    <t>線鉤（１個につき）（レストのないもの）</t>
  </si>
  <si>
    <t>M021-2</t>
  </si>
  <si>
    <t>コンビネーション鉤</t>
  </si>
  <si>
    <t>コンビネーション鉤（１個につき）</t>
  </si>
  <si>
    <t>M022</t>
  </si>
  <si>
    <t>間接支台装置</t>
  </si>
  <si>
    <t>間接支台装置（１個につき）</t>
  </si>
  <si>
    <t>M023</t>
  </si>
  <si>
    <t>バー</t>
  </si>
  <si>
    <t>バー（１個につき）（鋳造バー）</t>
  </si>
  <si>
    <t>バー（１個につき）（屈曲バー）</t>
  </si>
  <si>
    <t>M025</t>
  </si>
  <si>
    <t>口蓋補綴、顎補綴</t>
  </si>
  <si>
    <t>口蓋補綴、顎補綴（１顎につき）（印象採得が困難なもの）</t>
  </si>
  <si>
    <t>口蓋補綴、顎補綴（１顎につき）（印象採得が著しく困難なもの）</t>
  </si>
  <si>
    <t>M025-2</t>
  </si>
  <si>
    <t>広範囲顎骨支持型補綴</t>
  </si>
  <si>
    <t>広範囲顎骨支持型補綴（ブリッジ形態のもの（３分の１顎につき））</t>
  </si>
  <si>
    <t>広範囲顎骨支持型補綴（床義歯形態のもの（１顎につき））</t>
  </si>
  <si>
    <t>M026</t>
  </si>
  <si>
    <t>補綴隙</t>
  </si>
  <si>
    <t>補綴隙（１個につき）</t>
  </si>
  <si>
    <t>M029</t>
  </si>
  <si>
    <t>有床義歯修理</t>
  </si>
  <si>
    <t>有床義歯修理（１床につき）</t>
  </si>
  <si>
    <t>M030</t>
  </si>
  <si>
    <t>有床義歯内面適合法</t>
  </si>
  <si>
    <t>有床義歯内面適合法（硬質材料を用いる場合（局部義歯（１床につき）（１歯から４歯まで）））</t>
  </si>
  <si>
    <t>有床義歯内面適合法（硬質材料を用いる場合（局部義歯（１床につき）（５歯から８歯まで）））</t>
  </si>
  <si>
    <t>有床義歯内面適合法（硬質材料を用いる場合（局部義歯（１床につき）（９歯から１１歯まで）））</t>
  </si>
  <si>
    <t>有床義歯内面適合法（硬質材料を用いる場合（局部義歯（１床につき）（１２歯から１４歯まで）））</t>
  </si>
  <si>
    <t>有床義歯内面適合法（硬質材料を用いる場合（総義歯（１顎につき））</t>
  </si>
  <si>
    <t>有床義歯内面適合法（軟質材料を用いる場合（１顎につき））</t>
  </si>
  <si>
    <t>M034</t>
  </si>
  <si>
    <t>歯冠補綴物修理</t>
  </si>
  <si>
    <t>歯冠補綴物修理（１歯につき）</t>
  </si>
  <si>
    <t>M041</t>
  </si>
  <si>
    <t>広範囲顎骨支持型補綴物修理</t>
  </si>
  <si>
    <t>広範囲顎骨支持型補綴物修理（１装置につき）</t>
  </si>
  <si>
    <t>診療年月：H31年04月～R02年03月　M 歯科 歯冠修復及び欠損補綴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</si>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</sst>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3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313027310</v>
      </c>
      <c r="D5" s="11" t="s">
        <v>103</v>
      </c>
      <c r="E5" s="12">
        <v>90</v>
      </c>
      <c r="F5" s="16">
        <v>8198169</v>
      </c>
      <c r="G5" s="16">
        <v>471731</v>
      </c>
      <c r="H5" s="16">
        <v>102631</v>
      </c>
      <c r="I5" s="16">
        <v>91898</v>
      </c>
      <c r="J5" s="16">
        <v>143212</v>
      </c>
      <c r="K5" s="16">
        <v>80168</v>
      </c>
      <c r="L5" s="16">
        <v>74257</v>
      </c>
      <c r="M5" s="16">
        <v>156843</v>
      </c>
      <c r="N5" s="16">
        <v>190454</v>
      </c>
      <c r="O5" s="16">
        <v>130291</v>
      </c>
      <c r="P5" s="16">
        <v>133929</v>
      </c>
      <c r="Q5" s="16">
        <v>417022</v>
      </c>
      <c r="R5" s="16">
        <v>363466</v>
      </c>
      <c r="S5" s="16">
        <v>723129</v>
      </c>
      <c r="T5" s="16">
        <v>509609</v>
      </c>
      <c r="U5" s="16">
        <v>147879</v>
      </c>
      <c r="V5" s="16">
        <v>73269</v>
      </c>
      <c r="W5" s="16">
        <v>78295</v>
      </c>
      <c r="X5" s="16">
        <v>54147</v>
      </c>
      <c r="Y5" s="16">
        <v>59403</v>
      </c>
      <c r="Z5" s="16">
        <v>134856</v>
      </c>
      <c r="AA5" s="16">
        <v>138677</v>
      </c>
      <c r="AB5" s="16">
        <v>225661</v>
      </c>
      <c r="AC5" s="16">
        <v>419887</v>
      </c>
      <c r="AD5" s="16">
        <v>111326</v>
      </c>
      <c r="AE5" s="16">
        <v>85809</v>
      </c>
      <c r="AF5" s="16">
        <v>168604</v>
      </c>
      <c r="AG5" s="16">
        <v>617354</v>
      </c>
      <c r="AH5" s="16">
        <v>364315</v>
      </c>
      <c r="AI5" s="16">
        <v>90239</v>
      </c>
      <c r="AJ5" s="16">
        <v>68584</v>
      </c>
      <c r="AK5" s="16">
        <v>37062</v>
      </c>
      <c r="AL5" s="16">
        <v>48358</v>
      </c>
      <c r="AM5" s="16">
        <v>115649</v>
      </c>
      <c r="AN5" s="16">
        <v>191410</v>
      </c>
      <c r="AO5" s="16">
        <v>99487</v>
      </c>
      <c r="AP5" s="16">
        <v>48273</v>
      </c>
      <c r="AQ5" s="16">
        <v>64152</v>
      </c>
      <c r="AR5" s="16">
        <v>95046</v>
      </c>
      <c r="AS5" s="16">
        <v>47998</v>
      </c>
      <c r="AT5" s="16">
        <v>329515</v>
      </c>
      <c r="AU5" s="16">
        <v>59696</v>
      </c>
      <c r="AV5" s="16">
        <v>104788</v>
      </c>
      <c r="AW5" s="16">
        <v>130324</v>
      </c>
      <c r="AX5" s="16">
        <v>88785</v>
      </c>
      <c r="AY5" s="16">
        <v>88478</v>
      </c>
      <c r="AZ5" s="16">
        <v>133767</v>
      </c>
      <c r="BA5" s="16">
        <v>88436</v>
      </c>
    </row>
    <row r="6" spans="1:53" x14ac:dyDescent="0.15">
      <c r="A6" s="13"/>
      <c r="B6" s="13"/>
      <c r="C6" s="10">
        <v>313027410</v>
      </c>
      <c r="D6" s="11" t="s">
        <v>104</v>
      </c>
      <c r="E6" s="12">
        <v>70</v>
      </c>
      <c r="F6" s="12">
        <v>2417819</v>
      </c>
      <c r="G6" s="12">
        <v>114131</v>
      </c>
      <c r="H6" s="12">
        <v>23787</v>
      </c>
      <c r="I6" s="12">
        <v>27396</v>
      </c>
      <c r="J6" s="12">
        <v>33795</v>
      </c>
      <c r="K6" s="12">
        <v>26271</v>
      </c>
      <c r="L6" s="12">
        <v>23610</v>
      </c>
      <c r="M6" s="12">
        <v>35909</v>
      </c>
      <c r="N6" s="12">
        <v>48464</v>
      </c>
      <c r="O6" s="12">
        <v>31894</v>
      </c>
      <c r="P6" s="12">
        <v>36187</v>
      </c>
      <c r="Q6" s="12">
        <v>103781</v>
      </c>
      <c r="R6" s="12">
        <v>89330</v>
      </c>
      <c r="S6" s="12">
        <v>184940</v>
      </c>
      <c r="T6" s="12">
        <v>119850</v>
      </c>
      <c r="U6" s="12">
        <v>59941</v>
      </c>
      <c r="V6" s="12">
        <v>25735</v>
      </c>
      <c r="W6" s="12">
        <v>25028</v>
      </c>
      <c r="X6" s="12">
        <v>14970</v>
      </c>
      <c r="Y6" s="12">
        <v>22640</v>
      </c>
      <c r="Z6" s="12">
        <v>51242</v>
      </c>
      <c r="AA6" s="12">
        <v>58229</v>
      </c>
      <c r="AB6" s="12">
        <v>63975</v>
      </c>
      <c r="AC6" s="12">
        <v>143858</v>
      </c>
      <c r="AD6" s="12">
        <v>39731</v>
      </c>
      <c r="AE6" s="12">
        <v>26456</v>
      </c>
      <c r="AF6" s="12">
        <v>58189</v>
      </c>
      <c r="AG6" s="12">
        <v>183838</v>
      </c>
      <c r="AH6" s="12">
        <v>129992</v>
      </c>
      <c r="AI6" s="12">
        <v>34090</v>
      </c>
      <c r="AJ6" s="12">
        <v>24788</v>
      </c>
      <c r="AK6" s="12">
        <v>20870</v>
      </c>
      <c r="AL6" s="12">
        <v>21463</v>
      </c>
      <c r="AM6" s="12">
        <v>54496</v>
      </c>
      <c r="AN6" s="12">
        <v>68854</v>
      </c>
      <c r="AO6" s="12">
        <v>27394</v>
      </c>
      <c r="AP6" s="12">
        <v>22279</v>
      </c>
      <c r="AQ6" s="12">
        <v>25605</v>
      </c>
      <c r="AR6" s="12">
        <v>34218</v>
      </c>
      <c r="AS6" s="12">
        <v>21673</v>
      </c>
      <c r="AT6" s="12">
        <v>78614</v>
      </c>
      <c r="AU6" s="12">
        <v>18658</v>
      </c>
      <c r="AV6" s="12">
        <v>33807</v>
      </c>
      <c r="AW6" s="12">
        <v>33396</v>
      </c>
      <c r="AX6" s="12">
        <v>27616</v>
      </c>
      <c r="AY6" s="12">
        <v>24676</v>
      </c>
      <c r="AZ6" s="12">
        <v>25882</v>
      </c>
      <c r="BA6" s="12">
        <v>16271</v>
      </c>
    </row>
    <row r="7" spans="1:53" x14ac:dyDescent="0.15">
      <c r="A7" s="15" t="s">
        <v>105</v>
      </c>
      <c r="B7" s="15" t="s">
        <v>106</v>
      </c>
      <c r="C7" s="10">
        <v>313000210</v>
      </c>
      <c r="D7" s="11" t="s">
        <v>107</v>
      </c>
      <c r="E7" s="12">
        <v>100</v>
      </c>
      <c r="F7" s="12">
        <v>13448700</v>
      </c>
      <c r="G7" s="12">
        <v>683630</v>
      </c>
      <c r="H7" s="12">
        <v>124965</v>
      </c>
      <c r="I7" s="12">
        <v>121075</v>
      </c>
      <c r="J7" s="12">
        <v>231108</v>
      </c>
      <c r="K7" s="12">
        <v>114555</v>
      </c>
      <c r="L7" s="12">
        <v>110290</v>
      </c>
      <c r="M7" s="12">
        <v>212532</v>
      </c>
      <c r="N7" s="12">
        <v>284750</v>
      </c>
      <c r="O7" s="12">
        <v>202907</v>
      </c>
      <c r="P7" s="12">
        <v>189536</v>
      </c>
      <c r="Q7" s="12">
        <v>700647</v>
      </c>
      <c r="R7" s="12">
        <v>602995</v>
      </c>
      <c r="S7" s="12">
        <v>1407421</v>
      </c>
      <c r="T7" s="12">
        <v>920464</v>
      </c>
      <c r="U7" s="12">
        <v>228487</v>
      </c>
      <c r="V7" s="12">
        <v>110900</v>
      </c>
      <c r="W7" s="12">
        <v>121859</v>
      </c>
      <c r="X7" s="12">
        <v>84421</v>
      </c>
      <c r="Y7" s="12">
        <v>96195</v>
      </c>
      <c r="Z7" s="12">
        <v>205922</v>
      </c>
      <c r="AA7" s="12">
        <v>212687</v>
      </c>
      <c r="AB7" s="12">
        <v>373807</v>
      </c>
      <c r="AC7" s="12">
        <v>766793</v>
      </c>
      <c r="AD7" s="12">
        <v>179586</v>
      </c>
      <c r="AE7" s="12">
        <v>130221</v>
      </c>
      <c r="AF7" s="12">
        <v>261134</v>
      </c>
      <c r="AG7" s="12">
        <v>1097260</v>
      </c>
      <c r="AH7" s="12">
        <v>629751</v>
      </c>
      <c r="AI7" s="12">
        <v>144413</v>
      </c>
      <c r="AJ7" s="12">
        <v>113355</v>
      </c>
      <c r="AK7" s="12">
        <v>59677</v>
      </c>
      <c r="AL7" s="12">
        <v>72699</v>
      </c>
      <c r="AM7" s="12">
        <v>199568</v>
      </c>
      <c r="AN7" s="12">
        <v>328768</v>
      </c>
      <c r="AO7" s="12">
        <v>151041</v>
      </c>
      <c r="AP7" s="12">
        <v>85554</v>
      </c>
      <c r="AQ7" s="12">
        <v>114203</v>
      </c>
      <c r="AR7" s="12">
        <v>148768</v>
      </c>
      <c r="AS7" s="12">
        <v>75943</v>
      </c>
      <c r="AT7" s="12">
        <v>581505</v>
      </c>
      <c r="AU7" s="12">
        <v>94459</v>
      </c>
      <c r="AV7" s="12">
        <v>153342</v>
      </c>
      <c r="AW7" s="12">
        <v>178133</v>
      </c>
      <c r="AX7" s="12">
        <v>135009</v>
      </c>
      <c r="AY7" s="12">
        <v>111587</v>
      </c>
      <c r="AZ7" s="12">
        <v>168350</v>
      </c>
      <c r="BA7" s="12">
        <v>126428</v>
      </c>
    </row>
    <row r="8" spans="1:53" x14ac:dyDescent="0.15">
      <c r="A8" s="15"/>
      <c r="B8" s="15"/>
      <c r="C8" s="10">
        <v>313000310</v>
      </c>
      <c r="D8" s="11" t="s">
        <v>108</v>
      </c>
      <c r="E8" s="12">
        <v>330</v>
      </c>
      <c r="F8" s="12">
        <v>2179541</v>
      </c>
      <c r="G8" s="12">
        <v>137651</v>
      </c>
      <c r="H8" s="12">
        <v>25191</v>
      </c>
      <c r="I8" s="12">
        <v>24767</v>
      </c>
      <c r="J8" s="12">
        <v>41387</v>
      </c>
      <c r="K8" s="12">
        <v>22802</v>
      </c>
      <c r="L8" s="12">
        <v>18564</v>
      </c>
      <c r="M8" s="12">
        <v>38244</v>
      </c>
      <c r="N8" s="12">
        <v>46989</v>
      </c>
      <c r="O8" s="12">
        <v>33819</v>
      </c>
      <c r="P8" s="12">
        <v>32354</v>
      </c>
      <c r="Q8" s="12">
        <v>109721</v>
      </c>
      <c r="R8" s="12">
        <v>95383</v>
      </c>
      <c r="S8" s="12">
        <v>202808</v>
      </c>
      <c r="T8" s="12">
        <v>138001</v>
      </c>
      <c r="U8" s="12">
        <v>40308</v>
      </c>
      <c r="V8" s="12">
        <v>17752</v>
      </c>
      <c r="W8" s="12">
        <v>20151</v>
      </c>
      <c r="X8" s="12">
        <v>13866</v>
      </c>
      <c r="Y8" s="12">
        <v>16589</v>
      </c>
      <c r="Z8" s="12">
        <v>33205</v>
      </c>
      <c r="AA8" s="12">
        <v>31951</v>
      </c>
      <c r="AB8" s="12">
        <v>63877</v>
      </c>
      <c r="AC8" s="12">
        <v>110644</v>
      </c>
      <c r="AD8" s="12">
        <v>28835</v>
      </c>
      <c r="AE8" s="12">
        <v>20598</v>
      </c>
      <c r="AF8" s="12">
        <v>40628</v>
      </c>
      <c r="AG8" s="12">
        <v>166795</v>
      </c>
      <c r="AH8" s="12">
        <v>91164</v>
      </c>
      <c r="AI8" s="12">
        <v>22324</v>
      </c>
      <c r="AJ8" s="12">
        <v>16407</v>
      </c>
      <c r="AK8" s="12">
        <v>9293</v>
      </c>
      <c r="AL8" s="12">
        <v>12700</v>
      </c>
      <c r="AM8" s="12">
        <v>30986</v>
      </c>
      <c r="AN8" s="12">
        <v>52714</v>
      </c>
      <c r="AO8" s="12">
        <v>24935</v>
      </c>
      <c r="AP8" s="12">
        <v>13539</v>
      </c>
      <c r="AQ8" s="12">
        <v>16865</v>
      </c>
      <c r="AR8" s="12">
        <v>24474</v>
      </c>
      <c r="AS8" s="12">
        <v>11183</v>
      </c>
      <c r="AT8" s="12">
        <v>100641</v>
      </c>
      <c r="AU8" s="12">
        <v>16027</v>
      </c>
      <c r="AV8" s="12">
        <v>28855</v>
      </c>
      <c r="AW8" s="12">
        <v>31163</v>
      </c>
      <c r="AX8" s="12">
        <v>24055</v>
      </c>
      <c r="AY8" s="12">
        <v>21278</v>
      </c>
      <c r="AZ8" s="12">
        <v>32578</v>
      </c>
      <c r="BA8" s="12">
        <v>25480</v>
      </c>
    </row>
    <row r="9" spans="1:53" x14ac:dyDescent="0.15">
      <c r="A9" s="15"/>
      <c r="B9" s="15"/>
      <c r="C9" s="10">
        <v>313000410</v>
      </c>
      <c r="D9" s="11" t="s">
        <v>109</v>
      </c>
      <c r="E9" s="12">
        <v>440</v>
      </c>
      <c r="F9" s="12">
        <v>182413</v>
      </c>
      <c r="G9" s="12">
        <v>18175</v>
      </c>
      <c r="H9" s="12">
        <v>2577</v>
      </c>
      <c r="I9" s="12">
        <v>2579</v>
      </c>
      <c r="J9" s="12">
        <v>3824</v>
      </c>
      <c r="K9" s="12">
        <v>2448</v>
      </c>
      <c r="L9" s="12">
        <v>1452</v>
      </c>
      <c r="M9" s="12">
        <v>3359</v>
      </c>
      <c r="N9" s="12">
        <v>3638</v>
      </c>
      <c r="O9" s="12">
        <v>2096</v>
      </c>
      <c r="P9" s="12">
        <v>2274</v>
      </c>
      <c r="Q9" s="12">
        <v>7441</v>
      </c>
      <c r="R9" s="12">
        <v>6876</v>
      </c>
      <c r="S9" s="12">
        <v>13078</v>
      </c>
      <c r="T9" s="12">
        <v>8111</v>
      </c>
      <c r="U9" s="12">
        <v>3243</v>
      </c>
      <c r="V9" s="12">
        <v>1319</v>
      </c>
      <c r="W9" s="12">
        <v>1526</v>
      </c>
      <c r="X9" s="12">
        <v>1046</v>
      </c>
      <c r="Y9" s="12">
        <v>1364</v>
      </c>
      <c r="Z9" s="12">
        <v>2114</v>
      </c>
      <c r="AA9" s="12">
        <v>2399</v>
      </c>
      <c r="AB9" s="12">
        <v>5357</v>
      </c>
      <c r="AC9" s="12">
        <v>7775</v>
      </c>
      <c r="AD9" s="12">
        <v>2149</v>
      </c>
      <c r="AE9" s="12">
        <v>1433</v>
      </c>
      <c r="AF9" s="12">
        <v>3236</v>
      </c>
      <c r="AG9" s="12">
        <v>14636</v>
      </c>
      <c r="AH9" s="12">
        <v>7016</v>
      </c>
      <c r="AI9" s="12">
        <v>1749</v>
      </c>
      <c r="AJ9" s="12">
        <v>1447</v>
      </c>
      <c r="AK9" s="12">
        <v>619</v>
      </c>
      <c r="AL9" s="12">
        <v>859</v>
      </c>
      <c r="AM9" s="12">
        <v>2815</v>
      </c>
      <c r="AN9" s="12">
        <v>4258</v>
      </c>
      <c r="AO9" s="12">
        <v>2560</v>
      </c>
      <c r="AP9" s="12">
        <v>1454</v>
      </c>
      <c r="AQ9" s="12">
        <v>1644</v>
      </c>
      <c r="AR9" s="12">
        <v>2187</v>
      </c>
      <c r="AS9" s="12">
        <v>799</v>
      </c>
      <c r="AT9" s="12">
        <v>11870</v>
      </c>
      <c r="AU9" s="12">
        <v>1717</v>
      </c>
      <c r="AV9" s="12">
        <v>3259</v>
      </c>
      <c r="AW9" s="12">
        <v>3044</v>
      </c>
      <c r="AX9" s="12">
        <v>2593</v>
      </c>
      <c r="AY9" s="12">
        <v>1892</v>
      </c>
      <c r="AZ9" s="12">
        <v>3360</v>
      </c>
      <c r="BA9" s="12">
        <v>1746</v>
      </c>
    </row>
    <row r="10" spans="1:53" x14ac:dyDescent="0.15">
      <c r="A10" s="13"/>
      <c r="B10" s="13"/>
      <c r="C10" s="10">
        <v>313000550</v>
      </c>
      <c r="D10" s="11" t="s">
        <v>110</v>
      </c>
      <c r="E10" s="12">
        <v>0</v>
      </c>
      <c r="F10" s="12">
        <v>1166399</v>
      </c>
      <c r="G10" s="12">
        <v>83199</v>
      </c>
      <c r="H10" s="12">
        <v>15487</v>
      </c>
      <c r="I10" s="12">
        <v>25068</v>
      </c>
      <c r="J10" s="12">
        <v>22785</v>
      </c>
      <c r="K10" s="12">
        <v>10818</v>
      </c>
      <c r="L10" s="12">
        <v>9401</v>
      </c>
      <c r="M10" s="12">
        <v>21291</v>
      </c>
      <c r="N10" s="12">
        <v>21131</v>
      </c>
      <c r="O10" s="12">
        <v>12679</v>
      </c>
      <c r="P10" s="12">
        <v>17341</v>
      </c>
      <c r="Q10" s="12">
        <v>47025</v>
      </c>
      <c r="R10" s="12">
        <v>41771</v>
      </c>
      <c r="S10" s="12">
        <v>84524</v>
      </c>
      <c r="T10" s="12">
        <v>56903</v>
      </c>
      <c r="U10" s="12">
        <v>29250</v>
      </c>
      <c r="V10" s="12">
        <v>10986</v>
      </c>
      <c r="W10" s="12">
        <v>13162</v>
      </c>
      <c r="X10" s="12">
        <v>7399</v>
      </c>
      <c r="Y10" s="12">
        <v>7043</v>
      </c>
      <c r="Z10" s="12">
        <v>15187</v>
      </c>
      <c r="AA10" s="12">
        <v>20298</v>
      </c>
      <c r="AB10" s="12">
        <v>30563</v>
      </c>
      <c r="AC10" s="12">
        <v>59844</v>
      </c>
      <c r="AD10" s="12">
        <v>13750</v>
      </c>
      <c r="AE10" s="12">
        <v>10118</v>
      </c>
      <c r="AF10" s="12">
        <v>27662</v>
      </c>
      <c r="AG10" s="12">
        <v>78375</v>
      </c>
      <c r="AH10" s="12">
        <v>45195</v>
      </c>
      <c r="AI10" s="12">
        <v>11690</v>
      </c>
      <c r="AJ10" s="12">
        <v>8839</v>
      </c>
      <c r="AK10" s="12">
        <v>5858</v>
      </c>
      <c r="AL10" s="12">
        <v>6524</v>
      </c>
      <c r="AM10" s="12">
        <v>22679</v>
      </c>
      <c r="AN10" s="12">
        <v>23689</v>
      </c>
      <c r="AO10" s="12">
        <v>42268</v>
      </c>
      <c r="AP10" s="12">
        <v>6674</v>
      </c>
      <c r="AQ10" s="12">
        <v>10343</v>
      </c>
      <c r="AR10" s="12">
        <v>13035</v>
      </c>
      <c r="AS10" s="12">
        <v>5844</v>
      </c>
      <c r="AT10" s="12">
        <v>71979</v>
      </c>
      <c r="AU10" s="12">
        <v>10719</v>
      </c>
      <c r="AV10" s="12">
        <v>13545</v>
      </c>
      <c r="AW10" s="12">
        <v>19093</v>
      </c>
      <c r="AX10" s="12">
        <v>11978</v>
      </c>
      <c r="AY10" s="12">
        <v>14499</v>
      </c>
      <c r="AZ10" s="12">
        <v>18010</v>
      </c>
      <c r="BA10" s="12">
        <v>10878</v>
      </c>
    </row>
    <row r="11" spans="1:53" x14ac:dyDescent="0.15">
      <c r="A11" s="11" t="s">
        <v>111</v>
      </c>
      <c r="B11" s="11" t="s">
        <v>112</v>
      </c>
      <c r="C11" s="10">
        <v>313024010</v>
      </c>
      <c r="D11" s="11" t="s">
        <v>113</v>
      </c>
      <c r="E11" s="12">
        <v>1800</v>
      </c>
      <c r="F11" s="12">
        <v>108</v>
      </c>
      <c r="G11" s="16" t="s">
        <v>313</v>
      </c>
      <c r="H11" s="16" t="s">
        <v>313</v>
      </c>
      <c r="I11" s="16" t="s">
        <v>313</v>
      </c>
      <c r="J11" s="16" t="s">
        <v>313</v>
      </c>
      <c r="K11" s="16" t="s">
        <v>313</v>
      </c>
      <c r="L11" s="16" t="s">
        <v>313</v>
      </c>
      <c r="M11" s="16" t="s">
        <v>313</v>
      </c>
      <c r="N11" s="16" t="s">
        <v>313</v>
      </c>
      <c r="O11" s="16" t="s">
        <v>313</v>
      </c>
      <c r="P11" s="16" t="s">
        <v>313</v>
      </c>
      <c r="Q11" s="16" t="s">
        <v>313</v>
      </c>
      <c r="R11" s="16" t="s">
        <v>313</v>
      </c>
      <c r="S11" s="12">
        <v>11</v>
      </c>
      <c r="T11" s="12">
        <v>11</v>
      </c>
      <c r="U11" s="16" t="s">
        <v>313</v>
      </c>
      <c r="V11" s="16" t="s">
        <v>313</v>
      </c>
      <c r="W11" s="16" t="s">
        <v>313</v>
      </c>
      <c r="X11" s="16" t="s">
        <v>313</v>
      </c>
      <c r="Y11" s="16" t="s">
        <v>313</v>
      </c>
      <c r="Z11" s="16" t="s">
        <v>313</v>
      </c>
      <c r="AA11" s="16" t="s">
        <v>313</v>
      </c>
      <c r="AB11" s="12">
        <v>11</v>
      </c>
      <c r="AC11" s="16" t="s">
        <v>313</v>
      </c>
      <c r="AD11" s="16" t="s">
        <v>313</v>
      </c>
      <c r="AE11" s="16" t="s">
        <v>313</v>
      </c>
      <c r="AF11" s="16" t="s">
        <v>313</v>
      </c>
      <c r="AG11" s="16" t="s">
        <v>313</v>
      </c>
      <c r="AH11" s="16" t="s">
        <v>313</v>
      </c>
      <c r="AI11" s="16" t="s">
        <v>313</v>
      </c>
      <c r="AJ11" s="16" t="s">
        <v>313</v>
      </c>
      <c r="AK11" s="16" t="s">
        <v>313</v>
      </c>
      <c r="AL11" s="16" t="s">
        <v>313</v>
      </c>
      <c r="AM11" s="16" t="s">
        <v>313</v>
      </c>
      <c r="AN11" s="16" t="s">
        <v>313</v>
      </c>
      <c r="AO11" s="16" t="s">
        <v>313</v>
      </c>
      <c r="AP11" s="16" t="s">
        <v>313</v>
      </c>
      <c r="AQ11" s="16" t="s">
        <v>313</v>
      </c>
      <c r="AR11" s="16" t="s">
        <v>313</v>
      </c>
      <c r="AS11" s="16" t="s">
        <v>313</v>
      </c>
      <c r="AT11" s="16" t="s">
        <v>313</v>
      </c>
      <c r="AU11" s="16" t="s">
        <v>313</v>
      </c>
      <c r="AV11" s="16" t="s">
        <v>313</v>
      </c>
      <c r="AW11" s="16" t="s">
        <v>313</v>
      </c>
      <c r="AX11" s="16" t="s">
        <v>313</v>
      </c>
      <c r="AY11" s="16" t="s">
        <v>313</v>
      </c>
      <c r="AZ11" s="16" t="s">
        <v>313</v>
      </c>
      <c r="BA11" s="16" t="s">
        <v>313</v>
      </c>
    </row>
    <row r="12" spans="1:53" x14ac:dyDescent="0.15">
      <c r="A12" s="15" t="s">
        <v>114</v>
      </c>
      <c r="B12" s="15" t="s">
        <v>115</v>
      </c>
      <c r="C12" s="10">
        <v>313000610</v>
      </c>
      <c r="D12" s="11" t="s">
        <v>116</v>
      </c>
      <c r="E12" s="12">
        <v>306</v>
      </c>
      <c r="F12" s="12">
        <v>3809928</v>
      </c>
      <c r="G12" s="12">
        <v>212814</v>
      </c>
      <c r="H12" s="12">
        <v>39291</v>
      </c>
      <c r="I12" s="12">
        <v>42119</v>
      </c>
      <c r="J12" s="12">
        <v>69815</v>
      </c>
      <c r="K12" s="12">
        <v>42923</v>
      </c>
      <c r="L12" s="12">
        <v>34913</v>
      </c>
      <c r="M12" s="12">
        <v>56019</v>
      </c>
      <c r="N12" s="12">
        <v>80278</v>
      </c>
      <c r="O12" s="12">
        <v>53710</v>
      </c>
      <c r="P12" s="12">
        <v>51852</v>
      </c>
      <c r="Q12" s="12">
        <v>216269</v>
      </c>
      <c r="R12" s="12">
        <v>174409</v>
      </c>
      <c r="S12" s="12">
        <v>425425</v>
      </c>
      <c r="T12" s="12">
        <v>286907</v>
      </c>
      <c r="U12" s="12">
        <v>70136</v>
      </c>
      <c r="V12" s="12">
        <v>25757</v>
      </c>
      <c r="W12" s="12">
        <v>27567</v>
      </c>
      <c r="X12" s="12">
        <v>23958</v>
      </c>
      <c r="Y12" s="12">
        <v>29208</v>
      </c>
      <c r="Z12" s="12">
        <v>54497</v>
      </c>
      <c r="AA12" s="12">
        <v>46862</v>
      </c>
      <c r="AB12" s="12">
        <v>115619</v>
      </c>
      <c r="AC12" s="12">
        <v>199294</v>
      </c>
      <c r="AD12" s="12">
        <v>45585</v>
      </c>
      <c r="AE12" s="12">
        <v>33464</v>
      </c>
      <c r="AF12" s="12">
        <v>70190</v>
      </c>
      <c r="AG12" s="12">
        <v>288279</v>
      </c>
      <c r="AH12" s="12">
        <v>163446</v>
      </c>
      <c r="AI12" s="12">
        <v>32545</v>
      </c>
      <c r="AJ12" s="12">
        <v>25638</v>
      </c>
      <c r="AK12" s="12">
        <v>14564</v>
      </c>
      <c r="AL12" s="12">
        <v>21446</v>
      </c>
      <c r="AM12" s="12">
        <v>57431</v>
      </c>
      <c r="AN12" s="12">
        <v>94072</v>
      </c>
      <c r="AO12" s="12">
        <v>39255</v>
      </c>
      <c r="AP12" s="12">
        <v>22562</v>
      </c>
      <c r="AQ12" s="12">
        <v>33857</v>
      </c>
      <c r="AR12" s="12">
        <v>34690</v>
      </c>
      <c r="AS12" s="12">
        <v>17206</v>
      </c>
      <c r="AT12" s="12">
        <v>152447</v>
      </c>
      <c r="AU12" s="12">
        <v>22917</v>
      </c>
      <c r="AV12" s="12">
        <v>45232</v>
      </c>
      <c r="AW12" s="12">
        <v>53985</v>
      </c>
      <c r="AX12" s="12">
        <v>34904</v>
      </c>
      <c r="AY12" s="12">
        <v>34043</v>
      </c>
      <c r="AZ12" s="12">
        <v>47436</v>
      </c>
      <c r="BA12" s="12">
        <v>45092</v>
      </c>
    </row>
    <row r="13" spans="1:53" x14ac:dyDescent="0.15">
      <c r="A13" s="15"/>
      <c r="B13" s="15"/>
      <c r="C13" s="10">
        <v>313000710</v>
      </c>
      <c r="D13" s="11" t="s">
        <v>117</v>
      </c>
      <c r="E13" s="12">
        <v>306</v>
      </c>
      <c r="F13" s="12">
        <v>319604</v>
      </c>
      <c r="G13" s="12">
        <v>16560</v>
      </c>
      <c r="H13" s="12">
        <v>3454</v>
      </c>
      <c r="I13" s="12">
        <v>2669</v>
      </c>
      <c r="J13" s="12">
        <v>5748</v>
      </c>
      <c r="K13" s="12">
        <v>3915</v>
      </c>
      <c r="L13" s="12">
        <v>2328</v>
      </c>
      <c r="M13" s="12">
        <v>4307</v>
      </c>
      <c r="N13" s="12">
        <v>6186</v>
      </c>
      <c r="O13" s="12">
        <v>4173</v>
      </c>
      <c r="P13" s="12">
        <v>3585</v>
      </c>
      <c r="Q13" s="12">
        <v>17584</v>
      </c>
      <c r="R13" s="12">
        <v>13544</v>
      </c>
      <c r="S13" s="12">
        <v>38973</v>
      </c>
      <c r="T13" s="12">
        <v>25751</v>
      </c>
      <c r="U13" s="12">
        <v>5080</v>
      </c>
      <c r="V13" s="12">
        <v>2059</v>
      </c>
      <c r="W13" s="12">
        <v>1745</v>
      </c>
      <c r="X13" s="12">
        <v>2580</v>
      </c>
      <c r="Y13" s="12">
        <v>1941</v>
      </c>
      <c r="Z13" s="12">
        <v>4330</v>
      </c>
      <c r="AA13" s="12">
        <v>3320</v>
      </c>
      <c r="AB13" s="12">
        <v>8787</v>
      </c>
      <c r="AC13" s="12">
        <v>15072</v>
      </c>
      <c r="AD13" s="12">
        <v>3116</v>
      </c>
      <c r="AE13" s="12">
        <v>2323</v>
      </c>
      <c r="AF13" s="12">
        <v>5209</v>
      </c>
      <c r="AG13" s="12">
        <v>33443</v>
      </c>
      <c r="AH13" s="12">
        <v>15552</v>
      </c>
      <c r="AI13" s="12">
        <v>2129</v>
      </c>
      <c r="AJ13" s="12">
        <v>1790</v>
      </c>
      <c r="AK13" s="12">
        <v>918</v>
      </c>
      <c r="AL13" s="12">
        <v>1644</v>
      </c>
      <c r="AM13" s="12">
        <v>5986</v>
      </c>
      <c r="AN13" s="12">
        <v>11968</v>
      </c>
      <c r="AO13" s="12">
        <v>2507</v>
      </c>
      <c r="AP13" s="12">
        <v>1468</v>
      </c>
      <c r="AQ13" s="12">
        <v>2370</v>
      </c>
      <c r="AR13" s="12">
        <v>2095</v>
      </c>
      <c r="AS13" s="12">
        <v>1289</v>
      </c>
      <c r="AT13" s="12">
        <v>12713</v>
      </c>
      <c r="AU13" s="12">
        <v>1844</v>
      </c>
      <c r="AV13" s="12">
        <v>3011</v>
      </c>
      <c r="AW13" s="12">
        <v>3192</v>
      </c>
      <c r="AX13" s="12">
        <v>2273</v>
      </c>
      <c r="AY13" s="12">
        <v>3001</v>
      </c>
      <c r="AZ13" s="12">
        <v>3025</v>
      </c>
      <c r="BA13" s="12">
        <v>3047</v>
      </c>
    </row>
    <row r="14" spans="1:53" x14ac:dyDescent="0.15">
      <c r="A14" s="15"/>
      <c r="B14" s="15"/>
      <c r="C14" s="10">
        <v>313000810</v>
      </c>
      <c r="D14" s="11" t="s">
        <v>118</v>
      </c>
      <c r="E14" s="12">
        <v>120</v>
      </c>
      <c r="F14" s="12">
        <v>27388</v>
      </c>
      <c r="G14" s="12">
        <v>1894</v>
      </c>
      <c r="H14" s="12">
        <v>229</v>
      </c>
      <c r="I14" s="12">
        <v>185</v>
      </c>
      <c r="J14" s="12">
        <v>316</v>
      </c>
      <c r="K14" s="12">
        <v>43</v>
      </c>
      <c r="L14" s="12">
        <v>186</v>
      </c>
      <c r="M14" s="12">
        <v>910</v>
      </c>
      <c r="N14" s="12">
        <v>716</v>
      </c>
      <c r="O14" s="12">
        <v>191</v>
      </c>
      <c r="P14" s="12">
        <v>222</v>
      </c>
      <c r="Q14" s="12">
        <v>794</v>
      </c>
      <c r="R14" s="12">
        <v>1602</v>
      </c>
      <c r="S14" s="12">
        <v>2432</v>
      </c>
      <c r="T14" s="12">
        <v>2449</v>
      </c>
      <c r="U14" s="12">
        <v>491</v>
      </c>
      <c r="V14" s="12">
        <v>244</v>
      </c>
      <c r="W14" s="12">
        <v>277</v>
      </c>
      <c r="X14" s="12">
        <v>288</v>
      </c>
      <c r="Y14" s="12">
        <v>175</v>
      </c>
      <c r="Z14" s="12">
        <v>335</v>
      </c>
      <c r="AA14" s="12">
        <v>384</v>
      </c>
      <c r="AB14" s="12">
        <v>280</v>
      </c>
      <c r="AC14" s="12">
        <v>1021</v>
      </c>
      <c r="AD14" s="12">
        <v>602</v>
      </c>
      <c r="AE14" s="12">
        <v>188</v>
      </c>
      <c r="AF14" s="12">
        <v>406</v>
      </c>
      <c r="AG14" s="12">
        <v>1736</v>
      </c>
      <c r="AH14" s="12">
        <v>1814</v>
      </c>
      <c r="AI14" s="12">
        <v>62</v>
      </c>
      <c r="AJ14" s="12">
        <v>71</v>
      </c>
      <c r="AK14" s="12">
        <v>22</v>
      </c>
      <c r="AL14" s="12">
        <v>139</v>
      </c>
      <c r="AM14" s="12">
        <v>253</v>
      </c>
      <c r="AN14" s="12">
        <v>1407</v>
      </c>
      <c r="AO14" s="12">
        <v>766</v>
      </c>
      <c r="AP14" s="12">
        <v>44</v>
      </c>
      <c r="AQ14" s="12">
        <v>79</v>
      </c>
      <c r="AR14" s="12">
        <v>297</v>
      </c>
      <c r="AS14" s="12">
        <v>29</v>
      </c>
      <c r="AT14" s="12">
        <v>1397</v>
      </c>
      <c r="AU14" s="12">
        <v>129</v>
      </c>
      <c r="AV14" s="12">
        <v>705</v>
      </c>
      <c r="AW14" s="12">
        <v>433</v>
      </c>
      <c r="AX14" s="12">
        <v>156</v>
      </c>
      <c r="AY14" s="12">
        <v>212</v>
      </c>
      <c r="AZ14" s="12">
        <v>464</v>
      </c>
      <c r="BA14" s="12">
        <v>313</v>
      </c>
    </row>
    <row r="15" spans="1:53" x14ac:dyDescent="0.15">
      <c r="A15" s="15"/>
      <c r="B15" s="15"/>
      <c r="C15" s="10">
        <v>313000910</v>
      </c>
      <c r="D15" s="11" t="s">
        <v>119</v>
      </c>
      <c r="E15" s="12">
        <v>166</v>
      </c>
      <c r="F15" s="12">
        <v>12685143</v>
      </c>
      <c r="G15" s="12">
        <v>722600</v>
      </c>
      <c r="H15" s="12">
        <v>128192</v>
      </c>
      <c r="I15" s="12">
        <v>124631</v>
      </c>
      <c r="J15" s="12">
        <v>225072</v>
      </c>
      <c r="K15" s="12">
        <v>110411</v>
      </c>
      <c r="L15" s="12">
        <v>101405</v>
      </c>
      <c r="M15" s="12">
        <v>209738</v>
      </c>
      <c r="N15" s="12">
        <v>267833</v>
      </c>
      <c r="O15" s="12">
        <v>190793</v>
      </c>
      <c r="P15" s="12">
        <v>178380</v>
      </c>
      <c r="Q15" s="12">
        <v>636469</v>
      </c>
      <c r="R15" s="12">
        <v>558395</v>
      </c>
      <c r="S15" s="12">
        <v>1231972</v>
      </c>
      <c r="T15" s="12">
        <v>794793</v>
      </c>
      <c r="U15" s="12">
        <v>218189</v>
      </c>
      <c r="V15" s="12">
        <v>105781</v>
      </c>
      <c r="W15" s="12">
        <v>117384</v>
      </c>
      <c r="X15" s="12">
        <v>74769</v>
      </c>
      <c r="Y15" s="12">
        <v>91263</v>
      </c>
      <c r="Z15" s="12">
        <v>188430</v>
      </c>
      <c r="AA15" s="12">
        <v>203070</v>
      </c>
      <c r="AB15" s="12">
        <v>347016</v>
      </c>
      <c r="AC15" s="12">
        <v>702300</v>
      </c>
      <c r="AD15" s="12">
        <v>174050</v>
      </c>
      <c r="AE15" s="12">
        <v>122203</v>
      </c>
      <c r="AF15" s="12">
        <v>243516</v>
      </c>
      <c r="AG15" s="12">
        <v>1038835</v>
      </c>
      <c r="AH15" s="12">
        <v>575543</v>
      </c>
      <c r="AI15" s="12">
        <v>140164</v>
      </c>
      <c r="AJ15" s="12">
        <v>106814</v>
      </c>
      <c r="AK15" s="12">
        <v>56294</v>
      </c>
      <c r="AL15" s="12">
        <v>66653</v>
      </c>
      <c r="AM15" s="12">
        <v>185133</v>
      </c>
      <c r="AN15" s="12">
        <v>301922</v>
      </c>
      <c r="AO15" s="12">
        <v>151856</v>
      </c>
      <c r="AP15" s="12">
        <v>85677</v>
      </c>
      <c r="AQ15" s="12">
        <v>104959</v>
      </c>
      <c r="AR15" s="12">
        <v>148832</v>
      </c>
      <c r="AS15" s="12">
        <v>70158</v>
      </c>
      <c r="AT15" s="12">
        <v>599769</v>
      </c>
      <c r="AU15" s="12">
        <v>95453</v>
      </c>
      <c r="AV15" s="12">
        <v>162208</v>
      </c>
      <c r="AW15" s="12">
        <v>176333</v>
      </c>
      <c r="AX15" s="12">
        <v>140305</v>
      </c>
      <c r="AY15" s="12">
        <v>110953</v>
      </c>
      <c r="AZ15" s="12">
        <v>177013</v>
      </c>
      <c r="BA15" s="12">
        <v>121614</v>
      </c>
    </row>
    <row r="16" spans="1:53" x14ac:dyDescent="0.15">
      <c r="A16" s="15"/>
      <c r="B16" s="15"/>
      <c r="C16" s="10">
        <v>313001010</v>
      </c>
      <c r="D16" s="11" t="s">
        <v>120</v>
      </c>
      <c r="E16" s="12">
        <v>166</v>
      </c>
      <c r="F16" s="12">
        <v>2711170</v>
      </c>
      <c r="G16" s="12">
        <v>155823</v>
      </c>
      <c r="H16" s="12">
        <v>23828</v>
      </c>
      <c r="I16" s="12">
        <v>20560</v>
      </c>
      <c r="J16" s="12">
        <v>45788</v>
      </c>
      <c r="K16" s="12">
        <v>22544</v>
      </c>
      <c r="L16" s="12">
        <v>19644</v>
      </c>
      <c r="M16" s="12">
        <v>45804</v>
      </c>
      <c r="N16" s="12">
        <v>57034</v>
      </c>
      <c r="O16" s="12">
        <v>39445</v>
      </c>
      <c r="P16" s="12">
        <v>38368</v>
      </c>
      <c r="Q16" s="12">
        <v>127981</v>
      </c>
      <c r="R16" s="12">
        <v>115886</v>
      </c>
      <c r="S16" s="12">
        <v>268421</v>
      </c>
      <c r="T16" s="12">
        <v>175317</v>
      </c>
      <c r="U16" s="12">
        <v>43157</v>
      </c>
      <c r="V16" s="12">
        <v>23094</v>
      </c>
      <c r="W16" s="12">
        <v>26852</v>
      </c>
      <c r="X16" s="12">
        <v>19342</v>
      </c>
      <c r="Y16" s="12">
        <v>19574</v>
      </c>
      <c r="Z16" s="12">
        <v>42574</v>
      </c>
      <c r="AA16" s="12">
        <v>44413</v>
      </c>
      <c r="AB16" s="12">
        <v>76368</v>
      </c>
      <c r="AC16" s="12">
        <v>151290</v>
      </c>
      <c r="AD16" s="12">
        <v>33621</v>
      </c>
      <c r="AE16" s="12">
        <v>26152</v>
      </c>
      <c r="AF16" s="12">
        <v>55101</v>
      </c>
      <c r="AG16" s="12">
        <v>235694</v>
      </c>
      <c r="AH16" s="12">
        <v>132783</v>
      </c>
      <c r="AI16" s="12">
        <v>29747</v>
      </c>
      <c r="AJ16" s="12">
        <v>24240</v>
      </c>
      <c r="AK16" s="12">
        <v>12032</v>
      </c>
      <c r="AL16" s="12">
        <v>15747</v>
      </c>
      <c r="AM16" s="12">
        <v>40364</v>
      </c>
      <c r="AN16" s="12">
        <v>72507</v>
      </c>
      <c r="AO16" s="12">
        <v>28158</v>
      </c>
      <c r="AP16" s="12">
        <v>15621</v>
      </c>
      <c r="AQ16" s="12">
        <v>22237</v>
      </c>
      <c r="AR16" s="12">
        <v>30982</v>
      </c>
      <c r="AS16" s="12">
        <v>17122</v>
      </c>
      <c r="AT16" s="12">
        <v>126216</v>
      </c>
      <c r="AU16" s="12">
        <v>20249</v>
      </c>
      <c r="AV16" s="12">
        <v>29135</v>
      </c>
      <c r="AW16" s="12">
        <v>31877</v>
      </c>
      <c r="AX16" s="12">
        <v>27984</v>
      </c>
      <c r="AY16" s="12">
        <v>23057</v>
      </c>
      <c r="AZ16" s="12">
        <v>32059</v>
      </c>
      <c r="BA16" s="12">
        <v>25378</v>
      </c>
    </row>
    <row r="17" spans="1:53" x14ac:dyDescent="0.15">
      <c r="A17" s="15"/>
      <c r="B17" s="15"/>
      <c r="C17" s="10">
        <v>313001110</v>
      </c>
      <c r="D17" s="11" t="s">
        <v>121</v>
      </c>
      <c r="E17" s="12">
        <v>114</v>
      </c>
      <c r="F17" s="12">
        <v>46879</v>
      </c>
      <c r="G17" s="12">
        <v>3595</v>
      </c>
      <c r="H17" s="12">
        <v>309</v>
      </c>
      <c r="I17" s="12">
        <v>288</v>
      </c>
      <c r="J17" s="12">
        <v>1115</v>
      </c>
      <c r="K17" s="12">
        <v>79</v>
      </c>
      <c r="L17" s="12">
        <v>214</v>
      </c>
      <c r="M17" s="12">
        <v>629</v>
      </c>
      <c r="N17" s="12">
        <v>828</v>
      </c>
      <c r="O17" s="12">
        <v>276</v>
      </c>
      <c r="P17" s="12">
        <v>657</v>
      </c>
      <c r="Q17" s="12">
        <v>1450</v>
      </c>
      <c r="R17" s="12">
        <v>2046</v>
      </c>
      <c r="S17" s="12">
        <v>4807</v>
      </c>
      <c r="T17" s="12">
        <v>2757</v>
      </c>
      <c r="U17" s="12">
        <v>761</v>
      </c>
      <c r="V17" s="12">
        <v>336</v>
      </c>
      <c r="W17" s="12">
        <v>276</v>
      </c>
      <c r="X17" s="12">
        <v>200</v>
      </c>
      <c r="Y17" s="12">
        <v>224</v>
      </c>
      <c r="Z17" s="12">
        <v>583</v>
      </c>
      <c r="AA17" s="12">
        <v>1093</v>
      </c>
      <c r="AB17" s="12">
        <v>728</v>
      </c>
      <c r="AC17" s="12">
        <v>2899</v>
      </c>
      <c r="AD17" s="12">
        <v>714</v>
      </c>
      <c r="AE17" s="12">
        <v>207</v>
      </c>
      <c r="AF17" s="12">
        <v>577</v>
      </c>
      <c r="AG17" s="12">
        <v>3784</v>
      </c>
      <c r="AH17" s="12">
        <v>2547</v>
      </c>
      <c r="AI17" s="12">
        <v>560</v>
      </c>
      <c r="AJ17" s="12">
        <v>185</v>
      </c>
      <c r="AK17" s="12">
        <v>25</v>
      </c>
      <c r="AL17" s="12">
        <v>141</v>
      </c>
      <c r="AM17" s="12">
        <v>734</v>
      </c>
      <c r="AN17" s="12">
        <v>1899</v>
      </c>
      <c r="AO17" s="12">
        <v>469</v>
      </c>
      <c r="AP17" s="12">
        <v>151</v>
      </c>
      <c r="AQ17" s="12">
        <v>99</v>
      </c>
      <c r="AR17" s="12">
        <v>515</v>
      </c>
      <c r="AS17" s="12">
        <v>53</v>
      </c>
      <c r="AT17" s="12">
        <v>3315</v>
      </c>
      <c r="AU17" s="12">
        <v>195</v>
      </c>
      <c r="AV17" s="12">
        <v>841</v>
      </c>
      <c r="AW17" s="12">
        <v>1637</v>
      </c>
      <c r="AX17" s="12">
        <v>260</v>
      </c>
      <c r="AY17" s="12">
        <v>405</v>
      </c>
      <c r="AZ17" s="12">
        <v>893</v>
      </c>
      <c r="BA17" s="12">
        <v>523</v>
      </c>
    </row>
    <row r="18" spans="1:53" x14ac:dyDescent="0.15">
      <c r="A18" s="15"/>
      <c r="B18" s="15"/>
      <c r="C18" s="10">
        <v>313001210</v>
      </c>
      <c r="D18" s="11" t="s">
        <v>122</v>
      </c>
      <c r="E18" s="12">
        <v>60</v>
      </c>
      <c r="F18" s="12">
        <v>1790644</v>
      </c>
      <c r="G18" s="12">
        <v>84317</v>
      </c>
      <c r="H18" s="12">
        <v>15234</v>
      </c>
      <c r="I18" s="12">
        <v>19925</v>
      </c>
      <c r="J18" s="12">
        <v>35615</v>
      </c>
      <c r="K18" s="12">
        <v>12515</v>
      </c>
      <c r="L18" s="12">
        <v>17406</v>
      </c>
      <c r="M18" s="12">
        <v>33822</v>
      </c>
      <c r="N18" s="12">
        <v>40916</v>
      </c>
      <c r="O18" s="12">
        <v>25329</v>
      </c>
      <c r="P18" s="12">
        <v>28181</v>
      </c>
      <c r="Q18" s="12">
        <v>90248</v>
      </c>
      <c r="R18" s="12">
        <v>74002</v>
      </c>
      <c r="S18" s="12">
        <v>167729</v>
      </c>
      <c r="T18" s="12">
        <v>112754</v>
      </c>
      <c r="U18" s="12">
        <v>33419</v>
      </c>
      <c r="V18" s="12">
        <v>16121</v>
      </c>
      <c r="W18" s="12">
        <v>17511</v>
      </c>
      <c r="X18" s="12">
        <v>12538</v>
      </c>
      <c r="Y18" s="12">
        <v>12631</v>
      </c>
      <c r="Z18" s="12">
        <v>36279</v>
      </c>
      <c r="AA18" s="12">
        <v>30051</v>
      </c>
      <c r="AB18" s="12">
        <v>69851</v>
      </c>
      <c r="AC18" s="12">
        <v>108902</v>
      </c>
      <c r="AD18" s="12">
        <v>22045</v>
      </c>
      <c r="AE18" s="12">
        <v>19341</v>
      </c>
      <c r="AF18" s="12">
        <v>38462</v>
      </c>
      <c r="AG18" s="12">
        <v>128187</v>
      </c>
      <c r="AH18" s="12">
        <v>72547</v>
      </c>
      <c r="AI18" s="12">
        <v>18237</v>
      </c>
      <c r="AJ18" s="12">
        <v>15338</v>
      </c>
      <c r="AK18" s="12">
        <v>11017</v>
      </c>
      <c r="AL18" s="12">
        <v>12802</v>
      </c>
      <c r="AM18" s="12">
        <v>26094</v>
      </c>
      <c r="AN18" s="12">
        <v>41981</v>
      </c>
      <c r="AO18" s="12">
        <v>17855</v>
      </c>
      <c r="AP18" s="12">
        <v>11123</v>
      </c>
      <c r="AQ18" s="12">
        <v>13207</v>
      </c>
      <c r="AR18" s="12">
        <v>20931</v>
      </c>
      <c r="AS18" s="12">
        <v>11829</v>
      </c>
      <c r="AT18" s="12">
        <v>65039</v>
      </c>
      <c r="AU18" s="12">
        <v>14660</v>
      </c>
      <c r="AV18" s="12">
        <v>25617</v>
      </c>
      <c r="AW18" s="12">
        <v>28083</v>
      </c>
      <c r="AX18" s="12">
        <v>18646</v>
      </c>
      <c r="AY18" s="12">
        <v>17064</v>
      </c>
      <c r="AZ18" s="12">
        <v>27033</v>
      </c>
      <c r="BA18" s="12">
        <v>18210</v>
      </c>
    </row>
    <row r="19" spans="1:53" x14ac:dyDescent="0.15">
      <c r="A19" s="13"/>
      <c r="B19" s="13"/>
      <c r="C19" s="10">
        <v>313001310</v>
      </c>
      <c r="D19" s="11" t="s">
        <v>123</v>
      </c>
      <c r="E19" s="12">
        <v>86</v>
      </c>
      <c r="F19" s="12">
        <v>4215449</v>
      </c>
      <c r="G19" s="12">
        <v>123855</v>
      </c>
      <c r="H19" s="12">
        <v>31720</v>
      </c>
      <c r="I19" s="12">
        <v>42178</v>
      </c>
      <c r="J19" s="12">
        <v>69464</v>
      </c>
      <c r="K19" s="12">
        <v>23462</v>
      </c>
      <c r="L19" s="12">
        <v>32673</v>
      </c>
      <c r="M19" s="12">
        <v>66763</v>
      </c>
      <c r="N19" s="12">
        <v>98772</v>
      </c>
      <c r="O19" s="12">
        <v>62681</v>
      </c>
      <c r="P19" s="12">
        <v>71427</v>
      </c>
      <c r="Q19" s="12">
        <v>237115</v>
      </c>
      <c r="R19" s="12">
        <v>187270</v>
      </c>
      <c r="S19" s="12">
        <v>493398</v>
      </c>
      <c r="T19" s="12">
        <v>318041</v>
      </c>
      <c r="U19" s="12">
        <v>76491</v>
      </c>
      <c r="V19" s="12">
        <v>30258</v>
      </c>
      <c r="W19" s="12">
        <v>38726</v>
      </c>
      <c r="X19" s="12">
        <v>30762</v>
      </c>
      <c r="Y19" s="12">
        <v>24534</v>
      </c>
      <c r="Z19" s="12">
        <v>71579</v>
      </c>
      <c r="AA19" s="12">
        <v>66582</v>
      </c>
      <c r="AB19" s="12">
        <v>133134</v>
      </c>
      <c r="AC19" s="12">
        <v>231471</v>
      </c>
      <c r="AD19" s="12">
        <v>60740</v>
      </c>
      <c r="AE19" s="12">
        <v>60162</v>
      </c>
      <c r="AF19" s="12">
        <v>95444</v>
      </c>
      <c r="AG19" s="12">
        <v>371733</v>
      </c>
      <c r="AH19" s="12">
        <v>180015</v>
      </c>
      <c r="AI19" s="12">
        <v>50247</v>
      </c>
      <c r="AJ19" s="12">
        <v>42432</v>
      </c>
      <c r="AK19" s="12">
        <v>24337</v>
      </c>
      <c r="AL19" s="12">
        <v>21972</v>
      </c>
      <c r="AM19" s="12">
        <v>68834</v>
      </c>
      <c r="AN19" s="12">
        <v>88198</v>
      </c>
      <c r="AO19" s="12">
        <v>39969</v>
      </c>
      <c r="AP19" s="12">
        <v>25549</v>
      </c>
      <c r="AQ19" s="12">
        <v>34802</v>
      </c>
      <c r="AR19" s="12">
        <v>50427</v>
      </c>
      <c r="AS19" s="12">
        <v>24169</v>
      </c>
      <c r="AT19" s="12">
        <v>139244</v>
      </c>
      <c r="AU19" s="12">
        <v>27039</v>
      </c>
      <c r="AV19" s="12">
        <v>44976</v>
      </c>
      <c r="AW19" s="12">
        <v>50020</v>
      </c>
      <c r="AX19" s="12">
        <v>32698</v>
      </c>
      <c r="AY19" s="12">
        <v>32201</v>
      </c>
      <c r="AZ19" s="12">
        <v>43277</v>
      </c>
      <c r="BA19" s="12">
        <v>44608</v>
      </c>
    </row>
    <row r="20" spans="1:53" x14ac:dyDescent="0.15">
      <c r="A20" s="11" t="s">
        <v>124</v>
      </c>
      <c r="B20" s="11" t="s">
        <v>125</v>
      </c>
      <c r="C20" s="10">
        <v>313002010</v>
      </c>
      <c r="D20" s="11" t="s">
        <v>126</v>
      </c>
      <c r="E20" s="12">
        <v>126</v>
      </c>
      <c r="F20" s="12">
        <v>77815609</v>
      </c>
      <c r="G20" s="12">
        <v>2733520</v>
      </c>
      <c r="H20" s="12">
        <v>592440</v>
      </c>
      <c r="I20" s="12">
        <v>641161</v>
      </c>
      <c r="J20" s="12">
        <v>1364617</v>
      </c>
      <c r="K20" s="12">
        <v>481439</v>
      </c>
      <c r="L20" s="12">
        <v>551262</v>
      </c>
      <c r="M20" s="12">
        <v>1090317</v>
      </c>
      <c r="N20" s="12">
        <v>1870892</v>
      </c>
      <c r="O20" s="12">
        <v>1275811</v>
      </c>
      <c r="P20" s="12">
        <v>1499461</v>
      </c>
      <c r="Q20" s="12">
        <v>4894244</v>
      </c>
      <c r="R20" s="12">
        <v>3905350</v>
      </c>
      <c r="S20" s="12">
        <v>10205227</v>
      </c>
      <c r="T20" s="12">
        <v>6097246</v>
      </c>
      <c r="U20" s="12">
        <v>1189345</v>
      </c>
      <c r="V20" s="12">
        <v>509272</v>
      </c>
      <c r="W20" s="12">
        <v>543033</v>
      </c>
      <c r="X20" s="12">
        <v>466190</v>
      </c>
      <c r="Y20" s="12">
        <v>591333</v>
      </c>
      <c r="Z20" s="12">
        <v>1168373</v>
      </c>
      <c r="AA20" s="12">
        <v>1117258</v>
      </c>
      <c r="AB20" s="12">
        <v>2171508</v>
      </c>
      <c r="AC20" s="12">
        <v>4288995</v>
      </c>
      <c r="AD20" s="12">
        <v>999373</v>
      </c>
      <c r="AE20" s="12">
        <v>789718</v>
      </c>
      <c r="AF20" s="12">
        <v>1378285</v>
      </c>
      <c r="AG20" s="12">
        <v>5568347</v>
      </c>
      <c r="AH20" s="12">
        <v>3500973</v>
      </c>
      <c r="AI20" s="12">
        <v>742301</v>
      </c>
      <c r="AJ20" s="12">
        <v>556353</v>
      </c>
      <c r="AK20" s="12">
        <v>327172</v>
      </c>
      <c r="AL20" s="12">
        <v>341182</v>
      </c>
      <c r="AM20" s="12">
        <v>1048188</v>
      </c>
      <c r="AN20" s="12">
        <v>1749619</v>
      </c>
      <c r="AO20" s="12">
        <v>688155</v>
      </c>
      <c r="AP20" s="12">
        <v>527076</v>
      </c>
      <c r="AQ20" s="12">
        <v>605177</v>
      </c>
      <c r="AR20" s="12">
        <v>792004</v>
      </c>
      <c r="AS20" s="12">
        <v>467492</v>
      </c>
      <c r="AT20" s="12">
        <v>3316823</v>
      </c>
      <c r="AU20" s="12">
        <v>509834</v>
      </c>
      <c r="AV20" s="12">
        <v>703127</v>
      </c>
      <c r="AW20" s="12">
        <v>1005660</v>
      </c>
      <c r="AX20" s="12">
        <v>597893</v>
      </c>
      <c r="AY20" s="12">
        <v>563131</v>
      </c>
      <c r="AZ20" s="12">
        <v>910342</v>
      </c>
      <c r="BA20" s="12">
        <v>879090</v>
      </c>
    </row>
    <row r="21" spans="1:53" x14ac:dyDescent="0.15">
      <c r="A21" s="11" t="s">
        <v>127</v>
      </c>
      <c r="B21" s="11" t="s">
        <v>128</v>
      </c>
      <c r="C21" s="10">
        <v>313002210</v>
      </c>
      <c r="D21" s="11" t="s">
        <v>129</v>
      </c>
      <c r="E21" s="12">
        <v>120</v>
      </c>
      <c r="F21" s="12">
        <v>6574694</v>
      </c>
      <c r="G21" s="12">
        <v>206916</v>
      </c>
      <c r="H21" s="12">
        <v>44235</v>
      </c>
      <c r="I21" s="12">
        <v>48960</v>
      </c>
      <c r="J21" s="12">
        <v>113871</v>
      </c>
      <c r="K21" s="12">
        <v>39353</v>
      </c>
      <c r="L21" s="12">
        <v>48516</v>
      </c>
      <c r="M21" s="12">
        <v>93356</v>
      </c>
      <c r="N21" s="12">
        <v>131577</v>
      </c>
      <c r="O21" s="12">
        <v>88636</v>
      </c>
      <c r="P21" s="12">
        <v>89759</v>
      </c>
      <c r="Q21" s="12">
        <v>364685</v>
      </c>
      <c r="R21" s="12">
        <v>316037</v>
      </c>
      <c r="S21" s="12">
        <v>849498</v>
      </c>
      <c r="T21" s="12">
        <v>482766</v>
      </c>
      <c r="U21" s="12">
        <v>87828</v>
      </c>
      <c r="V21" s="12">
        <v>49883</v>
      </c>
      <c r="W21" s="12">
        <v>61828</v>
      </c>
      <c r="X21" s="12">
        <v>39902</v>
      </c>
      <c r="Y21" s="12">
        <v>52956</v>
      </c>
      <c r="Z21" s="12">
        <v>121422</v>
      </c>
      <c r="AA21" s="12">
        <v>104534</v>
      </c>
      <c r="AB21" s="12">
        <v>186261</v>
      </c>
      <c r="AC21" s="12">
        <v>439157</v>
      </c>
      <c r="AD21" s="12">
        <v>74805</v>
      </c>
      <c r="AE21" s="12">
        <v>81933</v>
      </c>
      <c r="AF21" s="12">
        <v>134668</v>
      </c>
      <c r="AG21" s="12">
        <v>538916</v>
      </c>
      <c r="AH21" s="12">
        <v>311851</v>
      </c>
      <c r="AI21" s="12">
        <v>68218</v>
      </c>
      <c r="AJ21" s="12">
        <v>43641</v>
      </c>
      <c r="AK21" s="12">
        <v>22049</v>
      </c>
      <c r="AL21" s="12">
        <v>29450</v>
      </c>
      <c r="AM21" s="12">
        <v>87079</v>
      </c>
      <c r="AN21" s="12">
        <v>161309</v>
      </c>
      <c r="AO21" s="12">
        <v>69978</v>
      </c>
      <c r="AP21" s="12">
        <v>31855</v>
      </c>
      <c r="AQ21" s="12">
        <v>43781</v>
      </c>
      <c r="AR21" s="12">
        <v>66493</v>
      </c>
      <c r="AS21" s="12">
        <v>23159</v>
      </c>
      <c r="AT21" s="12">
        <v>296087</v>
      </c>
      <c r="AU21" s="12">
        <v>38575</v>
      </c>
      <c r="AV21" s="12">
        <v>53085</v>
      </c>
      <c r="AW21" s="12">
        <v>85703</v>
      </c>
      <c r="AX21" s="12">
        <v>52647</v>
      </c>
      <c r="AY21" s="12">
        <v>51477</v>
      </c>
      <c r="AZ21" s="12">
        <v>83238</v>
      </c>
      <c r="BA21" s="12">
        <v>62761</v>
      </c>
    </row>
    <row r="22" spans="1:53" x14ac:dyDescent="0.15">
      <c r="A22" s="15" t="s">
        <v>130</v>
      </c>
      <c r="B22" s="15" t="s">
        <v>131</v>
      </c>
      <c r="C22" s="10">
        <v>313002310</v>
      </c>
      <c r="D22" s="11" t="s">
        <v>132</v>
      </c>
      <c r="E22" s="12">
        <v>176</v>
      </c>
      <c r="F22" s="12">
        <v>2058140</v>
      </c>
      <c r="G22" s="12">
        <v>115404</v>
      </c>
      <c r="H22" s="12">
        <v>18406</v>
      </c>
      <c r="I22" s="12">
        <v>16294</v>
      </c>
      <c r="J22" s="12">
        <v>36256</v>
      </c>
      <c r="K22" s="12">
        <v>13888</v>
      </c>
      <c r="L22" s="12">
        <v>13859</v>
      </c>
      <c r="M22" s="12">
        <v>32163</v>
      </c>
      <c r="N22" s="12">
        <v>41589</v>
      </c>
      <c r="O22" s="12">
        <v>27245</v>
      </c>
      <c r="P22" s="12">
        <v>20691</v>
      </c>
      <c r="Q22" s="12">
        <v>107738</v>
      </c>
      <c r="R22" s="12">
        <v>89096</v>
      </c>
      <c r="S22" s="12">
        <v>195543</v>
      </c>
      <c r="T22" s="12">
        <v>127293</v>
      </c>
      <c r="U22" s="12">
        <v>32805</v>
      </c>
      <c r="V22" s="12">
        <v>18787</v>
      </c>
      <c r="W22" s="12">
        <v>19379</v>
      </c>
      <c r="X22" s="12">
        <v>12436</v>
      </c>
      <c r="Y22" s="12">
        <v>15849</v>
      </c>
      <c r="Z22" s="12">
        <v>32242</v>
      </c>
      <c r="AA22" s="12">
        <v>39439</v>
      </c>
      <c r="AB22" s="12">
        <v>55373</v>
      </c>
      <c r="AC22" s="12">
        <v>145872</v>
      </c>
      <c r="AD22" s="12">
        <v>28299</v>
      </c>
      <c r="AE22" s="12">
        <v>23195</v>
      </c>
      <c r="AF22" s="12">
        <v>38684</v>
      </c>
      <c r="AG22" s="12">
        <v>167551</v>
      </c>
      <c r="AH22" s="12">
        <v>94946</v>
      </c>
      <c r="AI22" s="12">
        <v>22494</v>
      </c>
      <c r="AJ22" s="12">
        <v>16911</v>
      </c>
      <c r="AK22" s="12">
        <v>9428</v>
      </c>
      <c r="AL22" s="12">
        <v>10796</v>
      </c>
      <c r="AM22" s="12">
        <v>29389</v>
      </c>
      <c r="AN22" s="12">
        <v>54277</v>
      </c>
      <c r="AO22" s="12">
        <v>25959</v>
      </c>
      <c r="AP22" s="12">
        <v>13899</v>
      </c>
      <c r="AQ22" s="12">
        <v>16699</v>
      </c>
      <c r="AR22" s="12">
        <v>25947</v>
      </c>
      <c r="AS22" s="12">
        <v>11010</v>
      </c>
      <c r="AT22" s="12">
        <v>96091</v>
      </c>
      <c r="AU22" s="12">
        <v>14300</v>
      </c>
      <c r="AV22" s="12">
        <v>21003</v>
      </c>
      <c r="AW22" s="12">
        <v>22265</v>
      </c>
      <c r="AX22" s="12">
        <v>23283</v>
      </c>
      <c r="AY22" s="12">
        <v>16222</v>
      </c>
      <c r="AZ22" s="12">
        <v>25771</v>
      </c>
      <c r="BA22" s="12">
        <v>22074</v>
      </c>
    </row>
    <row r="23" spans="1:53" x14ac:dyDescent="0.15">
      <c r="A23" s="15"/>
      <c r="B23" s="15"/>
      <c r="C23" s="10">
        <v>313002410</v>
      </c>
      <c r="D23" s="11" t="s">
        <v>133</v>
      </c>
      <c r="E23" s="12">
        <v>150</v>
      </c>
      <c r="F23" s="12">
        <v>3271135</v>
      </c>
      <c r="G23" s="12">
        <v>202523</v>
      </c>
      <c r="H23" s="12">
        <v>36326</v>
      </c>
      <c r="I23" s="12">
        <v>33128</v>
      </c>
      <c r="J23" s="12">
        <v>59779</v>
      </c>
      <c r="K23" s="12">
        <v>27509</v>
      </c>
      <c r="L23" s="12">
        <v>27126</v>
      </c>
      <c r="M23" s="12">
        <v>58338</v>
      </c>
      <c r="N23" s="12">
        <v>69436</v>
      </c>
      <c r="O23" s="12">
        <v>43553</v>
      </c>
      <c r="P23" s="12">
        <v>37375</v>
      </c>
      <c r="Q23" s="12">
        <v>157962</v>
      </c>
      <c r="R23" s="12">
        <v>134203</v>
      </c>
      <c r="S23" s="12">
        <v>262333</v>
      </c>
      <c r="T23" s="12">
        <v>177840</v>
      </c>
      <c r="U23" s="12">
        <v>59897</v>
      </c>
      <c r="V23" s="12">
        <v>33559</v>
      </c>
      <c r="W23" s="12">
        <v>33745</v>
      </c>
      <c r="X23" s="12">
        <v>20807</v>
      </c>
      <c r="Y23" s="12">
        <v>25713</v>
      </c>
      <c r="Z23" s="12">
        <v>51601</v>
      </c>
      <c r="AA23" s="12">
        <v>64785</v>
      </c>
      <c r="AB23" s="12">
        <v>86879</v>
      </c>
      <c r="AC23" s="12">
        <v>208679</v>
      </c>
      <c r="AD23" s="12">
        <v>45773</v>
      </c>
      <c r="AE23" s="12">
        <v>35129</v>
      </c>
      <c r="AF23" s="12">
        <v>58193</v>
      </c>
      <c r="AG23" s="12">
        <v>249433</v>
      </c>
      <c r="AH23" s="12">
        <v>143789</v>
      </c>
      <c r="AI23" s="12">
        <v>34835</v>
      </c>
      <c r="AJ23" s="12">
        <v>29882</v>
      </c>
      <c r="AK23" s="12">
        <v>17396</v>
      </c>
      <c r="AL23" s="12">
        <v>19755</v>
      </c>
      <c r="AM23" s="12">
        <v>51305</v>
      </c>
      <c r="AN23" s="12">
        <v>88423</v>
      </c>
      <c r="AO23" s="12">
        <v>45669</v>
      </c>
      <c r="AP23" s="12">
        <v>24012</v>
      </c>
      <c r="AQ23" s="12">
        <v>30475</v>
      </c>
      <c r="AR23" s="12">
        <v>47581</v>
      </c>
      <c r="AS23" s="12">
        <v>21740</v>
      </c>
      <c r="AT23" s="12">
        <v>153635</v>
      </c>
      <c r="AU23" s="12">
        <v>27099</v>
      </c>
      <c r="AV23" s="12">
        <v>38271</v>
      </c>
      <c r="AW23" s="12">
        <v>40854</v>
      </c>
      <c r="AX23" s="12">
        <v>40263</v>
      </c>
      <c r="AY23" s="12">
        <v>30517</v>
      </c>
      <c r="AZ23" s="12">
        <v>46874</v>
      </c>
      <c r="BA23" s="12">
        <v>37136</v>
      </c>
    </row>
    <row r="24" spans="1:53" x14ac:dyDescent="0.15">
      <c r="A24" s="15"/>
      <c r="B24" s="15"/>
      <c r="C24" s="10">
        <v>313002510</v>
      </c>
      <c r="D24" s="11" t="s">
        <v>134</v>
      </c>
      <c r="E24" s="12">
        <v>126</v>
      </c>
      <c r="F24" s="12">
        <v>4627795</v>
      </c>
      <c r="G24" s="12">
        <v>152664</v>
      </c>
      <c r="H24" s="12">
        <v>37411</v>
      </c>
      <c r="I24" s="12">
        <v>42516</v>
      </c>
      <c r="J24" s="12">
        <v>71782</v>
      </c>
      <c r="K24" s="12">
        <v>36003</v>
      </c>
      <c r="L24" s="12">
        <v>41448</v>
      </c>
      <c r="M24" s="12">
        <v>66516</v>
      </c>
      <c r="N24" s="12">
        <v>95880</v>
      </c>
      <c r="O24" s="12">
        <v>79859</v>
      </c>
      <c r="P24" s="12">
        <v>85510</v>
      </c>
      <c r="Q24" s="12">
        <v>253095</v>
      </c>
      <c r="R24" s="12">
        <v>222885</v>
      </c>
      <c r="S24" s="12">
        <v>500735</v>
      </c>
      <c r="T24" s="12">
        <v>321910</v>
      </c>
      <c r="U24" s="12">
        <v>88142</v>
      </c>
      <c r="V24" s="12">
        <v>24231</v>
      </c>
      <c r="W24" s="12">
        <v>36354</v>
      </c>
      <c r="X24" s="12">
        <v>23653</v>
      </c>
      <c r="Y24" s="12">
        <v>31569</v>
      </c>
      <c r="Z24" s="12">
        <v>64006</v>
      </c>
      <c r="AA24" s="12">
        <v>61236</v>
      </c>
      <c r="AB24" s="12">
        <v>123683</v>
      </c>
      <c r="AC24" s="12">
        <v>212342</v>
      </c>
      <c r="AD24" s="12">
        <v>69591</v>
      </c>
      <c r="AE24" s="12">
        <v>51249</v>
      </c>
      <c r="AF24" s="12">
        <v>105916</v>
      </c>
      <c r="AG24" s="12">
        <v>442878</v>
      </c>
      <c r="AH24" s="12">
        <v>243217</v>
      </c>
      <c r="AI24" s="12">
        <v>57457</v>
      </c>
      <c r="AJ24" s="12">
        <v>44233</v>
      </c>
      <c r="AK24" s="12">
        <v>17958</v>
      </c>
      <c r="AL24" s="12">
        <v>19238</v>
      </c>
      <c r="AM24" s="12">
        <v>74471</v>
      </c>
      <c r="AN24" s="12">
        <v>98454</v>
      </c>
      <c r="AO24" s="12">
        <v>46477</v>
      </c>
      <c r="AP24" s="12">
        <v>27652</v>
      </c>
      <c r="AQ24" s="12">
        <v>40275</v>
      </c>
      <c r="AR24" s="12">
        <v>49400</v>
      </c>
      <c r="AS24" s="12">
        <v>19573</v>
      </c>
      <c r="AT24" s="12">
        <v>211168</v>
      </c>
      <c r="AU24" s="12">
        <v>29963</v>
      </c>
      <c r="AV24" s="12">
        <v>57937</v>
      </c>
      <c r="AW24" s="12">
        <v>72099</v>
      </c>
      <c r="AX24" s="12">
        <v>39149</v>
      </c>
      <c r="AY24" s="12">
        <v>35005</v>
      </c>
      <c r="AZ24" s="12">
        <v>54935</v>
      </c>
      <c r="BA24" s="12">
        <v>46070</v>
      </c>
    </row>
    <row r="25" spans="1:53" x14ac:dyDescent="0.15">
      <c r="A25" s="15"/>
      <c r="B25" s="15"/>
      <c r="C25" s="10">
        <v>313002650</v>
      </c>
      <c r="D25" s="11" t="s">
        <v>135</v>
      </c>
      <c r="E25" s="12">
        <v>45</v>
      </c>
      <c r="F25" s="12">
        <v>94854</v>
      </c>
      <c r="G25" s="12">
        <v>8112</v>
      </c>
      <c r="H25" s="12">
        <v>1465</v>
      </c>
      <c r="I25" s="12">
        <v>1150</v>
      </c>
      <c r="J25" s="12">
        <v>3674</v>
      </c>
      <c r="K25" s="12">
        <v>970</v>
      </c>
      <c r="L25" s="12">
        <v>454</v>
      </c>
      <c r="M25" s="12">
        <v>951</v>
      </c>
      <c r="N25" s="12">
        <v>1302</v>
      </c>
      <c r="O25" s="12">
        <v>621</v>
      </c>
      <c r="P25" s="12">
        <v>705</v>
      </c>
      <c r="Q25" s="12">
        <v>3867</v>
      </c>
      <c r="R25" s="12">
        <v>4017</v>
      </c>
      <c r="S25" s="12">
        <v>6452</v>
      </c>
      <c r="T25" s="12">
        <v>3407</v>
      </c>
      <c r="U25" s="12">
        <v>2339</v>
      </c>
      <c r="V25" s="12">
        <v>466</v>
      </c>
      <c r="W25" s="12">
        <v>837</v>
      </c>
      <c r="X25" s="12">
        <v>406</v>
      </c>
      <c r="Y25" s="12">
        <v>89</v>
      </c>
      <c r="Z25" s="12">
        <v>295</v>
      </c>
      <c r="AA25" s="12">
        <v>1345</v>
      </c>
      <c r="AB25" s="12">
        <v>921</v>
      </c>
      <c r="AC25" s="12">
        <v>12917</v>
      </c>
      <c r="AD25" s="12">
        <v>2154</v>
      </c>
      <c r="AE25" s="12">
        <v>928</v>
      </c>
      <c r="AF25" s="12">
        <v>3116</v>
      </c>
      <c r="AG25" s="12">
        <v>9484</v>
      </c>
      <c r="AH25" s="12">
        <v>2626</v>
      </c>
      <c r="AI25" s="12">
        <v>1110</v>
      </c>
      <c r="AJ25" s="12">
        <v>532</v>
      </c>
      <c r="AK25" s="12">
        <v>721</v>
      </c>
      <c r="AL25" s="12">
        <v>434</v>
      </c>
      <c r="AM25" s="12">
        <v>3433</v>
      </c>
      <c r="AN25" s="12">
        <v>2226</v>
      </c>
      <c r="AO25" s="12">
        <v>1511</v>
      </c>
      <c r="AP25" s="12">
        <v>346</v>
      </c>
      <c r="AQ25" s="12">
        <v>994</v>
      </c>
      <c r="AR25" s="12">
        <v>555</v>
      </c>
      <c r="AS25" s="12">
        <v>1103</v>
      </c>
      <c r="AT25" s="12">
        <v>2886</v>
      </c>
      <c r="AU25" s="12">
        <v>914</v>
      </c>
      <c r="AV25" s="12">
        <v>914</v>
      </c>
      <c r="AW25" s="12">
        <v>855</v>
      </c>
      <c r="AX25" s="12">
        <v>251</v>
      </c>
      <c r="AY25" s="12">
        <v>123</v>
      </c>
      <c r="AZ25" s="12">
        <v>425</v>
      </c>
      <c r="BA25" s="12">
        <v>451</v>
      </c>
    </row>
    <row r="26" spans="1:53" x14ac:dyDescent="0.15">
      <c r="A26" s="15"/>
      <c r="B26" s="15"/>
      <c r="C26" s="10">
        <v>313027810</v>
      </c>
      <c r="D26" s="11" t="s">
        <v>136</v>
      </c>
      <c r="E26" s="12">
        <v>176</v>
      </c>
      <c r="F26" s="12">
        <v>299524</v>
      </c>
      <c r="G26" s="12">
        <v>26895</v>
      </c>
      <c r="H26" s="12">
        <v>2697</v>
      </c>
      <c r="I26" s="12">
        <v>3282</v>
      </c>
      <c r="J26" s="12">
        <v>4766</v>
      </c>
      <c r="K26" s="12">
        <v>3183</v>
      </c>
      <c r="L26" s="12">
        <v>1783</v>
      </c>
      <c r="M26" s="12">
        <v>3479</v>
      </c>
      <c r="N26" s="12">
        <v>5473</v>
      </c>
      <c r="O26" s="12">
        <v>3951</v>
      </c>
      <c r="P26" s="12">
        <v>4348</v>
      </c>
      <c r="Q26" s="12">
        <v>11193</v>
      </c>
      <c r="R26" s="12">
        <v>10598</v>
      </c>
      <c r="S26" s="12">
        <v>30980</v>
      </c>
      <c r="T26" s="12">
        <v>21514</v>
      </c>
      <c r="U26" s="12">
        <v>3610</v>
      </c>
      <c r="V26" s="12">
        <v>2376</v>
      </c>
      <c r="W26" s="12">
        <v>2961</v>
      </c>
      <c r="X26" s="12">
        <v>2159</v>
      </c>
      <c r="Y26" s="12">
        <v>2144</v>
      </c>
      <c r="Z26" s="12">
        <v>4261</v>
      </c>
      <c r="AA26" s="12">
        <v>4280</v>
      </c>
      <c r="AB26" s="12">
        <v>8354</v>
      </c>
      <c r="AC26" s="12">
        <v>15516</v>
      </c>
      <c r="AD26" s="12">
        <v>4768</v>
      </c>
      <c r="AE26" s="12">
        <v>2264</v>
      </c>
      <c r="AF26" s="12">
        <v>4217</v>
      </c>
      <c r="AG26" s="12">
        <v>24772</v>
      </c>
      <c r="AH26" s="12">
        <v>12687</v>
      </c>
      <c r="AI26" s="12">
        <v>2761</v>
      </c>
      <c r="AJ26" s="12">
        <v>2373</v>
      </c>
      <c r="AK26" s="12">
        <v>1424</v>
      </c>
      <c r="AL26" s="12">
        <v>2047</v>
      </c>
      <c r="AM26" s="12">
        <v>4776</v>
      </c>
      <c r="AN26" s="12">
        <v>9021</v>
      </c>
      <c r="AO26" s="12">
        <v>3701</v>
      </c>
      <c r="AP26" s="12">
        <v>1310</v>
      </c>
      <c r="AQ26" s="12">
        <v>2387</v>
      </c>
      <c r="AR26" s="12">
        <v>1952</v>
      </c>
      <c r="AS26" s="12">
        <v>2277</v>
      </c>
      <c r="AT26" s="12">
        <v>15957</v>
      </c>
      <c r="AU26" s="12">
        <v>3178</v>
      </c>
      <c r="AV26" s="12">
        <v>3113</v>
      </c>
      <c r="AW26" s="12">
        <v>3188</v>
      </c>
      <c r="AX26" s="12">
        <v>3492</v>
      </c>
      <c r="AY26" s="12">
        <v>1813</v>
      </c>
      <c r="AZ26" s="12">
        <v>3645</v>
      </c>
      <c r="BA26" s="12">
        <v>2598</v>
      </c>
    </row>
    <row r="27" spans="1:53" x14ac:dyDescent="0.15">
      <c r="A27" s="15"/>
      <c r="B27" s="15"/>
      <c r="C27" s="10">
        <v>313027910</v>
      </c>
      <c r="D27" s="11" t="s">
        <v>137</v>
      </c>
      <c r="E27" s="12">
        <v>150</v>
      </c>
      <c r="F27" s="12">
        <v>501592</v>
      </c>
      <c r="G27" s="12">
        <v>46758</v>
      </c>
      <c r="H27" s="12">
        <v>4838</v>
      </c>
      <c r="I27" s="12">
        <v>6518</v>
      </c>
      <c r="J27" s="12">
        <v>8105</v>
      </c>
      <c r="K27" s="12">
        <v>5625</v>
      </c>
      <c r="L27" s="12">
        <v>2932</v>
      </c>
      <c r="M27" s="12">
        <v>6384</v>
      </c>
      <c r="N27" s="12">
        <v>8896</v>
      </c>
      <c r="O27" s="12">
        <v>6172</v>
      </c>
      <c r="P27" s="12">
        <v>7239</v>
      </c>
      <c r="Q27" s="12">
        <v>19222</v>
      </c>
      <c r="R27" s="12">
        <v>17014</v>
      </c>
      <c r="S27" s="12">
        <v>43500</v>
      </c>
      <c r="T27" s="12">
        <v>32760</v>
      </c>
      <c r="U27" s="12">
        <v>7598</v>
      </c>
      <c r="V27" s="12">
        <v>4609</v>
      </c>
      <c r="W27" s="12">
        <v>5306</v>
      </c>
      <c r="X27" s="12">
        <v>3701</v>
      </c>
      <c r="Y27" s="12">
        <v>3399</v>
      </c>
      <c r="Z27" s="12">
        <v>6704</v>
      </c>
      <c r="AA27" s="12">
        <v>8240</v>
      </c>
      <c r="AB27" s="12">
        <v>13693</v>
      </c>
      <c r="AC27" s="12">
        <v>26630</v>
      </c>
      <c r="AD27" s="12">
        <v>6805</v>
      </c>
      <c r="AE27" s="12">
        <v>3421</v>
      </c>
      <c r="AF27" s="12">
        <v>7640</v>
      </c>
      <c r="AG27" s="12">
        <v>43074</v>
      </c>
      <c r="AH27" s="12">
        <v>22133</v>
      </c>
      <c r="AI27" s="12">
        <v>4905</v>
      </c>
      <c r="AJ27" s="12">
        <v>4152</v>
      </c>
      <c r="AK27" s="12">
        <v>2828</v>
      </c>
      <c r="AL27" s="12">
        <v>3364</v>
      </c>
      <c r="AM27" s="12">
        <v>8375</v>
      </c>
      <c r="AN27" s="12">
        <v>15449</v>
      </c>
      <c r="AO27" s="12">
        <v>6167</v>
      </c>
      <c r="AP27" s="12">
        <v>2529</v>
      </c>
      <c r="AQ27" s="12">
        <v>4484</v>
      </c>
      <c r="AR27" s="12">
        <v>3857</v>
      </c>
      <c r="AS27" s="12">
        <v>3920</v>
      </c>
      <c r="AT27" s="12">
        <v>26397</v>
      </c>
      <c r="AU27" s="12">
        <v>5662</v>
      </c>
      <c r="AV27" s="12">
        <v>5099</v>
      </c>
      <c r="AW27" s="12">
        <v>5553</v>
      </c>
      <c r="AX27" s="12">
        <v>5447</v>
      </c>
      <c r="AY27" s="12">
        <v>3487</v>
      </c>
      <c r="AZ27" s="12">
        <v>6491</v>
      </c>
      <c r="BA27" s="12">
        <v>4510</v>
      </c>
    </row>
    <row r="28" spans="1:53" x14ac:dyDescent="0.15">
      <c r="A28" s="15"/>
      <c r="B28" s="15"/>
      <c r="C28" s="10">
        <v>313028010</v>
      </c>
      <c r="D28" s="11" t="s">
        <v>138</v>
      </c>
      <c r="E28" s="12">
        <v>154</v>
      </c>
      <c r="F28" s="12">
        <v>797537</v>
      </c>
      <c r="G28" s="12">
        <v>35545</v>
      </c>
      <c r="H28" s="12">
        <v>6145</v>
      </c>
      <c r="I28" s="12">
        <v>6114</v>
      </c>
      <c r="J28" s="12">
        <v>13075</v>
      </c>
      <c r="K28" s="12">
        <v>5373</v>
      </c>
      <c r="L28" s="12">
        <v>4367</v>
      </c>
      <c r="M28" s="12">
        <v>8627</v>
      </c>
      <c r="N28" s="12">
        <v>16882</v>
      </c>
      <c r="O28" s="12">
        <v>11214</v>
      </c>
      <c r="P28" s="12">
        <v>9467</v>
      </c>
      <c r="Q28" s="12">
        <v>40581</v>
      </c>
      <c r="R28" s="12">
        <v>42376</v>
      </c>
      <c r="S28" s="12">
        <v>116173</v>
      </c>
      <c r="T28" s="12">
        <v>59842</v>
      </c>
      <c r="U28" s="12">
        <v>9548</v>
      </c>
      <c r="V28" s="12">
        <v>6529</v>
      </c>
      <c r="W28" s="12">
        <v>5638</v>
      </c>
      <c r="X28" s="12">
        <v>5408</v>
      </c>
      <c r="Y28" s="12">
        <v>4883</v>
      </c>
      <c r="Z28" s="12">
        <v>11987</v>
      </c>
      <c r="AA28" s="12">
        <v>8207</v>
      </c>
      <c r="AB28" s="12">
        <v>22904</v>
      </c>
      <c r="AC28" s="12">
        <v>41460</v>
      </c>
      <c r="AD28" s="12">
        <v>7667</v>
      </c>
      <c r="AE28" s="12">
        <v>4874</v>
      </c>
      <c r="AF28" s="12">
        <v>14056</v>
      </c>
      <c r="AG28" s="12">
        <v>76876</v>
      </c>
      <c r="AH28" s="12">
        <v>37416</v>
      </c>
      <c r="AI28" s="12">
        <v>8710</v>
      </c>
      <c r="AJ28" s="12">
        <v>5314</v>
      </c>
      <c r="AK28" s="12">
        <v>2652</v>
      </c>
      <c r="AL28" s="12">
        <v>3877</v>
      </c>
      <c r="AM28" s="12">
        <v>9109</v>
      </c>
      <c r="AN28" s="12">
        <v>18997</v>
      </c>
      <c r="AO28" s="12">
        <v>6495</v>
      </c>
      <c r="AP28" s="12">
        <v>4492</v>
      </c>
      <c r="AQ28" s="12">
        <v>6288</v>
      </c>
      <c r="AR28" s="12">
        <v>5834</v>
      </c>
      <c r="AS28" s="12">
        <v>4637</v>
      </c>
      <c r="AT28" s="12">
        <v>35841</v>
      </c>
      <c r="AU28" s="12">
        <v>4947</v>
      </c>
      <c r="AV28" s="12">
        <v>9441</v>
      </c>
      <c r="AW28" s="12">
        <v>10635</v>
      </c>
      <c r="AX28" s="12">
        <v>6922</v>
      </c>
      <c r="AY28" s="12">
        <v>7179</v>
      </c>
      <c r="AZ28" s="12">
        <v>9304</v>
      </c>
      <c r="BA28" s="12">
        <v>3629</v>
      </c>
    </row>
    <row r="29" spans="1:53" x14ac:dyDescent="0.15">
      <c r="A29" s="13"/>
      <c r="B29" s="13"/>
      <c r="C29" s="10">
        <v>313028110</v>
      </c>
      <c r="D29" s="11" t="s">
        <v>139</v>
      </c>
      <c r="E29" s="12">
        <v>128</v>
      </c>
      <c r="F29" s="12">
        <v>1491044</v>
      </c>
      <c r="G29" s="12">
        <v>82470</v>
      </c>
      <c r="H29" s="12">
        <v>14621</v>
      </c>
      <c r="I29" s="12">
        <v>13916</v>
      </c>
      <c r="J29" s="12">
        <v>26215</v>
      </c>
      <c r="K29" s="12">
        <v>13908</v>
      </c>
      <c r="L29" s="12">
        <v>9614</v>
      </c>
      <c r="M29" s="12">
        <v>22775</v>
      </c>
      <c r="N29" s="12">
        <v>33046</v>
      </c>
      <c r="O29" s="12">
        <v>22764</v>
      </c>
      <c r="P29" s="12">
        <v>18969</v>
      </c>
      <c r="Q29" s="12">
        <v>70834</v>
      </c>
      <c r="R29" s="12">
        <v>73358</v>
      </c>
      <c r="S29" s="12">
        <v>172142</v>
      </c>
      <c r="T29" s="12">
        <v>97684</v>
      </c>
      <c r="U29" s="12">
        <v>20679</v>
      </c>
      <c r="V29" s="12">
        <v>12922</v>
      </c>
      <c r="W29" s="12">
        <v>11793</v>
      </c>
      <c r="X29" s="12">
        <v>10698</v>
      </c>
      <c r="Y29" s="12">
        <v>9947</v>
      </c>
      <c r="Z29" s="12">
        <v>23037</v>
      </c>
      <c r="AA29" s="12">
        <v>17133</v>
      </c>
      <c r="AB29" s="12">
        <v>42130</v>
      </c>
      <c r="AC29" s="12">
        <v>75023</v>
      </c>
      <c r="AD29" s="12">
        <v>15565</v>
      </c>
      <c r="AE29" s="12">
        <v>8949</v>
      </c>
      <c r="AF29" s="12">
        <v>27081</v>
      </c>
      <c r="AG29" s="12">
        <v>133490</v>
      </c>
      <c r="AH29" s="12">
        <v>67699</v>
      </c>
      <c r="AI29" s="12">
        <v>16609</v>
      </c>
      <c r="AJ29" s="12">
        <v>12417</v>
      </c>
      <c r="AK29" s="12">
        <v>5841</v>
      </c>
      <c r="AL29" s="12">
        <v>8298</v>
      </c>
      <c r="AM29" s="12">
        <v>17240</v>
      </c>
      <c r="AN29" s="12">
        <v>35401</v>
      </c>
      <c r="AO29" s="12">
        <v>14753</v>
      </c>
      <c r="AP29" s="12">
        <v>9885</v>
      </c>
      <c r="AQ29" s="12">
        <v>12130</v>
      </c>
      <c r="AR29" s="12">
        <v>12695</v>
      </c>
      <c r="AS29" s="12">
        <v>8827</v>
      </c>
      <c r="AT29" s="12">
        <v>71557</v>
      </c>
      <c r="AU29" s="12">
        <v>11137</v>
      </c>
      <c r="AV29" s="12">
        <v>21106</v>
      </c>
      <c r="AW29" s="12">
        <v>22558</v>
      </c>
      <c r="AX29" s="12">
        <v>16794</v>
      </c>
      <c r="AY29" s="12">
        <v>14921</v>
      </c>
      <c r="AZ29" s="12">
        <v>21577</v>
      </c>
      <c r="BA29" s="12">
        <v>8836</v>
      </c>
    </row>
    <row r="30" spans="1:53" x14ac:dyDescent="0.15">
      <c r="A30" s="11" t="s">
        <v>140</v>
      </c>
      <c r="B30" s="11" t="s">
        <v>141</v>
      </c>
      <c r="C30" s="10">
        <v>313003110</v>
      </c>
      <c r="D30" s="11" t="s">
        <v>142</v>
      </c>
      <c r="E30" s="12">
        <v>32</v>
      </c>
      <c r="F30" s="12">
        <v>6201270</v>
      </c>
      <c r="G30" s="12">
        <v>394464</v>
      </c>
      <c r="H30" s="12">
        <v>62503</v>
      </c>
      <c r="I30" s="12">
        <v>59494</v>
      </c>
      <c r="J30" s="12">
        <v>109497</v>
      </c>
      <c r="K30" s="12">
        <v>50610</v>
      </c>
      <c r="L30" s="12">
        <v>45940</v>
      </c>
      <c r="M30" s="12">
        <v>100766</v>
      </c>
      <c r="N30" s="12">
        <v>126802</v>
      </c>
      <c r="O30" s="12">
        <v>81863</v>
      </c>
      <c r="P30" s="12">
        <v>70373</v>
      </c>
      <c r="Q30" s="12">
        <v>301167</v>
      </c>
      <c r="R30" s="12">
        <v>254188</v>
      </c>
      <c r="S30" s="12">
        <v>542343</v>
      </c>
      <c r="T30" s="12">
        <v>365121</v>
      </c>
      <c r="U30" s="12">
        <v>104521</v>
      </c>
      <c r="V30" s="12">
        <v>59985</v>
      </c>
      <c r="W30" s="12">
        <v>61880</v>
      </c>
      <c r="X30" s="12">
        <v>39553</v>
      </c>
      <c r="Y30" s="12">
        <v>47498</v>
      </c>
      <c r="Z30" s="12">
        <v>95788</v>
      </c>
      <c r="AA30" s="12">
        <v>118164</v>
      </c>
      <c r="AB30" s="12">
        <v>166260</v>
      </c>
      <c r="AC30" s="12">
        <v>401471</v>
      </c>
      <c r="AD30" s="12">
        <v>86762</v>
      </c>
      <c r="AE30" s="12">
        <v>64807</v>
      </c>
      <c r="AF30" s="12">
        <v>109664</v>
      </c>
      <c r="AG30" s="12">
        <v>491359</v>
      </c>
      <c r="AH30" s="12">
        <v>277203</v>
      </c>
      <c r="AI30" s="12">
        <v>65752</v>
      </c>
      <c r="AJ30" s="12">
        <v>53727</v>
      </c>
      <c r="AK30" s="12">
        <v>31519</v>
      </c>
      <c r="AL30" s="12">
        <v>36175</v>
      </c>
      <c r="AM30" s="12">
        <v>94485</v>
      </c>
      <c r="AN30" s="12">
        <v>168871</v>
      </c>
      <c r="AO30" s="12">
        <v>82004</v>
      </c>
      <c r="AP30" s="12">
        <v>42212</v>
      </c>
      <c r="AQ30" s="12">
        <v>54506</v>
      </c>
      <c r="AR30" s="12">
        <v>80017</v>
      </c>
      <c r="AS30" s="12">
        <v>39241</v>
      </c>
      <c r="AT30" s="12">
        <v>294994</v>
      </c>
      <c r="AU30" s="12">
        <v>50819</v>
      </c>
      <c r="AV30" s="12">
        <v>68021</v>
      </c>
      <c r="AW30" s="12">
        <v>72382</v>
      </c>
      <c r="AX30" s="12">
        <v>72971</v>
      </c>
      <c r="AY30" s="12">
        <v>52466</v>
      </c>
      <c r="AZ30" s="12">
        <v>83497</v>
      </c>
      <c r="BA30" s="12">
        <v>67565</v>
      </c>
    </row>
    <row r="31" spans="1:53" x14ac:dyDescent="0.15">
      <c r="A31" s="15" t="s">
        <v>143</v>
      </c>
      <c r="B31" s="15" t="s">
        <v>144</v>
      </c>
      <c r="C31" s="10">
        <v>313003210</v>
      </c>
      <c r="D31" s="11" t="s">
        <v>145</v>
      </c>
      <c r="E31" s="12">
        <v>32</v>
      </c>
      <c r="F31" s="12">
        <v>33302</v>
      </c>
      <c r="G31" s="12">
        <v>1525</v>
      </c>
      <c r="H31" s="12">
        <v>362</v>
      </c>
      <c r="I31" s="12">
        <v>228</v>
      </c>
      <c r="J31" s="12">
        <v>532</v>
      </c>
      <c r="K31" s="12">
        <v>175</v>
      </c>
      <c r="L31" s="12">
        <v>377</v>
      </c>
      <c r="M31" s="12">
        <v>601</v>
      </c>
      <c r="N31" s="12">
        <v>740</v>
      </c>
      <c r="O31" s="12">
        <v>294</v>
      </c>
      <c r="P31" s="12">
        <v>357</v>
      </c>
      <c r="Q31" s="12">
        <v>1616</v>
      </c>
      <c r="R31" s="12">
        <v>1653</v>
      </c>
      <c r="S31" s="12">
        <v>3323</v>
      </c>
      <c r="T31" s="12">
        <v>2375</v>
      </c>
      <c r="U31" s="12">
        <v>661</v>
      </c>
      <c r="V31" s="12">
        <v>164</v>
      </c>
      <c r="W31" s="12">
        <v>328</v>
      </c>
      <c r="X31" s="12">
        <v>314</v>
      </c>
      <c r="Y31" s="12">
        <v>158</v>
      </c>
      <c r="Z31" s="12">
        <v>413</v>
      </c>
      <c r="AA31" s="12">
        <v>634</v>
      </c>
      <c r="AB31" s="12">
        <v>537</v>
      </c>
      <c r="AC31" s="12">
        <v>2866</v>
      </c>
      <c r="AD31" s="12">
        <v>622</v>
      </c>
      <c r="AE31" s="12">
        <v>110</v>
      </c>
      <c r="AF31" s="12">
        <v>708</v>
      </c>
      <c r="AG31" s="12">
        <v>2436</v>
      </c>
      <c r="AH31" s="12">
        <v>2152</v>
      </c>
      <c r="AI31" s="12">
        <v>364</v>
      </c>
      <c r="AJ31" s="12">
        <v>165</v>
      </c>
      <c r="AK31" s="12">
        <v>202</v>
      </c>
      <c r="AL31" s="12">
        <v>353</v>
      </c>
      <c r="AM31" s="12">
        <v>307</v>
      </c>
      <c r="AN31" s="12">
        <v>711</v>
      </c>
      <c r="AO31" s="12">
        <v>223</v>
      </c>
      <c r="AP31" s="12">
        <v>121</v>
      </c>
      <c r="AQ31" s="12">
        <v>191</v>
      </c>
      <c r="AR31" s="12">
        <v>188</v>
      </c>
      <c r="AS31" s="12">
        <v>60</v>
      </c>
      <c r="AT31" s="12">
        <v>1660</v>
      </c>
      <c r="AU31" s="12">
        <v>190</v>
      </c>
      <c r="AV31" s="12">
        <v>816</v>
      </c>
      <c r="AW31" s="12">
        <v>461</v>
      </c>
      <c r="AX31" s="12">
        <v>261</v>
      </c>
      <c r="AY31" s="12">
        <v>194</v>
      </c>
      <c r="AZ31" s="12">
        <v>290</v>
      </c>
      <c r="BA31" s="12">
        <v>284</v>
      </c>
    </row>
    <row r="32" spans="1:53" x14ac:dyDescent="0.15">
      <c r="A32" s="15"/>
      <c r="B32" s="15"/>
      <c r="C32" s="10">
        <v>313003310</v>
      </c>
      <c r="D32" s="11" t="s">
        <v>146</v>
      </c>
      <c r="E32" s="12">
        <v>64</v>
      </c>
      <c r="F32" s="12">
        <v>22624549</v>
      </c>
      <c r="G32" s="12">
        <v>968809</v>
      </c>
      <c r="H32" s="12">
        <v>188977</v>
      </c>
      <c r="I32" s="12">
        <v>194805</v>
      </c>
      <c r="J32" s="12">
        <v>388914</v>
      </c>
      <c r="K32" s="12">
        <v>168950</v>
      </c>
      <c r="L32" s="12">
        <v>177373</v>
      </c>
      <c r="M32" s="12">
        <v>341987</v>
      </c>
      <c r="N32" s="12">
        <v>465820</v>
      </c>
      <c r="O32" s="12">
        <v>327814</v>
      </c>
      <c r="P32" s="12">
        <v>318941</v>
      </c>
      <c r="Q32" s="12">
        <v>1219524</v>
      </c>
      <c r="R32" s="12">
        <v>1033552</v>
      </c>
      <c r="S32" s="12">
        <v>2607075</v>
      </c>
      <c r="T32" s="12">
        <v>1596276</v>
      </c>
      <c r="U32" s="12">
        <v>364134</v>
      </c>
      <c r="V32" s="12">
        <v>179673</v>
      </c>
      <c r="W32" s="12">
        <v>205329</v>
      </c>
      <c r="X32" s="12">
        <v>140247</v>
      </c>
      <c r="Y32" s="12">
        <v>165189</v>
      </c>
      <c r="Z32" s="12">
        <v>368336</v>
      </c>
      <c r="AA32" s="12">
        <v>354770</v>
      </c>
      <c r="AB32" s="12">
        <v>620665</v>
      </c>
      <c r="AC32" s="12">
        <v>1340896</v>
      </c>
      <c r="AD32" s="12">
        <v>287996</v>
      </c>
      <c r="AE32" s="12">
        <v>244351</v>
      </c>
      <c r="AF32" s="12">
        <v>457682</v>
      </c>
      <c r="AG32" s="12">
        <v>1885783</v>
      </c>
      <c r="AH32" s="12">
        <v>1062533</v>
      </c>
      <c r="AI32" s="12">
        <v>237727</v>
      </c>
      <c r="AJ32" s="12">
        <v>173691</v>
      </c>
      <c r="AK32" s="12">
        <v>90248</v>
      </c>
      <c r="AL32" s="12">
        <v>113622</v>
      </c>
      <c r="AM32" s="12">
        <v>327608</v>
      </c>
      <c r="AN32" s="12">
        <v>556348</v>
      </c>
      <c r="AO32" s="12">
        <v>247854</v>
      </c>
      <c r="AP32" s="12">
        <v>130552</v>
      </c>
      <c r="AQ32" s="12">
        <v>178930</v>
      </c>
      <c r="AR32" s="12">
        <v>242874</v>
      </c>
      <c r="AS32" s="12">
        <v>111260</v>
      </c>
      <c r="AT32" s="12">
        <v>980475</v>
      </c>
      <c r="AU32" s="12">
        <v>148435</v>
      </c>
      <c r="AV32" s="12">
        <v>230556</v>
      </c>
      <c r="AW32" s="12">
        <v>295529</v>
      </c>
      <c r="AX32" s="12">
        <v>206845</v>
      </c>
      <c r="AY32" s="12">
        <v>181369</v>
      </c>
      <c r="AZ32" s="12">
        <v>280447</v>
      </c>
      <c r="BA32" s="12">
        <v>213778</v>
      </c>
    </row>
    <row r="33" spans="1:53" x14ac:dyDescent="0.15">
      <c r="A33" s="15"/>
      <c r="B33" s="15"/>
      <c r="C33" s="10">
        <v>313003410</v>
      </c>
      <c r="D33" s="11" t="s">
        <v>147</v>
      </c>
      <c r="E33" s="12">
        <v>42</v>
      </c>
      <c r="F33" s="12">
        <v>3235193</v>
      </c>
      <c r="G33" s="12">
        <v>102888</v>
      </c>
      <c r="H33" s="12">
        <v>45412</v>
      </c>
      <c r="I33" s="12">
        <v>58225</v>
      </c>
      <c r="J33" s="12">
        <v>53233</v>
      </c>
      <c r="K33" s="12">
        <v>44374</v>
      </c>
      <c r="L33" s="12">
        <v>44402</v>
      </c>
      <c r="M33" s="12">
        <v>51528</v>
      </c>
      <c r="N33" s="12">
        <v>60777</v>
      </c>
      <c r="O33" s="12">
        <v>43305</v>
      </c>
      <c r="P33" s="12">
        <v>37721</v>
      </c>
      <c r="Q33" s="12">
        <v>119907</v>
      </c>
      <c r="R33" s="12">
        <v>117835</v>
      </c>
      <c r="S33" s="12">
        <v>217815</v>
      </c>
      <c r="T33" s="12">
        <v>168152</v>
      </c>
      <c r="U33" s="12">
        <v>73094</v>
      </c>
      <c r="V33" s="12">
        <v>35166</v>
      </c>
      <c r="W33" s="12">
        <v>31258</v>
      </c>
      <c r="X33" s="12">
        <v>19877</v>
      </c>
      <c r="Y33" s="12">
        <v>34879</v>
      </c>
      <c r="Z33" s="12">
        <v>51501</v>
      </c>
      <c r="AA33" s="12">
        <v>77991</v>
      </c>
      <c r="AB33" s="12">
        <v>80083</v>
      </c>
      <c r="AC33" s="12">
        <v>249301</v>
      </c>
      <c r="AD33" s="12">
        <v>61050</v>
      </c>
      <c r="AE33" s="12">
        <v>40815</v>
      </c>
      <c r="AF33" s="12">
        <v>75166</v>
      </c>
      <c r="AG33" s="12">
        <v>249804</v>
      </c>
      <c r="AH33" s="12">
        <v>151616</v>
      </c>
      <c r="AI33" s="12">
        <v>42018</v>
      </c>
      <c r="AJ33" s="12">
        <v>38442</v>
      </c>
      <c r="AK33" s="12">
        <v>27338</v>
      </c>
      <c r="AL33" s="12">
        <v>26480</v>
      </c>
      <c r="AM33" s="12">
        <v>91495</v>
      </c>
      <c r="AN33" s="12">
        <v>107932</v>
      </c>
      <c r="AO33" s="12">
        <v>37396</v>
      </c>
      <c r="AP33" s="12">
        <v>36641</v>
      </c>
      <c r="AQ33" s="12">
        <v>35537</v>
      </c>
      <c r="AR33" s="12">
        <v>45427</v>
      </c>
      <c r="AS33" s="12">
        <v>31018</v>
      </c>
      <c r="AT33" s="12">
        <v>102315</v>
      </c>
      <c r="AU33" s="12">
        <v>28283</v>
      </c>
      <c r="AV33" s="12">
        <v>37799</v>
      </c>
      <c r="AW33" s="12">
        <v>31249</v>
      </c>
      <c r="AX33" s="12">
        <v>24376</v>
      </c>
      <c r="AY33" s="12">
        <v>42995</v>
      </c>
      <c r="AZ33" s="12">
        <v>25669</v>
      </c>
      <c r="BA33" s="12">
        <v>25608</v>
      </c>
    </row>
    <row r="34" spans="1:53" x14ac:dyDescent="0.15">
      <c r="A34" s="15"/>
      <c r="B34" s="15"/>
      <c r="C34" s="10">
        <v>313003510</v>
      </c>
      <c r="D34" s="11" t="s">
        <v>148</v>
      </c>
      <c r="E34" s="12">
        <v>72</v>
      </c>
      <c r="F34" s="12">
        <v>33757</v>
      </c>
      <c r="G34" s="12">
        <v>1189</v>
      </c>
      <c r="H34" s="12">
        <v>1114</v>
      </c>
      <c r="I34" s="12">
        <v>298</v>
      </c>
      <c r="J34" s="12">
        <v>1192</v>
      </c>
      <c r="K34" s="12">
        <v>667</v>
      </c>
      <c r="L34" s="12">
        <v>536</v>
      </c>
      <c r="M34" s="12">
        <v>2101</v>
      </c>
      <c r="N34" s="12">
        <v>1447</v>
      </c>
      <c r="O34" s="12">
        <v>1283</v>
      </c>
      <c r="P34" s="12">
        <v>1348</v>
      </c>
      <c r="Q34" s="12">
        <v>1676</v>
      </c>
      <c r="R34" s="12">
        <v>796</v>
      </c>
      <c r="S34" s="12">
        <v>1500</v>
      </c>
      <c r="T34" s="12">
        <v>688</v>
      </c>
      <c r="U34" s="12">
        <v>785</v>
      </c>
      <c r="V34" s="12">
        <v>1070</v>
      </c>
      <c r="W34" s="12">
        <v>217</v>
      </c>
      <c r="X34" s="12">
        <v>390</v>
      </c>
      <c r="Y34" s="12">
        <v>143</v>
      </c>
      <c r="Z34" s="12">
        <v>690</v>
      </c>
      <c r="AA34" s="12">
        <v>1004</v>
      </c>
      <c r="AB34" s="12">
        <v>1811</v>
      </c>
      <c r="AC34" s="12">
        <v>783</v>
      </c>
      <c r="AD34" s="12">
        <v>228</v>
      </c>
      <c r="AE34" s="12">
        <v>475</v>
      </c>
      <c r="AF34" s="12">
        <v>549</v>
      </c>
      <c r="AG34" s="12">
        <v>918</v>
      </c>
      <c r="AH34" s="12">
        <v>412</v>
      </c>
      <c r="AI34" s="12">
        <v>88</v>
      </c>
      <c r="AJ34" s="12">
        <v>217</v>
      </c>
      <c r="AK34" s="12">
        <v>111</v>
      </c>
      <c r="AL34" s="12">
        <v>196</v>
      </c>
      <c r="AM34" s="12">
        <v>202</v>
      </c>
      <c r="AN34" s="12">
        <v>223</v>
      </c>
      <c r="AO34" s="12">
        <v>265</v>
      </c>
      <c r="AP34" s="12">
        <v>315</v>
      </c>
      <c r="AQ34" s="12">
        <v>236</v>
      </c>
      <c r="AR34" s="12">
        <v>300</v>
      </c>
      <c r="AS34" s="12">
        <v>315</v>
      </c>
      <c r="AT34" s="12">
        <v>462</v>
      </c>
      <c r="AU34" s="12">
        <v>259</v>
      </c>
      <c r="AV34" s="12">
        <v>1122</v>
      </c>
      <c r="AW34" s="12">
        <v>1086</v>
      </c>
      <c r="AX34" s="12">
        <v>921</v>
      </c>
      <c r="AY34" s="12">
        <v>598</v>
      </c>
      <c r="AZ34" s="12">
        <v>1193</v>
      </c>
      <c r="BA34" s="12">
        <v>338</v>
      </c>
    </row>
    <row r="35" spans="1:53" x14ac:dyDescent="0.15">
      <c r="A35" s="15"/>
      <c r="B35" s="15"/>
      <c r="C35" s="10">
        <v>313003610</v>
      </c>
      <c r="D35" s="11" t="s">
        <v>149</v>
      </c>
      <c r="E35" s="12">
        <v>230</v>
      </c>
      <c r="F35" s="12">
        <v>5481182</v>
      </c>
      <c r="G35" s="12">
        <v>266822</v>
      </c>
      <c r="H35" s="12">
        <v>65968</v>
      </c>
      <c r="I35" s="12">
        <v>60507</v>
      </c>
      <c r="J35" s="12">
        <v>89770</v>
      </c>
      <c r="K35" s="12">
        <v>48704</v>
      </c>
      <c r="L35" s="12">
        <v>54042</v>
      </c>
      <c r="M35" s="12">
        <v>104303</v>
      </c>
      <c r="N35" s="12">
        <v>135551</v>
      </c>
      <c r="O35" s="12">
        <v>88803</v>
      </c>
      <c r="P35" s="12">
        <v>90824</v>
      </c>
      <c r="Q35" s="12">
        <v>288462</v>
      </c>
      <c r="R35" s="12">
        <v>250222</v>
      </c>
      <c r="S35" s="12">
        <v>497526</v>
      </c>
      <c r="T35" s="12">
        <v>357838</v>
      </c>
      <c r="U35" s="12">
        <v>91685</v>
      </c>
      <c r="V35" s="12">
        <v>47930</v>
      </c>
      <c r="W35" s="12">
        <v>53475</v>
      </c>
      <c r="X35" s="12">
        <v>35973</v>
      </c>
      <c r="Y35" s="12">
        <v>40965</v>
      </c>
      <c r="Z35" s="12">
        <v>93312</v>
      </c>
      <c r="AA35" s="12">
        <v>98318</v>
      </c>
      <c r="AB35" s="12">
        <v>146800</v>
      </c>
      <c r="AC35" s="12">
        <v>291520</v>
      </c>
      <c r="AD35" s="12">
        <v>75744</v>
      </c>
      <c r="AE35" s="12">
        <v>60970</v>
      </c>
      <c r="AF35" s="12">
        <v>119494</v>
      </c>
      <c r="AG35" s="12">
        <v>423716</v>
      </c>
      <c r="AH35" s="12">
        <v>243176</v>
      </c>
      <c r="AI35" s="12">
        <v>65393</v>
      </c>
      <c r="AJ35" s="12">
        <v>47856</v>
      </c>
      <c r="AK35" s="12">
        <v>27559</v>
      </c>
      <c r="AL35" s="12">
        <v>30624</v>
      </c>
      <c r="AM35" s="12">
        <v>70850</v>
      </c>
      <c r="AN35" s="12">
        <v>114700</v>
      </c>
      <c r="AO35" s="12">
        <v>68630</v>
      </c>
      <c r="AP35" s="12">
        <v>30707</v>
      </c>
      <c r="AQ35" s="12">
        <v>42948</v>
      </c>
      <c r="AR35" s="12">
        <v>62720</v>
      </c>
      <c r="AS35" s="12">
        <v>34786</v>
      </c>
      <c r="AT35" s="12">
        <v>202693</v>
      </c>
      <c r="AU35" s="12">
        <v>40178</v>
      </c>
      <c r="AV35" s="12">
        <v>66470</v>
      </c>
      <c r="AW35" s="12">
        <v>88594</v>
      </c>
      <c r="AX35" s="12">
        <v>57706</v>
      </c>
      <c r="AY35" s="12">
        <v>59577</v>
      </c>
      <c r="AZ35" s="12">
        <v>88465</v>
      </c>
      <c r="BA35" s="12">
        <v>58306</v>
      </c>
    </row>
    <row r="36" spans="1:53" x14ac:dyDescent="0.15">
      <c r="A36" s="15"/>
      <c r="B36" s="15"/>
      <c r="C36" s="10">
        <v>313003710</v>
      </c>
      <c r="D36" s="11" t="s">
        <v>150</v>
      </c>
      <c r="E36" s="12">
        <v>272</v>
      </c>
      <c r="F36" s="12">
        <v>466912</v>
      </c>
      <c r="G36" s="12">
        <v>51394</v>
      </c>
      <c r="H36" s="12">
        <v>8359</v>
      </c>
      <c r="I36" s="12">
        <v>5558</v>
      </c>
      <c r="J36" s="12">
        <v>5822</v>
      </c>
      <c r="K36" s="12">
        <v>7530</v>
      </c>
      <c r="L36" s="12">
        <v>1840</v>
      </c>
      <c r="M36" s="12">
        <v>5291</v>
      </c>
      <c r="N36" s="12">
        <v>2876</v>
      </c>
      <c r="O36" s="12">
        <v>2689</v>
      </c>
      <c r="P36" s="12">
        <v>4290</v>
      </c>
      <c r="Q36" s="12">
        <v>11417</v>
      </c>
      <c r="R36" s="12">
        <v>12397</v>
      </c>
      <c r="S36" s="12">
        <v>22342</v>
      </c>
      <c r="T36" s="12">
        <v>20547</v>
      </c>
      <c r="U36" s="12">
        <v>13612</v>
      </c>
      <c r="V36" s="12">
        <v>3759</v>
      </c>
      <c r="W36" s="12">
        <v>3672</v>
      </c>
      <c r="X36" s="12">
        <v>2658</v>
      </c>
      <c r="Y36" s="12">
        <v>1248</v>
      </c>
      <c r="Z36" s="12">
        <v>5999</v>
      </c>
      <c r="AA36" s="12">
        <v>6319</v>
      </c>
      <c r="AB36" s="12">
        <v>6472</v>
      </c>
      <c r="AC36" s="12">
        <v>36008</v>
      </c>
      <c r="AD36" s="12">
        <v>6459</v>
      </c>
      <c r="AE36" s="12">
        <v>2787</v>
      </c>
      <c r="AF36" s="12">
        <v>7699</v>
      </c>
      <c r="AG36" s="12">
        <v>40528</v>
      </c>
      <c r="AH36" s="12">
        <v>32944</v>
      </c>
      <c r="AI36" s="12">
        <v>3042</v>
      </c>
      <c r="AJ36" s="12">
        <v>4622</v>
      </c>
      <c r="AK36" s="12">
        <v>1741</v>
      </c>
      <c r="AL36" s="12">
        <v>4368</v>
      </c>
      <c r="AM36" s="12">
        <v>22466</v>
      </c>
      <c r="AN36" s="12">
        <v>29265</v>
      </c>
      <c r="AO36" s="12">
        <v>4387</v>
      </c>
      <c r="AP36" s="12">
        <v>3622</v>
      </c>
      <c r="AQ36" s="12">
        <v>4477</v>
      </c>
      <c r="AR36" s="12">
        <v>5176</v>
      </c>
      <c r="AS36" s="12">
        <v>2075</v>
      </c>
      <c r="AT36" s="12">
        <v>19328</v>
      </c>
      <c r="AU36" s="12">
        <v>3053</v>
      </c>
      <c r="AV36" s="12">
        <v>6291</v>
      </c>
      <c r="AW36" s="12">
        <v>5258</v>
      </c>
      <c r="AX36" s="12">
        <v>2103</v>
      </c>
      <c r="AY36" s="12">
        <v>4782</v>
      </c>
      <c r="AZ36" s="12">
        <v>6366</v>
      </c>
      <c r="BA36" s="12">
        <v>1974</v>
      </c>
    </row>
    <row r="37" spans="1:53" x14ac:dyDescent="0.15">
      <c r="A37" s="15"/>
      <c r="B37" s="15"/>
      <c r="C37" s="10">
        <v>313003810</v>
      </c>
      <c r="D37" s="11" t="s">
        <v>151</v>
      </c>
      <c r="E37" s="12">
        <v>282</v>
      </c>
      <c r="F37" s="12">
        <v>2256695</v>
      </c>
      <c r="G37" s="12">
        <v>141278</v>
      </c>
      <c r="H37" s="12">
        <v>26203</v>
      </c>
      <c r="I37" s="12">
        <v>25484</v>
      </c>
      <c r="J37" s="12">
        <v>42590</v>
      </c>
      <c r="K37" s="12">
        <v>23316</v>
      </c>
      <c r="L37" s="12">
        <v>18997</v>
      </c>
      <c r="M37" s="12">
        <v>39557</v>
      </c>
      <c r="N37" s="12">
        <v>49131</v>
      </c>
      <c r="O37" s="12">
        <v>34843</v>
      </c>
      <c r="P37" s="12">
        <v>33869</v>
      </c>
      <c r="Q37" s="12">
        <v>113902</v>
      </c>
      <c r="R37" s="12">
        <v>99222</v>
      </c>
      <c r="S37" s="12">
        <v>210535</v>
      </c>
      <c r="T37" s="12">
        <v>143259</v>
      </c>
      <c r="U37" s="12">
        <v>41472</v>
      </c>
      <c r="V37" s="12">
        <v>18131</v>
      </c>
      <c r="W37" s="12">
        <v>21088</v>
      </c>
      <c r="X37" s="12">
        <v>14302</v>
      </c>
      <c r="Y37" s="12">
        <v>17012</v>
      </c>
      <c r="Z37" s="12">
        <v>34357</v>
      </c>
      <c r="AA37" s="12">
        <v>33461</v>
      </c>
      <c r="AB37" s="12">
        <v>66527</v>
      </c>
      <c r="AC37" s="12">
        <v>114003</v>
      </c>
      <c r="AD37" s="12">
        <v>29650</v>
      </c>
      <c r="AE37" s="12">
        <v>21840</v>
      </c>
      <c r="AF37" s="12">
        <v>42702</v>
      </c>
      <c r="AG37" s="12">
        <v>173444</v>
      </c>
      <c r="AH37" s="12">
        <v>94673</v>
      </c>
      <c r="AI37" s="12">
        <v>23227</v>
      </c>
      <c r="AJ37" s="12">
        <v>17009</v>
      </c>
      <c r="AK37" s="12">
        <v>9647</v>
      </c>
      <c r="AL37" s="12">
        <v>13037</v>
      </c>
      <c r="AM37" s="12">
        <v>31721</v>
      </c>
      <c r="AN37" s="12">
        <v>54309</v>
      </c>
      <c r="AO37" s="12">
        <v>25654</v>
      </c>
      <c r="AP37" s="12">
        <v>13909</v>
      </c>
      <c r="AQ37" s="12">
        <v>17345</v>
      </c>
      <c r="AR37" s="12">
        <v>25606</v>
      </c>
      <c r="AS37" s="12">
        <v>11473</v>
      </c>
      <c r="AT37" s="12">
        <v>104210</v>
      </c>
      <c r="AU37" s="12">
        <v>16489</v>
      </c>
      <c r="AV37" s="12">
        <v>29541</v>
      </c>
      <c r="AW37" s="12">
        <v>32041</v>
      </c>
      <c r="AX37" s="12">
        <v>24940</v>
      </c>
      <c r="AY37" s="12">
        <v>22047</v>
      </c>
      <c r="AZ37" s="12">
        <v>32948</v>
      </c>
      <c r="BA37" s="12">
        <v>26694</v>
      </c>
    </row>
    <row r="38" spans="1:53" x14ac:dyDescent="0.15">
      <c r="A38" s="15"/>
      <c r="B38" s="15"/>
      <c r="C38" s="10">
        <v>313003910</v>
      </c>
      <c r="D38" s="11" t="s">
        <v>152</v>
      </c>
      <c r="E38" s="12">
        <v>334</v>
      </c>
      <c r="F38" s="12">
        <v>185287</v>
      </c>
      <c r="G38" s="12">
        <v>18450</v>
      </c>
      <c r="H38" s="12">
        <v>2584</v>
      </c>
      <c r="I38" s="12">
        <v>2637</v>
      </c>
      <c r="J38" s="12">
        <v>3840</v>
      </c>
      <c r="K38" s="12">
        <v>2470</v>
      </c>
      <c r="L38" s="12">
        <v>1444</v>
      </c>
      <c r="M38" s="12">
        <v>3386</v>
      </c>
      <c r="N38" s="12">
        <v>3691</v>
      </c>
      <c r="O38" s="12">
        <v>2083</v>
      </c>
      <c r="P38" s="12">
        <v>2292</v>
      </c>
      <c r="Q38" s="12">
        <v>7587</v>
      </c>
      <c r="R38" s="12">
        <v>7039</v>
      </c>
      <c r="S38" s="12">
        <v>13279</v>
      </c>
      <c r="T38" s="12">
        <v>8388</v>
      </c>
      <c r="U38" s="12">
        <v>3219</v>
      </c>
      <c r="V38" s="12">
        <v>1322</v>
      </c>
      <c r="W38" s="12">
        <v>1549</v>
      </c>
      <c r="X38" s="12">
        <v>1048</v>
      </c>
      <c r="Y38" s="12">
        <v>1399</v>
      </c>
      <c r="Z38" s="12">
        <v>2144</v>
      </c>
      <c r="AA38" s="12">
        <v>2439</v>
      </c>
      <c r="AB38" s="12">
        <v>5398</v>
      </c>
      <c r="AC38" s="12">
        <v>7888</v>
      </c>
      <c r="AD38" s="12">
        <v>2171</v>
      </c>
      <c r="AE38" s="12">
        <v>1465</v>
      </c>
      <c r="AF38" s="12">
        <v>3374</v>
      </c>
      <c r="AG38" s="12">
        <v>14979</v>
      </c>
      <c r="AH38" s="12">
        <v>7130</v>
      </c>
      <c r="AI38" s="12">
        <v>1754</v>
      </c>
      <c r="AJ38" s="12">
        <v>1454</v>
      </c>
      <c r="AK38" s="12">
        <v>627</v>
      </c>
      <c r="AL38" s="12">
        <v>825</v>
      </c>
      <c r="AM38" s="12">
        <v>2866</v>
      </c>
      <c r="AN38" s="12">
        <v>4357</v>
      </c>
      <c r="AO38" s="12">
        <v>2563</v>
      </c>
      <c r="AP38" s="12">
        <v>1484</v>
      </c>
      <c r="AQ38" s="12">
        <v>1637</v>
      </c>
      <c r="AR38" s="12">
        <v>2242</v>
      </c>
      <c r="AS38" s="12">
        <v>804</v>
      </c>
      <c r="AT38" s="12">
        <v>12053</v>
      </c>
      <c r="AU38" s="12">
        <v>1736</v>
      </c>
      <c r="AV38" s="12">
        <v>3329</v>
      </c>
      <c r="AW38" s="12">
        <v>3066</v>
      </c>
      <c r="AX38" s="12">
        <v>2702</v>
      </c>
      <c r="AY38" s="12">
        <v>1913</v>
      </c>
      <c r="AZ38" s="12">
        <v>3368</v>
      </c>
      <c r="BA38" s="12">
        <v>1812</v>
      </c>
    </row>
    <row r="39" spans="1:53" x14ac:dyDescent="0.15">
      <c r="A39" s="15"/>
      <c r="B39" s="15"/>
      <c r="C39" s="10">
        <v>313004110</v>
      </c>
      <c r="D39" s="11" t="s">
        <v>153</v>
      </c>
      <c r="E39" s="12">
        <v>222</v>
      </c>
      <c r="F39" s="12">
        <v>3418</v>
      </c>
      <c r="G39" s="12">
        <v>80</v>
      </c>
      <c r="H39" s="16" t="s">
        <v>313</v>
      </c>
      <c r="I39" s="12">
        <v>18</v>
      </c>
      <c r="J39" s="12">
        <v>91</v>
      </c>
      <c r="K39" s="16" t="s">
        <v>313</v>
      </c>
      <c r="L39" s="12">
        <v>34</v>
      </c>
      <c r="M39" s="12">
        <v>30</v>
      </c>
      <c r="N39" s="12">
        <v>41</v>
      </c>
      <c r="O39" s="12">
        <v>94</v>
      </c>
      <c r="P39" s="12">
        <v>60</v>
      </c>
      <c r="Q39" s="12">
        <v>56</v>
      </c>
      <c r="R39" s="12">
        <v>51</v>
      </c>
      <c r="S39" s="12">
        <v>848</v>
      </c>
      <c r="T39" s="12">
        <v>239</v>
      </c>
      <c r="U39" s="12">
        <v>184</v>
      </c>
      <c r="V39" s="12">
        <v>22</v>
      </c>
      <c r="W39" s="12">
        <v>10</v>
      </c>
      <c r="X39" s="12">
        <v>13</v>
      </c>
      <c r="Y39" s="16" t="s">
        <v>313</v>
      </c>
      <c r="Z39" s="12">
        <v>26</v>
      </c>
      <c r="AA39" s="12">
        <v>26</v>
      </c>
      <c r="AB39" s="12">
        <v>59</v>
      </c>
      <c r="AC39" s="12">
        <v>316</v>
      </c>
      <c r="AD39" s="12">
        <v>40</v>
      </c>
      <c r="AE39" s="12">
        <v>11</v>
      </c>
      <c r="AF39" s="12">
        <v>38</v>
      </c>
      <c r="AG39" s="12">
        <v>203</v>
      </c>
      <c r="AH39" s="12">
        <v>105</v>
      </c>
      <c r="AI39" s="12">
        <v>11</v>
      </c>
      <c r="AJ39" s="16" t="s">
        <v>313</v>
      </c>
      <c r="AK39" s="12">
        <v>10</v>
      </c>
      <c r="AL39" s="12">
        <v>39</v>
      </c>
      <c r="AM39" s="12">
        <v>114</v>
      </c>
      <c r="AN39" s="12">
        <v>67</v>
      </c>
      <c r="AO39" s="12">
        <v>12</v>
      </c>
      <c r="AP39" s="16" t="s">
        <v>313</v>
      </c>
      <c r="AQ39" s="12">
        <v>35</v>
      </c>
      <c r="AR39" s="12">
        <v>18</v>
      </c>
      <c r="AS39" s="16" t="s">
        <v>313</v>
      </c>
      <c r="AT39" s="12">
        <v>74</v>
      </c>
      <c r="AU39" s="12">
        <v>10</v>
      </c>
      <c r="AV39" s="12">
        <v>68</v>
      </c>
      <c r="AW39" s="12">
        <v>13</v>
      </c>
      <c r="AX39" s="12">
        <v>10</v>
      </c>
      <c r="AY39" s="12">
        <v>92</v>
      </c>
      <c r="AZ39" s="12">
        <v>94</v>
      </c>
      <c r="BA39" s="12">
        <v>27</v>
      </c>
    </row>
    <row r="40" spans="1:53" x14ac:dyDescent="0.15">
      <c r="A40" s="15"/>
      <c r="B40" s="15"/>
      <c r="C40" s="10">
        <v>313004210</v>
      </c>
      <c r="D40" s="11" t="s">
        <v>154</v>
      </c>
      <c r="E40" s="12">
        <v>402</v>
      </c>
      <c r="F40" s="12">
        <v>1519</v>
      </c>
      <c r="G40" s="12">
        <v>64</v>
      </c>
      <c r="H40" s="16" t="s">
        <v>313</v>
      </c>
      <c r="I40" s="12">
        <v>22</v>
      </c>
      <c r="J40" s="12">
        <v>47</v>
      </c>
      <c r="K40" s="16" t="s">
        <v>313</v>
      </c>
      <c r="L40" s="16" t="s">
        <v>313</v>
      </c>
      <c r="M40" s="12">
        <v>19</v>
      </c>
      <c r="N40" s="12">
        <v>12</v>
      </c>
      <c r="O40" s="12">
        <v>22</v>
      </c>
      <c r="P40" s="12">
        <v>12</v>
      </c>
      <c r="Q40" s="12">
        <v>65</v>
      </c>
      <c r="R40" s="12">
        <v>60</v>
      </c>
      <c r="S40" s="12">
        <v>259</v>
      </c>
      <c r="T40" s="12">
        <v>36</v>
      </c>
      <c r="U40" s="12">
        <v>14</v>
      </c>
      <c r="V40" s="16" t="s">
        <v>313</v>
      </c>
      <c r="W40" s="16" t="s">
        <v>313</v>
      </c>
      <c r="X40" s="16" t="s">
        <v>313</v>
      </c>
      <c r="Y40" s="16" t="s">
        <v>313</v>
      </c>
      <c r="Z40" s="12">
        <v>13</v>
      </c>
      <c r="AA40" s="16" t="s">
        <v>313</v>
      </c>
      <c r="AB40" s="12">
        <v>13</v>
      </c>
      <c r="AC40" s="12">
        <v>70</v>
      </c>
      <c r="AD40" s="12">
        <v>208</v>
      </c>
      <c r="AE40" s="16" t="s">
        <v>313</v>
      </c>
      <c r="AF40" s="16" t="s">
        <v>313</v>
      </c>
      <c r="AG40" s="12">
        <v>167</v>
      </c>
      <c r="AH40" s="12">
        <v>130</v>
      </c>
      <c r="AI40" s="16" t="s">
        <v>313</v>
      </c>
      <c r="AJ40" s="12">
        <v>12</v>
      </c>
      <c r="AK40" s="16" t="s">
        <v>313</v>
      </c>
      <c r="AL40" s="16" t="s">
        <v>313</v>
      </c>
      <c r="AM40" s="12">
        <v>14</v>
      </c>
      <c r="AN40" s="12">
        <v>20</v>
      </c>
      <c r="AO40" s="16" t="s">
        <v>313</v>
      </c>
      <c r="AP40" s="12">
        <v>12</v>
      </c>
      <c r="AQ40" s="16" t="s">
        <v>313</v>
      </c>
      <c r="AR40" s="12">
        <v>10</v>
      </c>
      <c r="AS40" s="16" t="s">
        <v>313</v>
      </c>
      <c r="AT40" s="12">
        <v>69</v>
      </c>
      <c r="AU40" s="16" t="s">
        <v>313</v>
      </c>
      <c r="AV40" s="12">
        <v>12</v>
      </c>
      <c r="AW40" s="12">
        <v>15</v>
      </c>
      <c r="AX40" s="12">
        <v>11</v>
      </c>
      <c r="AY40" s="16" t="s">
        <v>313</v>
      </c>
      <c r="AZ40" s="12">
        <v>13</v>
      </c>
      <c r="BA40" s="16" t="s">
        <v>313</v>
      </c>
    </row>
    <row r="41" spans="1:53" x14ac:dyDescent="0.15">
      <c r="A41" s="15"/>
      <c r="B41" s="15"/>
      <c r="C41" s="10">
        <v>313004350</v>
      </c>
      <c r="D41" s="11" t="s">
        <v>155</v>
      </c>
      <c r="E41" s="12">
        <v>230</v>
      </c>
      <c r="F41" s="12">
        <v>27993</v>
      </c>
      <c r="G41" s="12">
        <v>681</v>
      </c>
      <c r="H41" s="12">
        <v>94</v>
      </c>
      <c r="I41" s="12">
        <v>102</v>
      </c>
      <c r="J41" s="12">
        <v>367</v>
      </c>
      <c r="K41" s="12">
        <v>109</v>
      </c>
      <c r="L41" s="12">
        <v>132</v>
      </c>
      <c r="M41" s="12">
        <v>209</v>
      </c>
      <c r="N41" s="12">
        <v>405</v>
      </c>
      <c r="O41" s="12">
        <v>244</v>
      </c>
      <c r="P41" s="12">
        <v>438</v>
      </c>
      <c r="Q41" s="12">
        <v>1177</v>
      </c>
      <c r="R41" s="12">
        <v>1608</v>
      </c>
      <c r="S41" s="12">
        <v>5346</v>
      </c>
      <c r="T41" s="12">
        <v>2745</v>
      </c>
      <c r="U41" s="12">
        <v>500</v>
      </c>
      <c r="V41" s="12">
        <v>159</v>
      </c>
      <c r="W41" s="12">
        <v>282</v>
      </c>
      <c r="X41" s="12">
        <v>55</v>
      </c>
      <c r="Y41" s="12">
        <v>140</v>
      </c>
      <c r="Z41" s="12">
        <v>499</v>
      </c>
      <c r="AA41" s="12">
        <v>582</v>
      </c>
      <c r="AB41" s="12">
        <v>636</v>
      </c>
      <c r="AC41" s="12">
        <v>2158</v>
      </c>
      <c r="AD41" s="12">
        <v>237</v>
      </c>
      <c r="AE41" s="12">
        <v>226</v>
      </c>
      <c r="AF41" s="12">
        <v>335</v>
      </c>
      <c r="AG41" s="12">
        <v>1927</v>
      </c>
      <c r="AH41" s="12">
        <v>1487</v>
      </c>
      <c r="AI41" s="12">
        <v>175</v>
      </c>
      <c r="AJ41" s="12">
        <v>62</v>
      </c>
      <c r="AK41" s="12">
        <v>108</v>
      </c>
      <c r="AL41" s="12">
        <v>53</v>
      </c>
      <c r="AM41" s="12">
        <v>338</v>
      </c>
      <c r="AN41" s="12">
        <v>935</v>
      </c>
      <c r="AO41" s="12">
        <v>457</v>
      </c>
      <c r="AP41" s="12">
        <v>46</v>
      </c>
      <c r="AQ41" s="12">
        <v>166</v>
      </c>
      <c r="AR41" s="12">
        <v>227</v>
      </c>
      <c r="AS41" s="12">
        <v>159</v>
      </c>
      <c r="AT41" s="12">
        <v>1048</v>
      </c>
      <c r="AU41" s="12">
        <v>108</v>
      </c>
      <c r="AV41" s="12">
        <v>213</v>
      </c>
      <c r="AW41" s="12">
        <v>208</v>
      </c>
      <c r="AX41" s="12">
        <v>89</v>
      </c>
      <c r="AY41" s="12">
        <v>80</v>
      </c>
      <c r="AZ41" s="12">
        <v>228</v>
      </c>
      <c r="BA41" s="12">
        <v>413</v>
      </c>
    </row>
    <row r="42" spans="1:53" x14ac:dyDescent="0.15">
      <c r="A42" s="15"/>
      <c r="B42" s="15"/>
      <c r="C42" s="10">
        <v>313004410</v>
      </c>
      <c r="D42" s="11" t="s">
        <v>156</v>
      </c>
      <c r="E42" s="12">
        <v>42</v>
      </c>
      <c r="F42" s="12">
        <v>1589693</v>
      </c>
      <c r="G42" s="12">
        <v>57240</v>
      </c>
      <c r="H42" s="12">
        <v>9905</v>
      </c>
      <c r="I42" s="12">
        <v>11253</v>
      </c>
      <c r="J42" s="12">
        <v>22053</v>
      </c>
      <c r="K42" s="12">
        <v>9480</v>
      </c>
      <c r="L42" s="12">
        <v>8829</v>
      </c>
      <c r="M42" s="12">
        <v>14472</v>
      </c>
      <c r="N42" s="12">
        <v>23045</v>
      </c>
      <c r="O42" s="12">
        <v>17366</v>
      </c>
      <c r="P42" s="12">
        <v>17182</v>
      </c>
      <c r="Q42" s="12">
        <v>85753</v>
      </c>
      <c r="R42" s="12">
        <v>78683</v>
      </c>
      <c r="S42" s="12">
        <v>287277</v>
      </c>
      <c r="T42" s="12">
        <v>137372</v>
      </c>
      <c r="U42" s="12">
        <v>16721</v>
      </c>
      <c r="V42" s="12">
        <v>8422</v>
      </c>
      <c r="W42" s="12">
        <v>9805</v>
      </c>
      <c r="X42" s="12">
        <v>5557</v>
      </c>
      <c r="Y42" s="12">
        <v>7487</v>
      </c>
      <c r="Z42" s="12">
        <v>17166</v>
      </c>
      <c r="AA42" s="12">
        <v>18050</v>
      </c>
      <c r="AB42" s="12">
        <v>35666</v>
      </c>
      <c r="AC42" s="12">
        <v>100612</v>
      </c>
      <c r="AD42" s="12">
        <v>17229</v>
      </c>
      <c r="AE42" s="12">
        <v>14441</v>
      </c>
      <c r="AF42" s="12">
        <v>35612</v>
      </c>
      <c r="AG42" s="12">
        <v>161539</v>
      </c>
      <c r="AH42" s="12">
        <v>79099</v>
      </c>
      <c r="AI42" s="12">
        <v>16958</v>
      </c>
      <c r="AJ42" s="12">
        <v>6789</v>
      </c>
      <c r="AK42" s="12">
        <v>4538</v>
      </c>
      <c r="AL42" s="12">
        <v>4111</v>
      </c>
      <c r="AM42" s="12">
        <v>24612</v>
      </c>
      <c r="AN42" s="12">
        <v>37888</v>
      </c>
      <c r="AO42" s="12">
        <v>11983</v>
      </c>
      <c r="AP42" s="12">
        <v>10144</v>
      </c>
      <c r="AQ42" s="12">
        <v>9908</v>
      </c>
      <c r="AR42" s="12">
        <v>12291</v>
      </c>
      <c r="AS42" s="12">
        <v>6046</v>
      </c>
      <c r="AT42" s="12">
        <v>59588</v>
      </c>
      <c r="AU42" s="12">
        <v>6778</v>
      </c>
      <c r="AV42" s="12">
        <v>11888</v>
      </c>
      <c r="AW42" s="12">
        <v>15494</v>
      </c>
      <c r="AX42" s="12">
        <v>9658</v>
      </c>
      <c r="AY42" s="12">
        <v>9426</v>
      </c>
      <c r="AZ42" s="12">
        <v>11922</v>
      </c>
      <c r="BA42" s="12">
        <v>12355</v>
      </c>
    </row>
    <row r="43" spans="1:53" x14ac:dyDescent="0.15">
      <c r="A43" s="13"/>
      <c r="B43" s="13"/>
      <c r="C43" s="10">
        <v>313023750</v>
      </c>
      <c r="D43" s="11" t="s">
        <v>157</v>
      </c>
      <c r="E43" s="12">
        <v>230</v>
      </c>
      <c r="F43" s="12">
        <v>582</v>
      </c>
      <c r="G43" s="12">
        <v>13</v>
      </c>
      <c r="H43" s="16" t="s">
        <v>313</v>
      </c>
      <c r="I43" s="16" t="s">
        <v>313</v>
      </c>
      <c r="J43" s="12">
        <v>19</v>
      </c>
      <c r="K43" s="16" t="s">
        <v>313</v>
      </c>
      <c r="L43" s="16" t="s">
        <v>313</v>
      </c>
      <c r="M43" s="16" t="s">
        <v>313</v>
      </c>
      <c r="N43" s="16" t="s">
        <v>313</v>
      </c>
      <c r="O43" s="16" t="s">
        <v>313</v>
      </c>
      <c r="P43" s="16" t="s">
        <v>313</v>
      </c>
      <c r="Q43" s="12">
        <v>14</v>
      </c>
      <c r="R43" s="12">
        <v>21</v>
      </c>
      <c r="S43" s="12">
        <v>92</v>
      </c>
      <c r="T43" s="12">
        <v>40</v>
      </c>
      <c r="U43" s="12">
        <v>15</v>
      </c>
      <c r="V43" s="16" t="s">
        <v>313</v>
      </c>
      <c r="W43" s="16" t="s">
        <v>313</v>
      </c>
      <c r="X43" s="16" t="s">
        <v>313</v>
      </c>
      <c r="Y43" s="16" t="s">
        <v>313</v>
      </c>
      <c r="Z43" s="16" t="s">
        <v>313</v>
      </c>
      <c r="AA43" s="12">
        <v>19</v>
      </c>
      <c r="AB43" s="12">
        <v>25</v>
      </c>
      <c r="AC43" s="12">
        <v>27</v>
      </c>
      <c r="AD43" s="16" t="s">
        <v>313</v>
      </c>
      <c r="AE43" s="16" t="s">
        <v>313</v>
      </c>
      <c r="AF43" s="16" t="s">
        <v>313</v>
      </c>
      <c r="AG43" s="12">
        <v>44</v>
      </c>
      <c r="AH43" s="12">
        <v>10</v>
      </c>
      <c r="AI43" s="16" t="s">
        <v>313</v>
      </c>
      <c r="AJ43" s="12">
        <v>11</v>
      </c>
      <c r="AK43" s="16" t="s">
        <v>313</v>
      </c>
      <c r="AL43" s="16" t="s">
        <v>313</v>
      </c>
      <c r="AM43" s="16" t="s">
        <v>313</v>
      </c>
      <c r="AN43" s="12">
        <v>50</v>
      </c>
      <c r="AO43" s="16" t="s">
        <v>313</v>
      </c>
      <c r="AP43" s="16" t="s">
        <v>313</v>
      </c>
      <c r="AQ43" s="12">
        <v>16</v>
      </c>
      <c r="AR43" s="16" t="s">
        <v>313</v>
      </c>
      <c r="AS43" s="16" t="s">
        <v>313</v>
      </c>
      <c r="AT43" s="12">
        <v>19</v>
      </c>
      <c r="AU43" s="16" t="s">
        <v>313</v>
      </c>
      <c r="AV43" s="16" t="s">
        <v>313</v>
      </c>
      <c r="AW43" s="12">
        <v>10</v>
      </c>
      <c r="AX43" s="16" t="s">
        <v>313</v>
      </c>
      <c r="AY43" s="16" t="s">
        <v>313</v>
      </c>
      <c r="AZ43" s="12">
        <v>25</v>
      </c>
      <c r="BA43" s="12">
        <v>13</v>
      </c>
    </row>
    <row r="44" spans="1:53" x14ac:dyDescent="0.15">
      <c r="A44" s="11" t="s">
        <v>158</v>
      </c>
      <c r="B44" s="11" t="s">
        <v>159</v>
      </c>
      <c r="C44" s="10">
        <v>313004510</v>
      </c>
      <c r="D44" s="11" t="s">
        <v>160</v>
      </c>
      <c r="E44" s="12">
        <v>34</v>
      </c>
      <c r="F44" s="12">
        <v>3269733</v>
      </c>
      <c r="G44" s="12">
        <v>203125</v>
      </c>
      <c r="H44" s="12">
        <v>36446</v>
      </c>
      <c r="I44" s="12">
        <v>35571</v>
      </c>
      <c r="J44" s="12">
        <v>56474</v>
      </c>
      <c r="K44" s="12">
        <v>31448</v>
      </c>
      <c r="L44" s="12">
        <v>27548</v>
      </c>
      <c r="M44" s="12">
        <v>60387</v>
      </c>
      <c r="N44" s="12">
        <v>73207</v>
      </c>
      <c r="O44" s="12">
        <v>50340</v>
      </c>
      <c r="P44" s="12">
        <v>47851</v>
      </c>
      <c r="Q44" s="12">
        <v>156316</v>
      </c>
      <c r="R44" s="12">
        <v>139121</v>
      </c>
      <c r="S44" s="12">
        <v>290622</v>
      </c>
      <c r="T44" s="12">
        <v>197016</v>
      </c>
      <c r="U44" s="12">
        <v>55987</v>
      </c>
      <c r="V44" s="12">
        <v>28609</v>
      </c>
      <c r="W44" s="12">
        <v>30888</v>
      </c>
      <c r="X44" s="12">
        <v>20639</v>
      </c>
      <c r="Y44" s="12">
        <v>25576</v>
      </c>
      <c r="Z44" s="12">
        <v>49854</v>
      </c>
      <c r="AA44" s="12">
        <v>52963</v>
      </c>
      <c r="AB44" s="12">
        <v>88720</v>
      </c>
      <c r="AC44" s="12">
        <v>178785</v>
      </c>
      <c r="AD44" s="12">
        <v>42678</v>
      </c>
      <c r="AE44" s="12">
        <v>30067</v>
      </c>
      <c r="AF44" s="12">
        <v>60884</v>
      </c>
      <c r="AG44" s="12">
        <v>262819</v>
      </c>
      <c r="AH44" s="12">
        <v>148023</v>
      </c>
      <c r="AI44" s="12">
        <v>33906</v>
      </c>
      <c r="AJ44" s="12">
        <v>27999</v>
      </c>
      <c r="AK44" s="12">
        <v>14463</v>
      </c>
      <c r="AL44" s="12">
        <v>18206</v>
      </c>
      <c r="AM44" s="12">
        <v>48971</v>
      </c>
      <c r="AN44" s="12">
        <v>79838</v>
      </c>
      <c r="AO44" s="12">
        <v>40156</v>
      </c>
      <c r="AP44" s="12">
        <v>21355</v>
      </c>
      <c r="AQ44" s="12">
        <v>28997</v>
      </c>
      <c r="AR44" s="12">
        <v>40724</v>
      </c>
      <c r="AS44" s="12">
        <v>19450</v>
      </c>
      <c r="AT44" s="12">
        <v>147143</v>
      </c>
      <c r="AU44" s="12">
        <v>26234</v>
      </c>
      <c r="AV44" s="12">
        <v>43614</v>
      </c>
      <c r="AW44" s="12">
        <v>45928</v>
      </c>
      <c r="AX44" s="12">
        <v>36979</v>
      </c>
      <c r="AY44" s="12">
        <v>29399</v>
      </c>
      <c r="AZ44" s="12">
        <v>48007</v>
      </c>
      <c r="BA44" s="12">
        <v>36400</v>
      </c>
    </row>
    <row r="45" spans="1:53" x14ac:dyDescent="0.15">
      <c r="A45" s="15" t="s">
        <v>161</v>
      </c>
      <c r="B45" s="15" t="s">
        <v>162</v>
      </c>
      <c r="C45" s="10">
        <v>313004610</v>
      </c>
      <c r="D45" s="11" t="s">
        <v>163</v>
      </c>
      <c r="E45" s="12">
        <v>100</v>
      </c>
      <c r="F45" s="12">
        <v>2188370</v>
      </c>
      <c r="G45" s="12">
        <v>138425</v>
      </c>
      <c r="H45" s="12">
        <v>25072</v>
      </c>
      <c r="I45" s="12">
        <v>24850</v>
      </c>
      <c r="J45" s="12">
        <v>40934</v>
      </c>
      <c r="K45" s="12">
        <v>22798</v>
      </c>
      <c r="L45" s="12">
        <v>18587</v>
      </c>
      <c r="M45" s="12">
        <v>37296</v>
      </c>
      <c r="N45" s="12">
        <v>47911</v>
      </c>
      <c r="O45" s="12">
        <v>33714</v>
      </c>
      <c r="P45" s="12">
        <v>31617</v>
      </c>
      <c r="Q45" s="12">
        <v>111146</v>
      </c>
      <c r="R45" s="12">
        <v>97238</v>
      </c>
      <c r="S45" s="12">
        <v>206877</v>
      </c>
      <c r="T45" s="12">
        <v>141073</v>
      </c>
      <c r="U45" s="12">
        <v>39633</v>
      </c>
      <c r="V45" s="12">
        <v>16811</v>
      </c>
      <c r="W45" s="12">
        <v>19900</v>
      </c>
      <c r="X45" s="12">
        <v>12905</v>
      </c>
      <c r="Y45" s="12">
        <v>16712</v>
      </c>
      <c r="Z45" s="12">
        <v>33124</v>
      </c>
      <c r="AA45" s="12">
        <v>31422</v>
      </c>
      <c r="AB45" s="12">
        <v>63380</v>
      </c>
      <c r="AC45" s="12">
        <v>111150</v>
      </c>
      <c r="AD45" s="12">
        <v>28326</v>
      </c>
      <c r="AE45" s="12">
        <v>20582</v>
      </c>
      <c r="AF45" s="12">
        <v>40440</v>
      </c>
      <c r="AG45" s="12">
        <v>169505</v>
      </c>
      <c r="AH45" s="12">
        <v>91518</v>
      </c>
      <c r="AI45" s="12">
        <v>22402</v>
      </c>
      <c r="AJ45" s="12">
        <v>16433</v>
      </c>
      <c r="AK45" s="12">
        <v>9162</v>
      </c>
      <c r="AL45" s="12">
        <v>12422</v>
      </c>
      <c r="AM45" s="12">
        <v>30622</v>
      </c>
      <c r="AN45" s="12">
        <v>53089</v>
      </c>
      <c r="AO45" s="12">
        <v>24613</v>
      </c>
      <c r="AP45" s="12">
        <v>13650</v>
      </c>
      <c r="AQ45" s="12">
        <v>16696</v>
      </c>
      <c r="AR45" s="12">
        <v>24352</v>
      </c>
      <c r="AS45" s="12">
        <v>11039</v>
      </c>
      <c r="AT45" s="12">
        <v>102729</v>
      </c>
      <c r="AU45" s="12">
        <v>16191</v>
      </c>
      <c r="AV45" s="12">
        <v>28457</v>
      </c>
      <c r="AW45" s="12">
        <v>31000</v>
      </c>
      <c r="AX45" s="12">
        <v>23729</v>
      </c>
      <c r="AY45" s="12">
        <v>20600</v>
      </c>
      <c r="AZ45" s="12">
        <v>31742</v>
      </c>
      <c r="BA45" s="12">
        <v>26496</v>
      </c>
    </row>
    <row r="46" spans="1:53" x14ac:dyDescent="0.15">
      <c r="A46" s="13"/>
      <c r="B46" s="13"/>
      <c r="C46" s="10">
        <v>313004710</v>
      </c>
      <c r="D46" s="11" t="s">
        <v>164</v>
      </c>
      <c r="E46" s="12">
        <v>300</v>
      </c>
      <c r="F46" s="12">
        <v>183769</v>
      </c>
      <c r="G46" s="12">
        <v>18440</v>
      </c>
      <c r="H46" s="12">
        <v>2539</v>
      </c>
      <c r="I46" s="12">
        <v>2595</v>
      </c>
      <c r="J46" s="12">
        <v>3820</v>
      </c>
      <c r="K46" s="12">
        <v>2466</v>
      </c>
      <c r="L46" s="12">
        <v>1441</v>
      </c>
      <c r="M46" s="12">
        <v>3343</v>
      </c>
      <c r="N46" s="12">
        <v>3648</v>
      </c>
      <c r="O46" s="12">
        <v>2061</v>
      </c>
      <c r="P46" s="12">
        <v>2267</v>
      </c>
      <c r="Q46" s="12">
        <v>7459</v>
      </c>
      <c r="R46" s="12">
        <v>7011</v>
      </c>
      <c r="S46" s="12">
        <v>13172</v>
      </c>
      <c r="T46" s="12">
        <v>8343</v>
      </c>
      <c r="U46" s="12">
        <v>3163</v>
      </c>
      <c r="V46" s="12">
        <v>1278</v>
      </c>
      <c r="W46" s="12">
        <v>1523</v>
      </c>
      <c r="X46" s="12">
        <v>1039</v>
      </c>
      <c r="Y46" s="12">
        <v>1400</v>
      </c>
      <c r="Z46" s="12">
        <v>2119</v>
      </c>
      <c r="AA46" s="12">
        <v>2417</v>
      </c>
      <c r="AB46" s="12">
        <v>5279</v>
      </c>
      <c r="AC46" s="12">
        <v>7847</v>
      </c>
      <c r="AD46" s="12">
        <v>2140</v>
      </c>
      <c r="AE46" s="12">
        <v>1440</v>
      </c>
      <c r="AF46" s="12">
        <v>3307</v>
      </c>
      <c r="AG46" s="12">
        <v>14892</v>
      </c>
      <c r="AH46" s="12">
        <v>7086</v>
      </c>
      <c r="AI46" s="12">
        <v>1752</v>
      </c>
      <c r="AJ46" s="12">
        <v>1443</v>
      </c>
      <c r="AK46" s="12">
        <v>619</v>
      </c>
      <c r="AL46" s="12">
        <v>819</v>
      </c>
      <c r="AM46" s="12">
        <v>2835</v>
      </c>
      <c r="AN46" s="12">
        <v>4320</v>
      </c>
      <c r="AO46" s="12">
        <v>2532</v>
      </c>
      <c r="AP46" s="12">
        <v>1480</v>
      </c>
      <c r="AQ46" s="12">
        <v>1642</v>
      </c>
      <c r="AR46" s="12">
        <v>2216</v>
      </c>
      <c r="AS46" s="12">
        <v>801</v>
      </c>
      <c r="AT46" s="12">
        <v>12009</v>
      </c>
      <c r="AU46" s="12">
        <v>1721</v>
      </c>
      <c r="AV46" s="12">
        <v>3297</v>
      </c>
      <c r="AW46" s="12">
        <v>3058</v>
      </c>
      <c r="AX46" s="12">
        <v>2653</v>
      </c>
      <c r="AY46" s="12">
        <v>1887</v>
      </c>
      <c r="AZ46" s="12">
        <v>3341</v>
      </c>
      <c r="BA46" s="12">
        <v>1809</v>
      </c>
    </row>
    <row r="47" spans="1:53" x14ac:dyDescent="0.15">
      <c r="A47" s="15" t="s">
        <v>165</v>
      </c>
      <c r="B47" s="15" t="s">
        <v>166</v>
      </c>
      <c r="C47" s="10">
        <v>313005010</v>
      </c>
      <c r="D47" s="11" t="s">
        <v>167</v>
      </c>
      <c r="E47" s="12">
        <v>150</v>
      </c>
      <c r="F47" s="12">
        <v>2244723</v>
      </c>
      <c r="G47" s="12">
        <v>140743</v>
      </c>
      <c r="H47" s="12">
        <v>26065</v>
      </c>
      <c r="I47" s="12">
        <v>25445</v>
      </c>
      <c r="J47" s="12">
        <v>42644</v>
      </c>
      <c r="K47" s="12">
        <v>23226</v>
      </c>
      <c r="L47" s="12">
        <v>18999</v>
      </c>
      <c r="M47" s="12">
        <v>39512</v>
      </c>
      <c r="N47" s="12">
        <v>48770</v>
      </c>
      <c r="O47" s="12">
        <v>34818</v>
      </c>
      <c r="P47" s="12">
        <v>33930</v>
      </c>
      <c r="Q47" s="12">
        <v>112999</v>
      </c>
      <c r="R47" s="12">
        <v>98720</v>
      </c>
      <c r="S47" s="12">
        <v>208667</v>
      </c>
      <c r="T47" s="12">
        <v>142384</v>
      </c>
      <c r="U47" s="12">
        <v>41376</v>
      </c>
      <c r="V47" s="12">
        <v>18142</v>
      </c>
      <c r="W47" s="12">
        <v>21024</v>
      </c>
      <c r="X47" s="12">
        <v>14267</v>
      </c>
      <c r="Y47" s="12">
        <v>16945</v>
      </c>
      <c r="Z47" s="12">
        <v>34265</v>
      </c>
      <c r="AA47" s="12">
        <v>33232</v>
      </c>
      <c r="AB47" s="12">
        <v>66211</v>
      </c>
      <c r="AC47" s="12">
        <v>113701</v>
      </c>
      <c r="AD47" s="12">
        <v>29621</v>
      </c>
      <c r="AE47" s="12">
        <v>21734</v>
      </c>
      <c r="AF47" s="12">
        <v>42411</v>
      </c>
      <c r="AG47" s="12">
        <v>171791</v>
      </c>
      <c r="AH47" s="12">
        <v>94021</v>
      </c>
      <c r="AI47" s="12">
        <v>23136</v>
      </c>
      <c r="AJ47" s="12">
        <v>16931</v>
      </c>
      <c r="AK47" s="12">
        <v>9614</v>
      </c>
      <c r="AL47" s="12">
        <v>13039</v>
      </c>
      <c r="AM47" s="12">
        <v>31612</v>
      </c>
      <c r="AN47" s="12">
        <v>54071</v>
      </c>
      <c r="AO47" s="12">
        <v>25598</v>
      </c>
      <c r="AP47" s="12">
        <v>13838</v>
      </c>
      <c r="AQ47" s="12">
        <v>17251</v>
      </c>
      <c r="AR47" s="12">
        <v>25445</v>
      </c>
      <c r="AS47" s="12">
        <v>11477</v>
      </c>
      <c r="AT47" s="12">
        <v>103478</v>
      </c>
      <c r="AU47" s="12">
        <v>16434</v>
      </c>
      <c r="AV47" s="12">
        <v>29430</v>
      </c>
      <c r="AW47" s="12">
        <v>31857</v>
      </c>
      <c r="AX47" s="12">
        <v>24779</v>
      </c>
      <c r="AY47" s="12">
        <v>21887</v>
      </c>
      <c r="AZ47" s="12">
        <v>32823</v>
      </c>
      <c r="BA47" s="12">
        <v>26360</v>
      </c>
    </row>
    <row r="48" spans="1:53" x14ac:dyDescent="0.15">
      <c r="A48" s="15"/>
      <c r="B48" s="15"/>
      <c r="C48" s="10">
        <v>313005110</v>
      </c>
      <c r="D48" s="11" t="s">
        <v>168</v>
      </c>
      <c r="E48" s="12">
        <v>300</v>
      </c>
      <c r="F48" s="12">
        <v>184464</v>
      </c>
      <c r="G48" s="12">
        <v>18381</v>
      </c>
      <c r="H48" s="12">
        <v>2602</v>
      </c>
      <c r="I48" s="12">
        <v>2595</v>
      </c>
      <c r="J48" s="12">
        <v>3845</v>
      </c>
      <c r="K48" s="12">
        <v>2476</v>
      </c>
      <c r="L48" s="12">
        <v>1453</v>
      </c>
      <c r="M48" s="12">
        <v>3383</v>
      </c>
      <c r="N48" s="12">
        <v>3658</v>
      </c>
      <c r="O48" s="12">
        <v>2110</v>
      </c>
      <c r="P48" s="12">
        <v>2288</v>
      </c>
      <c r="Q48" s="12">
        <v>7525</v>
      </c>
      <c r="R48" s="12">
        <v>6962</v>
      </c>
      <c r="S48" s="12">
        <v>13206</v>
      </c>
      <c r="T48" s="12">
        <v>8254</v>
      </c>
      <c r="U48" s="12">
        <v>3253</v>
      </c>
      <c r="V48" s="12">
        <v>1321</v>
      </c>
      <c r="W48" s="12">
        <v>1538</v>
      </c>
      <c r="X48" s="12">
        <v>1061</v>
      </c>
      <c r="Y48" s="12">
        <v>1373</v>
      </c>
      <c r="Z48" s="12">
        <v>2135</v>
      </c>
      <c r="AA48" s="12">
        <v>2423</v>
      </c>
      <c r="AB48" s="12">
        <v>5393</v>
      </c>
      <c r="AC48" s="12">
        <v>7883</v>
      </c>
      <c r="AD48" s="12">
        <v>2163</v>
      </c>
      <c r="AE48" s="12">
        <v>1439</v>
      </c>
      <c r="AF48" s="12">
        <v>3284</v>
      </c>
      <c r="AG48" s="12">
        <v>14881</v>
      </c>
      <c r="AH48" s="12">
        <v>7087</v>
      </c>
      <c r="AI48" s="12">
        <v>1768</v>
      </c>
      <c r="AJ48" s="12">
        <v>1451</v>
      </c>
      <c r="AK48" s="12">
        <v>630</v>
      </c>
      <c r="AL48" s="12">
        <v>864</v>
      </c>
      <c r="AM48" s="12">
        <v>2852</v>
      </c>
      <c r="AN48" s="12">
        <v>4383</v>
      </c>
      <c r="AO48" s="12">
        <v>2585</v>
      </c>
      <c r="AP48" s="12">
        <v>1463</v>
      </c>
      <c r="AQ48" s="12">
        <v>1658</v>
      </c>
      <c r="AR48" s="12">
        <v>2236</v>
      </c>
      <c r="AS48" s="12">
        <v>804</v>
      </c>
      <c r="AT48" s="12">
        <v>12024</v>
      </c>
      <c r="AU48" s="12">
        <v>1738</v>
      </c>
      <c r="AV48" s="12">
        <v>3288</v>
      </c>
      <c r="AW48" s="12">
        <v>3059</v>
      </c>
      <c r="AX48" s="12">
        <v>2642</v>
      </c>
      <c r="AY48" s="12">
        <v>1907</v>
      </c>
      <c r="AZ48" s="12">
        <v>3380</v>
      </c>
      <c r="BA48" s="12">
        <v>1760</v>
      </c>
    </row>
    <row r="49" spans="1:53" x14ac:dyDescent="0.15">
      <c r="A49" s="15"/>
      <c r="B49" s="15"/>
      <c r="C49" s="10">
        <v>313005310</v>
      </c>
      <c r="D49" s="11" t="s">
        <v>169</v>
      </c>
      <c r="E49" s="12">
        <v>60</v>
      </c>
      <c r="F49" s="12">
        <v>3939258</v>
      </c>
      <c r="G49" s="12">
        <v>198346</v>
      </c>
      <c r="H49" s="12">
        <v>40738</v>
      </c>
      <c r="I49" s="12">
        <v>36365</v>
      </c>
      <c r="J49" s="12">
        <v>61169</v>
      </c>
      <c r="K49" s="12">
        <v>33756</v>
      </c>
      <c r="L49" s="12">
        <v>34972</v>
      </c>
      <c r="M49" s="12">
        <v>68552</v>
      </c>
      <c r="N49" s="12">
        <v>86907</v>
      </c>
      <c r="O49" s="12">
        <v>58669</v>
      </c>
      <c r="P49" s="12">
        <v>60355</v>
      </c>
      <c r="Q49" s="12">
        <v>208888</v>
      </c>
      <c r="R49" s="12">
        <v>176444</v>
      </c>
      <c r="S49" s="12">
        <v>371866</v>
      </c>
      <c r="T49" s="12">
        <v>263624</v>
      </c>
      <c r="U49" s="12">
        <v>72359</v>
      </c>
      <c r="V49" s="12">
        <v>32935</v>
      </c>
      <c r="W49" s="12">
        <v>34038</v>
      </c>
      <c r="X49" s="12">
        <v>24489</v>
      </c>
      <c r="Y49" s="12">
        <v>28571</v>
      </c>
      <c r="Z49" s="12">
        <v>66754</v>
      </c>
      <c r="AA49" s="12">
        <v>72906</v>
      </c>
      <c r="AB49" s="12">
        <v>107674</v>
      </c>
      <c r="AC49" s="12">
        <v>223070</v>
      </c>
      <c r="AD49" s="12">
        <v>53766</v>
      </c>
      <c r="AE49" s="12">
        <v>41591</v>
      </c>
      <c r="AF49" s="12">
        <v>87015</v>
      </c>
      <c r="AG49" s="12">
        <v>314655</v>
      </c>
      <c r="AH49" s="12">
        <v>193309</v>
      </c>
      <c r="AI49" s="12">
        <v>47287</v>
      </c>
      <c r="AJ49" s="12">
        <v>31597</v>
      </c>
      <c r="AK49" s="12">
        <v>19589</v>
      </c>
      <c r="AL49" s="12">
        <v>22528</v>
      </c>
      <c r="AM49" s="12">
        <v>56589</v>
      </c>
      <c r="AN49" s="12">
        <v>95506</v>
      </c>
      <c r="AO49" s="12">
        <v>43707</v>
      </c>
      <c r="AP49" s="12">
        <v>21001</v>
      </c>
      <c r="AQ49" s="12">
        <v>30065</v>
      </c>
      <c r="AR49" s="12">
        <v>42920</v>
      </c>
      <c r="AS49" s="12">
        <v>23911</v>
      </c>
      <c r="AT49" s="12">
        <v>145068</v>
      </c>
      <c r="AU49" s="12">
        <v>27059</v>
      </c>
      <c r="AV49" s="12">
        <v>48201</v>
      </c>
      <c r="AW49" s="12">
        <v>59032</v>
      </c>
      <c r="AX49" s="12">
        <v>38481</v>
      </c>
      <c r="AY49" s="12">
        <v>39695</v>
      </c>
      <c r="AZ49" s="12">
        <v>55453</v>
      </c>
      <c r="BA49" s="12">
        <v>37786</v>
      </c>
    </row>
    <row r="50" spans="1:53" x14ac:dyDescent="0.15">
      <c r="A50" s="15"/>
      <c r="B50" s="15"/>
      <c r="C50" s="10">
        <v>313005410</v>
      </c>
      <c r="D50" s="11" t="s">
        <v>170</v>
      </c>
      <c r="E50" s="12">
        <v>120</v>
      </c>
      <c r="F50" s="12">
        <v>1557068</v>
      </c>
      <c r="G50" s="12">
        <v>83715</v>
      </c>
      <c r="H50" s="12">
        <v>19179</v>
      </c>
      <c r="I50" s="12">
        <v>17711</v>
      </c>
      <c r="J50" s="12">
        <v>25747</v>
      </c>
      <c r="K50" s="12">
        <v>16818</v>
      </c>
      <c r="L50" s="12">
        <v>15360</v>
      </c>
      <c r="M50" s="12">
        <v>30766</v>
      </c>
      <c r="N50" s="12">
        <v>38816</v>
      </c>
      <c r="O50" s="12">
        <v>24910</v>
      </c>
      <c r="P50" s="12">
        <v>26686</v>
      </c>
      <c r="Q50" s="12">
        <v>77465</v>
      </c>
      <c r="R50" s="12">
        <v>68204</v>
      </c>
      <c r="S50" s="12">
        <v>124750</v>
      </c>
      <c r="T50" s="12">
        <v>90381</v>
      </c>
      <c r="U50" s="12">
        <v>31016</v>
      </c>
      <c r="V50" s="12">
        <v>15453</v>
      </c>
      <c r="W50" s="12">
        <v>16216</v>
      </c>
      <c r="X50" s="12">
        <v>10472</v>
      </c>
      <c r="Y50" s="12">
        <v>11877</v>
      </c>
      <c r="Z50" s="12">
        <v>28445</v>
      </c>
      <c r="AA50" s="12">
        <v>29713</v>
      </c>
      <c r="AB50" s="12">
        <v>41673</v>
      </c>
      <c r="AC50" s="12">
        <v>82777</v>
      </c>
      <c r="AD50" s="12">
        <v>22030</v>
      </c>
      <c r="AE50" s="12">
        <v>16940</v>
      </c>
      <c r="AF50" s="12">
        <v>34349</v>
      </c>
      <c r="AG50" s="12">
        <v>113399</v>
      </c>
      <c r="AH50" s="12">
        <v>72972</v>
      </c>
      <c r="AI50" s="12">
        <v>17433</v>
      </c>
      <c r="AJ50" s="12">
        <v>14233</v>
      </c>
      <c r="AK50" s="12">
        <v>9020</v>
      </c>
      <c r="AL50" s="12">
        <v>10660</v>
      </c>
      <c r="AM50" s="12">
        <v>24797</v>
      </c>
      <c r="AN50" s="12">
        <v>37645</v>
      </c>
      <c r="AO50" s="12">
        <v>18980</v>
      </c>
      <c r="AP50" s="12">
        <v>10384</v>
      </c>
      <c r="AQ50" s="12">
        <v>12880</v>
      </c>
      <c r="AR50" s="12">
        <v>19693</v>
      </c>
      <c r="AS50" s="12">
        <v>10878</v>
      </c>
      <c r="AT50" s="12">
        <v>51055</v>
      </c>
      <c r="AU50" s="12">
        <v>11268</v>
      </c>
      <c r="AV50" s="12">
        <v>20862</v>
      </c>
      <c r="AW50" s="12">
        <v>24494</v>
      </c>
      <c r="AX50" s="12">
        <v>16969</v>
      </c>
      <c r="AY50" s="12">
        <v>16872</v>
      </c>
      <c r="AZ50" s="12">
        <v>25349</v>
      </c>
      <c r="BA50" s="12">
        <v>15756</v>
      </c>
    </row>
    <row r="51" spans="1:53" x14ac:dyDescent="0.15">
      <c r="A51" s="15"/>
      <c r="B51" s="15"/>
      <c r="C51" s="10">
        <v>313005510</v>
      </c>
      <c r="D51" s="11" t="s">
        <v>171</v>
      </c>
      <c r="E51" s="12">
        <v>230</v>
      </c>
      <c r="F51" s="12">
        <v>1702047</v>
      </c>
      <c r="G51" s="12">
        <v>110515</v>
      </c>
      <c r="H51" s="12">
        <v>25274</v>
      </c>
      <c r="I51" s="12">
        <v>22273</v>
      </c>
      <c r="J51" s="12">
        <v>27369</v>
      </c>
      <c r="K51" s="12">
        <v>21636</v>
      </c>
      <c r="L51" s="12">
        <v>15971</v>
      </c>
      <c r="M51" s="12">
        <v>33084</v>
      </c>
      <c r="N51" s="12">
        <v>37038</v>
      </c>
      <c r="O51" s="12">
        <v>24836</v>
      </c>
      <c r="P51" s="12">
        <v>27065</v>
      </c>
      <c r="Q51" s="12">
        <v>73573</v>
      </c>
      <c r="R51" s="12">
        <v>67688</v>
      </c>
      <c r="S51" s="12">
        <v>131204</v>
      </c>
      <c r="T51" s="12">
        <v>87878</v>
      </c>
      <c r="U51" s="12">
        <v>31987</v>
      </c>
      <c r="V51" s="12">
        <v>16106</v>
      </c>
      <c r="W51" s="12">
        <v>17578</v>
      </c>
      <c r="X51" s="12">
        <v>10098</v>
      </c>
      <c r="Y51" s="12">
        <v>12642</v>
      </c>
      <c r="Z51" s="12">
        <v>30423</v>
      </c>
      <c r="AA51" s="12">
        <v>31529</v>
      </c>
      <c r="AB51" s="12">
        <v>43767</v>
      </c>
      <c r="AC51" s="12">
        <v>84602</v>
      </c>
      <c r="AD51" s="12">
        <v>24750</v>
      </c>
      <c r="AE51" s="12">
        <v>17632</v>
      </c>
      <c r="AF51" s="12">
        <v>35420</v>
      </c>
      <c r="AG51" s="12">
        <v>122047</v>
      </c>
      <c r="AH51" s="12">
        <v>77942</v>
      </c>
      <c r="AI51" s="12">
        <v>19006</v>
      </c>
      <c r="AJ51" s="12">
        <v>16034</v>
      </c>
      <c r="AK51" s="12">
        <v>10029</v>
      </c>
      <c r="AL51" s="12">
        <v>11946</v>
      </c>
      <c r="AM51" s="12">
        <v>30262</v>
      </c>
      <c r="AN51" s="12">
        <v>43934</v>
      </c>
      <c r="AO51" s="12">
        <v>23484</v>
      </c>
      <c r="AP51" s="12">
        <v>14288</v>
      </c>
      <c r="AQ51" s="12">
        <v>15517</v>
      </c>
      <c r="AR51" s="12">
        <v>23267</v>
      </c>
      <c r="AS51" s="12">
        <v>12733</v>
      </c>
      <c r="AT51" s="12">
        <v>62626</v>
      </c>
      <c r="AU51" s="12">
        <v>14042</v>
      </c>
      <c r="AV51" s="12">
        <v>25954</v>
      </c>
      <c r="AW51" s="12">
        <v>28211</v>
      </c>
      <c r="AX51" s="12">
        <v>21545</v>
      </c>
      <c r="AY51" s="12">
        <v>20187</v>
      </c>
      <c r="AZ51" s="12">
        <v>32397</v>
      </c>
      <c r="BA51" s="12">
        <v>14658</v>
      </c>
    </row>
    <row r="52" spans="1:53" x14ac:dyDescent="0.15">
      <c r="A52" s="15"/>
      <c r="B52" s="15"/>
      <c r="C52" s="10">
        <v>313005610</v>
      </c>
      <c r="D52" s="11" t="s">
        <v>172</v>
      </c>
      <c r="E52" s="12">
        <v>30</v>
      </c>
      <c r="F52" s="12">
        <v>3286842</v>
      </c>
      <c r="G52" s="12">
        <v>166672</v>
      </c>
      <c r="H52" s="12">
        <v>28880</v>
      </c>
      <c r="I52" s="12">
        <v>37681</v>
      </c>
      <c r="J52" s="12">
        <v>55716</v>
      </c>
      <c r="K52" s="12">
        <v>31951</v>
      </c>
      <c r="L52" s="12">
        <v>29167</v>
      </c>
      <c r="M52" s="12">
        <v>46392</v>
      </c>
      <c r="N52" s="12">
        <v>66841</v>
      </c>
      <c r="O52" s="12">
        <v>45089</v>
      </c>
      <c r="P52" s="12">
        <v>48790</v>
      </c>
      <c r="Q52" s="12">
        <v>173302</v>
      </c>
      <c r="R52" s="12">
        <v>172294</v>
      </c>
      <c r="S52" s="12">
        <v>326803</v>
      </c>
      <c r="T52" s="12">
        <v>211026</v>
      </c>
      <c r="U52" s="12">
        <v>79291</v>
      </c>
      <c r="V52" s="12">
        <v>25734</v>
      </c>
      <c r="W52" s="12">
        <v>24137</v>
      </c>
      <c r="X52" s="12">
        <v>14509</v>
      </c>
      <c r="Y52" s="12">
        <v>27192</v>
      </c>
      <c r="Z52" s="12">
        <v>46994</v>
      </c>
      <c r="AA52" s="12">
        <v>64083</v>
      </c>
      <c r="AB52" s="12">
        <v>88716</v>
      </c>
      <c r="AC52" s="12">
        <v>200570</v>
      </c>
      <c r="AD52" s="12">
        <v>49784</v>
      </c>
      <c r="AE52" s="12">
        <v>31234</v>
      </c>
      <c r="AF52" s="12">
        <v>65186</v>
      </c>
      <c r="AG52" s="12">
        <v>254136</v>
      </c>
      <c r="AH52" s="12">
        <v>146015</v>
      </c>
      <c r="AI52" s="12">
        <v>42062</v>
      </c>
      <c r="AJ52" s="12">
        <v>28390</v>
      </c>
      <c r="AK52" s="12">
        <v>18025</v>
      </c>
      <c r="AL52" s="12">
        <v>17454</v>
      </c>
      <c r="AM52" s="12">
        <v>57226</v>
      </c>
      <c r="AN52" s="12">
        <v>98086</v>
      </c>
      <c r="AO52" s="12">
        <v>33307</v>
      </c>
      <c r="AP52" s="12">
        <v>24273</v>
      </c>
      <c r="AQ52" s="12">
        <v>28930</v>
      </c>
      <c r="AR52" s="12">
        <v>38279</v>
      </c>
      <c r="AS52" s="12">
        <v>23732</v>
      </c>
      <c r="AT52" s="12">
        <v>110921</v>
      </c>
      <c r="AU52" s="12">
        <v>20769</v>
      </c>
      <c r="AV52" s="12">
        <v>35245</v>
      </c>
      <c r="AW52" s="12">
        <v>41554</v>
      </c>
      <c r="AX52" s="12">
        <v>24709</v>
      </c>
      <c r="AY52" s="12">
        <v>34184</v>
      </c>
      <c r="AZ52" s="12">
        <v>29425</v>
      </c>
      <c r="BA52" s="12">
        <v>22086</v>
      </c>
    </row>
    <row r="53" spans="1:53" x14ac:dyDescent="0.15">
      <c r="A53" s="15"/>
      <c r="B53" s="15"/>
      <c r="C53" s="10">
        <v>313005710</v>
      </c>
      <c r="D53" s="11" t="s">
        <v>173</v>
      </c>
      <c r="E53" s="12">
        <v>60</v>
      </c>
      <c r="F53" s="12">
        <v>2379197</v>
      </c>
      <c r="G53" s="12">
        <v>113140</v>
      </c>
      <c r="H53" s="12">
        <v>25832</v>
      </c>
      <c r="I53" s="12">
        <v>34334</v>
      </c>
      <c r="J53" s="12">
        <v>45448</v>
      </c>
      <c r="K53" s="12">
        <v>27717</v>
      </c>
      <c r="L53" s="12">
        <v>23920</v>
      </c>
      <c r="M53" s="12">
        <v>41638</v>
      </c>
      <c r="N53" s="12">
        <v>53783</v>
      </c>
      <c r="O53" s="12">
        <v>37094</v>
      </c>
      <c r="P53" s="12">
        <v>41072</v>
      </c>
      <c r="Q53" s="12">
        <v>118546</v>
      </c>
      <c r="R53" s="12">
        <v>115596</v>
      </c>
      <c r="S53" s="12">
        <v>197270</v>
      </c>
      <c r="T53" s="12">
        <v>131605</v>
      </c>
      <c r="U53" s="12">
        <v>58362</v>
      </c>
      <c r="V53" s="12">
        <v>24054</v>
      </c>
      <c r="W53" s="12">
        <v>23106</v>
      </c>
      <c r="X53" s="12">
        <v>12675</v>
      </c>
      <c r="Y53" s="12">
        <v>19884</v>
      </c>
      <c r="Z53" s="12">
        <v>37961</v>
      </c>
      <c r="AA53" s="12">
        <v>50947</v>
      </c>
      <c r="AB53" s="12">
        <v>65899</v>
      </c>
      <c r="AC53" s="12">
        <v>142459</v>
      </c>
      <c r="AD53" s="12">
        <v>39956</v>
      </c>
      <c r="AE53" s="12">
        <v>25590</v>
      </c>
      <c r="AF53" s="12">
        <v>50283</v>
      </c>
      <c r="AG53" s="12">
        <v>160001</v>
      </c>
      <c r="AH53" s="12">
        <v>102059</v>
      </c>
      <c r="AI53" s="12">
        <v>30256</v>
      </c>
      <c r="AJ53" s="12">
        <v>24763</v>
      </c>
      <c r="AK53" s="12">
        <v>15845</v>
      </c>
      <c r="AL53" s="12">
        <v>16094</v>
      </c>
      <c r="AM53" s="12">
        <v>44979</v>
      </c>
      <c r="AN53" s="12">
        <v>61982</v>
      </c>
      <c r="AO53" s="12">
        <v>28179</v>
      </c>
      <c r="AP53" s="12">
        <v>20331</v>
      </c>
      <c r="AQ53" s="12">
        <v>23143</v>
      </c>
      <c r="AR53" s="12">
        <v>32270</v>
      </c>
      <c r="AS53" s="12">
        <v>18742</v>
      </c>
      <c r="AT53" s="12">
        <v>70070</v>
      </c>
      <c r="AU53" s="12">
        <v>16614</v>
      </c>
      <c r="AV53" s="12">
        <v>28566</v>
      </c>
      <c r="AW53" s="12">
        <v>33253</v>
      </c>
      <c r="AX53" s="12">
        <v>21715</v>
      </c>
      <c r="AY53" s="12">
        <v>27382</v>
      </c>
      <c r="AZ53" s="12">
        <v>25937</v>
      </c>
      <c r="BA53" s="12">
        <v>18845</v>
      </c>
    </row>
    <row r="54" spans="1:53" x14ac:dyDescent="0.15">
      <c r="A54" s="15"/>
      <c r="B54" s="15"/>
      <c r="C54" s="10">
        <v>313005810</v>
      </c>
      <c r="D54" s="11" t="s">
        <v>174</v>
      </c>
      <c r="E54" s="12">
        <v>115</v>
      </c>
      <c r="F54" s="12">
        <v>1557417</v>
      </c>
      <c r="G54" s="12">
        <v>94932</v>
      </c>
      <c r="H54" s="12">
        <v>19328</v>
      </c>
      <c r="I54" s="12">
        <v>20715</v>
      </c>
      <c r="J54" s="12">
        <v>26316</v>
      </c>
      <c r="K54" s="12">
        <v>17592</v>
      </c>
      <c r="L54" s="12">
        <v>12584</v>
      </c>
      <c r="M54" s="12">
        <v>23827</v>
      </c>
      <c r="N54" s="12">
        <v>32487</v>
      </c>
      <c r="O54" s="12">
        <v>22136</v>
      </c>
      <c r="P54" s="12">
        <v>23951</v>
      </c>
      <c r="Q54" s="12">
        <v>71029</v>
      </c>
      <c r="R54" s="12">
        <v>75892</v>
      </c>
      <c r="S54" s="12">
        <v>130709</v>
      </c>
      <c r="T54" s="12">
        <v>83624</v>
      </c>
      <c r="U54" s="12">
        <v>32558</v>
      </c>
      <c r="V54" s="12">
        <v>13042</v>
      </c>
      <c r="W54" s="12">
        <v>13678</v>
      </c>
      <c r="X54" s="12">
        <v>7676</v>
      </c>
      <c r="Y54" s="12">
        <v>12783</v>
      </c>
      <c r="Z54" s="12">
        <v>23504</v>
      </c>
      <c r="AA54" s="12">
        <v>27233</v>
      </c>
      <c r="AB54" s="12">
        <v>41613</v>
      </c>
      <c r="AC54" s="12">
        <v>86679</v>
      </c>
      <c r="AD54" s="12">
        <v>24285</v>
      </c>
      <c r="AE54" s="12">
        <v>14994</v>
      </c>
      <c r="AF54" s="12">
        <v>28962</v>
      </c>
      <c r="AG54" s="12">
        <v>114265</v>
      </c>
      <c r="AH54" s="12">
        <v>69179</v>
      </c>
      <c r="AI54" s="12">
        <v>19284</v>
      </c>
      <c r="AJ54" s="12">
        <v>16742</v>
      </c>
      <c r="AK54" s="12">
        <v>8951</v>
      </c>
      <c r="AL54" s="12">
        <v>9951</v>
      </c>
      <c r="AM54" s="12">
        <v>30159</v>
      </c>
      <c r="AN54" s="12">
        <v>47676</v>
      </c>
      <c r="AO54" s="12">
        <v>21427</v>
      </c>
      <c r="AP54" s="12">
        <v>15898</v>
      </c>
      <c r="AQ54" s="12">
        <v>14933</v>
      </c>
      <c r="AR54" s="12">
        <v>20403</v>
      </c>
      <c r="AS54" s="12">
        <v>10764</v>
      </c>
      <c r="AT54" s="12">
        <v>56112</v>
      </c>
      <c r="AU54" s="12">
        <v>11780</v>
      </c>
      <c r="AV54" s="12">
        <v>19584</v>
      </c>
      <c r="AW54" s="12">
        <v>21819</v>
      </c>
      <c r="AX54" s="12">
        <v>16089</v>
      </c>
      <c r="AY54" s="12">
        <v>17483</v>
      </c>
      <c r="AZ54" s="12">
        <v>20989</v>
      </c>
      <c r="BA54" s="12">
        <v>11800</v>
      </c>
    </row>
    <row r="55" spans="1:53" x14ac:dyDescent="0.15">
      <c r="A55" s="15"/>
      <c r="B55" s="15"/>
      <c r="C55" s="10">
        <v>313006010</v>
      </c>
      <c r="D55" s="11" t="s">
        <v>175</v>
      </c>
      <c r="E55" s="12">
        <v>150</v>
      </c>
      <c r="F55" s="12">
        <v>1054726</v>
      </c>
      <c r="G55" s="12">
        <v>30347</v>
      </c>
      <c r="H55" s="12">
        <v>6050</v>
      </c>
      <c r="I55" s="12">
        <v>5891</v>
      </c>
      <c r="J55" s="12">
        <v>11248</v>
      </c>
      <c r="K55" s="12">
        <v>5056</v>
      </c>
      <c r="L55" s="12">
        <v>4738</v>
      </c>
      <c r="M55" s="12">
        <v>8779</v>
      </c>
      <c r="N55" s="12">
        <v>16064</v>
      </c>
      <c r="O55" s="12">
        <v>10363</v>
      </c>
      <c r="P55" s="12">
        <v>11473</v>
      </c>
      <c r="Q55" s="12">
        <v>59660</v>
      </c>
      <c r="R55" s="12">
        <v>54531</v>
      </c>
      <c r="S55" s="12">
        <v>202988</v>
      </c>
      <c r="T55" s="12">
        <v>106560</v>
      </c>
      <c r="U55" s="12">
        <v>9804</v>
      </c>
      <c r="V55" s="12">
        <v>5253</v>
      </c>
      <c r="W55" s="12">
        <v>6115</v>
      </c>
      <c r="X55" s="12">
        <v>3291</v>
      </c>
      <c r="Y55" s="12">
        <v>5363</v>
      </c>
      <c r="Z55" s="12">
        <v>11079</v>
      </c>
      <c r="AA55" s="12">
        <v>11842</v>
      </c>
      <c r="AB55" s="12">
        <v>24688</v>
      </c>
      <c r="AC55" s="12">
        <v>70945</v>
      </c>
      <c r="AD55" s="12">
        <v>10121</v>
      </c>
      <c r="AE55" s="12">
        <v>9314</v>
      </c>
      <c r="AF55" s="12">
        <v>23426</v>
      </c>
      <c r="AG55" s="12">
        <v>100581</v>
      </c>
      <c r="AH55" s="12">
        <v>53053</v>
      </c>
      <c r="AI55" s="12">
        <v>10136</v>
      </c>
      <c r="AJ55" s="12">
        <v>4896</v>
      </c>
      <c r="AK55" s="12">
        <v>2649</v>
      </c>
      <c r="AL55" s="12">
        <v>1892</v>
      </c>
      <c r="AM55" s="12">
        <v>11951</v>
      </c>
      <c r="AN55" s="12">
        <v>20368</v>
      </c>
      <c r="AO55" s="12">
        <v>7764</v>
      </c>
      <c r="AP55" s="12">
        <v>5303</v>
      </c>
      <c r="AQ55" s="12">
        <v>5765</v>
      </c>
      <c r="AR55" s="12">
        <v>8123</v>
      </c>
      <c r="AS55" s="12">
        <v>4241</v>
      </c>
      <c r="AT55" s="12">
        <v>39228</v>
      </c>
      <c r="AU55" s="12">
        <v>4081</v>
      </c>
      <c r="AV55" s="12">
        <v>8719</v>
      </c>
      <c r="AW55" s="12">
        <v>11268</v>
      </c>
      <c r="AX55" s="12">
        <v>6965</v>
      </c>
      <c r="AY55" s="12">
        <v>5869</v>
      </c>
      <c r="AZ55" s="12">
        <v>7963</v>
      </c>
      <c r="BA55" s="12">
        <v>8922</v>
      </c>
    </row>
    <row r="56" spans="1:53" x14ac:dyDescent="0.15">
      <c r="A56" s="15"/>
      <c r="B56" s="15"/>
      <c r="C56" s="10">
        <v>313006110</v>
      </c>
      <c r="D56" s="11" t="s">
        <v>176</v>
      </c>
      <c r="E56" s="12">
        <v>300</v>
      </c>
      <c r="F56" s="12">
        <v>5351</v>
      </c>
      <c r="G56" s="12">
        <v>167</v>
      </c>
      <c r="H56" s="12">
        <v>29</v>
      </c>
      <c r="I56" s="12">
        <v>83</v>
      </c>
      <c r="J56" s="12">
        <v>90</v>
      </c>
      <c r="K56" s="12">
        <v>17</v>
      </c>
      <c r="L56" s="12">
        <v>39</v>
      </c>
      <c r="M56" s="12">
        <v>58</v>
      </c>
      <c r="N56" s="12">
        <v>69</v>
      </c>
      <c r="O56" s="12">
        <v>135</v>
      </c>
      <c r="P56" s="12">
        <v>48</v>
      </c>
      <c r="Q56" s="12">
        <v>89</v>
      </c>
      <c r="R56" s="12">
        <v>315</v>
      </c>
      <c r="S56" s="12">
        <v>684</v>
      </c>
      <c r="T56" s="12">
        <v>136</v>
      </c>
      <c r="U56" s="12">
        <v>96</v>
      </c>
      <c r="V56" s="12">
        <v>63</v>
      </c>
      <c r="W56" s="12">
        <v>52</v>
      </c>
      <c r="X56" s="12">
        <v>18</v>
      </c>
      <c r="Y56" s="12">
        <v>16</v>
      </c>
      <c r="Z56" s="12">
        <v>99</v>
      </c>
      <c r="AA56" s="12">
        <v>56</v>
      </c>
      <c r="AB56" s="12">
        <v>105</v>
      </c>
      <c r="AC56" s="12">
        <v>476</v>
      </c>
      <c r="AD56" s="12">
        <v>223</v>
      </c>
      <c r="AE56" s="12">
        <v>94</v>
      </c>
      <c r="AF56" s="12">
        <v>127</v>
      </c>
      <c r="AG56" s="12">
        <v>730</v>
      </c>
      <c r="AH56" s="12">
        <v>259</v>
      </c>
      <c r="AI56" s="12">
        <v>131</v>
      </c>
      <c r="AJ56" s="12">
        <v>17</v>
      </c>
      <c r="AK56" s="16" t="s">
        <v>313</v>
      </c>
      <c r="AL56" s="12">
        <v>22</v>
      </c>
      <c r="AM56" s="12">
        <v>89</v>
      </c>
      <c r="AN56" s="12">
        <v>120</v>
      </c>
      <c r="AO56" s="12">
        <v>59</v>
      </c>
      <c r="AP56" s="12">
        <v>17</v>
      </c>
      <c r="AQ56" s="12">
        <v>22</v>
      </c>
      <c r="AR56" s="12">
        <v>27</v>
      </c>
      <c r="AS56" s="16" t="s">
        <v>313</v>
      </c>
      <c r="AT56" s="12">
        <v>282</v>
      </c>
      <c r="AU56" s="12">
        <v>21</v>
      </c>
      <c r="AV56" s="12">
        <v>25</v>
      </c>
      <c r="AW56" s="12">
        <v>38</v>
      </c>
      <c r="AX56" s="12">
        <v>21</v>
      </c>
      <c r="AY56" s="12">
        <v>18</v>
      </c>
      <c r="AZ56" s="12">
        <v>22</v>
      </c>
      <c r="BA56" s="12">
        <v>33</v>
      </c>
    </row>
    <row r="57" spans="1:53" x14ac:dyDescent="0.15">
      <c r="A57" s="15"/>
      <c r="B57" s="15"/>
      <c r="C57" s="10">
        <v>313006210</v>
      </c>
      <c r="D57" s="11" t="s">
        <v>177</v>
      </c>
      <c r="E57" s="12">
        <v>30</v>
      </c>
      <c r="F57" s="12">
        <v>704603</v>
      </c>
      <c r="G57" s="12">
        <v>32251</v>
      </c>
      <c r="H57" s="12">
        <v>4430</v>
      </c>
      <c r="I57" s="12">
        <v>7307</v>
      </c>
      <c r="J57" s="12">
        <v>13864</v>
      </c>
      <c r="K57" s="12">
        <v>6656</v>
      </c>
      <c r="L57" s="12">
        <v>4885</v>
      </c>
      <c r="M57" s="12">
        <v>6899</v>
      </c>
      <c r="N57" s="12">
        <v>8887</v>
      </c>
      <c r="O57" s="12">
        <v>8721</v>
      </c>
      <c r="P57" s="12">
        <v>6768</v>
      </c>
      <c r="Q57" s="12">
        <v>36379</v>
      </c>
      <c r="R57" s="12">
        <v>34568</v>
      </c>
      <c r="S57" s="12">
        <v>99832</v>
      </c>
      <c r="T57" s="12">
        <v>44521</v>
      </c>
      <c r="U57" s="12">
        <v>11491</v>
      </c>
      <c r="V57" s="12">
        <v>3262</v>
      </c>
      <c r="W57" s="12">
        <v>4315</v>
      </c>
      <c r="X57" s="12">
        <v>2521</v>
      </c>
      <c r="Y57" s="12">
        <v>2944</v>
      </c>
      <c r="Z57" s="12">
        <v>7000</v>
      </c>
      <c r="AA57" s="12">
        <v>7435</v>
      </c>
      <c r="AB57" s="12">
        <v>13505</v>
      </c>
      <c r="AC57" s="12">
        <v>46924</v>
      </c>
      <c r="AD57" s="12">
        <v>7581</v>
      </c>
      <c r="AE57" s="12">
        <v>6027</v>
      </c>
      <c r="AF57" s="12">
        <v>13955</v>
      </c>
      <c r="AG57" s="12">
        <v>88973</v>
      </c>
      <c r="AH57" s="12">
        <v>29170</v>
      </c>
      <c r="AI57" s="12">
        <v>7857</v>
      </c>
      <c r="AJ57" s="12">
        <v>3783</v>
      </c>
      <c r="AK57" s="12">
        <v>2581</v>
      </c>
      <c r="AL57" s="12">
        <v>2595</v>
      </c>
      <c r="AM57" s="12">
        <v>20386</v>
      </c>
      <c r="AN57" s="12">
        <v>21922</v>
      </c>
      <c r="AO57" s="12">
        <v>5387</v>
      </c>
      <c r="AP57" s="12">
        <v>6564</v>
      </c>
      <c r="AQ57" s="12">
        <v>6573</v>
      </c>
      <c r="AR57" s="12">
        <v>5557</v>
      </c>
      <c r="AS57" s="12">
        <v>2575</v>
      </c>
      <c r="AT57" s="12">
        <v>28805</v>
      </c>
      <c r="AU57" s="12">
        <v>3553</v>
      </c>
      <c r="AV57" s="12">
        <v>5177</v>
      </c>
      <c r="AW57" s="12">
        <v>5192</v>
      </c>
      <c r="AX57" s="12">
        <v>2963</v>
      </c>
      <c r="AY57" s="12">
        <v>3967</v>
      </c>
      <c r="AZ57" s="12">
        <v>4432</v>
      </c>
      <c r="BA57" s="12">
        <v>3663</v>
      </c>
    </row>
    <row r="58" spans="1:53" x14ac:dyDescent="0.15">
      <c r="A58" s="15"/>
      <c r="B58" s="15"/>
      <c r="C58" s="10">
        <v>313006750</v>
      </c>
      <c r="D58" s="11" t="s">
        <v>178</v>
      </c>
      <c r="E58" s="12">
        <v>150</v>
      </c>
      <c r="F58" s="12">
        <v>430678</v>
      </c>
      <c r="G58" s="12">
        <v>22631</v>
      </c>
      <c r="H58" s="12">
        <v>4911</v>
      </c>
      <c r="I58" s="12">
        <v>5113</v>
      </c>
      <c r="J58" s="12">
        <v>8038</v>
      </c>
      <c r="K58" s="12">
        <v>3920</v>
      </c>
      <c r="L58" s="12">
        <v>3381</v>
      </c>
      <c r="M58" s="12">
        <v>7748</v>
      </c>
      <c r="N58" s="12">
        <v>9644</v>
      </c>
      <c r="O58" s="12">
        <v>6784</v>
      </c>
      <c r="P58" s="12">
        <v>7086</v>
      </c>
      <c r="Q58" s="12">
        <v>22758</v>
      </c>
      <c r="R58" s="12">
        <v>20389</v>
      </c>
      <c r="S58" s="12">
        <v>43296</v>
      </c>
      <c r="T58" s="12">
        <v>25776</v>
      </c>
      <c r="U58" s="12">
        <v>7249</v>
      </c>
      <c r="V58" s="12">
        <v>3870</v>
      </c>
      <c r="W58" s="12">
        <v>5047</v>
      </c>
      <c r="X58" s="12">
        <v>2768</v>
      </c>
      <c r="Y58" s="12">
        <v>2867</v>
      </c>
      <c r="Z58" s="12">
        <v>6090</v>
      </c>
      <c r="AA58" s="12">
        <v>7766</v>
      </c>
      <c r="AB58" s="12">
        <v>12297</v>
      </c>
      <c r="AC58" s="12">
        <v>23638</v>
      </c>
      <c r="AD58" s="12">
        <v>6527</v>
      </c>
      <c r="AE58" s="12">
        <v>5126</v>
      </c>
      <c r="AF58" s="12">
        <v>10005</v>
      </c>
      <c r="AG58" s="12">
        <v>28354</v>
      </c>
      <c r="AH58" s="12">
        <v>17596</v>
      </c>
      <c r="AI58" s="12">
        <v>4749</v>
      </c>
      <c r="AJ58" s="12">
        <v>4542</v>
      </c>
      <c r="AK58" s="12">
        <v>2089</v>
      </c>
      <c r="AL58" s="12">
        <v>2369</v>
      </c>
      <c r="AM58" s="12">
        <v>6053</v>
      </c>
      <c r="AN58" s="12">
        <v>10111</v>
      </c>
      <c r="AO58" s="12">
        <v>5654</v>
      </c>
      <c r="AP58" s="12">
        <v>2635</v>
      </c>
      <c r="AQ58" s="12">
        <v>2522</v>
      </c>
      <c r="AR58" s="12">
        <v>4940</v>
      </c>
      <c r="AS58" s="12">
        <v>2743</v>
      </c>
      <c r="AT58" s="12">
        <v>17256</v>
      </c>
      <c r="AU58" s="12">
        <v>3423</v>
      </c>
      <c r="AV58" s="12">
        <v>4985</v>
      </c>
      <c r="AW58" s="12">
        <v>6057</v>
      </c>
      <c r="AX58" s="12">
        <v>4325</v>
      </c>
      <c r="AY58" s="12">
        <v>4695</v>
      </c>
      <c r="AZ58" s="12">
        <v>5363</v>
      </c>
      <c r="BA58" s="12">
        <v>5492</v>
      </c>
    </row>
    <row r="59" spans="1:53" x14ac:dyDescent="0.15">
      <c r="A59" s="15"/>
      <c r="B59" s="15"/>
      <c r="C59" s="10">
        <v>313006850</v>
      </c>
      <c r="D59" s="11" t="s">
        <v>179</v>
      </c>
      <c r="E59" s="12">
        <v>300</v>
      </c>
      <c r="F59" s="12">
        <v>39447</v>
      </c>
      <c r="G59" s="12">
        <v>3078</v>
      </c>
      <c r="H59" s="12">
        <v>501</v>
      </c>
      <c r="I59" s="12">
        <v>619</v>
      </c>
      <c r="J59" s="12">
        <v>746</v>
      </c>
      <c r="K59" s="12">
        <v>440</v>
      </c>
      <c r="L59" s="12">
        <v>324</v>
      </c>
      <c r="M59" s="12">
        <v>715</v>
      </c>
      <c r="N59" s="12">
        <v>895</v>
      </c>
      <c r="O59" s="12">
        <v>473</v>
      </c>
      <c r="P59" s="12">
        <v>465</v>
      </c>
      <c r="Q59" s="12">
        <v>1641</v>
      </c>
      <c r="R59" s="12">
        <v>1627</v>
      </c>
      <c r="S59" s="12">
        <v>3046</v>
      </c>
      <c r="T59" s="12">
        <v>1872</v>
      </c>
      <c r="U59" s="12">
        <v>610</v>
      </c>
      <c r="V59" s="12">
        <v>364</v>
      </c>
      <c r="W59" s="12">
        <v>409</v>
      </c>
      <c r="X59" s="12">
        <v>212</v>
      </c>
      <c r="Y59" s="12">
        <v>249</v>
      </c>
      <c r="Z59" s="12">
        <v>387</v>
      </c>
      <c r="AA59" s="12">
        <v>732</v>
      </c>
      <c r="AB59" s="12">
        <v>965</v>
      </c>
      <c r="AC59" s="12">
        <v>2016</v>
      </c>
      <c r="AD59" s="12">
        <v>625</v>
      </c>
      <c r="AE59" s="12">
        <v>373</v>
      </c>
      <c r="AF59" s="12">
        <v>1025</v>
      </c>
      <c r="AG59" s="12">
        <v>2831</v>
      </c>
      <c r="AH59" s="12">
        <v>1336</v>
      </c>
      <c r="AI59" s="12">
        <v>440</v>
      </c>
      <c r="AJ59" s="12">
        <v>400</v>
      </c>
      <c r="AK59" s="12">
        <v>185</v>
      </c>
      <c r="AL59" s="12">
        <v>169</v>
      </c>
      <c r="AM59" s="12">
        <v>607</v>
      </c>
      <c r="AN59" s="12">
        <v>987</v>
      </c>
      <c r="AO59" s="12">
        <v>672</v>
      </c>
      <c r="AP59" s="12">
        <v>409</v>
      </c>
      <c r="AQ59" s="12">
        <v>300</v>
      </c>
      <c r="AR59" s="12">
        <v>468</v>
      </c>
      <c r="AS59" s="12">
        <v>244</v>
      </c>
      <c r="AT59" s="12">
        <v>2376</v>
      </c>
      <c r="AU59" s="12">
        <v>335</v>
      </c>
      <c r="AV59" s="12">
        <v>593</v>
      </c>
      <c r="AW59" s="12">
        <v>620</v>
      </c>
      <c r="AX59" s="12">
        <v>494</v>
      </c>
      <c r="AY59" s="12">
        <v>573</v>
      </c>
      <c r="AZ59" s="12">
        <v>623</v>
      </c>
      <c r="BA59" s="12">
        <v>376</v>
      </c>
    </row>
    <row r="60" spans="1:53" x14ac:dyDescent="0.15">
      <c r="A60" s="15"/>
      <c r="B60" s="15"/>
      <c r="C60" s="10">
        <v>313007050</v>
      </c>
      <c r="D60" s="11" t="s">
        <v>180</v>
      </c>
      <c r="E60" s="12">
        <v>300</v>
      </c>
      <c r="F60" s="12">
        <v>26079</v>
      </c>
      <c r="G60" s="12">
        <v>692</v>
      </c>
      <c r="H60" s="12">
        <v>86</v>
      </c>
      <c r="I60" s="12">
        <v>107</v>
      </c>
      <c r="J60" s="12">
        <v>354</v>
      </c>
      <c r="K60" s="12">
        <v>98</v>
      </c>
      <c r="L60" s="12">
        <v>129</v>
      </c>
      <c r="M60" s="12">
        <v>186</v>
      </c>
      <c r="N60" s="12">
        <v>398</v>
      </c>
      <c r="O60" s="12">
        <v>233</v>
      </c>
      <c r="P60" s="12">
        <v>431</v>
      </c>
      <c r="Q60" s="12">
        <v>1129</v>
      </c>
      <c r="R60" s="12">
        <v>1455</v>
      </c>
      <c r="S60" s="12">
        <v>5114</v>
      </c>
      <c r="T60" s="12">
        <v>2700</v>
      </c>
      <c r="U60" s="12">
        <v>443</v>
      </c>
      <c r="V60" s="12">
        <v>114</v>
      </c>
      <c r="W60" s="12">
        <v>227</v>
      </c>
      <c r="X60" s="12">
        <v>45</v>
      </c>
      <c r="Y60" s="12">
        <v>139</v>
      </c>
      <c r="Z60" s="12">
        <v>417</v>
      </c>
      <c r="AA60" s="12">
        <v>546</v>
      </c>
      <c r="AB60" s="12">
        <v>584</v>
      </c>
      <c r="AC60" s="12">
        <v>1821</v>
      </c>
      <c r="AD60" s="12">
        <v>236</v>
      </c>
      <c r="AE60" s="12">
        <v>178</v>
      </c>
      <c r="AF60" s="12">
        <v>373</v>
      </c>
      <c r="AG60" s="12">
        <v>1649</v>
      </c>
      <c r="AH60" s="12">
        <v>1444</v>
      </c>
      <c r="AI60" s="12">
        <v>107</v>
      </c>
      <c r="AJ60" s="12">
        <v>63</v>
      </c>
      <c r="AK60" s="12">
        <v>116</v>
      </c>
      <c r="AL60" s="12">
        <v>47</v>
      </c>
      <c r="AM60" s="12">
        <v>300</v>
      </c>
      <c r="AN60" s="12">
        <v>872</v>
      </c>
      <c r="AO60" s="12">
        <v>383</v>
      </c>
      <c r="AP60" s="12">
        <v>47</v>
      </c>
      <c r="AQ60" s="12">
        <v>145</v>
      </c>
      <c r="AR60" s="12">
        <v>196</v>
      </c>
      <c r="AS60" s="12">
        <v>163</v>
      </c>
      <c r="AT60" s="12">
        <v>1010</v>
      </c>
      <c r="AU60" s="12">
        <v>92</v>
      </c>
      <c r="AV60" s="12">
        <v>211</v>
      </c>
      <c r="AW60" s="12">
        <v>211</v>
      </c>
      <c r="AX60" s="12">
        <v>97</v>
      </c>
      <c r="AY60" s="12">
        <v>67</v>
      </c>
      <c r="AZ60" s="12">
        <v>211</v>
      </c>
      <c r="BA60" s="12">
        <v>413</v>
      </c>
    </row>
    <row r="61" spans="1:53" x14ac:dyDescent="0.15">
      <c r="A61" s="15"/>
      <c r="B61" s="15"/>
      <c r="C61" s="10">
        <v>313023850</v>
      </c>
      <c r="D61" s="11" t="s">
        <v>181</v>
      </c>
      <c r="E61" s="12">
        <v>120</v>
      </c>
      <c r="F61" s="12">
        <v>1119</v>
      </c>
      <c r="G61" s="12">
        <v>38</v>
      </c>
      <c r="H61" s="16" t="s">
        <v>313</v>
      </c>
      <c r="I61" s="16" t="s">
        <v>313</v>
      </c>
      <c r="J61" s="12">
        <v>42</v>
      </c>
      <c r="K61" s="16" t="s">
        <v>313</v>
      </c>
      <c r="L61" s="16" t="s">
        <v>313</v>
      </c>
      <c r="M61" s="16" t="s">
        <v>313</v>
      </c>
      <c r="N61" s="16" t="s">
        <v>313</v>
      </c>
      <c r="O61" s="16" t="s">
        <v>313</v>
      </c>
      <c r="P61" s="16" t="s">
        <v>313</v>
      </c>
      <c r="Q61" s="12">
        <v>25</v>
      </c>
      <c r="R61" s="12">
        <v>35</v>
      </c>
      <c r="S61" s="12">
        <v>167</v>
      </c>
      <c r="T61" s="12">
        <v>82</v>
      </c>
      <c r="U61" s="12">
        <v>21</v>
      </c>
      <c r="V61" s="16" t="s">
        <v>313</v>
      </c>
      <c r="W61" s="16" t="s">
        <v>313</v>
      </c>
      <c r="X61" s="16" t="s">
        <v>313</v>
      </c>
      <c r="Y61" s="12">
        <v>11</v>
      </c>
      <c r="Z61" s="12">
        <v>12</v>
      </c>
      <c r="AA61" s="12">
        <v>21</v>
      </c>
      <c r="AB61" s="12">
        <v>38</v>
      </c>
      <c r="AC61" s="12">
        <v>80</v>
      </c>
      <c r="AD61" s="12">
        <v>13</v>
      </c>
      <c r="AE61" s="16" t="s">
        <v>313</v>
      </c>
      <c r="AF61" s="16" t="s">
        <v>313</v>
      </c>
      <c r="AG61" s="12">
        <v>66</v>
      </c>
      <c r="AH61" s="12">
        <v>23</v>
      </c>
      <c r="AI61" s="16" t="s">
        <v>313</v>
      </c>
      <c r="AJ61" s="12">
        <v>13</v>
      </c>
      <c r="AK61" s="12">
        <v>95</v>
      </c>
      <c r="AL61" s="16" t="s">
        <v>313</v>
      </c>
      <c r="AM61" s="12">
        <v>14</v>
      </c>
      <c r="AN61" s="12">
        <v>75</v>
      </c>
      <c r="AO61" s="16" t="s">
        <v>313</v>
      </c>
      <c r="AP61" s="16" t="s">
        <v>313</v>
      </c>
      <c r="AQ61" s="12">
        <v>17</v>
      </c>
      <c r="AR61" s="12">
        <v>13</v>
      </c>
      <c r="AS61" s="16" t="s">
        <v>313</v>
      </c>
      <c r="AT61" s="12">
        <v>36</v>
      </c>
      <c r="AU61" s="16" t="s">
        <v>313</v>
      </c>
      <c r="AV61" s="16" t="s">
        <v>313</v>
      </c>
      <c r="AW61" s="12">
        <v>16</v>
      </c>
      <c r="AX61" s="16" t="s">
        <v>313</v>
      </c>
      <c r="AY61" s="16" t="s">
        <v>313</v>
      </c>
      <c r="AZ61" s="12">
        <v>38</v>
      </c>
      <c r="BA61" s="12">
        <v>33</v>
      </c>
    </row>
    <row r="62" spans="1:53" x14ac:dyDescent="0.15">
      <c r="A62" s="15"/>
      <c r="B62" s="15"/>
      <c r="C62" s="10">
        <v>313024110</v>
      </c>
      <c r="D62" s="11" t="s">
        <v>182</v>
      </c>
      <c r="E62" s="12">
        <v>45</v>
      </c>
      <c r="F62" s="12">
        <v>22467212</v>
      </c>
      <c r="G62" s="12">
        <v>967667</v>
      </c>
      <c r="H62" s="12">
        <v>187816</v>
      </c>
      <c r="I62" s="12">
        <v>193854</v>
      </c>
      <c r="J62" s="12">
        <v>387750</v>
      </c>
      <c r="K62" s="12">
        <v>167529</v>
      </c>
      <c r="L62" s="12">
        <v>176846</v>
      </c>
      <c r="M62" s="12">
        <v>340932</v>
      </c>
      <c r="N62" s="12">
        <v>462818</v>
      </c>
      <c r="O62" s="12">
        <v>325633</v>
      </c>
      <c r="P62" s="12">
        <v>318069</v>
      </c>
      <c r="Q62" s="12">
        <v>1207604</v>
      </c>
      <c r="R62" s="12">
        <v>1025577</v>
      </c>
      <c r="S62" s="12">
        <v>2568914</v>
      </c>
      <c r="T62" s="12">
        <v>1583984</v>
      </c>
      <c r="U62" s="12">
        <v>363891</v>
      </c>
      <c r="V62" s="12">
        <v>179384</v>
      </c>
      <c r="W62" s="12">
        <v>205049</v>
      </c>
      <c r="X62" s="12">
        <v>140187</v>
      </c>
      <c r="Y62" s="12">
        <v>163991</v>
      </c>
      <c r="Z62" s="12">
        <v>366995</v>
      </c>
      <c r="AA62" s="12">
        <v>354495</v>
      </c>
      <c r="AB62" s="12">
        <v>616230</v>
      </c>
      <c r="AC62" s="12">
        <v>1332650</v>
      </c>
      <c r="AD62" s="12">
        <v>287055</v>
      </c>
      <c r="AE62" s="12">
        <v>242544</v>
      </c>
      <c r="AF62" s="12">
        <v>454655</v>
      </c>
      <c r="AG62" s="12">
        <v>1862115</v>
      </c>
      <c r="AH62" s="12">
        <v>1053361</v>
      </c>
      <c r="AI62" s="12">
        <v>236941</v>
      </c>
      <c r="AJ62" s="12">
        <v>172542</v>
      </c>
      <c r="AK62" s="12">
        <v>89836</v>
      </c>
      <c r="AL62" s="12">
        <v>113361</v>
      </c>
      <c r="AM62" s="12">
        <v>325930</v>
      </c>
      <c r="AN62" s="12">
        <v>555951</v>
      </c>
      <c r="AO62" s="12">
        <v>247687</v>
      </c>
      <c r="AP62" s="12">
        <v>129464</v>
      </c>
      <c r="AQ62" s="12">
        <v>177245</v>
      </c>
      <c r="AR62" s="12">
        <v>242379</v>
      </c>
      <c r="AS62" s="12">
        <v>110945</v>
      </c>
      <c r="AT62" s="12">
        <v>975924</v>
      </c>
      <c r="AU62" s="12">
        <v>147739</v>
      </c>
      <c r="AV62" s="12">
        <v>230473</v>
      </c>
      <c r="AW62" s="12">
        <v>295791</v>
      </c>
      <c r="AX62" s="12">
        <v>206052</v>
      </c>
      <c r="AY62" s="12">
        <v>180424</v>
      </c>
      <c r="AZ62" s="12">
        <v>280033</v>
      </c>
      <c r="BA62" s="12">
        <v>210900</v>
      </c>
    </row>
    <row r="63" spans="1:53" x14ac:dyDescent="0.15">
      <c r="A63" s="13"/>
      <c r="B63" s="13"/>
      <c r="C63" s="10">
        <v>313024210</v>
      </c>
      <c r="D63" s="11" t="s">
        <v>183</v>
      </c>
      <c r="E63" s="12">
        <v>45</v>
      </c>
      <c r="F63" s="12">
        <v>5324093</v>
      </c>
      <c r="G63" s="12">
        <v>202920</v>
      </c>
      <c r="H63" s="12">
        <v>49858</v>
      </c>
      <c r="I63" s="12">
        <v>54277</v>
      </c>
      <c r="J63" s="12">
        <v>101701</v>
      </c>
      <c r="K63" s="12">
        <v>40426</v>
      </c>
      <c r="L63" s="12">
        <v>46936</v>
      </c>
      <c r="M63" s="12">
        <v>92593</v>
      </c>
      <c r="N63" s="12">
        <v>124108</v>
      </c>
      <c r="O63" s="12">
        <v>81908</v>
      </c>
      <c r="P63" s="12">
        <v>89980</v>
      </c>
      <c r="Q63" s="12">
        <v>275585</v>
      </c>
      <c r="R63" s="12">
        <v>247130</v>
      </c>
      <c r="S63" s="12">
        <v>564623</v>
      </c>
      <c r="T63" s="12">
        <v>336453</v>
      </c>
      <c r="U63" s="12">
        <v>92812</v>
      </c>
      <c r="V63" s="12">
        <v>54351</v>
      </c>
      <c r="W63" s="12">
        <v>62239</v>
      </c>
      <c r="X63" s="12">
        <v>34095</v>
      </c>
      <c r="Y63" s="12">
        <v>36195</v>
      </c>
      <c r="Z63" s="12">
        <v>93631</v>
      </c>
      <c r="AA63" s="12">
        <v>101596</v>
      </c>
      <c r="AB63" s="12">
        <v>152145</v>
      </c>
      <c r="AC63" s="12">
        <v>357814</v>
      </c>
      <c r="AD63" s="12">
        <v>78919</v>
      </c>
      <c r="AE63" s="12">
        <v>58902</v>
      </c>
      <c r="AF63" s="12">
        <v>109744</v>
      </c>
      <c r="AG63" s="12">
        <v>345096</v>
      </c>
      <c r="AH63" s="12">
        <v>223651</v>
      </c>
      <c r="AI63" s="12">
        <v>59728</v>
      </c>
      <c r="AJ63" s="12">
        <v>51775</v>
      </c>
      <c r="AK63" s="12">
        <v>24876</v>
      </c>
      <c r="AL63" s="12">
        <v>28391</v>
      </c>
      <c r="AM63" s="12">
        <v>83205</v>
      </c>
      <c r="AN63" s="12">
        <v>137207</v>
      </c>
      <c r="AO63" s="12">
        <v>71091</v>
      </c>
      <c r="AP63" s="12">
        <v>33908</v>
      </c>
      <c r="AQ63" s="12">
        <v>39226</v>
      </c>
      <c r="AR63" s="12">
        <v>66088</v>
      </c>
      <c r="AS63" s="12">
        <v>35368</v>
      </c>
      <c r="AT63" s="12">
        <v>198284</v>
      </c>
      <c r="AU63" s="12">
        <v>38245</v>
      </c>
      <c r="AV63" s="12">
        <v>54891</v>
      </c>
      <c r="AW63" s="12">
        <v>71633</v>
      </c>
      <c r="AX63" s="12">
        <v>51882</v>
      </c>
      <c r="AY63" s="12">
        <v>51560</v>
      </c>
      <c r="AZ63" s="12">
        <v>68265</v>
      </c>
      <c r="BA63" s="12">
        <v>48782</v>
      </c>
    </row>
    <row r="64" spans="1:53" x14ac:dyDescent="0.15">
      <c r="A64" s="15" t="s">
        <v>184</v>
      </c>
      <c r="B64" s="15" t="s">
        <v>185</v>
      </c>
      <c r="C64" s="10">
        <v>313006370</v>
      </c>
      <c r="D64" s="11" t="s">
        <v>186</v>
      </c>
      <c r="E64" s="12">
        <v>40</v>
      </c>
      <c r="F64" s="12">
        <v>113852</v>
      </c>
      <c r="G64" s="12">
        <v>6635</v>
      </c>
      <c r="H64" s="12">
        <v>1808</v>
      </c>
      <c r="I64" s="12">
        <v>2308</v>
      </c>
      <c r="J64" s="12">
        <v>1814</v>
      </c>
      <c r="K64" s="12">
        <v>1202</v>
      </c>
      <c r="L64" s="12">
        <v>659</v>
      </c>
      <c r="M64" s="12">
        <v>1172</v>
      </c>
      <c r="N64" s="12">
        <v>1894</v>
      </c>
      <c r="O64" s="12">
        <v>1357</v>
      </c>
      <c r="P64" s="12">
        <v>1040</v>
      </c>
      <c r="Q64" s="12">
        <v>5158</v>
      </c>
      <c r="R64" s="12">
        <v>3752</v>
      </c>
      <c r="S64" s="12">
        <v>10515</v>
      </c>
      <c r="T64" s="12">
        <v>5612</v>
      </c>
      <c r="U64" s="12">
        <v>2335</v>
      </c>
      <c r="V64" s="12">
        <v>711</v>
      </c>
      <c r="W64" s="12">
        <v>716</v>
      </c>
      <c r="X64" s="12">
        <v>395</v>
      </c>
      <c r="Y64" s="12">
        <v>1215</v>
      </c>
      <c r="Z64" s="12">
        <v>1423</v>
      </c>
      <c r="AA64" s="12">
        <v>2093</v>
      </c>
      <c r="AB64" s="12">
        <v>2888</v>
      </c>
      <c r="AC64" s="12">
        <v>5081</v>
      </c>
      <c r="AD64" s="12">
        <v>1272</v>
      </c>
      <c r="AE64" s="12">
        <v>620</v>
      </c>
      <c r="AF64" s="12">
        <v>1541</v>
      </c>
      <c r="AG64" s="12">
        <v>11034</v>
      </c>
      <c r="AH64" s="12">
        <v>5005</v>
      </c>
      <c r="AI64" s="12">
        <v>1364</v>
      </c>
      <c r="AJ64" s="12">
        <v>1064</v>
      </c>
      <c r="AK64" s="12">
        <v>387</v>
      </c>
      <c r="AL64" s="12">
        <v>463</v>
      </c>
      <c r="AM64" s="12">
        <v>1441</v>
      </c>
      <c r="AN64" s="12">
        <v>2355</v>
      </c>
      <c r="AO64" s="12">
        <v>1247</v>
      </c>
      <c r="AP64" s="12">
        <v>856</v>
      </c>
      <c r="AQ64" s="12">
        <v>601</v>
      </c>
      <c r="AR64" s="12">
        <v>1527</v>
      </c>
      <c r="AS64" s="12">
        <v>611</v>
      </c>
      <c r="AT64" s="12">
        <v>11151</v>
      </c>
      <c r="AU64" s="12">
        <v>1500</v>
      </c>
      <c r="AV64" s="12">
        <v>1685</v>
      </c>
      <c r="AW64" s="12">
        <v>1792</v>
      </c>
      <c r="AX64" s="12">
        <v>751</v>
      </c>
      <c r="AY64" s="12">
        <v>1262</v>
      </c>
      <c r="AZ64" s="12">
        <v>1575</v>
      </c>
      <c r="BA64" s="12">
        <v>965</v>
      </c>
    </row>
    <row r="65" spans="1:53" x14ac:dyDescent="0.15">
      <c r="A65" s="13"/>
      <c r="B65" s="13"/>
      <c r="C65" s="10">
        <v>313006470</v>
      </c>
      <c r="D65" s="11" t="s">
        <v>187</v>
      </c>
      <c r="E65" s="12">
        <v>80</v>
      </c>
      <c r="F65" s="12">
        <v>15797</v>
      </c>
      <c r="G65" s="12">
        <v>1589</v>
      </c>
      <c r="H65" s="12">
        <v>281</v>
      </c>
      <c r="I65" s="12">
        <v>296</v>
      </c>
      <c r="J65" s="12">
        <v>244</v>
      </c>
      <c r="K65" s="12">
        <v>241</v>
      </c>
      <c r="L65" s="12">
        <v>114</v>
      </c>
      <c r="M65" s="12">
        <v>131</v>
      </c>
      <c r="N65" s="12">
        <v>240</v>
      </c>
      <c r="O65" s="12">
        <v>125</v>
      </c>
      <c r="P65" s="12">
        <v>122</v>
      </c>
      <c r="Q65" s="12">
        <v>567</v>
      </c>
      <c r="R65" s="12">
        <v>448</v>
      </c>
      <c r="S65" s="12">
        <v>1191</v>
      </c>
      <c r="T65" s="12">
        <v>604</v>
      </c>
      <c r="U65" s="12">
        <v>308</v>
      </c>
      <c r="V65" s="12">
        <v>81</v>
      </c>
      <c r="W65" s="12">
        <v>105</v>
      </c>
      <c r="X65" s="12">
        <v>76</v>
      </c>
      <c r="Y65" s="12">
        <v>138</v>
      </c>
      <c r="Z65" s="12">
        <v>109</v>
      </c>
      <c r="AA65" s="12">
        <v>236</v>
      </c>
      <c r="AB65" s="12">
        <v>407</v>
      </c>
      <c r="AC65" s="12">
        <v>564</v>
      </c>
      <c r="AD65" s="12">
        <v>170</v>
      </c>
      <c r="AE65" s="12">
        <v>71</v>
      </c>
      <c r="AF65" s="12">
        <v>177</v>
      </c>
      <c r="AG65" s="12">
        <v>1575</v>
      </c>
      <c r="AH65" s="12">
        <v>624</v>
      </c>
      <c r="AI65" s="12">
        <v>197</v>
      </c>
      <c r="AJ65" s="12">
        <v>160</v>
      </c>
      <c r="AK65" s="12">
        <v>47</v>
      </c>
      <c r="AL65" s="12">
        <v>48</v>
      </c>
      <c r="AM65" s="12">
        <v>262</v>
      </c>
      <c r="AN65" s="12">
        <v>315</v>
      </c>
      <c r="AO65" s="12">
        <v>188</v>
      </c>
      <c r="AP65" s="12">
        <v>114</v>
      </c>
      <c r="AQ65" s="12">
        <v>114</v>
      </c>
      <c r="AR65" s="12">
        <v>181</v>
      </c>
      <c r="AS65" s="12">
        <v>76</v>
      </c>
      <c r="AT65" s="12">
        <v>1826</v>
      </c>
      <c r="AU65" s="12">
        <v>200</v>
      </c>
      <c r="AV65" s="12">
        <v>284</v>
      </c>
      <c r="AW65" s="12">
        <v>266</v>
      </c>
      <c r="AX65" s="12">
        <v>145</v>
      </c>
      <c r="AY65" s="12">
        <v>166</v>
      </c>
      <c r="AZ65" s="12">
        <v>238</v>
      </c>
      <c r="BA65" s="12">
        <v>136</v>
      </c>
    </row>
    <row r="66" spans="1:53" x14ac:dyDescent="0.15">
      <c r="A66" s="15" t="s">
        <v>188</v>
      </c>
      <c r="B66" s="15" t="s">
        <v>189</v>
      </c>
      <c r="C66" s="10">
        <v>313007810</v>
      </c>
      <c r="D66" s="11" t="s">
        <v>190</v>
      </c>
      <c r="E66" s="12">
        <v>18</v>
      </c>
      <c r="F66" s="12">
        <v>22510890</v>
      </c>
      <c r="G66" s="12">
        <v>961066</v>
      </c>
      <c r="H66" s="12">
        <v>188214</v>
      </c>
      <c r="I66" s="12">
        <v>193950</v>
      </c>
      <c r="J66" s="12">
        <v>386141</v>
      </c>
      <c r="K66" s="12">
        <v>167872</v>
      </c>
      <c r="L66" s="12">
        <v>176554</v>
      </c>
      <c r="M66" s="12">
        <v>340193</v>
      </c>
      <c r="N66" s="12">
        <v>463932</v>
      </c>
      <c r="O66" s="12">
        <v>326306</v>
      </c>
      <c r="P66" s="12">
        <v>318086</v>
      </c>
      <c r="Q66" s="12">
        <v>1213455</v>
      </c>
      <c r="R66" s="12">
        <v>1028982</v>
      </c>
      <c r="S66" s="12">
        <v>2592899</v>
      </c>
      <c r="T66" s="12">
        <v>1588864</v>
      </c>
      <c r="U66" s="12">
        <v>361997</v>
      </c>
      <c r="V66" s="12">
        <v>178669</v>
      </c>
      <c r="W66" s="12">
        <v>204603</v>
      </c>
      <c r="X66" s="12">
        <v>139575</v>
      </c>
      <c r="Y66" s="12">
        <v>164136</v>
      </c>
      <c r="Z66" s="12">
        <v>365978</v>
      </c>
      <c r="AA66" s="12">
        <v>353749</v>
      </c>
      <c r="AB66" s="12">
        <v>616976</v>
      </c>
      <c r="AC66" s="12">
        <v>1335780</v>
      </c>
      <c r="AD66" s="12">
        <v>286981</v>
      </c>
      <c r="AE66" s="12">
        <v>243162</v>
      </c>
      <c r="AF66" s="12">
        <v>455745</v>
      </c>
      <c r="AG66" s="12">
        <v>1877808</v>
      </c>
      <c r="AH66" s="12">
        <v>1058591</v>
      </c>
      <c r="AI66" s="12">
        <v>236532</v>
      </c>
      <c r="AJ66" s="12">
        <v>173149</v>
      </c>
      <c r="AK66" s="12">
        <v>89673</v>
      </c>
      <c r="AL66" s="12">
        <v>113093</v>
      </c>
      <c r="AM66" s="12">
        <v>326224</v>
      </c>
      <c r="AN66" s="12">
        <v>553115</v>
      </c>
      <c r="AO66" s="12">
        <v>246481</v>
      </c>
      <c r="AP66" s="12">
        <v>130073</v>
      </c>
      <c r="AQ66" s="12">
        <v>178059</v>
      </c>
      <c r="AR66" s="12">
        <v>241418</v>
      </c>
      <c r="AS66" s="12">
        <v>110764</v>
      </c>
      <c r="AT66" s="12">
        <v>974583</v>
      </c>
      <c r="AU66" s="12">
        <v>147503</v>
      </c>
      <c r="AV66" s="12">
        <v>229674</v>
      </c>
      <c r="AW66" s="12">
        <v>293649</v>
      </c>
      <c r="AX66" s="12">
        <v>205629</v>
      </c>
      <c r="AY66" s="12">
        <v>180240</v>
      </c>
      <c r="AZ66" s="12">
        <v>278072</v>
      </c>
      <c r="BA66" s="12">
        <v>212695</v>
      </c>
    </row>
    <row r="67" spans="1:53" x14ac:dyDescent="0.15">
      <c r="A67" s="15"/>
      <c r="B67" s="15"/>
      <c r="C67" s="10">
        <v>313007910</v>
      </c>
      <c r="D67" s="11" t="s">
        <v>191</v>
      </c>
      <c r="E67" s="12">
        <v>76</v>
      </c>
      <c r="F67" s="12">
        <v>2257321</v>
      </c>
      <c r="G67" s="12">
        <v>141260</v>
      </c>
      <c r="H67" s="12">
        <v>26217</v>
      </c>
      <c r="I67" s="12">
        <v>25493</v>
      </c>
      <c r="J67" s="12">
        <v>42595</v>
      </c>
      <c r="K67" s="12">
        <v>23314</v>
      </c>
      <c r="L67" s="12">
        <v>19004</v>
      </c>
      <c r="M67" s="12">
        <v>39551</v>
      </c>
      <c r="N67" s="12">
        <v>49142</v>
      </c>
      <c r="O67" s="12">
        <v>34854</v>
      </c>
      <c r="P67" s="12">
        <v>33892</v>
      </c>
      <c r="Q67" s="12">
        <v>113974</v>
      </c>
      <c r="R67" s="12">
        <v>99289</v>
      </c>
      <c r="S67" s="12">
        <v>210625</v>
      </c>
      <c r="T67" s="12">
        <v>143317</v>
      </c>
      <c r="U67" s="12">
        <v>41459</v>
      </c>
      <c r="V67" s="12">
        <v>18126</v>
      </c>
      <c r="W67" s="12">
        <v>21089</v>
      </c>
      <c r="X67" s="12">
        <v>14318</v>
      </c>
      <c r="Y67" s="12">
        <v>17026</v>
      </c>
      <c r="Z67" s="12">
        <v>34365</v>
      </c>
      <c r="AA67" s="12">
        <v>33473</v>
      </c>
      <c r="AB67" s="12">
        <v>66522</v>
      </c>
      <c r="AC67" s="12">
        <v>114084</v>
      </c>
      <c r="AD67" s="12">
        <v>29656</v>
      </c>
      <c r="AE67" s="12">
        <v>21856</v>
      </c>
      <c r="AF67" s="12">
        <v>42720</v>
      </c>
      <c r="AG67" s="12">
        <v>173536</v>
      </c>
      <c r="AH67" s="12">
        <v>94711</v>
      </c>
      <c r="AI67" s="12">
        <v>23238</v>
      </c>
      <c r="AJ67" s="12">
        <v>17016</v>
      </c>
      <c r="AK67" s="12">
        <v>9648</v>
      </c>
      <c r="AL67" s="12">
        <v>13037</v>
      </c>
      <c r="AM67" s="12">
        <v>31720</v>
      </c>
      <c r="AN67" s="12">
        <v>54303</v>
      </c>
      <c r="AO67" s="12">
        <v>25657</v>
      </c>
      <c r="AP67" s="12">
        <v>13908</v>
      </c>
      <c r="AQ67" s="12">
        <v>17348</v>
      </c>
      <c r="AR67" s="12">
        <v>25576</v>
      </c>
      <c r="AS67" s="12">
        <v>11475</v>
      </c>
      <c r="AT67" s="12">
        <v>104224</v>
      </c>
      <c r="AU67" s="12">
        <v>16487</v>
      </c>
      <c r="AV67" s="12">
        <v>29539</v>
      </c>
      <c r="AW67" s="12">
        <v>32054</v>
      </c>
      <c r="AX67" s="12">
        <v>24940</v>
      </c>
      <c r="AY67" s="12">
        <v>22042</v>
      </c>
      <c r="AZ67" s="12">
        <v>32949</v>
      </c>
      <c r="BA67" s="12">
        <v>26692</v>
      </c>
    </row>
    <row r="68" spans="1:53" x14ac:dyDescent="0.15">
      <c r="A68" s="15"/>
      <c r="B68" s="15"/>
      <c r="C68" s="10">
        <v>313008010</v>
      </c>
      <c r="D68" s="11" t="s">
        <v>192</v>
      </c>
      <c r="E68" s="12">
        <v>150</v>
      </c>
      <c r="F68" s="12">
        <v>185419</v>
      </c>
      <c r="G68" s="12">
        <v>18455</v>
      </c>
      <c r="H68" s="12">
        <v>2586</v>
      </c>
      <c r="I68" s="12">
        <v>2643</v>
      </c>
      <c r="J68" s="12">
        <v>3842</v>
      </c>
      <c r="K68" s="12">
        <v>2468</v>
      </c>
      <c r="L68" s="12">
        <v>1446</v>
      </c>
      <c r="M68" s="12">
        <v>3389</v>
      </c>
      <c r="N68" s="12">
        <v>3691</v>
      </c>
      <c r="O68" s="12">
        <v>2084</v>
      </c>
      <c r="P68" s="12">
        <v>2295</v>
      </c>
      <c r="Q68" s="12">
        <v>7589</v>
      </c>
      <c r="R68" s="12">
        <v>7045</v>
      </c>
      <c r="S68" s="12">
        <v>13307</v>
      </c>
      <c r="T68" s="12">
        <v>8400</v>
      </c>
      <c r="U68" s="12">
        <v>3218</v>
      </c>
      <c r="V68" s="12">
        <v>1323</v>
      </c>
      <c r="W68" s="12">
        <v>1549</v>
      </c>
      <c r="X68" s="12">
        <v>1047</v>
      </c>
      <c r="Y68" s="12">
        <v>1399</v>
      </c>
      <c r="Z68" s="12">
        <v>2151</v>
      </c>
      <c r="AA68" s="12">
        <v>2445</v>
      </c>
      <c r="AB68" s="12">
        <v>5403</v>
      </c>
      <c r="AC68" s="12">
        <v>7896</v>
      </c>
      <c r="AD68" s="12">
        <v>2175</v>
      </c>
      <c r="AE68" s="12">
        <v>1465</v>
      </c>
      <c r="AF68" s="12">
        <v>3374</v>
      </c>
      <c r="AG68" s="12">
        <v>14993</v>
      </c>
      <c r="AH68" s="12">
        <v>7141</v>
      </c>
      <c r="AI68" s="12">
        <v>1751</v>
      </c>
      <c r="AJ68" s="12">
        <v>1454</v>
      </c>
      <c r="AK68" s="12">
        <v>627</v>
      </c>
      <c r="AL68" s="12">
        <v>827</v>
      </c>
      <c r="AM68" s="12">
        <v>2871</v>
      </c>
      <c r="AN68" s="12">
        <v>4361</v>
      </c>
      <c r="AO68" s="12">
        <v>2565</v>
      </c>
      <c r="AP68" s="12">
        <v>1484</v>
      </c>
      <c r="AQ68" s="12">
        <v>1640</v>
      </c>
      <c r="AR68" s="12">
        <v>2241</v>
      </c>
      <c r="AS68" s="12">
        <v>803</v>
      </c>
      <c r="AT68" s="12">
        <v>12049</v>
      </c>
      <c r="AU68" s="12">
        <v>1735</v>
      </c>
      <c r="AV68" s="12">
        <v>3334</v>
      </c>
      <c r="AW68" s="12">
        <v>3064</v>
      </c>
      <c r="AX68" s="12">
        <v>2701</v>
      </c>
      <c r="AY68" s="12">
        <v>1913</v>
      </c>
      <c r="AZ68" s="12">
        <v>3366</v>
      </c>
      <c r="BA68" s="12">
        <v>1814</v>
      </c>
    </row>
    <row r="69" spans="1:53" x14ac:dyDescent="0.15">
      <c r="A69" s="15"/>
      <c r="B69" s="15"/>
      <c r="C69" s="10">
        <v>313008210</v>
      </c>
      <c r="D69" s="11" t="s">
        <v>193</v>
      </c>
      <c r="E69" s="12">
        <v>57</v>
      </c>
      <c r="F69" s="12">
        <v>4859313</v>
      </c>
      <c r="G69" s="12">
        <v>212058</v>
      </c>
      <c r="H69" s="12">
        <v>55146</v>
      </c>
      <c r="I69" s="12">
        <v>57362</v>
      </c>
      <c r="J69" s="12">
        <v>77620</v>
      </c>
      <c r="K69" s="12">
        <v>47097</v>
      </c>
      <c r="L69" s="12">
        <v>51129</v>
      </c>
      <c r="M69" s="12">
        <v>81452</v>
      </c>
      <c r="N69" s="12">
        <v>105450</v>
      </c>
      <c r="O69" s="12">
        <v>69742</v>
      </c>
      <c r="P69" s="12">
        <v>68948</v>
      </c>
      <c r="Q69" s="12">
        <v>239658</v>
      </c>
      <c r="R69" s="12">
        <v>209952</v>
      </c>
      <c r="S69" s="12">
        <v>429513</v>
      </c>
      <c r="T69" s="12">
        <v>320124</v>
      </c>
      <c r="U69" s="12">
        <v>94222</v>
      </c>
      <c r="V69" s="12">
        <v>42947</v>
      </c>
      <c r="W69" s="12">
        <v>42836</v>
      </c>
      <c r="X69" s="12">
        <v>29944</v>
      </c>
      <c r="Y69" s="12">
        <v>40226</v>
      </c>
      <c r="Z69" s="12">
        <v>80056</v>
      </c>
      <c r="AA69" s="12">
        <v>95841</v>
      </c>
      <c r="AB69" s="12">
        <v>128038</v>
      </c>
      <c r="AC69" s="12">
        <v>300492</v>
      </c>
      <c r="AD69" s="12">
        <v>73243</v>
      </c>
      <c r="AE69" s="12">
        <v>55154</v>
      </c>
      <c r="AF69" s="12">
        <v>109738</v>
      </c>
      <c r="AG69" s="12">
        <v>397243</v>
      </c>
      <c r="AH69" s="12">
        <v>231604</v>
      </c>
      <c r="AI69" s="12">
        <v>59278</v>
      </c>
      <c r="AJ69" s="12">
        <v>42773</v>
      </c>
      <c r="AK69" s="12">
        <v>27359</v>
      </c>
      <c r="AL69" s="12">
        <v>28987</v>
      </c>
      <c r="AM69" s="12">
        <v>89030</v>
      </c>
      <c r="AN69" s="12">
        <v>131434</v>
      </c>
      <c r="AO69" s="12">
        <v>53011</v>
      </c>
      <c r="AP69" s="12">
        <v>30671</v>
      </c>
      <c r="AQ69" s="12">
        <v>40410</v>
      </c>
      <c r="AR69" s="12">
        <v>55907</v>
      </c>
      <c r="AS69" s="12">
        <v>33622</v>
      </c>
      <c r="AT69" s="12">
        <v>175830</v>
      </c>
      <c r="AU69" s="12">
        <v>35872</v>
      </c>
      <c r="AV69" s="12">
        <v>54243</v>
      </c>
      <c r="AW69" s="12">
        <v>62354</v>
      </c>
      <c r="AX69" s="12">
        <v>39973</v>
      </c>
      <c r="AY69" s="12">
        <v>50437</v>
      </c>
      <c r="AZ69" s="12">
        <v>56253</v>
      </c>
      <c r="BA69" s="12">
        <v>45034</v>
      </c>
    </row>
    <row r="70" spans="1:53" x14ac:dyDescent="0.15">
      <c r="A70" s="15"/>
      <c r="B70" s="15"/>
      <c r="C70" s="10">
        <v>313008310</v>
      </c>
      <c r="D70" s="11" t="s">
        <v>194</v>
      </c>
      <c r="E70" s="12">
        <v>187</v>
      </c>
      <c r="F70" s="12">
        <v>2686916</v>
      </c>
      <c r="G70" s="12">
        <v>111757</v>
      </c>
      <c r="H70" s="12">
        <v>34614</v>
      </c>
      <c r="I70" s="12">
        <v>39810</v>
      </c>
      <c r="J70" s="12">
        <v>46312</v>
      </c>
      <c r="K70" s="12">
        <v>30815</v>
      </c>
      <c r="L70" s="12">
        <v>31161</v>
      </c>
      <c r="M70" s="12">
        <v>44666</v>
      </c>
      <c r="N70" s="12">
        <v>58897</v>
      </c>
      <c r="O70" s="12">
        <v>37794</v>
      </c>
      <c r="P70" s="12">
        <v>36626</v>
      </c>
      <c r="Q70" s="12">
        <v>116874</v>
      </c>
      <c r="R70" s="12">
        <v>105393</v>
      </c>
      <c r="S70" s="12">
        <v>225708</v>
      </c>
      <c r="T70" s="12">
        <v>153611</v>
      </c>
      <c r="U70" s="12">
        <v>54661</v>
      </c>
      <c r="V70" s="12">
        <v>26787</v>
      </c>
      <c r="W70" s="12">
        <v>27208</v>
      </c>
      <c r="X70" s="12">
        <v>17097</v>
      </c>
      <c r="Y70" s="12">
        <v>22034</v>
      </c>
      <c r="Z70" s="12">
        <v>43574</v>
      </c>
      <c r="AA70" s="12">
        <v>53523</v>
      </c>
      <c r="AB70" s="12">
        <v>63223</v>
      </c>
      <c r="AC70" s="12">
        <v>163687</v>
      </c>
      <c r="AD70" s="12">
        <v>42632</v>
      </c>
      <c r="AE70" s="12">
        <v>31625</v>
      </c>
      <c r="AF70" s="12">
        <v>63038</v>
      </c>
      <c r="AG70" s="12">
        <v>236991</v>
      </c>
      <c r="AH70" s="12">
        <v>131973</v>
      </c>
      <c r="AI70" s="12">
        <v>32338</v>
      </c>
      <c r="AJ70" s="12">
        <v>25961</v>
      </c>
      <c r="AK70" s="12">
        <v>17486</v>
      </c>
      <c r="AL70" s="12">
        <v>18313</v>
      </c>
      <c r="AM70" s="12">
        <v>59231</v>
      </c>
      <c r="AN70" s="12">
        <v>72493</v>
      </c>
      <c r="AO70" s="12">
        <v>30165</v>
      </c>
      <c r="AP70" s="12">
        <v>22655</v>
      </c>
      <c r="AQ70" s="12">
        <v>25379</v>
      </c>
      <c r="AR70" s="12">
        <v>33451</v>
      </c>
      <c r="AS70" s="12">
        <v>20720</v>
      </c>
      <c r="AT70" s="12">
        <v>92691</v>
      </c>
      <c r="AU70" s="12">
        <v>21081</v>
      </c>
      <c r="AV70" s="12">
        <v>29232</v>
      </c>
      <c r="AW70" s="12">
        <v>32514</v>
      </c>
      <c r="AX70" s="12">
        <v>22333</v>
      </c>
      <c r="AY70" s="12">
        <v>27771</v>
      </c>
      <c r="AZ70" s="12">
        <v>27532</v>
      </c>
      <c r="BA70" s="12">
        <v>23479</v>
      </c>
    </row>
    <row r="71" spans="1:53" x14ac:dyDescent="0.15">
      <c r="A71" s="15"/>
      <c r="B71" s="15"/>
      <c r="C71" s="10">
        <v>313008410</v>
      </c>
      <c r="D71" s="11" t="s">
        <v>195</v>
      </c>
      <c r="E71" s="12">
        <v>283</v>
      </c>
      <c r="F71" s="12">
        <v>1692693</v>
      </c>
      <c r="G71" s="12">
        <v>94931</v>
      </c>
      <c r="H71" s="12">
        <v>29766</v>
      </c>
      <c r="I71" s="12">
        <v>27808</v>
      </c>
      <c r="J71" s="12">
        <v>27024</v>
      </c>
      <c r="K71" s="12">
        <v>23106</v>
      </c>
      <c r="L71" s="12">
        <v>18904</v>
      </c>
      <c r="M71" s="12">
        <v>31945</v>
      </c>
      <c r="N71" s="12">
        <v>36519</v>
      </c>
      <c r="O71" s="12">
        <v>24693</v>
      </c>
      <c r="P71" s="12">
        <v>24540</v>
      </c>
      <c r="Q71" s="12">
        <v>65754</v>
      </c>
      <c r="R71" s="12">
        <v>62941</v>
      </c>
      <c r="S71" s="12">
        <v>117494</v>
      </c>
      <c r="T71" s="12">
        <v>85921</v>
      </c>
      <c r="U71" s="12">
        <v>31000</v>
      </c>
      <c r="V71" s="12">
        <v>16820</v>
      </c>
      <c r="W71" s="12">
        <v>17845</v>
      </c>
      <c r="X71" s="12">
        <v>10839</v>
      </c>
      <c r="Y71" s="12">
        <v>14372</v>
      </c>
      <c r="Z71" s="12">
        <v>27264</v>
      </c>
      <c r="AA71" s="12">
        <v>32065</v>
      </c>
      <c r="AB71" s="12">
        <v>39921</v>
      </c>
      <c r="AC71" s="12">
        <v>96750</v>
      </c>
      <c r="AD71" s="12">
        <v>26592</v>
      </c>
      <c r="AE71" s="12">
        <v>18989</v>
      </c>
      <c r="AF71" s="12">
        <v>34768</v>
      </c>
      <c r="AG71" s="12">
        <v>129875</v>
      </c>
      <c r="AH71" s="12">
        <v>76260</v>
      </c>
      <c r="AI71" s="12">
        <v>19373</v>
      </c>
      <c r="AJ71" s="12">
        <v>19064</v>
      </c>
      <c r="AK71" s="12">
        <v>10930</v>
      </c>
      <c r="AL71" s="12">
        <v>12243</v>
      </c>
      <c r="AM71" s="12">
        <v>40020</v>
      </c>
      <c r="AN71" s="12">
        <v>49815</v>
      </c>
      <c r="AO71" s="12">
        <v>23321</v>
      </c>
      <c r="AP71" s="12">
        <v>16521</v>
      </c>
      <c r="AQ71" s="12">
        <v>16535</v>
      </c>
      <c r="AR71" s="12">
        <v>22532</v>
      </c>
      <c r="AS71" s="12">
        <v>13614</v>
      </c>
      <c r="AT71" s="12">
        <v>63816</v>
      </c>
      <c r="AU71" s="12">
        <v>15342</v>
      </c>
      <c r="AV71" s="12">
        <v>22011</v>
      </c>
      <c r="AW71" s="12">
        <v>23601</v>
      </c>
      <c r="AX71" s="12">
        <v>17440</v>
      </c>
      <c r="AY71" s="12">
        <v>20740</v>
      </c>
      <c r="AZ71" s="12">
        <v>25813</v>
      </c>
      <c r="BA71" s="12">
        <v>15256</v>
      </c>
    </row>
    <row r="72" spans="1:53" x14ac:dyDescent="0.15">
      <c r="A72" s="15"/>
      <c r="B72" s="15"/>
      <c r="C72" s="10">
        <v>313008550</v>
      </c>
      <c r="D72" s="11" t="s">
        <v>196</v>
      </c>
      <c r="E72" s="12">
        <v>283</v>
      </c>
      <c r="F72" s="12">
        <v>13388</v>
      </c>
      <c r="G72" s="12">
        <v>359</v>
      </c>
      <c r="H72" s="12">
        <v>31</v>
      </c>
      <c r="I72" s="12">
        <v>47</v>
      </c>
      <c r="J72" s="12">
        <v>145</v>
      </c>
      <c r="K72" s="12">
        <v>58</v>
      </c>
      <c r="L72" s="12">
        <v>66</v>
      </c>
      <c r="M72" s="12">
        <v>60</v>
      </c>
      <c r="N72" s="12">
        <v>247</v>
      </c>
      <c r="O72" s="12">
        <v>144</v>
      </c>
      <c r="P72" s="12">
        <v>201</v>
      </c>
      <c r="Q72" s="12">
        <v>610</v>
      </c>
      <c r="R72" s="12">
        <v>842</v>
      </c>
      <c r="S72" s="12">
        <v>2074</v>
      </c>
      <c r="T72" s="12">
        <v>925</v>
      </c>
      <c r="U72" s="12">
        <v>155</v>
      </c>
      <c r="V72" s="12">
        <v>58</v>
      </c>
      <c r="W72" s="12">
        <v>140</v>
      </c>
      <c r="X72" s="12">
        <v>33</v>
      </c>
      <c r="Y72" s="12">
        <v>39</v>
      </c>
      <c r="Z72" s="12">
        <v>263</v>
      </c>
      <c r="AA72" s="12">
        <v>280</v>
      </c>
      <c r="AB72" s="12">
        <v>291</v>
      </c>
      <c r="AC72" s="12">
        <v>1268</v>
      </c>
      <c r="AD72" s="12">
        <v>127</v>
      </c>
      <c r="AE72" s="12">
        <v>134</v>
      </c>
      <c r="AF72" s="12">
        <v>216</v>
      </c>
      <c r="AG72" s="12">
        <v>1104</v>
      </c>
      <c r="AH72" s="12">
        <v>846</v>
      </c>
      <c r="AI72" s="12">
        <v>91</v>
      </c>
      <c r="AJ72" s="12">
        <v>38</v>
      </c>
      <c r="AK72" s="12">
        <v>56</v>
      </c>
      <c r="AL72" s="12">
        <v>25</v>
      </c>
      <c r="AM72" s="12">
        <v>259</v>
      </c>
      <c r="AN72" s="12">
        <v>474</v>
      </c>
      <c r="AO72" s="12">
        <v>202</v>
      </c>
      <c r="AP72" s="12">
        <v>40</v>
      </c>
      <c r="AQ72" s="12">
        <v>126</v>
      </c>
      <c r="AR72" s="12">
        <v>79</v>
      </c>
      <c r="AS72" s="12">
        <v>81</v>
      </c>
      <c r="AT72" s="12">
        <v>530</v>
      </c>
      <c r="AU72" s="12">
        <v>69</v>
      </c>
      <c r="AV72" s="12">
        <v>96</v>
      </c>
      <c r="AW72" s="12">
        <v>86</v>
      </c>
      <c r="AX72" s="12">
        <v>39</v>
      </c>
      <c r="AY72" s="12">
        <v>37</v>
      </c>
      <c r="AZ72" s="12">
        <v>100</v>
      </c>
      <c r="BA72" s="12">
        <v>197</v>
      </c>
    </row>
    <row r="73" spans="1:53" x14ac:dyDescent="0.15">
      <c r="A73" s="13"/>
      <c r="B73" s="13"/>
      <c r="C73" s="10">
        <v>313023950</v>
      </c>
      <c r="D73" s="11" t="s">
        <v>197</v>
      </c>
      <c r="E73" s="12">
        <v>187</v>
      </c>
      <c r="F73" s="12">
        <v>562</v>
      </c>
      <c r="G73" s="12">
        <v>11</v>
      </c>
      <c r="H73" s="16" t="s">
        <v>313</v>
      </c>
      <c r="I73" s="16" t="s">
        <v>313</v>
      </c>
      <c r="J73" s="12">
        <v>17</v>
      </c>
      <c r="K73" s="16" t="s">
        <v>313</v>
      </c>
      <c r="L73" s="16" t="s">
        <v>313</v>
      </c>
      <c r="M73" s="16" t="s">
        <v>313</v>
      </c>
      <c r="N73" s="16" t="s">
        <v>313</v>
      </c>
      <c r="O73" s="16" t="s">
        <v>313</v>
      </c>
      <c r="P73" s="16" t="s">
        <v>313</v>
      </c>
      <c r="Q73" s="12">
        <v>14</v>
      </c>
      <c r="R73" s="12">
        <v>21</v>
      </c>
      <c r="S73" s="12">
        <v>90</v>
      </c>
      <c r="T73" s="12">
        <v>34</v>
      </c>
      <c r="U73" s="12">
        <v>15</v>
      </c>
      <c r="V73" s="16" t="s">
        <v>313</v>
      </c>
      <c r="W73" s="16" t="s">
        <v>313</v>
      </c>
      <c r="X73" s="16" t="s">
        <v>313</v>
      </c>
      <c r="Y73" s="16" t="s">
        <v>313</v>
      </c>
      <c r="Z73" s="16" t="s">
        <v>313</v>
      </c>
      <c r="AA73" s="12">
        <v>15</v>
      </c>
      <c r="AB73" s="12">
        <v>24</v>
      </c>
      <c r="AC73" s="12">
        <v>22</v>
      </c>
      <c r="AD73" s="16" t="s">
        <v>313</v>
      </c>
      <c r="AE73" s="16" t="s">
        <v>313</v>
      </c>
      <c r="AF73" s="16" t="s">
        <v>313</v>
      </c>
      <c r="AG73" s="12">
        <v>65</v>
      </c>
      <c r="AH73" s="12">
        <v>16</v>
      </c>
      <c r="AI73" s="16" t="s">
        <v>313</v>
      </c>
      <c r="AJ73" s="12">
        <v>10</v>
      </c>
      <c r="AK73" s="16" t="s">
        <v>313</v>
      </c>
      <c r="AL73" s="16" t="s">
        <v>313</v>
      </c>
      <c r="AM73" s="16" t="s">
        <v>313</v>
      </c>
      <c r="AN73" s="12">
        <v>49</v>
      </c>
      <c r="AO73" s="16" t="s">
        <v>313</v>
      </c>
      <c r="AP73" s="16" t="s">
        <v>313</v>
      </c>
      <c r="AQ73" s="12">
        <v>14</v>
      </c>
      <c r="AR73" s="16" t="s">
        <v>313</v>
      </c>
      <c r="AS73" s="16" t="s">
        <v>313</v>
      </c>
      <c r="AT73" s="12">
        <v>18</v>
      </c>
      <c r="AU73" s="16" t="s">
        <v>313</v>
      </c>
      <c r="AV73" s="16" t="s">
        <v>313</v>
      </c>
      <c r="AW73" s="16" t="s">
        <v>313</v>
      </c>
      <c r="AX73" s="16" t="s">
        <v>313</v>
      </c>
      <c r="AY73" s="16" t="s">
        <v>313</v>
      </c>
      <c r="AZ73" s="12">
        <v>14</v>
      </c>
      <c r="BA73" s="12">
        <v>10</v>
      </c>
    </row>
    <row r="74" spans="1:53" x14ac:dyDescent="0.15">
      <c r="A74" s="15" t="s">
        <v>198</v>
      </c>
      <c r="B74" s="15" t="s">
        <v>199</v>
      </c>
      <c r="C74" s="10">
        <v>313008610</v>
      </c>
      <c r="D74" s="11" t="s">
        <v>200</v>
      </c>
      <c r="E74" s="12">
        <v>40</v>
      </c>
      <c r="F74" s="12">
        <v>1813241</v>
      </c>
      <c r="G74" s="12">
        <v>116604</v>
      </c>
      <c r="H74" s="12">
        <v>22820</v>
      </c>
      <c r="I74" s="12">
        <v>17228</v>
      </c>
      <c r="J74" s="12">
        <v>29591</v>
      </c>
      <c r="K74" s="12">
        <v>16604</v>
      </c>
      <c r="L74" s="12">
        <v>16575</v>
      </c>
      <c r="M74" s="12">
        <v>31480</v>
      </c>
      <c r="N74" s="12">
        <v>35767</v>
      </c>
      <c r="O74" s="12">
        <v>25307</v>
      </c>
      <c r="P74" s="12">
        <v>26136</v>
      </c>
      <c r="Q74" s="12">
        <v>80924</v>
      </c>
      <c r="R74" s="12">
        <v>68542</v>
      </c>
      <c r="S74" s="12">
        <v>118464</v>
      </c>
      <c r="T74" s="12">
        <v>83747</v>
      </c>
      <c r="U74" s="12">
        <v>37124</v>
      </c>
      <c r="V74" s="12">
        <v>19022</v>
      </c>
      <c r="W74" s="12">
        <v>17147</v>
      </c>
      <c r="X74" s="12">
        <v>11388</v>
      </c>
      <c r="Y74" s="12">
        <v>10830</v>
      </c>
      <c r="Z74" s="12">
        <v>26294</v>
      </c>
      <c r="AA74" s="12">
        <v>26723</v>
      </c>
      <c r="AB74" s="12">
        <v>42994</v>
      </c>
      <c r="AC74" s="12">
        <v>81837</v>
      </c>
      <c r="AD74" s="12">
        <v>22546</v>
      </c>
      <c r="AE74" s="12">
        <v>19477</v>
      </c>
      <c r="AF74" s="12">
        <v>39614</v>
      </c>
      <c r="AG74" s="12">
        <v>155301</v>
      </c>
      <c r="AH74" s="12">
        <v>87932</v>
      </c>
      <c r="AI74" s="12">
        <v>23583</v>
      </c>
      <c r="AJ74" s="12">
        <v>16260</v>
      </c>
      <c r="AK74" s="12">
        <v>10415</v>
      </c>
      <c r="AL74" s="12">
        <v>12520</v>
      </c>
      <c r="AM74" s="12">
        <v>37004</v>
      </c>
      <c r="AN74" s="12">
        <v>56303</v>
      </c>
      <c r="AO74" s="12">
        <v>26338</v>
      </c>
      <c r="AP74" s="12">
        <v>12596</v>
      </c>
      <c r="AQ74" s="12">
        <v>15422</v>
      </c>
      <c r="AR74" s="12">
        <v>20949</v>
      </c>
      <c r="AS74" s="12">
        <v>11388</v>
      </c>
      <c r="AT74" s="12">
        <v>94645</v>
      </c>
      <c r="AU74" s="12">
        <v>17060</v>
      </c>
      <c r="AV74" s="12">
        <v>24914</v>
      </c>
      <c r="AW74" s="12">
        <v>36952</v>
      </c>
      <c r="AX74" s="12">
        <v>20970</v>
      </c>
      <c r="AY74" s="12">
        <v>24958</v>
      </c>
      <c r="AZ74" s="12">
        <v>38311</v>
      </c>
      <c r="BA74" s="12">
        <v>24635</v>
      </c>
    </row>
    <row r="75" spans="1:53" x14ac:dyDescent="0.15">
      <c r="A75" s="15"/>
      <c r="B75" s="15"/>
      <c r="C75" s="10">
        <v>313008710</v>
      </c>
      <c r="D75" s="11" t="s">
        <v>201</v>
      </c>
      <c r="E75" s="12">
        <v>100</v>
      </c>
      <c r="F75" s="12">
        <v>976294</v>
      </c>
      <c r="G75" s="12">
        <v>56503</v>
      </c>
      <c r="H75" s="12">
        <v>14142</v>
      </c>
      <c r="I75" s="12">
        <v>11543</v>
      </c>
      <c r="J75" s="12">
        <v>16775</v>
      </c>
      <c r="K75" s="12">
        <v>10718</v>
      </c>
      <c r="L75" s="12">
        <v>9739</v>
      </c>
      <c r="M75" s="12">
        <v>19845</v>
      </c>
      <c r="N75" s="12">
        <v>24405</v>
      </c>
      <c r="O75" s="12">
        <v>16321</v>
      </c>
      <c r="P75" s="12">
        <v>16974</v>
      </c>
      <c r="Q75" s="12">
        <v>46524</v>
      </c>
      <c r="R75" s="12">
        <v>39719</v>
      </c>
      <c r="S75" s="12">
        <v>68559</v>
      </c>
      <c r="T75" s="12">
        <v>49388</v>
      </c>
      <c r="U75" s="12">
        <v>18055</v>
      </c>
      <c r="V75" s="12">
        <v>10458</v>
      </c>
      <c r="W75" s="12">
        <v>10263</v>
      </c>
      <c r="X75" s="12">
        <v>6537</v>
      </c>
      <c r="Y75" s="12">
        <v>7313</v>
      </c>
      <c r="Z75" s="12">
        <v>15861</v>
      </c>
      <c r="AA75" s="12">
        <v>16159</v>
      </c>
      <c r="AB75" s="12">
        <v>23665</v>
      </c>
      <c r="AC75" s="12">
        <v>48737</v>
      </c>
      <c r="AD75" s="12">
        <v>13159</v>
      </c>
      <c r="AE75" s="12">
        <v>10294</v>
      </c>
      <c r="AF75" s="12">
        <v>20438</v>
      </c>
      <c r="AG75" s="12">
        <v>69230</v>
      </c>
      <c r="AH75" s="12">
        <v>42469</v>
      </c>
      <c r="AI75" s="12">
        <v>11104</v>
      </c>
      <c r="AJ75" s="12">
        <v>9459</v>
      </c>
      <c r="AK75" s="12">
        <v>5785</v>
      </c>
      <c r="AL75" s="12">
        <v>7068</v>
      </c>
      <c r="AM75" s="12">
        <v>22266</v>
      </c>
      <c r="AN75" s="12">
        <v>28376</v>
      </c>
      <c r="AO75" s="12">
        <v>13585</v>
      </c>
      <c r="AP75" s="12">
        <v>7493</v>
      </c>
      <c r="AQ75" s="12">
        <v>7846</v>
      </c>
      <c r="AR75" s="12">
        <v>12583</v>
      </c>
      <c r="AS75" s="12">
        <v>7460</v>
      </c>
      <c r="AT75" s="12">
        <v>35815</v>
      </c>
      <c r="AU75" s="12">
        <v>7391</v>
      </c>
      <c r="AV75" s="12">
        <v>12419</v>
      </c>
      <c r="AW75" s="12">
        <v>18037</v>
      </c>
      <c r="AX75" s="12">
        <v>11106</v>
      </c>
      <c r="AY75" s="12">
        <v>14012</v>
      </c>
      <c r="AZ75" s="12">
        <v>19082</v>
      </c>
      <c r="BA75" s="12">
        <v>11614</v>
      </c>
    </row>
    <row r="76" spans="1:53" x14ac:dyDescent="0.15">
      <c r="A76" s="13"/>
      <c r="B76" s="13"/>
      <c r="C76" s="10">
        <v>313008810</v>
      </c>
      <c r="D76" s="11" t="s">
        <v>202</v>
      </c>
      <c r="E76" s="12">
        <v>190</v>
      </c>
      <c r="F76" s="12">
        <v>1045684</v>
      </c>
      <c r="G76" s="12">
        <v>73045</v>
      </c>
      <c r="H76" s="12">
        <v>18817</v>
      </c>
      <c r="I76" s="12">
        <v>15082</v>
      </c>
      <c r="J76" s="12">
        <v>17721</v>
      </c>
      <c r="K76" s="12">
        <v>12919</v>
      </c>
      <c r="L76" s="12">
        <v>10071</v>
      </c>
      <c r="M76" s="12">
        <v>22428</v>
      </c>
      <c r="N76" s="12">
        <v>24379</v>
      </c>
      <c r="O76" s="12">
        <v>16863</v>
      </c>
      <c r="P76" s="12">
        <v>17854</v>
      </c>
      <c r="Q76" s="12">
        <v>44271</v>
      </c>
      <c r="R76" s="12">
        <v>40363</v>
      </c>
      <c r="S76" s="12">
        <v>72275</v>
      </c>
      <c r="T76" s="12">
        <v>50129</v>
      </c>
      <c r="U76" s="12">
        <v>17756</v>
      </c>
      <c r="V76" s="12">
        <v>10762</v>
      </c>
      <c r="W76" s="12">
        <v>11266</v>
      </c>
      <c r="X76" s="12">
        <v>6810</v>
      </c>
      <c r="Y76" s="12">
        <v>7456</v>
      </c>
      <c r="Z76" s="12">
        <v>16776</v>
      </c>
      <c r="AA76" s="12">
        <v>17484</v>
      </c>
      <c r="AB76" s="12">
        <v>25346</v>
      </c>
      <c r="AC76" s="12">
        <v>48480</v>
      </c>
      <c r="AD76" s="12">
        <v>14539</v>
      </c>
      <c r="AE76" s="12">
        <v>10705</v>
      </c>
      <c r="AF76" s="12">
        <v>20534</v>
      </c>
      <c r="AG76" s="12">
        <v>72654</v>
      </c>
      <c r="AH76" s="12">
        <v>43789</v>
      </c>
      <c r="AI76" s="12">
        <v>11550</v>
      </c>
      <c r="AJ76" s="12">
        <v>10481</v>
      </c>
      <c r="AK76" s="12">
        <v>5564</v>
      </c>
      <c r="AL76" s="12">
        <v>7464</v>
      </c>
      <c r="AM76" s="12">
        <v>22361</v>
      </c>
      <c r="AN76" s="12">
        <v>27952</v>
      </c>
      <c r="AO76" s="12">
        <v>15909</v>
      </c>
      <c r="AP76" s="12">
        <v>8704</v>
      </c>
      <c r="AQ76" s="12">
        <v>8965</v>
      </c>
      <c r="AR76" s="12">
        <v>14013</v>
      </c>
      <c r="AS76" s="12">
        <v>7632</v>
      </c>
      <c r="AT76" s="12">
        <v>40496</v>
      </c>
      <c r="AU76" s="12">
        <v>8454</v>
      </c>
      <c r="AV76" s="12">
        <v>14608</v>
      </c>
      <c r="AW76" s="12">
        <v>19297</v>
      </c>
      <c r="AX76" s="12">
        <v>13392</v>
      </c>
      <c r="AY76" s="12">
        <v>14772</v>
      </c>
      <c r="AZ76" s="12">
        <v>23147</v>
      </c>
      <c r="BA76" s="12">
        <v>10349</v>
      </c>
    </row>
    <row r="77" spans="1:53" x14ac:dyDescent="0.15">
      <c r="A77" s="15" t="s">
        <v>203</v>
      </c>
      <c r="B77" s="15" t="s">
        <v>204</v>
      </c>
      <c r="C77" s="10">
        <v>313008910</v>
      </c>
      <c r="D77" s="11" t="s">
        <v>205</v>
      </c>
      <c r="E77" s="12">
        <v>40</v>
      </c>
      <c r="F77" s="12">
        <v>61268</v>
      </c>
      <c r="G77" s="12">
        <v>6016</v>
      </c>
      <c r="H77" s="12">
        <v>1469</v>
      </c>
      <c r="I77" s="12">
        <v>843</v>
      </c>
      <c r="J77" s="12">
        <v>1285</v>
      </c>
      <c r="K77" s="12">
        <v>850</v>
      </c>
      <c r="L77" s="12">
        <v>522</v>
      </c>
      <c r="M77" s="12">
        <v>710</v>
      </c>
      <c r="N77" s="12">
        <v>887</v>
      </c>
      <c r="O77" s="12">
        <v>507</v>
      </c>
      <c r="P77" s="12">
        <v>503</v>
      </c>
      <c r="Q77" s="12">
        <v>2157</v>
      </c>
      <c r="R77" s="12">
        <v>1790</v>
      </c>
      <c r="S77" s="12">
        <v>3231</v>
      </c>
      <c r="T77" s="12">
        <v>2076</v>
      </c>
      <c r="U77" s="12">
        <v>1263</v>
      </c>
      <c r="V77" s="12">
        <v>228</v>
      </c>
      <c r="W77" s="12">
        <v>517</v>
      </c>
      <c r="X77" s="12">
        <v>225</v>
      </c>
      <c r="Y77" s="12">
        <v>278</v>
      </c>
      <c r="Z77" s="12">
        <v>789</v>
      </c>
      <c r="AA77" s="12">
        <v>564</v>
      </c>
      <c r="AB77" s="12">
        <v>1250</v>
      </c>
      <c r="AC77" s="12">
        <v>1765</v>
      </c>
      <c r="AD77" s="12">
        <v>413</v>
      </c>
      <c r="AE77" s="12">
        <v>269</v>
      </c>
      <c r="AF77" s="12">
        <v>822</v>
      </c>
      <c r="AG77" s="12">
        <v>4795</v>
      </c>
      <c r="AH77" s="12">
        <v>2032</v>
      </c>
      <c r="AI77" s="12">
        <v>545</v>
      </c>
      <c r="AJ77" s="12">
        <v>289</v>
      </c>
      <c r="AK77" s="12">
        <v>365</v>
      </c>
      <c r="AL77" s="12">
        <v>346</v>
      </c>
      <c r="AM77" s="12">
        <v>987</v>
      </c>
      <c r="AN77" s="12">
        <v>1369</v>
      </c>
      <c r="AO77" s="12">
        <v>981</v>
      </c>
      <c r="AP77" s="12">
        <v>447</v>
      </c>
      <c r="AQ77" s="12">
        <v>504</v>
      </c>
      <c r="AR77" s="12">
        <v>817</v>
      </c>
      <c r="AS77" s="12">
        <v>295</v>
      </c>
      <c r="AT77" s="12">
        <v>6908</v>
      </c>
      <c r="AU77" s="12">
        <v>1307</v>
      </c>
      <c r="AV77" s="12">
        <v>981</v>
      </c>
      <c r="AW77" s="12">
        <v>1863</v>
      </c>
      <c r="AX77" s="12">
        <v>1182</v>
      </c>
      <c r="AY77" s="12">
        <v>1436</v>
      </c>
      <c r="AZ77" s="12">
        <v>1747</v>
      </c>
      <c r="BA77" s="12">
        <v>843</v>
      </c>
    </row>
    <row r="78" spans="1:53" x14ac:dyDescent="0.15">
      <c r="A78" s="13"/>
      <c r="B78" s="13"/>
      <c r="C78" s="10">
        <v>313009010</v>
      </c>
      <c r="D78" s="11" t="s">
        <v>206</v>
      </c>
      <c r="E78" s="12">
        <v>80</v>
      </c>
      <c r="F78" s="12">
        <v>50992</v>
      </c>
      <c r="G78" s="12">
        <v>6315</v>
      </c>
      <c r="H78" s="12">
        <v>927</v>
      </c>
      <c r="I78" s="12">
        <v>766</v>
      </c>
      <c r="J78" s="12">
        <v>1108</v>
      </c>
      <c r="K78" s="12">
        <v>817</v>
      </c>
      <c r="L78" s="12">
        <v>392</v>
      </c>
      <c r="M78" s="12">
        <v>688</v>
      </c>
      <c r="N78" s="12">
        <v>839</v>
      </c>
      <c r="O78" s="12">
        <v>425</v>
      </c>
      <c r="P78" s="12">
        <v>500</v>
      </c>
      <c r="Q78" s="12">
        <v>1560</v>
      </c>
      <c r="R78" s="12">
        <v>1559</v>
      </c>
      <c r="S78" s="12">
        <v>2745</v>
      </c>
      <c r="T78" s="12">
        <v>1628</v>
      </c>
      <c r="U78" s="12">
        <v>977</v>
      </c>
      <c r="V78" s="12">
        <v>252</v>
      </c>
      <c r="W78" s="12">
        <v>304</v>
      </c>
      <c r="X78" s="12">
        <v>191</v>
      </c>
      <c r="Y78" s="12">
        <v>248</v>
      </c>
      <c r="Z78" s="12">
        <v>502</v>
      </c>
      <c r="AA78" s="12">
        <v>497</v>
      </c>
      <c r="AB78" s="12">
        <v>1145</v>
      </c>
      <c r="AC78" s="12">
        <v>1536</v>
      </c>
      <c r="AD78" s="12">
        <v>383</v>
      </c>
      <c r="AE78" s="12">
        <v>253</v>
      </c>
      <c r="AF78" s="12">
        <v>725</v>
      </c>
      <c r="AG78" s="12">
        <v>4028</v>
      </c>
      <c r="AH78" s="12">
        <v>1517</v>
      </c>
      <c r="AI78" s="12">
        <v>522</v>
      </c>
      <c r="AJ78" s="12">
        <v>298</v>
      </c>
      <c r="AK78" s="12">
        <v>185</v>
      </c>
      <c r="AL78" s="12">
        <v>233</v>
      </c>
      <c r="AM78" s="12">
        <v>889</v>
      </c>
      <c r="AN78" s="12">
        <v>991</v>
      </c>
      <c r="AO78" s="12">
        <v>780</v>
      </c>
      <c r="AP78" s="12">
        <v>421</v>
      </c>
      <c r="AQ78" s="12">
        <v>568</v>
      </c>
      <c r="AR78" s="12">
        <v>653</v>
      </c>
      <c r="AS78" s="12">
        <v>242</v>
      </c>
      <c r="AT78" s="12">
        <v>5560</v>
      </c>
      <c r="AU78" s="12">
        <v>804</v>
      </c>
      <c r="AV78" s="12">
        <v>883</v>
      </c>
      <c r="AW78" s="12">
        <v>1465</v>
      </c>
      <c r="AX78" s="12">
        <v>888</v>
      </c>
      <c r="AY78" s="12">
        <v>866</v>
      </c>
      <c r="AZ78" s="12">
        <v>1341</v>
      </c>
      <c r="BA78" s="12">
        <v>576</v>
      </c>
    </row>
    <row r="79" spans="1:53" x14ac:dyDescent="0.15">
      <c r="A79" s="15" t="s">
        <v>207</v>
      </c>
      <c r="B79" s="15" t="s">
        <v>208</v>
      </c>
      <c r="C79" s="10">
        <v>313023550</v>
      </c>
      <c r="D79" s="11" t="s">
        <v>209</v>
      </c>
      <c r="E79" s="12">
        <v>0</v>
      </c>
      <c r="F79" s="12">
        <v>590013</v>
      </c>
      <c r="G79" s="12">
        <v>38599</v>
      </c>
      <c r="H79" s="12">
        <v>7728</v>
      </c>
      <c r="I79" s="12">
        <v>6549</v>
      </c>
      <c r="J79" s="12">
        <v>16077</v>
      </c>
      <c r="K79" s="12">
        <v>6075</v>
      </c>
      <c r="L79" s="12">
        <v>4348</v>
      </c>
      <c r="M79" s="12">
        <v>11371</v>
      </c>
      <c r="N79" s="12">
        <v>12988</v>
      </c>
      <c r="O79" s="12">
        <v>11265</v>
      </c>
      <c r="P79" s="12">
        <v>14657</v>
      </c>
      <c r="Q79" s="12">
        <v>32623</v>
      </c>
      <c r="R79" s="12">
        <v>25392</v>
      </c>
      <c r="S79" s="12">
        <v>61485</v>
      </c>
      <c r="T79" s="12">
        <v>28275</v>
      </c>
      <c r="U79" s="12">
        <v>19878</v>
      </c>
      <c r="V79" s="12">
        <v>7102</v>
      </c>
      <c r="W79" s="12">
        <v>5810</v>
      </c>
      <c r="X79" s="12">
        <v>3819</v>
      </c>
      <c r="Y79" s="12">
        <v>3326</v>
      </c>
      <c r="Z79" s="12">
        <v>1834</v>
      </c>
      <c r="AA79" s="12">
        <v>11542</v>
      </c>
      <c r="AB79" s="12">
        <v>13327</v>
      </c>
      <c r="AC79" s="12">
        <v>34510</v>
      </c>
      <c r="AD79" s="12">
        <v>7539</v>
      </c>
      <c r="AE79" s="12">
        <v>2067</v>
      </c>
      <c r="AF79" s="12">
        <v>10492</v>
      </c>
      <c r="AG79" s="12">
        <v>36108</v>
      </c>
      <c r="AH79" s="12">
        <v>24667</v>
      </c>
      <c r="AI79" s="12">
        <v>5716</v>
      </c>
      <c r="AJ79" s="12">
        <v>3815</v>
      </c>
      <c r="AK79" s="12">
        <v>3227</v>
      </c>
      <c r="AL79" s="12">
        <v>4500</v>
      </c>
      <c r="AM79" s="12">
        <v>10544</v>
      </c>
      <c r="AN79" s="12">
        <v>11675</v>
      </c>
      <c r="AO79" s="12">
        <v>8044</v>
      </c>
      <c r="AP79" s="12">
        <v>4628</v>
      </c>
      <c r="AQ79" s="12">
        <v>3297</v>
      </c>
      <c r="AR79" s="12">
        <v>5142</v>
      </c>
      <c r="AS79" s="12">
        <v>3857</v>
      </c>
      <c r="AT79" s="12">
        <v>25239</v>
      </c>
      <c r="AU79" s="12">
        <v>4915</v>
      </c>
      <c r="AV79" s="12">
        <v>5371</v>
      </c>
      <c r="AW79" s="12">
        <v>6032</v>
      </c>
      <c r="AX79" s="12">
        <v>3667</v>
      </c>
      <c r="AY79" s="12">
        <v>6739</v>
      </c>
      <c r="AZ79" s="12">
        <v>8186</v>
      </c>
      <c r="BA79" s="12">
        <v>5966</v>
      </c>
    </row>
    <row r="80" spans="1:53" x14ac:dyDescent="0.15">
      <c r="A80" s="15"/>
      <c r="B80" s="15"/>
      <c r="C80" s="10">
        <v>313024310</v>
      </c>
      <c r="D80" s="11" t="s">
        <v>210</v>
      </c>
      <c r="E80" s="12">
        <v>104</v>
      </c>
      <c r="F80" s="12">
        <v>30719321</v>
      </c>
      <c r="G80" s="12">
        <v>1166461</v>
      </c>
      <c r="H80" s="12">
        <v>246513</v>
      </c>
      <c r="I80" s="12">
        <v>270001</v>
      </c>
      <c r="J80" s="12">
        <v>628751</v>
      </c>
      <c r="K80" s="12">
        <v>184912</v>
      </c>
      <c r="L80" s="12">
        <v>229517</v>
      </c>
      <c r="M80" s="12">
        <v>514798</v>
      </c>
      <c r="N80" s="12">
        <v>722656</v>
      </c>
      <c r="O80" s="12">
        <v>549028</v>
      </c>
      <c r="P80" s="12">
        <v>607860</v>
      </c>
      <c r="Q80" s="12">
        <v>1866395</v>
      </c>
      <c r="R80" s="12">
        <v>1444557</v>
      </c>
      <c r="S80" s="12">
        <v>3812746</v>
      </c>
      <c r="T80" s="12">
        <v>2133594</v>
      </c>
      <c r="U80" s="12">
        <v>513641</v>
      </c>
      <c r="V80" s="12">
        <v>228176</v>
      </c>
      <c r="W80" s="12">
        <v>217118</v>
      </c>
      <c r="X80" s="12">
        <v>195759</v>
      </c>
      <c r="Y80" s="12">
        <v>269482</v>
      </c>
      <c r="Z80" s="12">
        <v>504081</v>
      </c>
      <c r="AA80" s="12">
        <v>468301</v>
      </c>
      <c r="AB80" s="12">
        <v>952610</v>
      </c>
      <c r="AC80" s="12">
        <v>1768028</v>
      </c>
      <c r="AD80" s="12">
        <v>400021</v>
      </c>
      <c r="AE80" s="12">
        <v>303024</v>
      </c>
      <c r="AF80" s="12">
        <v>553217</v>
      </c>
      <c r="AG80" s="12">
        <v>2007548</v>
      </c>
      <c r="AH80" s="12">
        <v>1271306</v>
      </c>
      <c r="AI80" s="12">
        <v>291780</v>
      </c>
      <c r="AJ80" s="12">
        <v>205270</v>
      </c>
      <c r="AK80" s="12">
        <v>119555</v>
      </c>
      <c r="AL80" s="12">
        <v>138728</v>
      </c>
      <c r="AM80" s="12">
        <v>361685</v>
      </c>
      <c r="AN80" s="12">
        <v>659563</v>
      </c>
      <c r="AO80" s="12">
        <v>297727</v>
      </c>
      <c r="AP80" s="12">
        <v>162845</v>
      </c>
      <c r="AQ80" s="12">
        <v>210645</v>
      </c>
      <c r="AR80" s="12">
        <v>317918</v>
      </c>
      <c r="AS80" s="12">
        <v>179722</v>
      </c>
      <c r="AT80" s="12">
        <v>1382168</v>
      </c>
      <c r="AU80" s="12">
        <v>230470</v>
      </c>
      <c r="AV80" s="12">
        <v>303705</v>
      </c>
      <c r="AW80" s="12">
        <v>471005</v>
      </c>
      <c r="AX80" s="12">
        <v>255833</v>
      </c>
      <c r="AY80" s="12">
        <v>240048</v>
      </c>
      <c r="AZ80" s="12">
        <v>443645</v>
      </c>
      <c r="BA80" s="12">
        <v>416908</v>
      </c>
    </row>
    <row r="81" spans="1:53" x14ac:dyDescent="0.15">
      <c r="A81" s="15"/>
      <c r="B81" s="15"/>
      <c r="C81" s="10">
        <v>313024410</v>
      </c>
      <c r="D81" s="11" t="s">
        <v>211</v>
      </c>
      <c r="E81" s="12">
        <v>156</v>
      </c>
      <c r="F81" s="12">
        <v>51000401</v>
      </c>
      <c r="G81" s="12">
        <v>1715431</v>
      </c>
      <c r="H81" s="12">
        <v>377379</v>
      </c>
      <c r="I81" s="12">
        <v>412337</v>
      </c>
      <c r="J81" s="12">
        <v>801720</v>
      </c>
      <c r="K81" s="12">
        <v>322704</v>
      </c>
      <c r="L81" s="12">
        <v>352508</v>
      </c>
      <c r="M81" s="12">
        <v>645209</v>
      </c>
      <c r="N81" s="12">
        <v>1244081</v>
      </c>
      <c r="O81" s="12">
        <v>783298</v>
      </c>
      <c r="P81" s="12">
        <v>953169</v>
      </c>
      <c r="Q81" s="12">
        <v>3227418</v>
      </c>
      <c r="R81" s="12">
        <v>2641793</v>
      </c>
      <c r="S81" s="12">
        <v>6818726</v>
      </c>
      <c r="T81" s="12">
        <v>4266545</v>
      </c>
      <c r="U81" s="12">
        <v>747107</v>
      </c>
      <c r="V81" s="12">
        <v>308158</v>
      </c>
      <c r="W81" s="12">
        <v>360337</v>
      </c>
      <c r="X81" s="12">
        <v>293521</v>
      </c>
      <c r="Y81" s="12">
        <v>347443</v>
      </c>
      <c r="Z81" s="12">
        <v>738147</v>
      </c>
      <c r="AA81" s="12">
        <v>695851</v>
      </c>
      <c r="AB81" s="12">
        <v>1359778</v>
      </c>
      <c r="AC81" s="12">
        <v>2722502</v>
      </c>
      <c r="AD81" s="12">
        <v>646737</v>
      </c>
      <c r="AE81" s="12">
        <v>528566</v>
      </c>
      <c r="AF81" s="12">
        <v>902015</v>
      </c>
      <c r="AG81" s="12">
        <v>3886628</v>
      </c>
      <c r="AH81" s="12">
        <v>2390199</v>
      </c>
      <c r="AI81" s="12">
        <v>488202</v>
      </c>
      <c r="AJ81" s="12">
        <v>391321</v>
      </c>
      <c r="AK81" s="12">
        <v>233700</v>
      </c>
      <c r="AL81" s="12">
        <v>228478</v>
      </c>
      <c r="AM81" s="12">
        <v>748133</v>
      </c>
      <c r="AN81" s="12">
        <v>1179862</v>
      </c>
      <c r="AO81" s="12">
        <v>425159</v>
      </c>
      <c r="AP81" s="12">
        <v>387225</v>
      </c>
      <c r="AQ81" s="12">
        <v>424866</v>
      </c>
      <c r="AR81" s="12">
        <v>523116</v>
      </c>
      <c r="AS81" s="12">
        <v>311047</v>
      </c>
      <c r="AT81" s="12">
        <v>2059263</v>
      </c>
      <c r="AU81" s="12">
        <v>308717</v>
      </c>
      <c r="AV81" s="12">
        <v>447142</v>
      </c>
      <c r="AW81" s="12">
        <v>593245</v>
      </c>
      <c r="AX81" s="12">
        <v>380756</v>
      </c>
      <c r="AY81" s="12">
        <v>354129</v>
      </c>
      <c r="AZ81" s="12">
        <v>523442</v>
      </c>
      <c r="BA81" s="12">
        <v>503291</v>
      </c>
    </row>
    <row r="82" spans="1:53" x14ac:dyDescent="0.15">
      <c r="A82" s="15"/>
      <c r="B82" s="15"/>
      <c r="C82" s="10">
        <v>313024510</v>
      </c>
      <c r="D82" s="11" t="s">
        <v>212</v>
      </c>
      <c r="E82" s="12">
        <v>59</v>
      </c>
      <c r="F82" s="12">
        <v>319663</v>
      </c>
      <c r="G82" s="12">
        <v>13218</v>
      </c>
      <c r="H82" s="12">
        <v>2547</v>
      </c>
      <c r="I82" s="12">
        <v>2650</v>
      </c>
      <c r="J82" s="12">
        <v>8434</v>
      </c>
      <c r="K82" s="12">
        <v>1874</v>
      </c>
      <c r="L82" s="12">
        <v>4183</v>
      </c>
      <c r="M82" s="12">
        <v>5325</v>
      </c>
      <c r="N82" s="12">
        <v>9591</v>
      </c>
      <c r="O82" s="12">
        <v>3582</v>
      </c>
      <c r="P82" s="12">
        <v>7009</v>
      </c>
      <c r="Q82" s="12">
        <v>16739</v>
      </c>
      <c r="R82" s="12">
        <v>14808</v>
      </c>
      <c r="S82" s="12">
        <v>16326</v>
      </c>
      <c r="T82" s="12">
        <v>14226</v>
      </c>
      <c r="U82" s="12">
        <v>4020</v>
      </c>
      <c r="V82" s="12">
        <v>3899</v>
      </c>
      <c r="W82" s="12">
        <v>2342</v>
      </c>
      <c r="X82" s="12">
        <v>2547</v>
      </c>
      <c r="Y82" s="12">
        <v>1772</v>
      </c>
      <c r="Z82" s="12">
        <v>4073</v>
      </c>
      <c r="AA82" s="12">
        <v>8348</v>
      </c>
      <c r="AB82" s="12">
        <v>10576</v>
      </c>
      <c r="AC82" s="12">
        <v>24968</v>
      </c>
      <c r="AD82" s="12">
        <v>4379</v>
      </c>
      <c r="AE82" s="12">
        <v>3651</v>
      </c>
      <c r="AF82" s="12">
        <v>4166</v>
      </c>
      <c r="AG82" s="12">
        <v>14476</v>
      </c>
      <c r="AH82" s="12">
        <v>15067</v>
      </c>
      <c r="AI82" s="12">
        <v>5451</v>
      </c>
      <c r="AJ82" s="12">
        <v>3012</v>
      </c>
      <c r="AK82" s="12">
        <v>1297</v>
      </c>
      <c r="AL82" s="12">
        <v>465</v>
      </c>
      <c r="AM82" s="12">
        <v>5120</v>
      </c>
      <c r="AN82" s="12">
        <v>6695</v>
      </c>
      <c r="AO82" s="12">
        <v>3178</v>
      </c>
      <c r="AP82" s="12">
        <v>3193</v>
      </c>
      <c r="AQ82" s="12">
        <v>2423</v>
      </c>
      <c r="AR82" s="12">
        <v>2168</v>
      </c>
      <c r="AS82" s="12">
        <v>2345</v>
      </c>
      <c r="AT82" s="12">
        <v>39857</v>
      </c>
      <c r="AU82" s="12">
        <v>1931</v>
      </c>
      <c r="AV82" s="12">
        <v>3897</v>
      </c>
      <c r="AW82" s="12">
        <v>3655</v>
      </c>
      <c r="AX82" s="12">
        <v>804</v>
      </c>
      <c r="AY82" s="12">
        <v>4442</v>
      </c>
      <c r="AZ82" s="12">
        <v>1181</v>
      </c>
      <c r="BA82" s="12">
        <v>3753</v>
      </c>
    </row>
    <row r="83" spans="1:53" x14ac:dyDescent="0.15">
      <c r="A83" s="13"/>
      <c r="B83" s="13"/>
      <c r="C83" s="10">
        <v>313024610</v>
      </c>
      <c r="D83" s="11" t="s">
        <v>213</v>
      </c>
      <c r="E83" s="12">
        <v>107</v>
      </c>
      <c r="F83" s="12">
        <v>311162</v>
      </c>
      <c r="G83" s="12">
        <v>12945</v>
      </c>
      <c r="H83" s="12">
        <v>2788</v>
      </c>
      <c r="I83" s="12">
        <v>4401</v>
      </c>
      <c r="J83" s="12">
        <v>6581</v>
      </c>
      <c r="K83" s="12">
        <v>2455</v>
      </c>
      <c r="L83" s="12">
        <v>4678</v>
      </c>
      <c r="M83" s="12">
        <v>4781</v>
      </c>
      <c r="N83" s="12">
        <v>5040</v>
      </c>
      <c r="O83" s="12">
        <v>3673</v>
      </c>
      <c r="P83" s="12">
        <v>6141</v>
      </c>
      <c r="Q83" s="12">
        <v>18731</v>
      </c>
      <c r="R83" s="12">
        <v>12814</v>
      </c>
      <c r="S83" s="12">
        <v>17433</v>
      </c>
      <c r="T83" s="12">
        <v>12919</v>
      </c>
      <c r="U83" s="12">
        <v>6784</v>
      </c>
      <c r="V83" s="12">
        <v>2362</v>
      </c>
      <c r="W83" s="12">
        <v>2646</v>
      </c>
      <c r="X83" s="12">
        <v>5193</v>
      </c>
      <c r="Y83" s="12">
        <v>2462</v>
      </c>
      <c r="Z83" s="12">
        <v>3815</v>
      </c>
      <c r="AA83" s="12">
        <v>13163</v>
      </c>
      <c r="AB83" s="12">
        <v>11153</v>
      </c>
      <c r="AC83" s="12">
        <v>28564</v>
      </c>
      <c r="AD83" s="12">
        <v>5790</v>
      </c>
      <c r="AE83" s="12">
        <v>6640</v>
      </c>
      <c r="AF83" s="12">
        <v>7544</v>
      </c>
      <c r="AG83" s="12">
        <v>19957</v>
      </c>
      <c r="AH83" s="12">
        <v>12536</v>
      </c>
      <c r="AI83" s="12">
        <v>7377</v>
      </c>
      <c r="AJ83" s="12">
        <v>2974</v>
      </c>
      <c r="AK83" s="12">
        <v>1448</v>
      </c>
      <c r="AL83" s="12">
        <v>830</v>
      </c>
      <c r="AM83" s="12">
        <v>5666</v>
      </c>
      <c r="AN83" s="12">
        <v>6451</v>
      </c>
      <c r="AO83" s="12">
        <v>2814</v>
      </c>
      <c r="AP83" s="12">
        <v>3669</v>
      </c>
      <c r="AQ83" s="12">
        <v>4436</v>
      </c>
      <c r="AR83" s="12">
        <v>3077</v>
      </c>
      <c r="AS83" s="12">
        <v>3338</v>
      </c>
      <c r="AT83" s="12">
        <v>7423</v>
      </c>
      <c r="AU83" s="12">
        <v>1352</v>
      </c>
      <c r="AV83" s="12">
        <v>3748</v>
      </c>
      <c r="AW83" s="12">
        <v>2916</v>
      </c>
      <c r="AX83" s="12">
        <v>1181</v>
      </c>
      <c r="AY83" s="12">
        <v>3965</v>
      </c>
      <c r="AZ83" s="12">
        <v>1179</v>
      </c>
      <c r="BA83" s="12">
        <v>3329</v>
      </c>
    </row>
    <row r="84" spans="1:53" x14ac:dyDescent="0.15">
      <c r="A84" s="15" t="s">
        <v>214</v>
      </c>
      <c r="B84" s="15" t="s">
        <v>215</v>
      </c>
      <c r="C84" s="10">
        <v>313010410</v>
      </c>
      <c r="D84" s="11" t="s">
        <v>216</v>
      </c>
      <c r="E84" s="12">
        <v>190</v>
      </c>
      <c r="F84" s="12">
        <v>432250</v>
      </c>
      <c r="G84" s="12">
        <v>15437</v>
      </c>
      <c r="H84" s="12">
        <v>3207</v>
      </c>
      <c r="I84" s="12">
        <v>3064</v>
      </c>
      <c r="J84" s="12">
        <v>7325</v>
      </c>
      <c r="K84" s="12">
        <v>2549</v>
      </c>
      <c r="L84" s="12">
        <v>3667</v>
      </c>
      <c r="M84" s="12">
        <v>7952</v>
      </c>
      <c r="N84" s="12">
        <v>7482</v>
      </c>
      <c r="O84" s="12">
        <v>5487</v>
      </c>
      <c r="P84" s="12">
        <v>4151</v>
      </c>
      <c r="Q84" s="12">
        <v>21267</v>
      </c>
      <c r="R84" s="12">
        <v>18393</v>
      </c>
      <c r="S84" s="12">
        <v>48528</v>
      </c>
      <c r="T84" s="12">
        <v>25877</v>
      </c>
      <c r="U84" s="12">
        <v>5351</v>
      </c>
      <c r="V84" s="12">
        <v>3921</v>
      </c>
      <c r="W84" s="12">
        <v>4295</v>
      </c>
      <c r="X84" s="12">
        <v>2657</v>
      </c>
      <c r="Y84" s="12">
        <v>3667</v>
      </c>
      <c r="Z84" s="12">
        <v>7214</v>
      </c>
      <c r="AA84" s="12">
        <v>6720</v>
      </c>
      <c r="AB84" s="12">
        <v>13956</v>
      </c>
      <c r="AC84" s="12">
        <v>30579</v>
      </c>
      <c r="AD84" s="12">
        <v>4711</v>
      </c>
      <c r="AE84" s="12">
        <v>5447</v>
      </c>
      <c r="AF84" s="12">
        <v>13080</v>
      </c>
      <c r="AG84" s="12">
        <v>38792</v>
      </c>
      <c r="AH84" s="12">
        <v>18551</v>
      </c>
      <c r="AI84" s="12">
        <v>4237</v>
      </c>
      <c r="AJ84" s="12">
        <v>2449</v>
      </c>
      <c r="AK84" s="12">
        <v>1562</v>
      </c>
      <c r="AL84" s="12">
        <v>1819</v>
      </c>
      <c r="AM84" s="12">
        <v>5825</v>
      </c>
      <c r="AN84" s="12">
        <v>10877</v>
      </c>
      <c r="AO84" s="12">
        <v>6207</v>
      </c>
      <c r="AP84" s="12">
        <v>1594</v>
      </c>
      <c r="AQ84" s="12">
        <v>2707</v>
      </c>
      <c r="AR84" s="12">
        <v>5307</v>
      </c>
      <c r="AS84" s="12">
        <v>1245</v>
      </c>
      <c r="AT84" s="12">
        <v>21734</v>
      </c>
      <c r="AU84" s="12">
        <v>3566</v>
      </c>
      <c r="AV84" s="12">
        <v>3975</v>
      </c>
      <c r="AW84" s="12">
        <v>6997</v>
      </c>
      <c r="AX84" s="12">
        <v>3530</v>
      </c>
      <c r="AY84" s="12">
        <v>4033</v>
      </c>
      <c r="AZ84" s="12">
        <v>6142</v>
      </c>
      <c r="BA84" s="12">
        <v>5117</v>
      </c>
    </row>
    <row r="85" spans="1:53" x14ac:dyDescent="0.15">
      <c r="A85" s="15"/>
      <c r="B85" s="15"/>
      <c r="C85" s="10">
        <v>313010510</v>
      </c>
      <c r="D85" s="11" t="s">
        <v>217</v>
      </c>
      <c r="E85" s="12">
        <v>284</v>
      </c>
      <c r="F85" s="12">
        <v>8163542</v>
      </c>
      <c r="G85" s="12">
        <v>238811</v>
      </c>
      <c r="H85" s="12">
        <v>52592</v>
      </c>
      <c r="I85" s="12">
        <v>63095</v>
      </c>
      <c r="J85" s="12">
        <v>138722</v>
      </c>
      <c r="K85" s="12">
        <v>46296</v>
      </c>
      <c r="L85" s="12">
        <v>60932</v>
      </c>
      <c r="M85" s="12">
        <v>109437</v>
      </c>
      <c r="N85" s="12">
        <v>163836</v>
      </c>
      <c r="O85" s="12">
        <v>112724</v>
      </c>
      <c r="P85" s="12">
        <v>122142</v>
      </c>
      <c r="Q85" s="12">
        <v>472591</v>
      </c>
      <c r="R85" s="12">
        <v>393939</v>
      </c>
      <c r="S85" s="12">
        <v>1085102</v>
      </c>
      <c r="T85" s="12">
        <v>620416</v>
      </c>
      <c r="U85" s="12">
        <v>120332</v>
      </c>
      <c r="V85" s="12">
        <v>58357</v>
      </c>
      <c r="W85" s="12">
        <v>74236</v>
      </c>
      <c r="X85" s="12">
        <v>48675</v>
      </c>
      <c r="Y85" s="12">
        <v>60836</v>
      </c>
      <c r="Z85" s="12">
        <v>144117</v>
      </c>
      <c r="AA85" s="12">
        <v>127008</v>
      </c>
      <c r="AB85" s="12">
        <v>220352</v>
      </c>
      <c r="AC85" s="12">
        <v>508782</v>
      </c>
      <c r="AD85" s="12">
        <v>97289</v>
      </c>
      <c r="AE85" s="12">
        <v>103527</v>
      </c>
      <c r="AF85" s="12">
        <v>173625</v>
      </c>
      <c r="AG85" s="12">
        <v>693513</v>
      </c>
      <c r="AH85" s="12">
        <v>380374</v>
      </c>
      <c r="AI85" s="12">
        <v>85229</v>
      </c>
      <c r="AJ85" s="12">
        <v>55317</v>
      </c>
      <c r="AK85" s="12">
        <v>25342</v>
      </c>
      <c r="AL85" s="12">
        <v>33574</v>
      </c>
      <c r="AM85" s="12">
        <v>111222</v>
      </c>
      <c r="AN85" s="12">
        <v>197373</v>
      </c>
      <c r="AO85" s="12">
        <v>85037</v>
      </c>
      <c r="AP85" s="12">
        <v>39678</v>
      </c>
      <c r="AQ85" s="12">
        <v>55796</v>
      </c>
      <c r="AR85" s="12">
        <v>83860</v>
      </c>
      <c r="AS85" s="12">
        <v>30920</v>
      </c>
      <c r="AT85" s="12">
        <v>352001</v>
      </c>
      <c r="AU85" s="12">
        <v>45753</v>
      </c>
      <c r="AV85" s="12">
        <v>67688</v>
      </c>
      <c r="AW85" s="12">
        <v>105080</v>
      </c>
      <c r="AX85" s="12">
        <v>63155</v>
      </c>
      <c r="AY85" s="12">
        <v>57991</v>
      </c>
      <c r="AZ85" s="12">
        <v>99588</v>
      </c>
      <c r="BA85" s="12">
        <v>77280</v>
      </c>
    </row>
    <row r="86" spans="1:53" x14ac:dyDescent="0.15">
      <c r="A86" s="15"/>
      <c r="B86" s="15"/>
      <c r="C86" s="10">
        <v>313010610</v>
      </c>
      <c r="D86" s="11" t="s">
        <v>218</v>
      </c>
      <c r="E86" s="12">
        <v>370</v>
      </c>
      <c r="F86" s="12">
        <v>51621</v>
      </c>
      <c r="G86" s="12">
        <v>2827</v>
      </c>
      <c r="H86" s="12">
        <v>437</v>
      </c>
      <c r="I86" s="12">
        <v>469</v>
      </c>
      <c r="J86" s="12">
        <v>764</v>
      </c>
      <c r="K86" s="12">
        <v>359</v>
      </c>
      <c r="L86" s="12">
        <v>271</v>
      </c>
      <c r="M86" s="12">
        <v>976</v>
      </c>
      <c r="N86" s="12">
        <v>846</v>
      </c>
      <c r="O86" s="12">
        <v>652</v>
      </c>
      <c r="P86" s="12">
        <v>776</v>
      </c>
      <c r="Q86" s="12">
        <v>1856</v>
      </c>
      <c r="R86" s="12">
        <v>1673</v>
      </c>
      <c r="S86" s="12">
        <v>3354</v>
      </c>
      <c r="T86" s="12">
        <v>2704</v>
      </c>
      <c r="U86" s="12">
        <v>958</v>
      </c>
      <c r="V86" s="12">
        <v>545</v>
      </c>
      <c r="W86" s="12">
        <v>529</v>
      </c>
      <c r="X86" s="12">
        <v>392</v>
      </c>
      <c r="Y86" s="12">
        <v>551</v>
      </c>
      <c r="Z86" s="12">
        <v>971</v>
      </c>
      <c r="AA86" s="12">
        <v>934</v>
      </c>
      <c r="AB86" s="12">
        <v>1381</v>
      </c>
      <c r="AC86" s="12">
        <v>2663</v>
      </c>
      <c r="AD86" s="12">
        <v>779</v>
      </c>
      <c r="AE86" s="12">
        <v>726</v>
      </c>
      <c r="AF86" s="12">
        <v>1313</v>
      </c>
      <c r="AG86" s="12">
        <v>4764</v>
      </c>
      <c r="AH86" s="12">
        <v>2407</v>
      </c>
      <c r="AI86" s="12">
        <v>604</v>
      </c>
      <c r="AJ86" s="12">
        <v>616</v>
      </c>
      <c r="AK86" s="12">
        <v>332</v>
      </c>
      <c r="AL86" s="12">
        <v>699</v>
      </c>
      <c r="AM86" s="12">
        <v>1332</v>
      </c>
      <c r="AN86" s="12">
        <v>1893</v>
      </c>
      <c r="AO86" s="12">
        <v>695</v>
      </c>
      <c r="AP86" s="12">
        <v>445</v>
      </c>
      <c r="AQ86" s="12">
        <v>487</v>
      </c>
      <c r="AR86" s="12">
        <v>695</v>
      </c>
      <c r="AS86" s="12">
        <v>519</v>
      </c>
      <c r="AT86" s="12">
        <v>2271</v>
      </c>
      <c r="AU86" s="12">
        <v>352</v>
      </c>
      <c r="AV86" s="12">
        <v>854</v>
      </c>
      <c r="AW86" s="12">
        <v>692</v>
      </c>
      <c r="AX86" s="12">
        <v>572</v>
      </c>
      <c r="AY86" s="12">
        <v>547</v>
      </c>
      <c r="AZ86" s="12">
        <v>713</v>
      </c>
      <c r="BA86" s="12">
        <v>426</v>
      </c>
    </row>
    <row r="87" spans="1:53" x14ac:dyDescent="0.15">
      <c r="A87" s="15"/>
      <c r="B87" s="15"/>
      <c r="C87" s="10">
        <v>313010710</v>
      </c>
      <c r="D87" s="11" t="s">
        <v>219</v>
      </c>
      <c r="E87" s="12">
        <v>310</v>
      </c>
      <c r="F87" s="12">
        <v>494526</v>
      </c>
      <c r="G87" s="12">
        <v>35163</v>
      </c>
      <c r="H87" s="12">
        <v>4880</v>
      </c>
      <c r="I87" s="12">
        <v>4384</v>
      </c>
      <c r="J87" s="12">
        <v>10476</v>
      </c>
      <c r="K87" s="12">
        <v>4427</v>
      </c>
      <c r="L87" s="12">
        <v>3885</v>
      </c>
      <c r="M87" s="12">
        <v>8385</v>
      </c>
      <c r="N87" s="12">
        <v>7899</v>
      </c>
      <c r="O87" s="12">
        <v>6925</v>
      </c>
      <c r="P87" s="12">
        <v>6432</v>
      </c>
      <c r="Q87" s="12">
        <v>23927</v>
      </c>
      <c r="R87" s="12">
        <v>19501</v>
      </c>
      <c r="S87" s="12">
        <v>40617</v>
      </c>
      <c r="T87" s="12">
        <v>36129</v>
      </c>
      <c r="U87" s="12">
        <v>9152</v>
      </c>
      <c r="V87" s="12">
        <v>3820</v>
      </c>
      <c r="W87" s="12">
        <v>5249</v>
      </c>
      <c r="X87" s="12">
        <v>3307</v>
      </c>
      <c r="Y87" s="12">
        <v>4064</v>
      </c>
      <c r="Z87" s="12">
        <v>7436</v>
      </c>
      <c r="AA87" s="12">
        <v>6238</v>
      </c>
      <c r="AB87" s="12">
        <v>13654</v>
      </c>
      <c r="AC87" s="12">
        <v>24964</v>
      </c>
      <c r="AD87" s="12">
        <v>7967</v>
      </c>
      <c r="AE87" s="12">
        <v>5948</v>
      </c>
      <c r="AF87" s="12">
        <v>11099</v>
      </c>
      <c r="AG87" s="12">
        <v>35316</v>
      </c>
      <c r="AH87" s="12">
        <v>17617</v>
      </c>
      <c r="AI87" s="12">
        <v>4743</v>
      </c>
      <c r="AJ87" s="12">
        <v>4019</v>
      </c>
      <c r="AK87" s="12">
        <v>2568</v>
      </c>
      <c r="AL87" s="12">
        <v>4907</v>
      </c>
      <c r="AM87" s="12">
        <v>10008</v>
      </c>
      <c r="AN87" s="12">
        <v>14785</v>
      </c>
      <c r="AO87" s="12">
        <v>6706</v>
      </c>
      <c r="AP87" s="12">
        <v>2800</v>
      </c>
      <c r="AQ87" s="12">
        <v>4252</v>
      </c>
      <c r="AR87" s="12">
        <v>5792</v>
      </c>
      <c r="AS87" s="12">
        <v>3384</v>
      </c>
      <c r="AT87" s="12">
        <v>21919</v>
      </c>
      <c r="AU87" s="12">
        <v>3342</v>
      </c>
      <c r="AV87" s="12">
        <v>7243</v>
      </c>
      <c r="AW87" s="12">
        <v>6294</v>
      </c>
      <c r="AX87" s="12">
        <v>4637</v>
      </c>
      <c r="AY87" s="12">
        <v>4789</v>
      </c>
      <c r="AZ87" s="12">
        <v>6435</v>
      </c>
      <c r="BA87" s="12">
        <v>7042</v>
      </c>
    </row>
    <row r="88" spans="1:53" x14ac:dyDescent="0.15">
      <c r="A88" s="13"/>
      <c r="B88" s="13"/>
      <c r="C88" s="10">
        <v>313010810</v>
      </c>
      <c r="D88" s="11" t="s">
        <v>220</v>
      </c>
      <c r="E88" s="12">
        <v>454</v>
      </c>
      <c r="F88" s="12">
        <v>10082144</v>
      </c>
      <c r="G88" s="12">
        <v>497861</v>
      </c>
      <c r="H88" s="12">
        <v>93227</v>
      </c>
      <c r="I88" s="12">
        <v>93991</v>
      </c>
      <c r="J88" s="12">
        <v>176251</v>
      </c>
      <c r="K88" s="12">
        <v>85220</v>
      </c>
      <c r="L88" s="12">
        <v>82439</v>
      </c>
      <c r="M88" s="12">
        <v>148404</v>
      </c>
      <c r="N88" s="12">
        <v>211830</v>
      </c>
      <c r="O88" s="12">
        <v>151926</v>
      </c>
      <c r="P88" s="12">
        <v>140150</v>
      </c>
      <c r="Q88" s="12">
        <v>549901</v>
      </c>
      <c r="R88" s="12">
        <v>466678</v>
      </c>
      <c r="S88" s="12">
        <v>1103819</v>
      </c>
      <c r="T88" s="12">
        <v>708489</v>
      </c>
      <c r="U88" s="12">
        <v>172677</v>
      </c>
      <c r="V88" s="12">
        <v>78221</v>
      </c>
      <c r="W88" s="12">
        <v>86061</v>
      </c>
      <c r="X88" s="12">
        <v>58197</v>
      </c>
      <c r="Y88" s="12">
        <v>72558</v>
      </c>
      <c r="Z88" s="12">
        <v>151829</v>
      </c>
      <c r="AA88" s="12">
        <v>155038</v>
      </c>
      <c r="AB88" s="12">
        <v>283073</v>
      </c>
      <c r="AC88" s="12">
        <v>573864</v>
      </c>
      <c r="AD88" s="12">
        <v>135763</v>
      </c>
      <c r="AE88" s="12">
        <v>96474</v>
      </c>
      <c r="AF88" s="12">
        <v>192180</v>
      </c>
      <c r="AG88" s="12">
        <v>811920</v>
      </c>
      <c r="AH88" s="12">
        <v>461502</v>
      </c>
      <c r="AI88" s="12">
        <v>107114</v>
      </c>
      <c r="AJ88" s="12">
        <v>78270</v>
      </c>
      <c r="AK88" s="12">
        <v>42851</v>
      </c>
      <c r="AL88" s="12">
        <v>51100</v>
      </c>
      <c r="AM88" s="12">
        <v>144536</v>
      </c>
      <c r="AN88" s="12">
        <v>237206</v>
      </c>
      <c r="AO88" s="12">
        <v>110911</v>
      </c>
      <c r="AP88" s="12">
        <v>64830</v>
      </c>
      <c r="AQ88" s="12">
        <v>83876</v>
      </c>
      <c r="AR88" s="12">
        <v>105593</v>
      </c>
      <c r="AS88" s="12">
        <v>51130</v>
      </c>
      <c r="AT88" s="12">
        <v>441889</v>
      </c>
      <c r="AU88" s="12">
        <v>67085</v>
      </c>
      <c r="AV88" s="12">
        <v>115558</v>
      </c>
      <c r="AW88" s="12">
        <v>136931</v>
      </c>
      <c r="AX88" s="12">
        <v>99934</v>
      </c>
      <c r="AY88" s="12">
        <v>82558</v>
      </c>
      <c r="AZ88" s="12">
        <v>126491</v>
      </c>
      <c r="BA88" s="12">
        <v>94738</v>
      </c>
    </row>
    <row r="89" spans="1:53" x14ac:dyDescent="0.15">
      <c r="A89" s="15" t="s">
        <v>221</v>
      </c>
      <c r="B89" s="15" t="s">
        <v>222</v>
      </c>
      <c r="C89" s="10">
        <v>313013810</v>
      </c>
      <c r="D89" s="11" t="s">
        <v>223</v>
      </c>
      <c r="E89" s="12">
        <v>1174</v>
      </c>
      <c r="F89" s="12">
        <v>5144134</v>
      </c>
      <c r="G89" s="12">
        <v>346797</v>
      </c>
      <c r="H89" s="12">
        <v>61285</v>
      </c>
      <c r="I89" s="12">
        <v>60188</v>
      </c>
      <c r="J89" s="12">
        <v>95573</v>
      </c>
      <c r="K89" s="12">
        <v>55891</v>
      </c>
      <c r="L89" s="12">
        <v>44934</v>
      </c>
      <c r="M89" s="12">
        <v>96876</v>
      </c>
      <c r="N89" s="12">
        <v>113896</v>
      </c>
      <c r="O89" s="12">
        <v>77025</v>
      </c>
      <c r="P89" s="12">
        <v>75764</v>
      </c>
      <c r="Q89" s="12">
        <v>243020</v>
      </c>
      <c r="R89" s="12">
        <v>215129</v>
      </c>
      <c r="S89" s="12">
        <v>438695</v>
      </c>
      <c r="T89" s="12">
        <v>296686</v>
      </c>
      <c r="U89" s="12">
        <v>94234</v>
      </c>
      <c r="V89" s="12">
        <v>44079</v>
      </c>
      <c r="W89" s="12">
        <v>47575</v>
      </c>
      <c r="X89" s="12">
        <v>32775</v>
      </c>
      <c r="Y89" s="12">
        <v>37949</v>
      </c>
      <c r="Z89" s="12">
        <v>74281</v>
      </c>
      <c r="AA89" s="12">
        <v>78716</v>
      </c>
      <c r="AB89" s="12">
        <v>143697</v>
      </c>
      <c r="AC89" s="12">
        <v>264623</v>
      </c>
      <c r="AD89" s="12">
        <v>67296</v>
      </c>
      <c r="AE89" s="12">
        <v>46454</v>
      </c>
      <c r="AF89" s="12">
        <v>95263</v>
      </c>
      <c r="AG89" s="12">
        <v>404541</v>
      </c>
      <c r="AH89" s="12">
        <v>222301</v>
      </c>
      <c r="AI89" s="12">
        <v>53345</v>
      </c>
      <c r="AJ89" s="12">
        <v>43752</v>
      </c>
      <c r="AK89" s="12">
        <v>22522</v>
      </c>
      <c r="AL89" s="12">
        <v>28094</v>
      </c>
      <c r="AM89" s="12">
        <v>76019</v>
      </c>
      <c r="AN89" s="12">
        <v>123472</v>
      </c>
      <c r="AO89" s="12">
        <v>64920</v>
      </c>
      <c r="AP89" s="12">
        <v>34901</v>
      </c>
      <c r="AQ89" s="12">
        <v>44050</v>
      </c>
      <c r="AR89" s="12">
        <v>63570</v>
      </c>
      <c r="AS89" s="12">
        <v>28846</v>
      </c>
      <c r="AT89" s="12">
        <v>246351</v>
      </c>
      <c r="AU89" s="12">
        <v>42430</v>
      </c>
      <c r="AV89" s="12">
        <v>72057</v>
      </c>
      <c r="AW89" s="12">
        <v>76037</v>
      </c>
      <c r="AX89" s="12">
        <v>61272</v>
      </c>
      <c r="AY89" s="12">
        <v>49406</v>
      </c>
      <c r="AZ89" s="12">
        <v>81097</v>
      </c>
      <c r="BA89" s="12">
        <v>56450</v>
      </c>
    </row>
    <row r="90" spans="1:53" x14ac:dyDescent="0.15">
      <c r="A90" s="15"/>
      <c r="B90" s="15"/>
      <c r="C90" s="10">
        <v>313013950</v>
      </c>
      <c r="D90" s="11" t="s">
        <v>224</v>
      </c>
      <c r="E90" s="12">
        <v>60</v>
      </c>
      <c r="F90" s="12">
        <v>320685</v>
      </c>
      <c r="G90" s="12">
        <v>19113</v>
      </c>
      <c r="H90" s="12">
        <v>4255</v>
      </c>
      <c r="I90" s="12">
        <v>5878</v>
      </c>
      <c r="J90" s="12">
        <v>6547</v>
      </c>
      <c r="K90" s="12">
        <v>3158</v>
      </c>
      <c r="L90" s="12">
        <v>2848</v>
      </c>
      <c r="M90" s="12">
        <v>6336</v>
      </c>
      <c r="N90" s="12">
        <v>7098</v>
      </c>
      <c r="O90" s="12">
        <v>3536</v>
      </c>
      <c r="P90" s="12">
        <v>6210</v>
      </c>
      <c r="Q90" s="12">
        <v>12079</v>
      </c>
      <c r="R90" s="12">
        <v>11888</v>
      </c>
      <c r="S90" s="12">
        <v>25446</v>
      </c>
      <c r="T90" s="12">
        <v>19477</v>
      </c>
      <c r="U90" s="12">
        <v>7604</v>
      </c>
      <c r="V90" s="12">
        <v>2194</v>
      </c>
      <c r="W90" s="12">
        <v>3161</v>
      </c>
      <c r="X90" s="12">
        <v>1489</v>
      </c>
      <c r="Y90" s="12">
        <v>2112</v>
      </c>
      <c r="Z90" s="12">
        <v>6186</v>
      </c>
      <c r="AA90" s="12">
        <v>3061</v>
      </c>
      <c r="AB90" s="12">
        <v>9082</v>
      </c>
      <c r="AC90" s="12">
        <v>11560</v>
      </c>
      <c r="AD90" s="12">
        <v>4918</v>
      </c>
      <c r="AE90" s="12">
        <v>2289</v>
      </c>
      <c r="AF90" s="12">
        <v>6390</v>
      </c>
      <c r="AG90" s="12">
        <v>24509</v>
      </c>
      <c r="AH90" s="12">
        <v>10796</v>
      </c>
      <c r="AI90" s="12">
        <v>3521</v>
      </c>
      <c r="AJ90" s="12">
        <v>2444</v>
      </c>
      <c r="AK90" s="12">
        <v>1421</v>
      </c>
      <c r="AL90" s="12">
        <v>1714</v>
      </c>
      <c r="AM90" s="12">
        <v>4701</v>
      </c>
      <c r="AN90" s="12">
        <v>8666</v>
      </c>
      <c r="AO90" s="12">
        <v>4218</v>
      </c>
      <c r="AP90" s="12">
        <v>2520</v>
      </c>
      <c r="AQ90" s="12">
        <v>2660</v>
      </c>
      <c r="AR90" s="12">
        <v>5081</v>
      </c>
      <c r="AS90" s="12">
        <v>1610</v>
      </c>
      <c r="AT90" s="12">
        <v>21342</v>
      </c>
      <c r="AU90" s="12">
        <v>3142</v>
      </c>
      <c r="AV90" s="12">
        <v>6260</v>
      </c>
      <c r="AW90" s="12">
        <v>5686</v>
      </c>
      <c r="AX90" s="12">
        <v>3886</v>
      </c>
      <c r="AY90" s="12">
        <v>4005</v>
      </c>
      <c r="AZ90" s="12">
        <v>4624</v>
      </c>
      <c r="BA90" s="12">
        <v>3964</v>
      </c>
    </row>
    <row r="91" spans="1:53" x14ac:dyDescent="0.15">
      <c r="A91" s="15"/>
      <c r="B91" s="15"/>
      <c r="C91" s="10">
        <v>313014050</v>
      </c>
      <c r="D91" s="11" t="s">
        <v>225</v>
      </c>
      <c r="E91" s="12">
        <v>104</v>
      </c>
      <c r="F91" s="12">
        <v>348610</v>
      </c>
      <c r="G91" s="12">
        <v>21213</v>
      </c>
      <c r="H91" s="12">
        <v>4819</v>
      </c>
      <c r="I91" s="12">
        <v>6094</v>
      </c>
      <c r="J91" s="12">
        <v>7254</v>
      </c>
      <c r="K91" s="12">
        <v>3445</v>
      </c>
      <c r="L91" s="12">
        <v>3196</v>
      </c>
      <c r="M91" s="12">
        <v>6945</v>
      </c>
      <c r="N91" s="12">
        <v>7792</v>
      </c>
      <c r="O91" s="12">
        <v>4295</v>
      </c>
      <c r="P91" s="12">
        <v>6714</v>
      </c>
      <c r="Q91" s="12">
        <v>13240</v>
      </c>
      <c r="R91" s="12">
        <v>12905</v>
      </c>
      <c r="S91" s="12">
        <v>27853</v>
      </c>
      <c r="T91" s="12">
        <v>20666</v>
      </c>
      <c r="U91" s="12">
        <v>7662</v>
      </c>
      <c r="V91" s="12">
        <v>2307</v>
      </c>
      <c r="W91" s="12">
        <v>3826</v>
      </c>
      <c r="X91" s="12">
        <v>1790</v>
      </c>
      <c r="Y91" s="12">
        <v>2329</v>
      </c>
      <c r="Z91" s="12">
        <v>6394</v>
      </c>
      <c r="AA91" s="12">
        <v>3731</v>
      </c>
      <c r="AB91" s="12">
        <v>9556</v>
      </c>
      <c r="AC91" s="12">
        <v>13797</v>
      </c>
      <c r="AD91" s="12">
        <v>5331</v>
      </c>
      <c r="AE91" s="12">
        <v>2631</v>
      </c>
      <c r="AF91" s="12">
        <v>6913</v>
      </c>
      <c r="AG91" s="12">
        <v>26067</v>
      </c>
      <c r="AH91" s="12">
        <v>11900</v>
      </c>
      <c r="AI91" s="12">
        <v>3738</v>
      </c>
      <c r="AJ91" s="12">
        <v>2658</v>
      </c>
      <c r="AK91" s="12">
        <v>1411</v>
      </c>
      <c r="AL91" s="12">
        <v>1837</v>
      </c>
      <c r="AM91" s="12">
        <v>5009</v>
      </c>
      <c r="AN91" s="12">
        <v>9114</v>
      </c>
      <c r="AO91" s="12">
        <v>4283</v>
      </c>
      <c r="AP91" s="12">
        <v>2690</v>
      </c>
      <c r="AQ91" s="12">
        <v>2936</v>
      </c>
      <c r="AR91" s="12">
        <v>5220</v>
      </c>
      <c r="AS91" s="12">
        <v>1761</v>
      </c>
      <c r="AT91" s="12">
        <v>22251</v>
      </c>
      <c r="AU91" s="12">
        <v>3356</v>
      </c>
      <c r="AV91" s="12">
        <v>7077</v>
      </c>
      <c r="AW91" s="12">
        <v>6324</v>
      </c>
      <c r="AX91" s="12">
        <v>4547</v>
      </c>
      <c r="AY91" s="12">
        <v>4135</v>
      </c>
      <c r="AZ91" s="12">
        <v>4999</v>
      </c>
      <c r="BA91" s="12">
        <v>4599</v>
      </c>
    </row>
    <row r="92" spans="1:53" x14ac:dyDescent="0.15">
      <c r="A92" s="13"/>
      <c r="B92" s="13"/>
      <c r="C92" s="10">
        <v>313028210</v>
      </c>
      <c r="D92" s="11" t="s">
        <v>226</v>
      </c>
      <c r="E92" s="12">
        <v>1174</v>
      </c>
      <c r="F92" s="12">
        <v>498760</v>
      </c>
      <c r="G92" s="12">
        <v>41608</v>
      </c>
      <c r="H92" s="12">
        <v>6519</v>
      </c>
      <c r="I92" s="12">
        <v>6521</v>
      </c>
      <c r="J92" s="12">
        <v>9527</v>
      </c>
      <c r="K92" s="12">
        <v>5893</v>
      </c>
      <c r="L92" s="12">
        <v>3928</v>
      </c>
      <c r="M92" s="12">
        <v>9023</v>
      </c>
      <c r="N92" s="12">
        <v>9813</v>
      </c>
      <c r="O92" s="12">
        <v>5900</v>
      </c>
      <c r="P92" s="12">
        <v>6261</v>
      </c>
      <c r="Q92" s="12">
        <v>19039</v>
      </c>
      <c r="R92" s="12">
        <v>18786</v>
      </c>
      <c r="S92" s="12">
        <v>34687</v>
      </c>
      <c r="T92" s="12">
        <v>23880</v>
      </c>
      <c r="U92" s="12">
        <v>8352</v>
      </c>
      <c r="V92" s="12">
        <v>4250</v>
      </c>
      <c r="W92" s="12">
        <v>4618</v>
      </c>
      <c r="X92" s="12">
        <v>3421</v>
      </c>
      <c r="Y92" s="12">
        <v>4063</v>
      </c>
      <c r="Z92" s="12">
        <v>7028</v>
      </c>
      <c r="AA92" s="12">
        <v>6942</v>
      </c>
      <c r="AB92" s="12">
        <v>15479</v>
      </c>
      <c r="AC92" s="12">
        <v>24151</v>
      </c>
      <c r="AD92" s="12">
        <v>6107</v>
      </c>
      <c r="AE92" s="12">
        <v>4337</v>
      </c>
      <c r="AF92" s="12">
        <v>9920</v>
      </c>
      <c r="AG92" s="12">
        <v>40446</v>
      </c>
      <c r="AH92" s="12">
        <v>20767</v>
      </c>
      <c r="AI92" s="12">
        <v>5386</v>
      </c>
      <c r="AJ92" s="12">
        <v>4074</v>
      </c>
      <c r="AK92" s="12">
        <v>2008</v>
      </c>
      <c r="AL92" s="12">
        <v>2806</v>
      </c>
      <c r="AM92" s="12">
        <v>7629</v>
      </c>
      <c r="AN92" s="12">
        <v>13114</v>
      </c>
      <c r="AO92" s="12">
        <v>6608</v>
      </c>
      <c r="AP92" s="12">
        <v>3722</v>
      </c>
      <c r="AQ92" s="12">
        <v>4283</v>
      </c>
      <c r="AR92" s="12">
        <v>6271</v>
      </c>
      <c r="AS92" s="12">
        <v>2482</v>
      </c>
      <c r="AT92" s="12">
        <v>31254</v>
      </c>
      <c r="AU92" s="12">
        <v>4197</v>
      </c>
      <c r="AV92" s="12">
        <v>8495</v>
      </c>
      <c r="AW92" s="12">
        <v>8349</v>
      </c>
      <c r="AX92" s="12">
        <v>7258</v>
      </c>
      <c r="AY92" s="12">
        <v>5632</v>
      </c>
      <c r="AZ92" s="12">
        <v>8518</v>
      </c>
      <c r="BA92" s="12">
        <v>5408</v>
      </c>
    </row>
    <row r="93" spans="1:53" x14ac:dyDescent="0.15">
      <c r="A93" s="15" t="s">
        <v>227</v>
      </c>
      <c r="B93" s="15" t="s">
        <v>228</v>
      </c>
      <c r="C93" s="10">
        <v>313014910</v>
      </c>
      <c r="D93" s="11" t="s">
        <v>229</v>
      </c>
      <c r="E93" s="12">
        <v>768</v>
      </c>
      <c r="F93" s="12">
        <v>670135</v>
      </c>
      <c r="G93" s="12">
        <v>43252</v>
      </c>
      <c r="H93" s="12">
        <v>8591</v>
      </c>
      <c r="I93" s="12">
        <v>7437</v>
      </c>
      <c r="J93" s="12">
        <v>10814</v>
      </c>
      <c r="K93" s="12">
        <v>6386</v>
      </c>
      <c r="L93" s="12">
        <v>5984</v>
      </c>
      <c r="M93" s="12">
        <v>13400</v>
      </c>
      <c r="N93" s="12">
        <v>12831</v>
      </c>
      <c r="O93" s="12">
        <v>11624</v>
      </c>
      <c r="P93" s="12">
        <v>9301</v>
      </c>
      <c r="Q93" s="12">
        <v>30589</v>
      </c>
      <c r="R93" s="12">
        <v>24350</v>
      </c>
      <c r="S93" s="12">
        <v>64339</v>
      </c>
      <c r="T93" s="12">
        <v>38197</v>
      </c>
      <c r="U93" s="12">
        <v>11884</v>
      </c>
      <c r="V93" s="12">
        <v>6533</v>
      </c>
      <c r="W93" s="12">
        <v>11549</v>
      </c>
      <c r="X93" s="12">
        <v>8181</v>
      </c>
      <c r="Y93" s="12">
        <v>5914</v>
      </c>
      <c r="Z93" s="12">
        <v>11599</v>
      </c>
      <c r="AA93" s="12">
        <v>12502</v>
      </c>
      <c r="AB93" s="12">
        <v>15146</v>
      </c>
      <c r="AC93" s="12">
        <v>39572</v>
      </c>
      <c r="AD93" s="12">
        <v>7083</v>
      </c>
      <c r="AE93" s="12">
        <v>8749</v>
      </c>
      <c r="AF93" s="12">
        <v>13047</v>
      </c>
      <c r="AG93" s="12">
        <v>39427</v>
      </c>
      <c r="AH93" s="12">
        <v>25365</v>
      </c>
      <c r="AI93" s="12">
        <v>7689</v>
      </c>
      <c r="AJ93" s="12">
        <v>8981</v>
      </c>
      <c r="AK93" s="12">
        <v>3429</v>
      </c>
      <c r="AL93" s="12">
        <v>6955</v>
      </c>
      <c r="AM93" s="12">
        <v>13724</v>
      </c>
      <c r="AN93" s="12">
        <v>28344</v>
      </c>
      <c r="AO93" s="12">
        <v>9439</v>
      </c>
      <c r="AP93" s="12">
        <v>4412</v>
      </c>
      <c r="AQ93" s="12">
        <v>3839</v>
      </c>
      <c r="AR93" s="12">
        <v>7376</v>
      </c>
      <c r="AS93" s="12">
        <v>5921</v>
      </c>
      <c r="AT93" s="12">
        <v>25329</v>
      </c>
      <c r="AU93" s="12">
        <v>6166</v>
      </c>
      <c r="AV93" s="12">
        <v>7973</v>
      </c>
      <c r="AW93" s="12">
        <v>5126</v>
      </c>
      <c r="AX93" s="12">
        <v>4656</v>
      </c>
      <c r="AY93" s="12">
        <v>8619</v>
      </c>
      <c r="AZ93" s="12">
        <v>3388</v>
      </c>
      <c r="BA93" s="12">
        <v>5123</v>
      </c>
    </row>
    <row r="94" spans="1:53" x14ac:dyDescent="0.15">
      <c r="A94" s="15"/>
      <c r="B94" s="15"/>
      <c r="C94" s="10">
        <v>313030210</v>
      </c>
      <c r="D94" s="11" t="s">
        <v>230</v>
      </c>
      <c r="E94" s="12">
        <v>104</v>
      </c>
      <c r="F94" s="12">
        <v>17525</v>
      </c>
      <c r="G94" s="12">
        <v>686</v>
      </c>
      <c r="H94" s="12">
        <v>419</v>
      </c>
      <c r="I94" s="12">
        <v>299</v>
      </c>
      <c r="J94" s="12">
        <v>397</v>
      </c>
      <c r="K94" s="12">
        <v>109</v>
      </c>
      <c r="L94" s="16" t="s">
        <v>313</v>
      </c>
      <c r="M94" s="12">
        <v>797</v>
      </c>
      <c r="N94" s="12">
        <v>235</v>
      </c>
      <c r="O94" s="12">
        <v>157</v>
      </c>
      <c r="P94" s="12">
        <v>98</v>
      </c>
      <c r="Q94" s="12">
        <v>1264</v>
      </c>
      <c r="R94" s="12">
        <v>270</v>
      </c>
      <c r="S94" s="12">
        <v>584</v>
      </c>
      <c r="T94" s="12">
        <v>337</v>
      </c>
      <c r="U94" s="12">
        <v>215</v>
      </c>
      <c r="V94" s="12">
        <v>399</v>
      </c>
      <c r="W94" s="12">
        <v>1098</v>
      </c>
      <c r="X94" s="12">
        <v>211</v>
      </c>
      <c r="Y94" s="12">
        <v>79</v>
      </c>
      <c r="Z94" s="12">
        <v>648</v>
      </c>
      <c r="AA94" s="12">
        <v>417</v>
      </c>
      <c r="AB94" s="12">
        <v>560</v>
      </c>
      <c r="AC94" s="12">
        <v>1275</v>
      </c>
      <c r="AD94" s="12">
        <v>285</v>
      </c>
      <c r="AE94" s="12">
        <v>195</v>
      </c>
      <c r="AF94" s="12">
        <v>192</v>
      </c>
      <c r="AG94" s="12">
        <v>1307</v>
      </c>
      <c r="AH94" s="12">
        <v>1469</v>
      </c>
      <c r="AI94" s="12">
        <v>231</v>
      </c>
      <c r="AJ94" s="16" t="s">
        <v>313</v>
      </c>
      <c r="AK94" s="12">
        <v>61</v>
      </c>
      <c r="AL94" s="12">
        <v>198</v>
      </c>
      <c r="AM94" s="12">
        <v>285</v>
      </c>
      <c r="AN94" s="12">
        <v>495</v>
      </c>
      <c r="AO94" s="12">
        <v>105</v>
      </c>
      <c r="AP94" s="12">
        <v>62</v>
      </c>
      <c r="AQ94" s="16" t="s">
        <v>313</v>
      </c>
      <c r="AR94" s="12">
        <v>164</v>
      </c>
      <c r="AS94" s="12">
        <v>59</v>
      </c>
      <c r="AT94" s="12">
        <v>320</v>
      </c>
      <c r="AU94" s="12">
        <v>401</v>
      </c>
      <c r="AV94" s="12">
        <v>101</v>
      </c>
      <c r="AW94" s="12">
        <v>140</v>
      </c>
      <c r="AX94" s="12">
        <v>194</v>
      </c>
      <c r="AY94" s="12">
        <v>297</v>
      </c>
      <c r="AZ94" s="12">
        <v>101</v>
      </c>
      <c r="BA94" s="12">
        <v>215</v>
      </c>
    </row>
    <row r="95" spans="1:53" x14ac:dyDescent="0.15">
      <c r="A95" s="13"/>
      <c r="B95" s="13"/>
      <c r="C95" s="10">
        <v>313030310</v>
      </c>
      <c r="D95" s="11" t="s">
        <v>231</v>
      </c>
      <c r="E95" s="12">
        <v>156</v>
      </c>
      <c r="F95" s="12">
        <v>354869</v>
      </c>
      <c r="G95" s="12">
        <v>20873</v>
      </c>
      <c r="H95" s="12">
        <v>6959</v>
      </c>
      <c r="I95" s="12">
        <v>5794</v>
      </c>
      <c r="J95" s="12">
        <v>9864</v>
      </c>
      <c r="K95" s="12">
        <v>3077</v>
      </c>
      <c r="L95" s="12">
        <v>2199</v>
      </c>
      <c r="M95" s="12">
        <v>10117</v>
      </c>
      <c r="N95" s="12">
        <v>7016</v>
      </c>
      <c r="O95" s="12">
        <v>5163</v>
      </c>
      <c r="P95" s="12">
        <v>4130</v>
      </c>
      <c r="Q95" s="12">
        <v>10962</v>
      </c>
      <c r="R95" s="12">
        <v>9062</v>
      </c>
      <c r="S95" s="12">
        <v>24118</v>
      </c>
      <c r="T95" s="12">
        <v>11834</v>
      </c>
      <c r="U95" s="12">
        <v>8764</v>
      </c>
      <c r="V95" s="12">
        <v>5950</v>
      </c>
      <c r="W95" s="12">
        <v>4929</v>
      </c>
      <c r="X95" s="12">
        <v>4338</v>
      </c>
      <c r="Y95" s="12">
        <v>2513</v>
      </c>
      <c r="Z95" s="12">
        <v>9315</v>
      </c>
      <c r="AA95" s="12">
        <v>7932</v>
      </c>
      <c r="AB95" s="12">
        <v>10309</v>
      </c>
      <c r="AC95" s="12">
        <v>21680</v>
      </c>
      <c r="AD95" s="12">
        <v>4717</v>
      </c>
      <c r="AE95" s="12">
        <v>5526</v>
      </c>
      <c r="AF95" s="12">
        <v>7228</v>
      </c>
      <c r="AG95" s="12">
        <v>23151</v>
      </c>
      <c r="AH95" s="12">
        <v>18801</v>
      </c>
      <c r="AI95" s="12">
        <v>3130</v>
      </c>
      <c r="AJ95" s="12">
        <v>1511</v>
      </c>
      <c r="AK95" s="12">
        <v>3658</v>
      </c>
      <c r="AL95" s="12">
        <v>5170</v>
      </c>
      <c r="AM95" s="12">
        <v>7295</v>
      </c>
      <c r="AN95" s="12">
        <v>12115</v>
      </c>
      <c r="AO95" s="12">
        <v>4240</v>
      </c>
      <c r="AP95" s="12">
        <v>2110</v>
      </c>
      <c r="AQ95" s="12">
        <v>3561</v>
      </c>
      <c r="AR95" s="12">
        <v>4406</v>
      </c>
      <c r="AS95" s="12">
        <v>2716</v>
      </c>
      <c r="AT95" s="12">
        <v>12819</v>
      </c>
      <c r="AU95" s="12">
        <v>3426</v>
      </c>
      <c r="AV95" s="12">
        <v>3487</v>
      </c>
      <c r="AW95" s="12">
        <v>3482</v>
      </c>
      <c r="AX95" s="12">
        <v>3901</v>
      </c>
      <c r="AY95" s="12">
        <v>5835</v>
      </c>
      <c r="AZ95" s="12">
        <v>3674</v>
      </c>
      <c r="BA95" s="12">
        <v>2012</v>
      </c>
    </row>
    <row r="96" spans="1:53" x14ac:dyDescent="0.15">
      <c r="A96" s="11" t="s">
        <v>232</v>
      </c>
      <c r="B96" s="11" t="s">
        <v>233</v>
      </c>
      <c r="C96" s="10">
        <v>313025510</v>
      </c>
      <c r="D96" s="11" t="s">
        <v>234</v>
      </c>
      <c r="E96" s="12">
        <v>1200</v>
      </c>
      <c r="F96" s="12">
        <v>2272538</v>
      </c>
      <c r="G96" s="12">
        <v>123439</v>
      </c>
      <c r="H96" s="12">
        <v>18018</v>
      </c>
      <c r="I96" s="12">
        <v>15303</v>
      </c>
      <c r="J96" s="12">
        <v>38243</v>
      </c>
      <c r="K96" s="12">
        <v>19438</v>
      </c>
      <c r="L96" s="12">
        <v>15545</v>
      </c>
      <c r="M96" s="12">
        <v>35834</v>
      </c>
      <c r="N96" s="12">
        <v>48665</v>
      </c>
      <c r="O96" s="12">
        <v>31408</v>
      </c>
      <c r="P96" s="12">
        <v>31995</v>
      </c>
      <c r="Q96" s="12">
        <v>109534</v>
      </c>
      <c r="R96" s="12">
        <v>101479</v>
      </c>
      <c r="S96" s="12">
        <v>233813</v>
      </c>
      <c r="T96" s="12">
        <v>157197</v>
      </c>
      <c r="U96" s="12">
        <v>35430</v>
      </c>
      <c r="V96" s="12">
        <v>18237</v>
      </c>
      <c r="W96" s="12">
        <v>16930</v>
      </c>
      <c r="X96" s="12">
        <v>13482</v>
      </c>
      <c r="Y96" s="12">
        <v>15385</v>
      </c>
      <c r="Z96" s="12">
        <v>34669</v>
      </c>
      <c r="AA96" s="12">
        <v>34306</v>
      </c>
      <c r="AB96" s="12">
        <v>68563</v>
      </c>
      <c r="AC96" s="12">
        <v>122801</v>
      </c>
      <c r="AD96" s="12">
        <v>28655</v>
      </c>
      <c r="AE96" s="12">
        <v>19346</v>
      </c>
      <c r="AF96" s="12">
        <v>45553</v>
      </c>
      <c r="AG96" s="12">
        <v>215429</v>
      </c>
      <c r="AH96" s="12">
        <v>118728</v>
      </c>
      <c r="AI96" s="12">
        <v>23392</v>
      </c>
      <c r="AJ96" s="12">
        <v>16827</v>
      </c>
      <c r="AK96" s="12">
        <v>9368</v>
      </c>
      <c r="AL96" s="12">
        <v>10157</v>
      </c>
      <c r="AM96" s="12">
        <v>29950</v>
      </c>
      <c r="AN96" s="12">
        <v>51733</v>
      </c>
      <c r="AO96" s="12">
        <v>20492</v>
      </c>
      <c r="AP96" s="12">
        <v>12330</v>
      </c>
      <c r="AQ96" s="12">
        <v>20134</v>
      </c>
      <c r="AR96" s="12">
        <v>25358</v>
      </c>
      <c r="AS96" s="12">
        <v>12025</v>
      </c>
      <c r="AT96" s="12">
        <v>109083</v>
      </c>
      <c r="AU96" s="12">
        <v>15445</v>
      </c>
      <c r="AV96" s="12">
        <v>23430</v>
      </c>
      <c r="AW96" s="12">
        <v>29407</v>
      </c>
      <c r="AX96" s="12">
        <v>25126</v>
      </c>
      <c r="AY96" s="12">
        <v>16968</v>
      </c>
      <c r="AZ96" s="12">
        <v>30901</v>
      </c>
      <c r="BA96" s="12">
        <v>22987</v>
      </c>
    </row>
    <row r="97" spans="1:53" x14ac:dyDescent="0.15">
      <c r="A97" s="15" t="s">
        <v>235</v>
      </c>
      <c r="B97" s="15" t="s">
        <v>236</v>
      </c>
      <c r="C97" s="10">
        <v>313014550</v>
      </c>
      <c r="D97" s="11" t="s">
        <v>237</v>
      </c>
      <c r="E97" s="12">
        <v>306</v>
      </c>
      <c r="F97" s="12">
        <v>45118</v>
      </c>
      <c r="G97" s="12">
        <v>1188</v>
      </c>
      <c r="H97" s="12">
        <v>514</v>
      </c>
      <c r="I97" s="12">
        <v>18</v>
      </c>
      <c r="J97" s="12">
        <v>298</v>
      </c>
      <c r="K97" s="12">
        <v>96</v>
      </c>
      <c r="L97" s="12">
        <v>428</v>
      </c>
      <c r="M97" s="12">
        <v>161</v>
      </c>
      <c r="N97" s="12">
        <v>721</v>
      </c>
      <c r="O97" s="12">
        <v>241</v>
      </c>
      <c r="P97" s="12">
        <v>453</v>
      </c>
      <c r="Q97" s="12">
        <v>4979</v>
      </c>
      <c r="R97" s="12">
        <v>999</v>
      </c>
      <c r="S97" s="12">
        <v>4027</v>
      </c>
      <c r="T97" s="12">
        <v>5216</v>
      </c>
      <c r="U97" s="12">
        <v>938</v>
      </c>
      <c r="V97" s="12">
        <v>220</v>
      </c>
      <c r="W97" s="12">
        <v>37</v>
      </c>
      <c r="X97" s="12">
        <v>60</v>
      </c>
      <c r="Y97" s="12">
        <v>72</v>
      </c>
      <c r="Z97" s="12">
        <v>89</v>
      </c>
      <c r="AA97" s="12">
        <v>107</v>
      </c>
      <c r="AB97" s="12">
        <v>1347</v>
      </c>
      <c r="AC97" s="12">
        <v>1221</v>
      </c>
      <c r="AD97" s="12">
        <v>474</v>
      </c>
      <c r="AE97" s="12">
        <v>343</v>
      </c>
      <c r="AF97" s="12">
        <v>1602</v>
      </c>
      <c r="AG97" s="12">
        <v>5734</v>
      </c>
      <c r="AH97" s="12">
        <v>3238</v>
      </c>
      <c r="AI97" s="12">
        <v>222</v>
      </c>
      <c r="AJ97" s="12">
        <v>90</v>
      </c>
      <c r="AK97" s="12">
        <v>379</v>
      </c>
      <c r="AL97" s="12">
        <v>326</v>
      </c>
      <c r="AM97" s="12">
        <v>1695</v>
      </c>
      <c r="AN97" s="12">
        <v>1908</v>
      </c>
      <c r="AO97" s="12">
        <v>557</v>
      </c>
      <c r="AP97" s="12">
        <v>198</v>
      </c>
      <c r="AQ97" s="12">
        <v>233</v>
      </c>
      <c r="AR97" s="12">
        <v>263</v>
      </c>
      <c r="AS97" s="12">
        <v>136</v>
      </c>
      <c r="AT97" s="12">
        <v>2040</v>
      </c>
      <c r="AU97" s="12">
        <v>239</v>
      </c>
      <c r="AV97" s="12">
        <v>449</v>
      </c>
      <c r="AW97" s="12">
        <v>1116</v>
      </c>
      <c r="AX97" s="12">
        <v>133</v>
      </c>
      <c r="AY97" s="12">
        <v>81</v>
      </c>
      <c r="AZ97" s="12">
        <v>155</v>
      </c>
      <c r="BA97" s="12">
        <v>77</v>
      </c>
    </row>
    <row r="98" spans="1:53" x14ac:dyDescent="0.15">
      <c r="A98" s="15"/>
      <c r="B98" s="15"/>
      <c r="C98" s="10">
        <v>313014650</v>
      </c>
      <c r="D98" s="11" t="s">
        <v>238</v>
      </c>
      <c r="E98" s="12">
        <v>166</v>
      </c>
      <c r="F98" s="12">
        <v>15717</v>
      </c>
      <c r="G98" s="12">
        <v>499</v>
      </c>
      <c r="H98" s="12">
        <v>38</v>
      </c>
      <c r="I98" s="12">
        <v>17</v>
      </c>
      <c r="J98" s="12">
        <v>170</v>
      </c>
      <c r="K98" s="12">
        <v>16</v>
      </c>
      <c r="L98" s="12">
        <v>228</v>
      </c>
      <c r="M98" s="12">
        <v>121</v>
      </c>
      <c r="N98" s="12">
        <v>307</v>
      </c>
      <c r="O98" s="12">
        <v>103</v>
      </c>
      <c r="P98" s="12">
        <v>182</v>
      </c>
      <c r="Q98" s="12">
        <v>1547</v>
      </c>
      <c r="R98" s="12">
        <v>598</v>
      </c>
      <c r="S98" s="12">
        <v>1151</v>
      </c>
      <c r="T98" s="12">
        <v>698</v>
      </c>
      <c r="U98" s="12">
        <v>350</v>
      </c>
      <c r="V98" s="12">
        <v>88</v>
      </c>
      <c r="W98" s="12">
        <v>196</v>
      </c>
      <c r="X98" s="12">
        <v>23</v>
      </c>
      <c r="Y98" s="12">
        <v>23</v>
      </c>
      <c r="Z98" s="12">
        <v>119</v>
      </c>
      <c r="AA98" s="12">
        <v>164</v>
      </c>
      <c r="AB98" s="12">
        <v>336</v>
      </c>
      <c r="AC98" s="12">
        <v>622</v>
      </c>
      <c r="AD98" s="12">
        <v>220</v>
      </c>
      <c r="AE98" s="12">
        <v>152</v>
      </c>
      <c r="AF98" s="12">
        <v>971</v>
      </c>
      <c r="AG98" s="12">
        <v>1611</v>
      </c>
      <c r="AH98" s="12">
        <v>764</v>
      </c>
      <c r="AI98" s="12">
        <v>172</v>
      </c>
      <c r="AJ98" s="12">
        <v>71</v>
      </c>
      <c r="AK98" s="12">
        <v>151</v>
      </c>
      <c r="AL98" s="12">
        <v>261</v>
      </c>
      <c r="AM98" s="12">
        <v>417</v>
      </c>
      <c r="AN98" s="12">
        <v>907</v>
      </c>
      <c r="AO98" s="12">
        <v>56</v>
      </c>
      <c r="AP98" s="12">
        <v>94</v>
      </c>
      <c r="AQ98" s="12">
        <v>161</v>
      </c>
      <c r="AR98" s="12">
        <v>77</v>
      </c>
      <c r="AS98" s="12">
        <v>136</v>
      </c>
      <c r="AT98" s="12">
        <v>798</v>
      </c>
      <c r="AU98" s="12">
        <v>29</v>
      </c>
      <c r="AV98" s="12">
        <v>292</v>
      </c>
      <c r="AW98" s="12">
        <v>443</v>
      </c>
      <c r="AX98" s="12">
        <v>115</v>
      </c>
      <c r="AY98" s="12">
        <v>32</v>
      </c>
      <c r="AZ98" s="12">
        <v>142</v>
      </c>
      <c r="BA98" s="12">
        <v>49</v>
      </c>
    </row>
    <row r="99" spans="1:53" x14ac:dyDescent="0.15">
      <c r="A99" s="15"/>
      <c r="B99" s="15"/>
      <c r="C99" s="10">
        <v>313014750</v>
      </c>
      <c r="D99" s="11" t="s">
        <v>239</v>
      </c>
      <c r="E99" s="12">
        <v>390</v>
      </c>
      <c r="F99" s="12">
        <v>109223</v>
      </c>
      <c r="G99" s="12">
        <v>5717</v>
      </c>
      <c r="H99" s="12">
        <v>775</v>
      </c>
      <c r="I99" s="12">
        <v>199</v>
      </c>
      <c r="J99" s="12">
        <v>2009</v>
      </c>
      <c r="K99" s="12">
        <v>334</v>
      </c>
      <c r="L99" s="12">
        <v>728</v>
      </c>
      <c r="M99" s="12">
        <v>671</v>
      </c>
      <c r="N99" s="12">
        <v>1721</v>
      </c>
      <c r="O99" s="12">
        <v>549</v>
      </c>
      <c r="P99" s="12">
        <v>966</v>
      </c>
      <c r="Q99" s="12">
        <v>9520</v>
      </c>
      <c r="R99" s="12">
        <v>2912</v>
      </c>
      <c r="S99" s="12">
        <v>7896</v>
      </c>
      <c r="T99" s="12">
        <v>8647</v>
      </c>
      <c r="U99" s="12">
        <v>1568</v>
      </c>
      <c r="V99" s="12">
        <v>487</v>
      </c>
      <c r="W99" s="12">
        <v>403</v>
      </c>
      <c r="X99" s="12">
        <v>189</v>
      </c>
      <c r="Y99" s="12">
        <v>106</v>
      </c>
      <c r="Z99" s="12">
        <v>278</v>
      </c>
      <c r="AA99" s="12">
        <v>669</v>
      </c>
      <c r="AB99" s="12">
        <v>2059</v>
      </c>
      <c r="AC99" s="12">
        <v>3526</v>
      </c>
      <c r="AD99" s="12">
        <v>1417</v>
      </c>
      <c r="AE99" s="12">
        <v>670</v>
      </c>
      <c r="AF99" s="12">
        <v>3436</v>
      </c>
      <c r="AG99" s="12">
        <v>17235</v>
      </c>
      <c r="AH99" s="12">
        <v>6110</v>
      </c>
      <c r="AI99" s="12">
        <v>812</v>
      </c>
      <c r="AJ99" s="12">
        <v>245</v>
      </c>
      <c r="AK99" s="12">
        <v>618</v>
      </c>
      <c r="AL99" s="12">
        <v>893</v>
      </c>
      <c r="AM99" s="12">
        <v>4549</v>
      </c>
      <c r="AN99" s="12">
        <v>7161</v>
      </c>
      <c r="AO99" s="12">
        <v>919</v>
      </c>
      <c r="AP99" s="12">
        <v>427</v>
      </c>
      <c r="AQ99" s="12">
        <v>582</v>
      </c>
      <c r="AR99" s="12">
        <v>365</v>
      </c>
      <c r="AS99" s="12">
        <v>486</v>
      </c>
      <c r="AT99" s="12">
        <v>6419</v>
      </c>
      <c r="AU99" s="12">
        <v>508</v>
      </c>
      <c r="AV99" s="12">
        <v>948</v>
      </c>
      <c r="AW99" s="12">
        <v>1692</v>
      </c>
      <c r="AX99" s="12">
        <v>444</v>
      </c>
      <c r="AY99" s="12">
        <v>799</v>
      </c>
      <c r="AZ99" s="12">
        <v>349</v>
      </c>
      <c r="BA99" s="12">
        <v>210</v>
      </c>
    </row>
    <row r="100" spans="1:53" x14ac:dyDescent="0.15">
      <c r="A100" s="15"/>
      <c r="B100" s="15"/>
      <c r="C100" s="10">
        <v>313015210</v>
      </c>
      <c r="D100" s="11" t="s">
        <v>240</v>
      </c>
      <c r="E100" s="12">
        <v>200</v>
      </c>
      <c r="F100" s="12">
        <v>69043</v>
      </c>
      <c r="G100" s="12">
        <v>5196</v>
      </c>
      <c r="H100" s="12">
        <v>449</v>
      </c>
      <c r="I100" s="12">
        <v>435</v>
      </c>
      <c r="J100" s="12">
        <v>1338</v>
      </c>
      <c r="K100" s="12">
        <v>94</v>
      </c>
      <c r="L100" s="12">
        <v>383</v>
      </c>
      <c r="M100" s="12">
        <v>1469</v>
      </c>
      <c r="N100" s="12">
        <v>1411</v>
      </c>
      <c r="O100" s="12">
        <v>414</v>
      </c>
      <c r="P100" s="12">
        <v>823</v>
      </c>
      <c r="Q100" s="12">
        <v>2011</v>
      </c>
      <c r="R100" s="12">
        <v>3345</v>
      </c>
      <c r="S100" s="12">
        <v>6700</v>
      </c>
      <c r="T100" s="12">
        <v>4887</v>
      </c>
      <c r="U100" s="12">
        <v>1126</v>
      </c>
      <c r="V100" s="12">
        <v>538</v>
      </c>
      <c r="W100" s="12">
        <v>515</v>
      </c>
      <c r="X100" s="12">
        <v>454</v>
      </c>
      <c r="Y100" s="12">
        <v>353</v>
      </c>
      <c r="Z100" s="12">
        <v>836</v>
      </c>
      <c r="AA100" s="12">
        <v>1406</v>
      </c>
      <c r="AB100" s="12">
        <v>900</v>
      </c>
      <c r="AC100" s="12">
        <v>3596</v>
      </c>
      <c r="AD100" s="12">
        <v>1256</v>
      </c>
      <c r="AE100" s="12">
        <v>354</v>
      </c>
      <c r="AF100" s="12">
        <v>900</v>
      </c>
      <c r="AG100" s="12">
        <v>4945</v>
      </c>
      <c r="AH100" s="12">
        <v>4126</v>
      </c>
      <c r="AI100" s="12">
        <v>611</v>
      </c>
      <c r="AJ100" s="12">
        <v>236</v>
      </c>
      <c r="AK100" s="12">
        <v>37</v>
      </c>
      <c r="AL100" s="12">
        <v>262</v>
      </c>
      <c r="AM100" s="12">
        <v>936</v>
      </c>
      <c r="AN100" s="12">
        <v>3204</v>
      </c>
      <c r="AO100" s="12">
        <v>1184</v>
      </c>
      <c r="AP100" s="12">
        <v>173</v>
      </c>
      <c r="AQ100" s="12">
        <v>127</v>
      </c>
      <c r="AR100" s="12">
        <v>792</v>
      </c>
      <c r="AS100" s="12">
        <v>84</v>
      </c>
      <c r="AT100" s="12">
        <v>4310</v>
      </c>
      <c r="AU100" s="12">
        <v>299</v>
      </c>
      <c r="AV100" s="12">
        <v>1471</v>
      </c>
      <c r="AW100" s="12">
        <v>1995</v>
      </c>
      <c r="AX100" s="12">
        <v>379</v>
      </c>
      <c r="AY100" s="12">
        <v>601</v>
      </c>
      <c r="AZ100" s="12">
        <v>1305</v>
      </c>
      <c r="BA100" s="12">
        <v>777</v>
      </c>
    </row>
    <row r="101" spans="1:53" x14ac:dyDescent="0.15">
      <c r="A101" s="15"/>
      <c r="B101" s="15"/>
      <c r="C101" s="10">
        <v>313028310</v>
      </c>
      <c r="D101" s="11" t="s">
        <v>241</v>
      </c>
      <c r="E101" s="12">
        <v>390</v>
      </c>
      <c r="F101" s="12">
        <v>3894</v>
      </c>
      <c r="G101" s="12">
        <v>157</v>
      </c>
      <c r="H101" s="16" t="s">
        <v>313</v>
      </c>
      <c r="I101" s="12">
        <v>28</v>
      </c>
      <c r="J101" s="12">
        <v>12</v>
      </c>
      <c r="K101" s="12">
        <v>16</v>
      </c>
      <c r="L101" s="16" t="s">
        <v>313</v>
      </c>
      <c r="M101" s="16" t="s">
        <v>313</v>
      </c>
      <c r="N101" s="12">
        <v>41</v>
      </c>
      <c r="O101" s="12">
        <v>10</v>
      </c>
      <c r="P101" s="12">
        <v>10</v>
      </c>
      <c r="Q101" s="12">
        <v>169</v>
      </c>
      <c r="R101" s="12">
        <v>365</v>
      </c>
      <c r="S101" s="12">
        <v>340</v>
      </c>
      <c r="T101" s="12">
        <v>124</v>
      </c>
      <c r="U101" s="16" t="s">
        <v>313</v>
      </c>
      <c r="V101" s="16" t="s">
        <v>313</v>
      </c>
      <c r="W101" s="16" t="s">
        <v>313</v>
      </c>
      <c r="X101" s="16" t="s">
        <v>313</v>
      </c>
      <c r="Y101" s="16" t="s">
        <v>313</v>
      </c>
      <c r="Z101" s="16" t="s">
        <v>313</v>
      </c>
      <c r="AA101" s="12">
        <v>83</v>
      </c>
      <c r="AB101" s="12">
        <v>21</v>
      </c>
      <c r="AC101" s="12">
        <v>156</v>
      </c>
      <c r="AD101" s="16" t="s">
        <v>313</v>
      </c>
      <c r="AE101" s="16" t="s">
        <v>313</v>
      </c>
      <c r="AF101" s="12">
        <v>20</v>
      </c>
      <c r="AG101" s="12">
        <v>1652</v>
      </c>
      <c r="AH101" s="12">
        <v>215</v>
      </c>
      <c r="AI101" s="16" t="s">
        <v>313</v>
      </c>
      <c r="AJ101" s="16" t="s">
        <v>313</v>
      </c>
      <c r="AK101" s="16" t="s">
        <v>313</v>
      </c>
      <c r="AL101" s="16" t="s">
        <v>313</v>
      </c>
      <c r="AM101" s="12">
        <v>18</v>
      </c>
      <c r="AN101" s="12">
        <v>57</v>
      </c>
      <c r="AO101" s="16" t="s">
        <v>313</v>
      </c>
      <c r="AP101" s="16" t="s">
        <v>313</v>
      </c>
      <c r="AQ101" s="16" t="s">
        <v>313</v>
      </c>
      <c r="AR101" s="16" t="s">
        <v>313</v>
      </c>
      <c r="AS101" s="16" t="s">
        <v>313</v>
      </c>
      <c r="AT101" s="12">
        <v>99</v>
      </c>
      <c r="AU101" s="12">
        <v>18</v>
      </c>
      <c r="AV101" s="16" t="s">
        <v>313</v>
      </c>
      <c r="AW101" s="12">
        <v>10</v>
      </c>
      <c r="AX101" s="12">
        <v>41</v>
      </c>
      <c r="AY101" s="16" t="s">
        <v>313</v>
      </c>
      <c r="AZ101" s="12">
        <v>128</v>
      </c>
      <c r="BA101" s="16" t="s">
        <v>313</v>
      </c>
    </row>
    <row r="102" spans="1:53" x14ac:dyDescent="0.15">
      <c r="A102" s="13"/>
      <c r="B102" s="13"/>
      <c r="C102" s="10">
        <v>313033250</v>
      </c>
      <c r="D102" s="11" t="s">
        <v>242</v>
      </c>
      <c r="E102" s="12">
        <v>200</v>
      </c>
      <c r="F102" s="12">
        <v>1240</v>
      </c>
      <c r="G102" s="12">
        <v>34</v>
      </c>
      <c r="H102" s="16" t="s">
        <v>313</v>
      </c>
      <c r="I102" s="16" t="s">
        <v>313</v>
      </c>
      <c r="J102" s="12">
        <v>21</v>
      </c>
      <c r="K102" s="16" t="s">
        <v>313</v>
      </c>
      <c r="L102" s="16" t="s">
        <v>313</v>
      </c>
      <c r="M102" s="16" t="s">
        <v>313</v>
      </c>
      <c r="N102" s="12">
        <v>28</v>
      </c>
      <c r="O102" s="12">
        <v>18</v>
      </c>
      <c r="P102" s="12">
        <v>12</v>
      </c>
      <c r="Q102" s="12">
        <v>48</v>
      </c>
      <c r="R102" s="12">
        <v>90</v>
      </c>
      <c r="S102" s="12">
        <v>138</v>
      </c>
      <c r="T102" s="12">
        <v>83</v>
      </c>
      <c r="U102" s="12">
        <v>45</v>
      </c>
      <c r="V102" s="12">
        <v>15</v>
      </c>
      <c r="W102" s="16" t="s">
        <v>313</v>
      </c>
      <c r="X102" s="16" t="s">
        <v>313</v>
      </c>
      <c r="Y102" s="16" t="s">
        <v>313</v>
      </c>
      <c r="Z102" s="12">
        <v>20</v>
      </c>
      <c r="AA102" s="12">
        <v>22</v>
      </c>
      <c r="AB102" s="12">
        <v>29</v>
      </c>
      <c r="AC102" s="12">
        <v>115</v>
      </c>
      <c r="AD102" s="16" t="s">
        <v>313</v>
      </c>
      <c r="AE102" s="16" t="s">
        <v>313</v>
      </c>
      <c r="AF102" s="12">
        <v>13</v>
      </c>
      <c r="AG102" s="12">
        <v>111</v>
      </c>
      <c r="AH102" s="12">
        <v>43</v>
      </c>
      <c r="AI102" s="16" t="s">
        <v>313</v>
      </c>
      <c r="AJ102" s="16" t="s">
        <v>313</v>
      </c>
      <c r="AK102" s="16" t="s">
        <v>313</v>
      </c>
      <c r="AL102" s="12">
        <v>15</v>
      </c>
      <c r="AM102" s="12">
        <v>36</v>
      </c>
      <c r="AN102" s="12">
        <v>19</v>
      </c>
      <c r="AO102" s="12">
        <v>17</v>
      </c>
      <c r="AP102" s="16" t="s">
        <v>313</v>
      </c>
      <c r="AQ102" s="16" t="s">
        <v>313</v>
      </c>
      <c r="AR102" s="16" t="s">
        <v>313</v>
      </c>
      <c r="AS102" s="16" t="s">
        <v>313</v>
      </c>
      <c r="AT102" s="12">
        <v>142</v>
      </c>
      <c r="AU102" s="16" t="s">
        <v>313</v>
      </c>
      <c r="AV102" s="12">
        <v>31</v>
      </c>
      <c r="AW102" s="12">
        <v>16</v>
      </c>
      <c r="AX102" s="16" t="s">
        <v>313</v>
      </c>
      <c r="AY102" s="16" t="s">
        <v>313</v>
      </c>
      <c r="AZ102" s="12">
        <v>22</v>
      </c>
      <c r="BA102" s="16" t="s">
        <v>313</v>
      </c>
    </row>
    <row r="103" spans="1:53" x14ac:dyDescent="0.15">
      <c r="A103" s="11" t="s">
        <v>243</v>
      </c>
      <c r="B103" s="11" t="s">
        <v>244</v>
      </c>
      <c r="C103" s="10">
        <v>313025610</v>
      </c>
      <c r="D103" s="11" t="s">
        <v>244</v>
      </c>
      <c r="E103" s="12">
        <v>600</v>
      </c>
      <c r="F103" s="12">
        <v>10583</v>
      </c>
      <c r="G103" s="12">
        <v>566</v>
      </c>
      <c r="H103" s="12">
        <v>85</v>
      </c>
      <c r="I103" s="12">
        <v>86</v>
      </c>
      <c r="J103" s="12">
        <v>342</v>
      </c>
      <c r="K103" s="12">
        <v>68</v>
      </c>
      <c r="L103" s="12">
        <v>46</v>
      </c>
      <c r="M103" s="12">
        <v>185</v>
      </c>
      <c r="N103" s="12">
        <v>185</v>
      </c>
      <c r="O103" s="12">
        <v>118</v>
      </c>
      <c r="P103" s="12">
        <v>80</v>
      </c>
      <c r="Q103" s="12">
        <v>388</v>
      </c>
      <c r="R103" s="12">
        <v>521</v>
      </c>
      <c r="S103" s="12">
        <v>1387</v>
      </c>
      <c r="T103" s="12">
        <v>632</v>
      </c>
      <c r="U103" s="12">
        <v>253</v>
      </c>
      <c r="V103" s="12">
        <v>68</v>
      </c>
      <c r="W103" s="12">
        <v>85</v>
      </c>
      <c r="X103" s="12">
        <v>62</v>
      </c>
      <c r="Y103" s="12">
        <v>56</v>
      </c>
      <c r="Z103" s="12">
        <v>153</v>
      </c>
      <c r="AA103" s="12">
        <v>226</v>
      </c>
      <c r="AB103" s="12">
        <v>205</v>
      </c>
      <c r="AC103" s="12">
        <v>574</v>
      </c>
      <c r="AD103" s="12">
        <v>81</v>
      </c>
      <c r="AE103" s="12">
        <v>45</v>
      </c>
      <c r="AF103" s="12">
        <v>173</v>
      </c>
      <c r="AG103" s="12">
        <v>705</v>
      </c>
      <c r="AH103" s="12">
        <v>404</v>
      </c>
      <c r="AI103" s="12">
        <v>29</v>
      </c>
      <c r="AJ103" s="12">
        <v>45</v>
      </c>
      <c r="AK103" s="12">
        <v>27</v>
      </c>
      <c r="AL103" s="12">
        <v>44</v>
      </c>
      <c r="AM103" s="12">
        <v>70</v>
      </c>
      <c r="AN103" s="12">
        <v>306</v>
      </c>
      <c r="AO103" s="12">
        <v>105</v>
      </c>
      <c r="AP103" s="12">
        <v>78</v>
      </c>
      <c r="AQ103" s="12">
        <v>77</v>
      </c>
      <c r="AR103" s="12">
        <v>71</v>
      </c>
      <c r="AS103" s="12">
        <v>18</v>
      </c>
      <c r="AT103" s="12">
        <v>1041</v>
      </c>
      <c r="AU103" s="12">
        <v>74</v>
      </c>
      <c r="AV103" s="12">
        <v>165</v>
      </c>
      <c r="AW103" s="12">
        <v>234</v>
      </c>
      <c r="AX103" s="12">
        <v>102</v>
      </c>
      <c r="AY103" s="12">
        <v>50</v>
      </c>
      <c r="AZ103" s="12">
        <v>139</v>
      </c>
      <c r="BA103" s="12">
        <v>129</v>
      </c>
    </row>
    <row r="104" spans="1:53" x14ac:dyDescent="0.15">
      <c r="A104" s="11" t="s">
        <v>245</v>
      </c>
      <c r="B104" s="11" t="s">
        <v>246</v>
      </c>
      <c r="C104" s="10">
        <v>313015410</v>
      </c>
      <c r="D104" s="11" t="s">
        <v>247</v>
      </c>
      <c r="E104" s="12">
        <v>434</v>
      </c>
      <c r="F104" s="12">
        <v>3093871</v>
      </c>
      <c r="G104" s="12">
        <v>216378</v>
      </c>
      <c r="H104" s="12">
        <v>38029</v>
      </c>
      <c r="I104" s="12">
        <v>37171</v>
      </c>
      <c r="J104" s="12">
        <v>59992</v>
      </c>
      <c r="K104" s="12">
        <v>34400</v>
      </c>
      <c r="L104" s="12">
        <v>25940</v>
      </c>
      <c r="M104" s="12">
        <v>55182</v>
      </c>
      <c r="N104" s="12">
        <v>66652</v>
      </c>
      <c r="O104" s="12">
        <v>46368</v>
      </c>
      <c r="P104" s="12">
        <v>45505</v>
      </c>
      <c r="Q104" s="12">
        <v>150690</v>
      </c>
      <c r="R104" s="12">
        <v>132857</v>
      </c>
      <c r="S104" s="12">
        <v>274258</v>
      </c>
      <c r="T104" s="12">
        <v>187019</v>
      </c>
      <c r="U104" s="12">
        <v>56321</v>
      </c>
      <c r="V104" s="12">
        <v>24479</v>
      </c>
      <c r="W104" s="12">
        <v>28499</v>
      </c>
      <c r="X104" s="12">
        <v>19478</v>
      </c>
      <c r="Y104" s="12">
        <v>23393</v>
      </c>
      <c r="Z104" s="12">
        <v>45284</v>
      </c>
      <c r="AA104" s="12">
        <v>44434</v>
      </c>
      <c r="AB104" s="12">
        <v>90791</v>
      </c>
      <c r="AC104" s="12">
        <v>150255</v>
      </c>
      <c r="AD104" s="12">
        <v>39975</v>
      </c>
      <c r="AE104" s="12">
        <v>28799</v>
      </c>
      <c r="AF104" s="12">
        <v>57522</v>
      </c>
      <c r="AG104" s="12">
        <v>237105</v>
      </c>
      <c r="AH104" s="12">
        <v>127064</v>
      </c>
      <c r="AI104" s="12">
        <v>31325</v>
      </c>
      <c r="AJ104" s="12">
        <v>23421</v>
      </c>
      <c r="AK104" s="12">
        <v>12745</v>
      </c>
      <c r="AL104" s="12">
        <v>17429</v>
      </c>
      <c r="AM104" s="12">
        <v>44097</v>
      </c>
      <c r="AN104" s="12">
        <v>74058</v>
      </c>
      <c r="AO104" s="12">
        <v>36652</v>
      </c>
      <c r="AP104" s="12">
        <v>20022</v>
      </c>
      <c r="AQ104" s="12">
        <v>24296</v>
      </c>
      <c r="AR104" s="12">
        <v>35412</v>
      </c>
      <c r="AS104" s="12">
        <v>15568</v>
      </c>
      <c r="AT104" s="12">
        <v>151636</v>
      </c>
      <c r="AU104" s="12">
        <v>23666</v>
      </c>
      <c r="AV104" s="12">
        <v>43117</v>
      </c>
      <c r="AW104" s="12">
        <v>45393</v>
      </c>
      <c r="AX104" s="12">
        <v>36061</v>
      </c>
      <c r="AY104" s="12">
        <v>30855</v>
      </c>
      <c r="AZ104" s="12">
        <v>47975</v>
      </c>
      <c r="BA104" s="12">
        <v>36303</v>
      </c>
    </row>
    <row r="105" spans="1:53" x14ac:dyDescent="0.15">
      <c r="A105" s="11" t="s">
        <v>248</v>
      </c>
      <c r="B105" s="11" t="s">
        <v>249</v>
      </c>
      <c r="C105" s="10">
        <v>313030610</v>
      </c>
      <c r="D105" s="11" t="s">
        <v>250</v>
      </c>
      <c r="E105" s="12">
        <v>2500</v>
      </c>
      <c r="F105" s="12">
        <v>2442</v>
      </c>
      <c r="G105" s="12">
        <v>168</v>
      </c>
      <c r="H105" s="12">
        <v>58</v>
      </c>
      <c r="I105" s="12">
        <v>26</v>
      </c>
      <c r="J105" s="12">
        <v>85</v>
      </c>
      <c r="K105" s="12">
        <v>20</v>
      </c>
      <c r="L105" s="12">
        <v>12</v>
      </c>
      <c r="M105" s="12">
        <v>45</v>
      </c>
      <c r="N105" s="12">
        <v>19</v>
      </c>
      <c r="O105" s="12">
        <v>19</v>
      </c>
      <c r="P105" s="12">
        <v>52</v>
      </c>
      <c r="Q105" s="12">
        <v>77</v>
      </c>
      <c r="R105" s="12">
        <v>58</v>
      </c>
      <c r="S105" s="12">
        <v>253</v>
      </c>
      <c r="T105" s="12">
        <v>120</v>
      </c>
      <c r="U105" s="12">
        <v>62</v>
      </c>
      <c r="V105" s="12">
        <v>23</v>
      </c>
      <c r="W105" s="12">
        <v>19</v>
      </c>
      <c r="X105" s="16" t="s">
        <v>313</v>
      </c>
      <c r="Y105" s="12">
        <v>31</v>
      </c>
      <c r="Z105" s="12">
        <v>36</v>
      </c>
      <c r="AA105" s="12">
        <v>46</v>
      </c>
      <c r="AB105" s="12">
        <v>55</v>
      </c>
      <c r="AC105" s="12">
        <v>108</v>
      </c>
      <c r="AD105" s="12">
        <v>31</v>
      </c>
      <c r="AE105" s="16" t="s">
        <v>313</v>
      </c>
      <c r="AF105" s="12">
        <v>62</v>
      </c>
      <c r="AG105" s="12">
        <v>150</v>
      </c>
      <c r="AH105" s="12">
        <v>130</v>
      </c>
      <c r="AI105" s="12">
        <v>20</v>
      </c>
      <c r="AJ105" s="16" t="s">
        <v>313</v>
      </c>
      <c r="AK105" s="16" t="s">
        <v>313</v>
      </c>
      <c r="AL105" s="12">
        <v>28</v>
      </c>
      <c r="AM105" s="12">
        <v>70</v>
      </c>
      <c r="AN105" s="12">
        <v>75</v>
      </c>
      <c r="AO105" s="12">
        <v>24</v>
      </c>
      <c r="AP105" s="12">
        <v>28</v>
      </c>
      <c r="AQ105" s="12">
        <v>13</v>
      </c>
      <c r="AR105" s="12">
        <v>23</v>
      </c>
      <c r="AS105" s="12">
        <v>24</v>
      </c>
      <c r="AT105" s="12">
        <v>147</v>
      </c>
      <c r="AU105" s="12">
        <v>13</v>
      </c>
      <c r="AV105" s="12">
        <v>36</v>
      </c>
      <c r="AW105" s="12">
        <v>20</v>
      </c>
      <c r="AX105" s="12">
        <v>11</v>
      </c>
      <c r="AY105" s="12">
        <v>67</v>
      </c>
      <c r="AZ105" s="12">
        <v>30</v>
      </c>
      <c r="BA105" s="12">
        <v>25</v>
      </c>
    </row>
    <row r="106" spans="1:53" x14ac:dyDescent="0.15">
      <c r="A106" s="15" t="s">
        <v>251</v>
      </c>
      <c r="B106" s="15" t="s">
        <v>252</v>
      </c>
      <c r="C106" s="10">
        <v>313016610</v>
      </c>
      <c r="D106" s="11" t="s">
        <v>253</v>
      </c>
      <c r="E106" s="12">
        <v>584</v>
      </c>
      <c r="F106" s="12">
        <v>1737939</v>
      </c>
      <c r="G106" s="12">
        <v>80107</v>
      </c>
      <c r="H106" s="12">
        <v>18713</v>
      </c>
      <c r="I106" s="12">
        <v>15409</v>
      </c>
      <c r="J106" s="12">
        <v>28581</v>
      </c>
      <c r="K106" s="12">
        <v>14237</v>
      </c>
      <c r="L106" s="12">
        <v>15407</v>
      </c>
      <c r="M106" s="12">
        <v>30025</v>
      </c>
      <c r="N106" s="12">
        <v>38483</v>
      </c>
      <c r="O106" s="12">
        <v>28178</v>
      </c>
      <c r="P106" s="12">
        <v>28271</v>
      </c>
      <c r="Q106" s="12">
        <v>98820</v>
      </c>
      <c r="R106" s="12">
        <v>76373</v>
      </c>
      <c r="S106" s="12">
        <v>175909</v>
      </c>
      <c r="T106" s="12">
        <v>126619</v>
      </c>
      <c r="U106" s="12">
        <v>32244</v>
      </c>
      <c r="V106" s="12">
        <v>13864</v>
      </c>
      <c r="W106" s="12">
        <v>15700</v>
      </c>
      <c r="X106" s="12">
        <v>12036</v>
      </c>
      <c r="Y106" s="12">
        <v>13075</v>
      </c>
      <c r="Z106" s="12">
        <v>30419</v>
      </c>
      <c r="AA106" s="12">
        <v>35323</v>
      </c>
      <c r="AB106" s="12">
        <v>48882</v>
      </c>
      <c r="AC106" s="12">
        <v>103694</v>
      </c>
      <c r="AD106" s="12">
        <v>25869</v>
      </c>
      <c r="AE106" s="12">
        <v>19296</v>
      </c>
      <c r="AF106" s="12">
        <v>39600</v>
      </c>
      <c r="AG106" s="12">
        <v>121388</v>
      </c>
      <c r="AH106" s="12">
        <v>75172</v>
      </c>
      <c r="AI106" s="12">
        <v>20578</v>
      </c>
      <c r="AJ106" s="12">
        <v>14594</v>
      </c>
      <c r="AK106" s="12">
        <v>8224</v>
      </c>
      <c r="AL106" s="12">
        <v>9380</v>
      </c>
      <c r="AM106" s="12">
        <v>23853</v>
      </c>
      <c r="AN106" s="12">
        <v>40407</v>
      </c>
      <c r="AO106" s="12">
        <v>16515</v>
      </c>
      <c r="AP106" s="12">
        <v>7299</v>
      </c>
      <c r="AQ106" s="12">
        <v>12202</v>
      </c>
      <c r="AR106" s="12">
        <v>18686</v>
      </c>
      <c r="AS106" s="12">
        <v>11213</v>
      </c>
      <c r="AT106" s="12">
        <v>61524</v>
      </c>
      <c r="AU106" s="12">
        <v>11272</v>
      </c>
      <c r="AV106" s="12">
        <v>19075</v>
      </c>
      <c r="AW106" s="12">
        <v>28184</v>
      </c>
      <c r="AX106" s="12">
        <v>15781</v>
      </c>
      <c r="AY106" s="12">
        <v>17612</v>
      </c>
      <c r="AZ106" s="12">
        <v>23474</v>
      </c>
      <c r="BA106" s="12">
        <v>16372</v>
      </c>
    </row>
    <row r="107" spans="1:53" x14ac:dyDescent="0.15">
      <c r="A107" s="15"/>
      <c r="B107" s="15"/>
      <c r="C107" s="10">
        <v>313016710</v>
      </c>
      <c r="D107" s="11" t="s">
        <v>254</v>
      </c>
      <c r="E107" s="12">
        <v>718</v>
      </c>
      <c r="F107" s="12">
        <v>1272147</v>
      </c>
      <c r="G107" s="12">
        <v>79261</v>
      </c>
      <c r="H107" s="12">
        <v>18071</v>
      </c>
      <c r="I107" s="12">
        <v>14519</v>
      </c>
      <c r="J107" s="12">
        <v>22759</v>
      </c>
      <c r="K107" s="12">
        <v>13447</v>
      </c>
      <c r="L107" s="12">
        <v>12218</v>
      </c>
      <c r="M107" s="12">
        <v>24829</v>
      </c>
      <c r="N107" s="12">
        <v>30651</v>
      </c>
      <c r="O107" s="12">
        <v>21102</v>
      </c>
      <c r="P107" s="12">
        <v>21529</v>
      </c>
      <c r="Q107" s="12">
        <v>64461</v>
      </c>
      <c r="R107" s="12">
        <v>51714</v>
      </c>
      <c r="S107" s="12">
        <v>104404</v>
      </c>
      <c r="T107" s="12">
        <v>78492</v>
      </c>
      <c r="U107" s="12">
        <v>24940</v>
      </c>
      <c r="V107" s="12">
        <v>12307</v>
      </c>
      <c r="W107" s="12">
        <v>13682</v>
      </c>
      <c r="X107" s="12">
        <v>9469</v>
      </c>
      <c r="Y107" s="12">
        <v>9576</v>
      </c>
      <c r="Z107" s="12">
        <v>22348</v>
      </c>
      <c r="AA107" s="12">
        <v>24323</v>
      </c>
      <c r="AB107" s="12">
        <v>35167</v>
      </c>
      <c r="AC107" s="12">
        <v>66499</v>
      </c>
      <c r="AD107" s="12">
        <v>17953</v>
      </c>
      <c r="AE107" s="12">
        <v>13578</v>
      </c>
      <c r="AF107" s="12">
        <v>26155</v>
      </c>
      <c r="AG107" s="12">
        <v>81346</v>
      </c>
      <c r="AH107" s="12">
        <v>48958</v>
      </c>
      <c r="AI107" s="12">
        <v>14022</v>
      </c>
      <c r="AJ107" s="12">
        <v>10734</v>
      </c>
      <c r="AK107" s="12">
        <v>6035</v>
      </c>
      <c r="AL107" s="12">
        <v>7606</v>
      </c>
      <c r="AM107" s="12">
        <v>17720</v>
      </c>
      <c r="AN107" s="12">
        <v>29594</v>
      </c>
      <c r="AO107" s="12">
        <v>14270</v>
      </c>
      <c r="AP107" s="12">
        <v>6468</v>
      </c>
      <c r="AQ107" s="12">
        <v>9286</v>
      </c>
      <c r="AR107" s="12">
        <v>15322</v>
      </c>
      <c r="AS107" s="12">
        <v>8529</v>
      </c>
      <c r="AT107" s="12">
        <v>49788</v>
      </c>
      <c r="AU107" s="12">
        <v>9536</v>
      </c>
      <c r="AV107" s="12">
        <v>17459</v>
      </c>
      <c r="AW107" s="12">
        <v>23199</v>
      </c>
      <c r="AX107" s="12">
        <v>14532</v>
      </c>
      <c r="AY107" s="12">
        <v>15160</v>
      </c>
      <c r="AZ107" s="12">
        <v>23937</v>
      </c>
      <c r="BA107" s="12">
        <v>15192</v>
      </c>
    </row>
    <row r="108" spans="1:53" x14ac:dyDescent="0.15">
      <c r="A108" s="15"/>
      <c r="B108" s="15"/>
      <c r="C108" s="10">
        <v>313016810</v>
      </c>
      <c r="D108" s="11" t="s">
        <v>255</v>
      </c>
      <c r="E108" s="12">
        <v>954</v>
      </c>
      <c r="F108" s="12">
        <v>617694</v>
      </c>
      <c r="G108" s="12">
        <v>36283</v>
      </c>
      <c r="H108" s="12">
        <v>9311</v>
      </c>
      <c r="I108" s="12">
        <v>7446</v>
      </c>
      <c r="J108" s="12">
        <v>11223</v>
      </c>
      <c r="K108" s="12">
        <v>6803</v>
      </c>
      <c r="L108" s="12">
        <v>6161</v>
      </c>
      <c r="M108" s="12">
        <v>12892</v>
      </c>
      <c r="N108" s="12">
        <v>16504</v>
      </c>
      <c r="O108" s="12">
        <v>10975</v>
      </c>
      <c r="P108" s="12">
        <v>11524</v>
      </c>
      <c r="Q108" s="12">
        <v>32027</v>
      </c>
      <c r="R108" s="12">
        <v>25756</v>
      </c>
      <c r="S108" s="12">
        <v>49286</v>
      </c>
      <c r="T108" s="12">
        <v>36862</v>
      </c>
      <c r="U108" s="12">
        <v>12311</v>
      </c>
      <c r="V108" s="12">
        <v>6410</v>
      </c>
      <c r="W108" s="12">
        <v>7357</v>
      </c>
      <c r="X108" s="12">
        <v>4819</v>
      </c>
      <c r="Y108" s="12">
        <v>4801</v>
      </c>
      <c r="Z108" s="12">
        <v>11362</v>
      </c>
      <c r="AA108" s="12">
        <v>12081</v>
      </c>
      <c r="AB108" s="12">
        <v>17099</v>
      </c>
      <c r="AC108" s="12">
        <v>31498</v>
      </c>
      <c r="AD108" s="12">
        <v>8928</v>
      </c>
      <c r="AE108" s="12">
        <v>6746</v>
      </c>
      <c r="AF108" s="12">
        <v>13004</v>
      </c>
      <c r="AG108" s="12">
        <v>37269</v>
      </c>
      <c r="AH108" s="12">
        <v>23188</v>
      </c>
      <c r="AI108" s="12">
        <v>6499</v>
      </c>
      <c r="AJ108" s="12">
        <v>5685</v>
      </c>
      <c r="AK108" s="12">
        <v>3002</v>
      </c>
      <c r="AL108" s="12">
        <v>3907</v>
      </c>
      <c r="AM108" s="12">
        <v>8858</v>
      </c>
      <c r="AN108" s="12">
        <v>14300</v>
      </c>
      <c r="AO108" s="12">
        <v>7104</v>
      </c>
      <c r="AP108" s="12">
        <v>3231</v>
      </c>
      <c r="AQ108" s="12">
        <v>4531</v>
      </c>
      <c r="AR108" s="12">
        <v>7629</v>
      </c>
      <c r="AS108" s="12">
        <v>4368</v>
      </c>
      <c r="AT108" s="12">
        <v>21387</v>
      </c>
      <c r="AU108" s="12">
        <v>4252</v>
      </c>
      <c r="AV108" s="12">
        <v>8086</v>
      </c>
      <c r="AW108" s="12">
        <v>11569</v>
      </c>
      <c r="AX108" s="12">
        <v>6794</v>
      </c>
      <c r="AY108" s="12">
        <v>7397</v>
      </c>
      <c r="AZ108" s="12">
        <v>12014</v>
      </c>
      <c r="BA108" s="12">
        <v>7155</v>
      </c>
    </row>
    <row r="109" spans="1:53" x14ac:dyDescent="0.15">
      <c r="A109" s="15"/>
      <c r="B109" s="15"/>
      <c r="C109" s="10">
        <v>313016910</v>
      </c>
      <c r="D109" s="11" t="s">
        <v>256</v>
      </c>
      <c r="E109" s="12">
        <v>1382</v>
      </c>
      <c r="F109" s="12">
        <v>432756</v>
      </c>
      <c r="G109" s="12">
        <v>25791</v>
      </c>
      <c r="H109" s="12">
        <v>6836</v>
      </c>
      <c r="I109" s="12">
        <v>5739</v>
      </c>
      <c r="J109" s="12">
        <v>8041</v>
      </c>
      <c r="K109" s="12">
        <v>4985</v>
      </c>
      <c r="L109" s="12">
        <v>4629</v>
      </c>
      <c r="M109" s="12">
        <v>9801</v>
      </c>
      <c r="N109" s="12">
        <v>11884</v>
      </c>
      <c r="O109" s="12">
        <v>8034</v>
      </c>
      <c r="P109" s="12">
        <v>8766</v>
      </c>
      <c r="Q109" s="12">
        <v>21663</v>
      </c>
      <c r="R109" s="12">
        <v>17785</v>
      </c>
      <c r="S109" s="12">
        <v>32498</v>
      </c>
      <c r="T109" s="12">
        <v>24705</v>
      </c>
      <c r="U109" s="12">
        <v>8720</v>
      </c>
      <c r="V109" s="12">
        <v>4686</v>
      </c>
      <c r="W109" s="12">
        <v>5313</v>
      </c>
      <c r="X109" s="12">
        <v>3593</v>
      </c>
      <c r="Y109" s="12">
        <v>3420</v>
      </c>
      <c r="Z109" s="12">
        <v>7874</v>
      </c>
      <c r="AA109" s="12">
        <v>8713</v>
      </c>
      <c r="AB109" s="12">
        <v>11470</v>
      </c>
      <c r="AC109" s="12">
        <v>22196</v>
      </c>
      <c r="AD109" s="12">
        <v>6460</v>
      </c>
      <c r="AE109" s="12">
        <v>5084</v>
      </c>
      <c r="AF109" s="12">
        <v>9265</v>
      </c>
      <c r="AG109" s="12">
        <v>25866</v>
      </c>
      <c r="AH109" s="12">
        <v>16134</v>
      </c>
      <c r="AI109" s="12">
        <v>4562</v>
      </c>
      <c r="AJ109" s="12">
        <v>4322</v>
      </c>
      <c r="AK109" s="12">
        <v>2219</v>
      </c>
      <c r="AL109" s="12">
        <v>2886</v>
      </c>
      <c r="AM109" s="12">
        <v>6280</v>
      </c>
      <c r="AN109" s="12">
        <v>9862</v>
      </c>
      <c r="AO109" s="12">
        <v>5021</v>
      </c>
      <c r="AP109" s="12">
        <v>2350</v>
      </c>
      <c r="AQ109" s="12">
        <v>3292</v>
      </c>
      <c r="AR109" s="12">
        <v>5831</v>
      </c>
      <c r="AS109" s="12">
        <v>3029</v>
      </c>
      <c r="AT109" s="12">
        <v>13759</v>
      </c>
      <c r="AU109" s="12">
        <v>3063</v>
      </c>
      <c r="AV109" s="12">
        <v>5686</v>
      </c>
      <c r="AW109" s="12">
        <v>7939</v>
      </c>
      <c r="AX109" s="12">
        <v>4654</v>
      </c>
      <c r="AY109" s="12">
        <v>5064</v>
      </c>
      <c r="AZ109" s="12">
        <v>8099</v>
      </c>
      <c r="BA109" s="12">
        <v>4887</v>
      </c>
    </row>
    <row r="110" spans="1:53" x14ac:dyDescent="0.15">
      <c r="A110" s="13"/>
      <c r="B110" s="13"/>
      <c r="C110" s="10">
        <v>313017010</v>
      </c>
      <c r="D110" s="11" t="s">
        <v>257</v>
      </c>
      <c r="E110" s="12">
        <v>2162</v>
      </c>
      <c r="F110" s="12">
        <v>945171</v>
      </c>
      <c r="G110" s="12">
        <v>69168</v>
      </c>
      <c r="H110" s="12">
        <v>18805</v>
      </c>
      <c r="I110" s="12">
        <v>14677</v>
      </c>
      <c r="J110" s="12">
        <v>16976</v>
      </c>
      <c r="K110" s="12">
        <v>12800</v>
      </c>
      <c r="L110" s="12">
        <v>9567</v>
      </c>
      <c r="M110" s="12">
        <v>21730</v>
      </c>
      <c r="N110" s="12">
        <v>23188</v>
      </c>
      <c r="O110" s="12">
        <v>16652</v>
      </c>
      <c r="P110" s="12">
        <v>16943</v>
      </c>
      <c r="Q110" s="12">
        <v>41347</v>
      </c>
      <c r="R110" s="12">
        <v>34931</v>
      </c>
      <c r="S110" s="12">
        <v>68515</v>
      </c>
      <c r="T110" s="12">
        <v>48777</v>
      </c>
      <c r="U110" s="12">
        <v>17757</v>
      </c>
      <c r="V110" s="12">
        <v>9888</v>
      </c>
      <c r="W110" s="12">
        <v>11657</v>
      </c>
      <c r="X110" s="12">
        <v>6752</v>
      </c>
      <c r="Y110" s="12">
        <v>7289</v>
      </c>
      <c r="Z110" s="12">
        <v>15763</v>
      </c>
      <c r="AA110" s="12">
        <v>18335</v>
      </c>
      <c r="AB110" s="12">
        <v>23680</v>
      </c>
      <c r="AC110" s="12">
        <v>45327</v>
      </c>
      <c r="AD110" s="12">
        <v>13980</v>
      </c>
      <c r="AE110" s="12">
        <v>9876</v>
      </c>
      <c r="AF110" s="12">
        <v>18681</v>
      </c>
      <c r="AG110" s="12">
        <v>55381</v>
      </c>
      <c r="AH110" s="12">
        <v>33142</v>
      </c>
      <c r="AI110" s="12">
        <v>9727</v>
      </c>
      <c r="AJ110" s="12">
        <v>9514</v>
      </c>
      <c r="AK110" s="12">
        <v>4786</v>
      </c>
      <c r="AL110" s="12">
        <v>6593</v>
      </c>
      <c r="AM110" s="12">
        <v>14927</v>
      </c>
      <c r="AN110" s="12">
        <v>22156</v>
      </c>
      <c r="AO110" s="12">
        <v>12284</v>
      </c>
      <c r="AP110" s="12">
        <v>6338</v>
      </c>
      <c r="AQ110" s="12">
        <v>7781</v>
      </c>
      <c r="AR110" s="12">
        <v>12790</v>
      </c>
      <c r="AS110" s="12">
        <v>6724</v>
      </c>
      <c r="AT110" s="12">
        <v>35127</v>
      </c>
      <c r="AU110" s="12">
        <v>7410</v>
      </c>
      <c r="AV110" s="12">
        <v>13917</v>
      </c>
      <c r="AW110" s="12">
        <v>18266</v>
      </c>
      <c r="AX110" s="12">
        <v>11215</v>
      </c>
      <c r="AY110" s="12">
        <v>12781</v>
      </c>
      <c r="AZ110" s="12">
        <v>21541</v>
      </c>
      <c r="BA110" s="12">
        <v>9710</v>
      </c>
    </row>
    <row r="111" spans="1:53" x14ac:dyDescent="0.15">
      <c r="A111" s="15" t="s">
        <v>258</v>
      </c>
      <c r="B111" s="15" t="s">
        <v>259</v>
      </c>
      <c r="C111" s="10">
        <v>313017610</v>
      </c>
      <c r="D111" s="11" t="s">
        <v>260</v>
      </c>
      <c r="E111" s="12">
        <v>652</v>
      </c>
      <c r="F111" s="12">
        <v>225916</v>
      </c>
      <c r="G111" s="12">
        <v>5189</v>
      </c>
      <c r="H111" s="12">
        <v>478</v>
      </c>
      <c r="I111" s="12">
        <v>1324</v>
      </c>
      <c r="J111" s="12">
        <v>2232</v>
      </c>
      <c r="K111" s="12">
        <v>407</v>
      </c>
      <c r="L111" s="12">
        <v>1784</v>
      </c>
      <c r="M111" s="12">
        <v>4065</v>
      </c>
      <c r="N111" s="12">
        <v>5234</v>
      </c>
      <c r="O111" s="12">
        <v>2289</v>
      </c>
      <c r="P111" s="12">
        <v>2849</v>
      </c>
      <c r="Q111" s="12">
        <v>11525</v>
      </c>
      <c r="R111" s="12">
        <v>16200</v>
      </c>
      <c r="S111" s="12">
        <v>23300</v>
      </c>
      <c r="T111" s="12">
        <v>14267</v>
      </c>
      <c r="U111" s="12">
        <v>2191</v>
      </c>
      <c r="V111" s="12">
        <v>1695</v>
      </c>
      <c r="W111" s="12">
        <v>557</v>
      </c>
      <c r="X111" s="12">
        <v>479</v>
      </c>
      <c r="Y111" s="12">
        <v>721</v>
      </c>
      <c r="Z111" s="12">
        <v>2807</v>
      </c>
      <c r="AA111" s="12">
        <v>1228</v>
      </c>
      <c r="AB111" s="12">
        <v>5515</v>
      </c>
      <c r="AC111" s="12">
        <v>9149</v>
      </c>
      <c r="AD111" s="12">
        <v>1777</v>
      </c>
      <c r="AE111" s="12">
        <v>2748</v>
      </c>
      <c r="AF111" s="12">
        <v>5471</v>
      </c>
      <c r="AG111" s="12">
        <v>34549</v>
      </c>
      <c r="AH111" s="12">
        <v>20585</v>
      </c>
      <c r="AI111" s="12">
        <v>3309</v>
      </c>
      <c r="AJ111" s="12">
        <v>1312</v>
      </c>
      <c r="AK111" s="12">
        <v>652</v>
      </c>
      <c r="AL111" s="12">
        <v>1289</v>
      </c>
      <c r="AM111" s="12">
        <v>2518</v>
      </c>
      <c r="AN111" s="12">
        <v>5014</v>
      </c>
      <c r="AO111" s="12">
        <v>4524</v>
      </c>
      <c r="AP111" s="12">
        <v>1751</v>
      </c>
      <c r="AQ111" s="12">
        <v>2473</v>
      </c>
      <c r="AR111" s="12">
        <v>1854</v>
      </c>
      <c r="AS111" s="12">
        <v>311</v>
      </c>
      <c r="AT111" s="12">
        <v>8527</v>
      </c>
      <c r="AU111" s="12">
        <v>1373</v>
      </c>
      <c r="AV111" s="12">
        <v>1908</v>
      </c>
      <c r="AW111" s="12">
        <v>1483</v>
      </c>
      <c r="AX111" s="12">
        <v>1752</v>
      </c>
      <c r="AY111" s="12">
        <v>1796</v>
      </c>
      <c r="AZ111" s="12">
        <v>1702</v>
      </c>
      <c r="BA111" s="12">
        <v>1753</v>
      </c>
    </row>
    <row r="112" spans="1:53" x14ac:dyDescent="0.15">
      <c r="A112" s="15"/>
      <c r="B112" s="15"/>
      <c r="C112" s="10">
        <v>313017710</v>
      </c>
      <c r="D112" s="11" t="s">
        <v>261</v>
      </c>
      <c r="E112" s="12">
        <v>878</v>
      </c>
      <c r="F112" s="12">
        <v>174444</v>
      </c>
      <c r="G112" s="12">
        <v>5370</v>
      </c>
      <c r="H112" s="12">
        <v>463</v>
      </c>
      <c r="I112" s="12">
        <v>1265</v>
      </c>
      <c r="J112" s="12">
        <v>2088</v>
      </c>
      <c r="K112" s="12">
        <v>429</v>
      </c>
      <c r="L112" s="12">
        <v>1463</v>
      </c>
      <c r="M112" s="12">
        <v>3635</v>
      </c>
      <c r="N112" s="12">
        <v>4181</v>
      </c>
      <c r="O112" s="12">
        <v>1854</v>
      </c>
      <c r="P112" s="12">
        <v>2437</v>
      </c>
      <c r="Q112" s="12">
        <v>8269</v>
      </c>
      <c r="R112" s="12">
        <v>11805</v>
      </c>
      <c r="S112" s="12">
        <v>15923</v>
      </c>
      <c r="T112" s="12">
        <v>9753</v>
      </c>
      <c r="U112" s="12">
        <v>1860</v>
      </c>
      <c r="V112" s="12">
        <v>1570</v>
      </c>
      <c r="W112" s="12">
        <v>443</v>
      </c>
      <c r="X112" s="12">
        <v>405</v>
      </c>
      <c r="Y112" s="12">
        <v>613</v>
      </c>
      <c r="Z112" s="12">
        <v>2325</v>
      </c>
      <c r="AA112" s="12">
        <v>942</v>
      </c>
      <c r="AB112" s="12">
        <v>4052</v>
      </c>
      <c r="AC112" s="12">
        <v>6807</v>
      </c>
      <c r="AD112" s="12">
        <v>1356</v>
      </c>
      <c r="AE112" s="12">
        <v>1717</v>
      </c>
      <c r="AF112" s="12">
        <v>3672</v>
      </c>
      <c r="AG112" s="12">
        <v>24764</v>
      </c>
      <c r="AH112" s="12">
        <v>15269</v>
      </c>
      <c r="AI112" s="12">
        <v>2338</v>
      </c>
      <c r="AJ112" s="12">
        <v>1141</v>
      </c>
      <c r="AK112" s="12">
        <v>537</v>
      </c>
      <c r="AL112" s="12">
        <v>850</v>
      </c>
      <c r="AM112" s="12">
        <v>2043</v>
      </c>
      <c r="AN112" s="12">
        <v>3863</v>
      </c>
      <c r="AO112" s="12">
        <v>3810</v>
      </c>
      <c r="AP112" s="12">
        <v>1613</v>
      </c>
      <c r="AQ112" s="12">
        <v>1804</v>
      </c>
      <c r="AR112" s="12">
        <v>1619</v>
      </c>
      <c r="AS112" s="12">
        <v>306</v>
      </c>
      <c r="AT112" s="12">
        <v>7901</v>
      </c>
      <c r="AU112" s="12">
        <v>1521</v>
      </c>
      <c r="AV112" s="12">
        <v>1938</v>
      </c>
      <c r="AW112" s="12">
        <v>1372</v>
      </c>
      <c r="AX112" s="12">
        <v>1917</v>
      </c>
      <c r="AY112" s="12">
        <v>1549</v>
      </c>
      <c r="AZ112" s="12">
        <v>1964</v>
      </c>
      <c r="BA112" s="12">
        <v>1628</v>
      </c>
    </row>
    <row r="113" spans="1:53" x14ac:dyDescent="0.15">
      <c r="A113" s="15"/>
      <c r="B113" s="15"/>
      <c r="C113" s="10">
        <v>313017810</v>
      </c>
      <c r="D113" s="11" t="s">
        <v>262</v>
      </c>
      <c r="E113" s="12">
        <v>1094</v>
      </c>
      <c r="F113" s="12">
        <v>89106</v>
      </c>
      <c r="G113" s="12">
        <v>2643</v>
      </c>
      <c r="H113" s="12">
        <v>259</v>
      </c>
      <c r="I113" s="12">
        <v>715</v>
      </c>
      <c r="J113" s="12">
        <v>1146</v>
      </c>
      <c r="K113" s="12">
        <v>236</v>
      </c>
      <c r="L113" s="12">
        <v>730</v>
      </c>
      <c r="M113" s="12">
        <v>1854</v>
      </c>
      <c r="N113" s="12">
        <v>2167</v>
      </c>
      <c r="O113" s="12">
        <v>1124</v>
      </c>
      <c r="P113" s="12">
        <v>1473</v>
      </c>
      <c r="Q113" s="12">
        <v>4336</v>
      </c>
      <c r="R113" s="12">
        <v>6178</v>
      </c>
      <c r="S113" s="12">
        <v>8002</v>
      </c>
      <c r="T113" s="12">
        <v>4804</v>
      </c>
      <c r="U113" s="12">
        <v>939</v>
      </c>
      <c r="V113" s="12">
        <v>899</v>
      </c>
      <c r="W113" s="12">
        <v>229</v>
      </c>
      <c r="X113" s="12">
        <v>238</v>
      </c>
      <c r="Y113" s="12">
        <v>354</v>
      </c>
      <c r="Z113" s="12">
        <v>1287</v>
      </c>
      <c r="AA113" s="12">
        <v>508</v>
      </c>
      <c r="AB113" s="12">
        <v>2076</v>
      </c>
      <c r="AC113" s="12">
        <v>3536</v>
      </c>
      <c r="AD113" s="12">
        <v>722</v>
      </c>
      <c r="AE113" s="12">
        <v>896</v>
      </c>
      <c r="AF113" s="12">
        <v>1885</v>
      </c>
      <c r="AG113" s="12">
        <v>11785</v>
      </c>
      <c r="AH113" s="12">
        <v>7789</v>
      </c>
      <c r="AI113" s="12">
        <v>1108</v>
      </c>
      <c r="AJ113" s="12">
        <v>670</v>
      </c>
      <c r="AK113" s="12">
        <v>315</v>
      </c>
      <c r="AL113" s="12">
        <v>444</v>
      </c>
      <c r="AM113" s="12">
        <v>1129</v>
      </c>
      <c r="AN113" s="12">
        <v>1959</v>
      </c>
      <c r="AO113" s="12">
        <v>1894</v>
      </c>
      <c r="AP113" s="12">
        <v>823</v>
      </c>
      <c r="AQ113" s="12">
        <v>931</v>
      </c>
      <c r="AR113" s="12">
        <v>942</v>
      </c>
      <c r="AS113" s="12">
        <v>176</v>
      </c>
      <c r="AT113" s="12">
        <v>3838</v>
      </c>
      <c r="AU113" s="12">
        <v>686</v>
      </c>
      <c r="AV113" s="12">
        <v>854</v>
      </c>
      <c r="AW113" s="12">
        <v>713</v>
      </c>
      <c r="AX113" s="12">
        <v>1048</v>
      </c>
      <c r="AY113" s="12">
        <v>859</v>
      </c>
      <c r="AZ113" s="12">
        <v>1107</v>
      </c>
      <c r="BA113" s="12">
        <v>800</v>
      </c>
    </row>
    <row r="114" spans="1:53" x14ac:dyDescent="0.15">
      <c r="A114" s="15"/>
      <c r="B114" s="15"/>
      <c r="C114" s="10">
        <v>313017910</v>
      </c>
      <c r="D114" s="11" t="s">
        <v>263</v>
      </c>
      <c r="E114" s="12">
        <v>1712</v>
      </c>
      <c r="F114" s="12">
        <v>66239</v>
      </c>
      <c r="G114" s="12">
        <v>1961</v>
      </c>
      <c r="H114" s="12">
        <v>182</v>
      </c>
      <c r="I114" s="12">
        <v>634</v>
      </c>
      <c r="J114" s="12">
        <v>873</v>
      </c>
      <c r="K114" s="12">
        <v>218</v>
      </c>
      <c r="L114" s="12">
        <v>550</v>
      </c>
      <c r="M114" s="12">
        <v>1472</v>
      </c>
      <c r="N114" s="12">
        <v>1695</v>
      </c>
      <c r="O114" s="12">
        <v>842</v>
      </c>
      <c r="P114" s="12">
        <v>1080</v>
      </c>
      <c r="Q114" s="12">
        <v>3277</v>
      </c>
      <c r="R114" s="12">
        <v>4404</v>
      </c>
      <c r="S114" s="12">
        <v>5691</v>
      </c>
      <c r="T114" s="12">
        <v>3390</v>
      </c>
      <c r="U114" s="12">
        <v>741</v>
      </c>
      <c r="V114" s="12">
        <v>696</v>
      </c>
      <c r="W114" s="12">
        <v>197</v>
      </c>
      <c r="X114" s="12">
        <v>167</v>
      </c>
      <c r="Y114" s="12">
        <v>342</v>
      </c>
      <c r="Z114" s="12">
        <v>1039</v>
      </c>
      <c r="AA114" s="12">
        <v>422</v>
      </c>
      <c r="AB114" s="12">
        <v>1614</v>
      </c>
      <c r="AC114" s="12">
        <v>2663</v>
      </c>
      <c r="AD114" s="12">
        <v>573</v>
      </c>
      <c r="AE114" s="12">
        <v>650</v>
      </c>
      <c r="AF114" s="12">
        <v>1341</v>
      </c>
      <c r="AG114" s="12">
        <v>8621</v>
      </c>
      <c r="AH114" s="12">
        <v>5726</v>
      </c>
      <c r="AI114" s="12">
        <v>846</v>
      </c>
      <c r="AJ114" s="12">
        <v>480</v>
      </c>
      <c r="AK114" s="12">
        <v>253</v>
      </c>
      <c r="AL114" s="12">
        <v>378</v>
      </c>
      <c r="AM114" s="12">
        <v>843</v>
      </c>
      <c r="AN114" s="12">
        <v>1355</v>
      </c>
      <c r="AO114" s="12">
        <v>1600</v>
      </c>
      <c r="AP114" s="12">
        <v>648</v>
      </c>
      <c r="AQ114" s="12">
        <v>685</v>
      </c>
      <c r="AR114" s="12">
        <v>765</v>
      </c>
      <c r="AS114" s="12">
        <v>135</v>
      </c>
      <c r="AT114" s="12">
        <v>2541</v>
      </c>
      <c r="AU114" s="12">
        <v>560</v>
      </c>
      <c r="AV114" s="12">
        <v>672</v>
      </c>
      <c r="AW114" s="12">
        <v>595</v>
      </c>
      <c r="AX114" s="12">
        <v>892</v>
      </c>
      <c r="AY114" s="12">
        <v>621</v>
      </c>
      <c r="AZ114" s="12">
        <v>738</v>
      </c>
      <c r="BA114" s="12">
        <v>571</v>
      </c>
    </row>
    <row r="115" spans="1:53" x14ac:dyDescent="0.15">
      <c r="A115" s="13"/>
      <c r="B115" s="13"/>
      <c r="C115" s="10">
        <v>313018010</v>
      </c>
      <c r="D115" s="11" t="s">
        <v>264</v>
      </c>
      <c r="E115" s="12">
        <v>2722</v>
      </c>
      <c r="F115" s="12">
        <v>181567</v>
      </c>
      <c r="G115" s="12">
        <v>8345</v>
      </c>
      <c r="H115" s="12">
        <v>796</v>
      </c>
      <c r="I115" s="12">
        <v>1751</v>
      </c>
      <c r="J115" s="12">
        <v>2437</v>
      </c>
      <c r="K115" s="12">
        <v>839</v>
      </c>
      <c r="L115" s="12">
        <v>1281</v>
      </c>
      <c r="M115" s="12">
        <v>3737</v>
      </c>
      <c r="N115" s="12">
        <v>3751</v>
      </c>
      <c r="O115" s="12">
        <v>2157</v>
      </c>
      <c r="P115" s="12">
        <v>2861</v>
      </c>
      <c r="Q115" s="12">
        <v>7935</v>
      </c>
      <c r="R115" s="12">
        <v>10594</v>
      </c>
      <c r="S115" s="12">
        <v>14362</v>
      </c>
      <c r="T115" s="12">
        <v>8287</v>
      </c>
      <c r="U115" s="12">
        <v>1832</v>
      </c>
      <c r="V115" s="12">
        <v>1833</v>
      </c>
      <c r="W115" s="12">
        <v>719</v>
      </c>
      <c r="X115" s="12">
        <v>712</v>
      </c>
      <c r="Y115" s="12">
        <v>848</v>
      </c>
      <c r="Z115" s="12">
        <v>2819</v>
      </c>
      <c r="AA115" s="12">
        <v>1106</v>
      </c>
      <c r="AB115" s="12">
        <v>4620</v>
      </c>
      <c r="AC115" s="12">
        <v>6408</v>
      </c>
      <c r="AD115" s="12">
        <v>1766</v>
      </c>
      <c r="AE115" s="12">
        <v>1981</v>
      </c>
      <c r="AF115" s="12">
        <v>3632</v>
      </c>
      <c r="AG115" s="12">
        <v>22376</v>
      </c>
      <c r="AH115" s="12">
        <v>14661</v>
      </c>
      <c r="AI115" s="12">
        <v>2441</v>
      </c>
      <c r="AJ115" s="12">
        <v>1553</v>
      </c>
      <c r="AK115" s="12">
        <v>819</v>
      </c>
      <c r="AL115" s="12">
        <v>1051</v>
      </c>
      <c r="AM115" s="12">
        <v>2940</v>
      </c>
      <c r="AN115" s="12">
        <v>3996</v>
      </c>
      <c r="AO115" s="12">
        <v>4388</v>
      </c>
      <c r="AP115" s="12">
        <v>2203</v>
      </c>
      <c r="AQ115" s="12">
        <v>1934</v>
      </c>
      <c r="AR115" s="12">
        <v>2155</v>
      </c>
      <c r="AS115" s="12">
        <v>968</v>
      </c>
      <c r="AT115" s="12">
        <v>8091</v>
      </c>
      <c r="AU115" s="12">
        <v>1571</v>
      </c>
      <c r="AV115" s="12">
        <v>2411</v>
      </c>
      <c r="AW115" s="12">
        <v>2009</v>
      </c>
      <c r="AX115" s="12">
        <v>3007</v>
      </c>
      <c r="AY115" s="12">
        <v>1651</v>
      </c>
      <c r="AZ115" s="12">
        <v>2718</v>
      </c>
      <c r="BA115" s="12">
        <v>1215</v>
      </c>
    </row>
    <row r="116" spans="1:53" x14ac:dyDescent="0.15">
      <c r="A116" s="15" t="s">
        <v>265</v>
      </c>
      <c r="B116" s="15" t="s">
        <v>266</v>
      </c>
      <c r="C116" s="10">
        <v>313018210</v>
      </c>
      <c r="D116" s="11" t="s">
        <v>267</v>
      </c>
      <c r="E116" s="12">
        <v>246</v>
      </c>
      <c r="F116" s="12">
        <v>946064</v>
      </c>
      <c r="G116" s="12">
        <v>60612</v>
      </c>
      <c r="H116" s="12">
        <v>9520</v>
      </c>
      <c r="I116" s="12">
        <v>5050</v>
      </c>
      <c r="J116" s="12">
        <v>15469</v>
      </c>
      <c r="K116" s="12">
        <v>6190</v>
      </c>
      <c r="L116" s="12">
        <v>7833</v>
      </c>
      <c r="M116" s="12">
        <v>17264</v>
      </c>
      <c r="N116" s="12">
        <v>12584</v>
      </c>
      <c r="O116" s="12">
        <v>11166</v>
      </c>
      <c r="P116" s="12">
        <v>10830</v>
      </c>
      <c r="Q116" s="12">
        <v>31469</v>
      </c>
      <c r="R116" s="12">
        <v>32830</v>
      </c>
      <c r="S116" s="12">
        <v>75813</v>
      </c>
      <c r="T116" s="12">
        <v>44392</v>
      </c>
      <c r="U116" s="12">
        <v>17379</v>
      </c>
      <c r="V116" s="12">
        <v>7578</v>
      </c>
      <c r="W116" s="12">
        <v>7596</v>
      </c>
      <c r="X116" s="12">
        <v>5271</v>
      </c>
      <c r="Y116" s="12">
        <v>6678</v>
      </c>
      <c r="Z116" s="12">
        <v>14552</v>
      </c>
      <c r="AA116" s="12">
        <v>14799</v>
      </c>
      <c r="AB116" s="12">
        <v>21491</v>
      </c>
      <c r="AC116" s="12">
        <v>53382</v>
      </c>
      <c r="AD116" s="12">
        <v>10297</v>
      </c>
      <c r="AE116" s="12">
        <v>8499</v>
      </c>
      <c r="AF116" s="12">
        <v>19869</v>
      </c>
      <c r="AG116" s="12">
        <v>92213</v>
      </c>
      <c r="AH116" s="12">
        <v>51601</v>
      </c>
      <c r="AI116" s="12">
        <v>11698</v>
      </c>
      <c r="AJ116" s="12">
        <v>6548</v>
      </c>
      <c r="AK116" s="12">
        <v>3730</v>
      </c>
      <c r="AL116" s="12">
        <v>5901</v>
      </c>
      <c r="AM116" s="12">
        <v>14228</v>
      </c>
      <c r="AN116" s="12">
        <v>29298</v>
      </c>
      <c r="AO116" s="12">
        <v>13439</v>
      </c>
      <c r="AP116" s="12">
        <v>4568</v>
      </c>
      <c r="AQ116" s="12">
        <v>7015</v>
      </c>
      <c r="AR116" s="12">
        <v>10818</v>
      </c>
      <c r="AS116" s="12">
        <v>5369</v>
      </c>
      <c r="AT116" s="12">
        <v>62588</v>
      </c>
      <c r="AU116" s="12">
        <v>8719</v>
      </c>
      <c r="AV116" s="12">
        <v>14650</v>
      </c>
      <c r="AW116" s="12">
        <v>23661</v>
      </c>
      <c r="AX116" s="12">
        <v>12695</v>
      </c>
      <c r="AY116" s="12">
        <v>11515</v>
      </c>
      <c r="AZ116" s="12">
        <v>20226</v>
      </c>
      <c r="BA116" s="12">
        <v>7171</v>
      </c>
    </row>
    <row r="117" spans="1:53" x14ac:dyDescent="0.15">
      <c r="A117" s="13"/>
      <c r="B117" s="13"/>
      <c r="C117" s="10">
        <v>313018310</v>
      </c>
      <c r="D117" s="11" t="s">
        <v>268</v>
      </c>
      <c r="E117" s="12">
        <v>228</v>
      </c>
      <c r="F117" s="12">
        <v>6673835</v>
      </c>
      <c r="G117" s="12">
        <v>511941</v>
      </c>
      <c r="H117" s="12">
        <v>99538</v>
      </c>
      <c r="I117" s="12">
        <v>49297</v>
      </c>
      <c r="J117" s="12">
        <v>111487</v>
      </c>
      <c r="K117" s="12">
        <v>71199</v>
      </c>
      <c r="L117" s="12">
        <v>74309</v>
      </c>
      <c r="M117" s="12">
        <v>145064</v>
      </c>
      <c r="N117" s="12">
        <v>110904</v>
      </c>
      <c r="O117" s="12">
        <v>82834</v>
      </c>
      <c r="P117" s="12">
        <v>83036</v>
      </c>
      <c r="Q117" s="12">
        <v>233233</v>
      </c>
      <c r="R117" s="12">
        <v>241515</v>
      </c>
      <c r="S117" s="12">
        <v>507024</v>
      </c>
      <c r="T117" s="12">
        <v>339982</v>
      </c>
      <c r="U117" s="12">
        <v>114562</v>
      </c>
      <c r="V117" s="12">
        <v>64617</v>
      </c>
      <c r="W117" s="12">
        <v>79310</v>
      </c>
      <c r="X117" s="12">
        <v>41106</v>
      </c>
      <c r="Y117" s="12">
        <v>50290</v>
      </c>
      <c r="Z117" s="12">
        <v>114153</v>
      </c>
      <c r="AA117" s="12">
        <v>115441</v>
      </c>
      <c r="AB117" s="12">
        <v>166997</v>
      </c>
      <c r="AC117" s="12">
        <v>360963</v>
      </c>
      <c r="AD117" s="12">
        <v>78209</v>
      </c>
      <c r="AE117" s="12">
        <v>57043</v>
      </c>
      <c r="AF117" s="12">
        <v>136259</v>
      </c>
      <c r="AG117" s="12">
        <v>552539</v>
      </c>
      <c r="AH117" s="12">
        <v>359650</v>
      </c>
      <c r="AI117" s="12">
        <v>71616</v>
      </c>
      <c r="AJ117" s="12">
        <v>62949</v>
      </c>
      <c r="AK117" s="12">
        <v>30989</v>
      </c>
      <c r="AL117" s="12">
        <v>40491</v>
      </c>
      <c r="AM117" s="12">
        <v>83481</v>
      </c>
      <c r="AN117" s="12">
        <v>184041</v>
      </c>
      <c r="AO117" s="12">
        <v>88123</v>
      </c>
      <c r="AP117" s="12">
        <v>32433</v>
      </c>
      <c r="AQ117" s="12">
        <v>43999</v>
      </c>
      <c r="AR117" s="12">
        <v>76255</v>
      </c>
      <c r="AS117" s="12">
        <v>50433</v>
      </c>
      <c r="AT117" s="12">
        <v>272479</v>
      </c>
      <c r="AU117" s="12">
        <v>56718</v>
      </c>
      <c r="AV117" s="12">
        <v>79712</v>
      </c>
      <c r="AW117" s="12">
        <v>151328</v>
      </c>
      <c r="AX117" s="12">
        <v>88287</v>
      </c>
      <c r="AY117" s="12">
        <v>95379</v>
      </c>
      <c r="AZ117" s="12">
        <v>135849</v>
      </c>
      <c r="BA117" s="12">
        <v>76771</v>
      </c>
    </row>
    <row r="118" spans="1:53" x14ac:dyDescent="0.15">
      <c r="A118" s="15" t="s">
        <v>269</v>
      </c>
      <c r="B118" s="15" t="s">
        <v>270</v>
      </c>
      <c r="C118" s="10">
        <v>313019510</v>
      </c>
      <c r="D118" s="11" t="s">
        <v>271</v>
      </c>
      <c r="E118" s="12">
        <v>212</v>
      </c>
      <c r="F118" s="12">
        <v>110634</v>
      </c>
      <c r="G118" s="12">
        <v>390</v>
      </c>
      <c r="H118" s="12">
        <v>494</v>
      </c>
      <c r="I118" s="12">
        <v>1360</v>
      </c>
      <c r="J118" s="12">
        <v>1061</v>
      </c>
      <c r="K118" s="12">
        <v>257</v>
      </c>
      <c r="L118" s="12">
        <v>425</v>
      </c>
      <c r="M118" s="12">
        <v>809</v>
      </c>
      <c r="N118" s="12">
        <v>3742</v>
      </c>
      <c r="O118" s="12">
        <v>3159</v>
      </c>
      <c r="P118" s="12">
        <v>3020</v>
      </c>
      <c r="Q118" s="12">
        <v>14272</v>
      </c>
      <c r="R118" s="12">
        <v>11752</v>
      </c>
      <c r="S118" s="12">
        <v>22852</v>
      </c>
      <c r="T118" s="12">
        <v>16407</v>
      </c>
      <c r="U118" s="12">
        <v>3466</v>
      </c>
      <c r="V118" s="12">
        <v>653</v>
      </c>
      <c r="W118" s="12">
        <v>333</v>
      </c>
      <c r="X118" s="12">
        <v>428</v>
      </c>
      <c r="Y118" s="12">
        <v>584</v>
      </c>
      <c r="Z118" s="12">
        <v>1316</v>
      </c>
      <c r="AA118" s="12">
        <v>1289</v>
      </c>
      <c r="AB118" s="12">
        <v>2724</v>
      </c>
      <c r="AC118" s="12">
        <v>2429</v>
      </c>
      <c r="AD118" s="12">
        <v>1518</v>
      </c>
      <c r="AE118" s="12">
        <v>979</v>
      </c>
      <c r="AF118" s="12">
        <v>1124</v>
      </c>
      <c r="AG118" s="12">
        <v>4007</v>
      </c>
      <c r="AH118" s="12">
        <v>2036</v>
      </c>
      <c r="AI118" s="12">
        <v>558</v>
      </c>
      <c r="AJ118" s="12">
        <v>437</v>
      </c>
      <c r="AK118" s="12">
        <v>394</v>
      </c>
      <c r="AL118" s="12">
        <v>222</v>
      </c>
      <c r="AM118" s="12">
        <v>913</v>
      </c>
      <c r="AN118" s="12">
        <v>668</v>
      </c>
      <c r="AO118" s="12">
        <v>321</v>
      </c>
      <c r="AP118" s="12">
        <v>266</v>
      </c>
      <c r="AQ118" s="12">
        <v>330</v>
      </c>
      <c r="AR118" s="12">
        <v>757</v>
      </c>
      <c r="AS118" s="12">
        <v>71</v>
      </c>
      <c r="AT118" s="12">
        <v>1050</v>
      </c>
      <c r="AU118" s="12">
        <v>208</v>
      </c>
      <c r="AV118" s="12">
        <v>441</v>
      </c>
      <c r="AW118" s="12">
        <v>70</v>
      </c>
      <c r="AX118" s="12">
        <v>185</v>
      </c>
      <c r="AY118" s="12">
        <v>79</v>
      </c>
      <c r="AZ118" s="12">
        <v>107</v>
      </c>
      <c r="BA118" s="12">
        <v>671</v>
      </c>
    </row>
    <row r="119" spans="1:53" x14ac:dyDescent="0.15">
      <c r="A119" s="15"/>
      <c r="B119" s="15"/>
      <c r="C119" s="10">
        <v>313019610</v>
      </c>
      <c r="D119" s="11" t="s">
        <v>272</v>
      </c>
      <c r="E119" s="12">
        <v>152</v>
      </c>
      <c r="F119" s="12">
        <v>2387512</v>
      </c>
      <c r="G119" s="12">
        <v>11800</v>
      </c>
      <c r="H119" s="12">
        <v>17674</v>
      </c>
      <c r="I119" s="12">
        <v>45543</v>
      </c>
      <c r="J119" s="12">
        <v>36423</v>
      </c>
      <c r="K119" s="12">
        <v>15055</v>
      </c>
      <c r="L119" s="12">
        <v>15123</v>
      </c>
      <c r="M119" s="12">
        <v>32356</v>
      </c>
      <c r="N119" s="12">
        <v>117836</v>
      </c>
      <c r="O119" s="12">
        <v>65130</v>
      </c>
      <c r="P119" s="12">
        <v>64976</v>
      </c>
      <c r="Q119" s="12">
        <v>279341</v>
      </c>
      <c r="R119" s="12">
        <v>201076</v>
      </c>
      <c r="S119" s="12">
        <v>350390</v>
      </c>
      <c r="T119" s="12">
        <v>298672</v>
      </c>
      <c r="U119" s="12">
        <v>62255</v>
      </c>
      <c r="V119" s="12">
        <v>20783</v>
      </c>
      <c r="W119" s="12">
        <v>10881</v>
      </c>
      <c r="X119" s="12">
        <v>11681</v>
      </c>
      <c r="Y119" s="12">
        <v>19281</v>
      </c>
      <c r="Z119" s="12">
        <v>37431</v>
      </c>
      <c r="AA119" s="12">
        <v>44183</v>
      </c>
      <c r="AB119" s="12">
        <v>77990</v>
      </c>
      <c r="AC119" s="12">
        <v>85729</v>
      </c>
      <c r="AD119" s="12">
        <v>39157</v>
      </c>
      <c r="AE119" s="12">
        <v>31088</v>
      </c>
      <c r="AF119" s="12">
        <v>43325</v>
      </c>
      <c r="AG119" s="12">
        <v>92735</v>
      </c>
      <c r="AH119" s="12">
        <v>52292</v>
      </c>
      <c r="AI119" s="12">
        <v>19464</v>
      </c>
      <c r="AJ119" s="12">
        <v>14279</v>
      </c>
      <c r="AK119" s="12">
        <v>10245</v>
      </c>
      <c r="AL119" s="12">
        <v>4780</v>
      </c>
      <c r="AM119" s="12">
        <v>20368</v>
      </c>
      <c r="AN119" s="12">
        <v>20203</v>
      </c>
      <c r="AO119" s="12">
        <v>9176</v>
      </c>
      <c r="AP119" s="12">
        <v>10181</v>
      </c>
      <c r="AQ119" s="12">
        <v>9870</v>
      </c>
      <c r="AR119" s="12">
        <v>19612</v>
      </c>
      <c r="AS119" s="12">
        <v>4061</v>
      </c>
      <c r="AT119" s="12">
        <v>16910</v>
      </c>
      <c r="AU119" s="12">
        <v>4571</v>
      </c>
      <c r="AV119" s="12">
        <v>10955</v>
      </c>
      <c r="AW119" s="12">
        <v>4730</v>
      </c>
      <c r="AX119" s="12">
        <v>3651</v>
      </c>
      <c r="AY119" s="12">
        <v>4733</v>
      </c>
      <c r="AZ119" s="12">
        <v>4761</v>
      </c>
      <c r="BA119" s="12">
        <v>14756</v>
      </c>
    </row>
    <row r="120" spans="1:53" x14ac:dyDescent="0.15">
      <c r="A120" s="13"/>
      <c r="B120" s="13"/>
      <c r="C120" s="10">
        <v>313019710</v>
      </c>
      <c r="D120" s="11" t="s">
        <v>273</v>
      </c>
      <c r="E120" s="12">
        <v>132</v>
      </c>
      <c r="F120" s="12">
        <v>659557</v>
      </c>
      <c r="G120" s="12">
        <v>6782</v>
      </c>
      <c r="H120" s="12">
        <v>4391</v>
      </c>
      <c r="I120" s="12">
        <v>11204</v>
      </c>
      <c r="J120" s="12">
        <v>17903</v>
      </c>
      <c r="K120" s="12">
        <v>6388</v>
      </c>
      <c r="L120" s="12">
        <v>9456</v>
      </c>
      <c r="M120" s="12">
        <v>17316</v>
      </c>
      <c r="N120" s="12">
        <v>21273</v>
      </c>
      <c r="O120" s="12">
        <v>16500</v>
      </c>
      <c r="P120" s="12">
        <v>23634</v>
      </c>
      <c r="Q120" s="12">
        <v>38928</v>
      </c>
      <c r="R120" s="12">
        <v>30560</v>
      </c>
      <c r="S120" s="12">
        <v>44128</v>
      </c>
      <c r="T120" s="12">
        <v>27894</v>
      </c>
      <c r="U120" s="12">
        <v>18050</v>
      </c>
      <c r="V120" s="12">
        <v>6586</v>
      </c>
      <c r="W120" s="12">
        <v>4298</v>
      </c>
      <c r="X120" s="12">
        <v>4916</v>
      </c>
      <c r="Y120" s="12">
        <v>5113</v>
      </c>
      <c r="Z120" s="12">
        <v>11792</v>
      </c>
      <c r="AA120" s="12">
        <v>19897</v>
      </c>
      <c r="AB120" s="12">
        <v>31666</v>
      </c>
      <c r="AC120" s="12">
        <v>49071</v>
      </c>
      <c r="AD120" s="12">
        <v>14340</v>
      </c>
      <c r="AE120" s="12">
        <v>11701</v>
      </c>
      <c r="AF120" s="12">
        <v>16189</v>
      </c>
      <c r="AG120" s="12">
        <v>30406</v>
      </c>
      <c r="AH120" s="12">
        <v>25823</v>
      </c>
      <c r="AI120" s="12">
        <v>11289</v>
      </c>
      <c r="AJ120" s="12">
        <v>5185</v>
      </c>
      <c r="AK120" s="12">
        <v>5966</v>
      </c>
      <c r="AL120" s="12">
        <v>7207</v>
      </c>
      <c r="AM120" s="12">
        <v>15917</v>
      </c>
      <c r="AN120" s="12">
        <v>9025</v>
      </c>
      <c r="AO120" s="12">
        <v>5655</v>
      </c>
      <c r="AP120" s="12">
        <v>10240</v>
      </c>
      <c r="AQ120" s="12">
        <v>6984</v>
      </c>
      <c r="AR120" s="12">
        <v>9304</v>
      </c>
      <c r="AS120" s="12">
        <v>4159</v>
      </c>
      <c r="AT120" s="12">
        <v>11538</v>
      </c>
      <c r="AU120" s="12">
        <v>2437</v>
      </c>
      <c r="AV120" s="12">
        <v>8227</v>
      </c>
      <c r="AW120" s="12">
        <v>2492</v>
      </c>
      <c r="AX120" s="12">
        <v>5562</v>
      </c>
      <c r="AY120" s="12">
        <v>4004</v>
      </c>
      <c r="AZ120" s="12">
        <v>4239</v>
      </c>
      <c r="BA120" s="12">
        <v>3922</v>
      </c>
    </row>
    <row r="121" spans="1:53" x14ac:dyDescent="0.15">
      <c r="A121" s="11" t="s">
        <v>274</v>
      </c>
      <c r="B121" s="11" t="s">
        <v>275</v>
      </c>
      <c r="C121" s="10">
        <v>313025710</v>
      </c>
      <c r="D121" s="11" t="s">
        <v>276</v>
      </c>
      <c r="E121" s="12">
        <v>232</v>
      </c>
      <c r="F121" s="12">
        <v>1167585</v>
      </c>
      <c r="G121" s="12">
        <v>15701</v>
      </c>
      <c r="H121" s="12">
        <v>8312</v>
      </c>
      <c r="I121" s="12">
        <v>15947</v>
      </c>
      <c r="J121" s="12">
        <v>19356</v>
      </c>
      <c r="K121" s="12">
        <v>10689</v>
      </c>
      <c r="L121" s="12">
        <v>5902</v>
      </c>
      <c r="M121" s="12">
        <v>12188</v>
      </c>
      <c r="N121" s="12">
        <v>14862</v>
      </c>
      <c r="O121" s="12">
        <v>8707</v>
      </c>
      <c r="P121" s="12">
        <v>10479</v>
      </c>
      <c r="Q121" s="12">
        <v>22470</v>
      </c>
      <c r="R121" s="12">
        <v>20849</v>
      </c>
      <c r="S121" s="12">
        <v>36398</v>
      </c>
      <c r="T121" s="12">
        <v>28249</v>
      </c>
      <c r="U121" s="12">
        <v>15441</v>
      </c>
      <c r="V121" s="12">
        <v>11130</v>
      </c>
      <c r="W121" s="12">
        <v>11663</v>
      </c>
      <c r="X121" s="12">
        <v>17383</v>
      </c>
      <c r="Y121" s="12">
        <v>4151</v>
      </c>
      <c r="Z121" s="12">
        <v>29361</v>
      </c>
      <c r="AA121" s="12">
        <v>27621</v>
      </c>
      <c r="AB121" s="12">
        <v>24935</v>
      </c>
      <c r="AC121" s="12">
        <v>85980</v>
      </c>
      <c r="AD121" s="12">
        <v>27199</v>
      </c>
      <c r="AE121" s="12">
        <v>23567</v>
      </c>
      <c r="AF121" s="12">
        <v>42860</v>
      </c>
      <c r="AG121" s="12">
        <v>130952</v>
      </c>
      <c r="AH121" s="12">
        <v>66646</v>
      </c>
      <c r="AI121" s="12">
        <v>27666</v>
      </c>
      <c r="AJ121" s="12">
        <v>15247</v>
      </c>
      <c r="AK121" s="12">
        <v>9718</v>
      </c>
      <c r="AL121" s="12">
        <v>15770</v>
      </c>
      <c r="AM121" s="12">
        <v>40465</v>
      </c>
      <c r="AN121" s="12">
        <v>35393</v>
      </c>
      <c r="AO121" s="12">
        <v>22386</v>
      </c>
      <c r="AP121" s="12">
        <v>9388</v>
      </c>
      <c r="AQ121" s="12">
        <v>28254</v>
      </c>
      <c r="AR121" s="12">
        <v>25165</v>
      </c>
      <c r="AS121" s="12">
        <v>11771</v>
      </c>
      <c r="AT121" s="12">
        <v>61815</v>
      </c>
      <c r="AU121" s="12">
        <v>12922</v>
      </c>
      <c r="AV121" s="12">
        <v>30000</v>
      </c>
      <c r="AW121" s="12">
        <v>11016</v>
      </c>
      <c r="AX121" s="12">
        <v>12023</v>
      </c>
      <c r="AY121" s="12">
        <v>15109</v>
      </c>
      <c r="AZ121" s="12">
        <v>18441</v>
      </c>
      <c r="BA121" s="12">
        <v>16038</v>
      </c>
    </row>
    <row r="122" spans="1:53" x14ac:dyDescent="0.15">
      <c r="A122" s="11" t="s">
        <v>277</v>
      </c>
      <c r="B122" s="11" t="s">
        <v>278</v>
      </c>
      <c r="C122" s="10">
        <v>313020110</v>
      </c>
      <c r="D122" s="11" t="s">
        <v>279</v>
      </c>
      <c r="E122" s="12">
        <v>109</v>
      </c>
      <c r="F122" s="12">
        <v>160459</v>
      </c>
      <c r="G122" s="12">
        <v>18399</v>
      </c>
      <c r="H122" s="12">
        <v>3962</v>
      </c>
      <c r="I122" s="12">
        <v>1736</v>
      </c>
      <c r="J122" s="12">
        <v>2784</v>
      </c>
      <c r="K122" s="12">
        <v>1695</v>
      </c>
      <c r="L122" s="12">
        <v>1471</v>
      </c>
      <c r="M122" s="12">
        <v>3227</v>
      </c>
      <c r="N122" s="12">
        <v>2427</v>
      </c>
      <c r="O122" s="12">
        <v>1559</v>
      </c>
      <c r="P122" s="12">
        <v>2155</v>
      </c>
      <c r="Q122" s="12">
        <v>5074</v>
      </c>
      <c r="R122" s="12">
        <v>4357</v>
      </c>
      <c r="S122" s="12">
        <v>8329</v>
      </c>
      <c r="T122" s="12">
        <v>6295</v>
      </c>
      <c r="U122" s="12">
        <v>4585</v>
      </c>
      <c r="V122" s="12">
        <v>1490</v>
      </c>
      <c r="W122" s="12">
        <v>1798</v>
      </c>
      <c r="X122" s="12">
        <v>2468</v>
      </c>
      <c r="Y122" s="12">
        <v>679</v>
      </c>
      <c r="Z122" s="12">
        <v>2484</v>
      </c>
      <c r="AA122" s="12">
        <v>2950</v>
      </c>
      <c r="AB122" s="12">
        <v>3594</v>
      </c>
      <c r="AC122" s="12">
        <v>8817</v>
      </c>
      <c r="AD122" s="12">
        <v>1763</v>
      </c>
      <c r="AE122" s="12">
        <v>1228</v>
      </c>
      <c r="AF122" s="12">
        <v>2578</v>
      </c>
      <c r="AG122" s="12">
        <v>10840</v>
      </c>
      <c r="AH122" s="12">
        <v>5886</v>
      </c>
      <c r="AI122" s="12">
        <v>1579</v>
      </c>
      <c r="AJ122" s="12">
        <v>926</v>
      </c>
      <c r="AK122" s="12">
        <v>822</v>
      </c>
      <c r="AL122" s="12">
        <v>2466</v>
      </c>
      <c r="AM122" s="12">
        <v>3054</v>
      </c>
      <c r="AN122" s="12">
        <v>6967</v>
      </c>
      <c r="AO122" s="12">
        <v>3840</v>
      </c>
      <c r="AP122" s="12">
        <v>612</v>
      </c>
      <c r="AQ122" s="12">
        <v>1150</v>
      </c>
      <c r="AR122" s="12">
        <v>1440</v>
      </c>
      <c r="AS122" s="12">
        <v>1488</v>
      </c>
      <c r="AT122" s="12">
        <v>5430</v>
      </c>
      <c r="AU122" s="12">
        <v>966</v>
      </c>
      <c r="AV122" s="12">
        <v>1444</v>
      </c>
      <c r="AW122" s="12">
        <v>2946</v>
      </c>
      <c r="AX122" s="12">
        <v>1910</v>
      </c>
      <c r="AY122" s="12">
        <v>3107</v>
      </c>
      <c r="AZ122" s="12">
        <v>3327</v>
      </c>
      <c r="BA122" s="12">
        <v>2355</v>
      </c>
    </row>
    <row r="123" spans="1:53" x14ac:dyDescent="0.15">
      <c r="A123" s="15" t="s">
        <v>280</v>
      </c>
      <c r="B123" s="15" t="s">
        <v>281</v>
      </c>
      <c r="C123" s="10">
        <v>313020310</v>
      </c>
      <c r="D123" s="11" t="s">
        <v>282</v>
      </c>
      <c r="E123" s="12">
        <v>450</v>
      </c>
      <c r="F123" s="12">
        <v>1692909</v>
      </c>
      <c r="G123" s="12">
        <v>181937</v>
      </c>
      <c r="H123" s="12">
        <v>28584</v>
      </c>
      <c r="I123" s="12">
        <v>12829</v>
      </c>
      <c r="J123" s="12">
        <v>29034</v>
      </c>
      <c r="K123" s="12">
        <v>15959</v>
      </c>
      <c r="L123" s="12">
        <v>10029</v>
      </c>
      <c r="M123" s="12">
        <v>29432</v>
      </c>
      <c r="N123" s="12">
        <v>19428</v>
      </c>
      <c r="O123" s="12">
        <v>13461</v>
      </c>
      <c r="P123" s="12">
        <v>15480</v>
      </c>
      <c r="Q123" s="12">
        <v>38518</v>
      </c>
      <c r="R123" s="12">
        <v>41610</v>
      </c>
      <c r="S123" s="12">
        <v>75171</v>
      </c>
      <c r="T123" s="12">
        <v>52829</v>
      </c>
      <c r="U123" s="12">
        <v>28205</v>
      </c>
      <c r="V123" s="12">
        <v>17760</v>
      </c>
      <c r="W123" s="12">
        <v>22280</v>
      </c>
      <c r="X123" s="12">
        <v>14233</v>
      </c>
      <c r="Y123" s="12">
        <v>7484</v>
      </c>
      <c r="Z123" s="12">
        <v>26450</v>
      </c>
      <c r="AA123" s="12">
        <v>22317</v>
      </c>
      <c r="AB123" s="12">
        <v>31207</v>
      </c>
      <c r="AC123" s="12">
        <v>82920</v>
      </c>
      <c r="AD123" s="12">
        <v>15903</v>
      </c>
      <c r="AE123" s="12">
        <v>17660</v>
      </c>
      <c r="AF123" s="12">
        <v>38300</v>
      </c>
      <c r="AG123" s="12">
        <v>172507</v>
      </c>
      <c r="AH123" s="12">
        <v>87633</v>
      </c>
      <c r="AI123" s="12">
        <v>21220</v>
      </c>
      <c r="AJ123" s="12">
        <v>14787</v>
      </c>
      <c r="AK123" s="12">
        <v>8745</v>
      </c>
      <c r="AL123" s="12">
        <v>14275</v>
      </c>
      <c r="AM123" s="12">
        <v>29419</v>
      </c>
      <c r="AN123" s="12">
        <v>67614</v>
      </c>
      <c r="AO123" s="12">
        <v>31967</v>
      </c>
      <c r="AP123" s="12">
        <v>9241</v>
      </c>
      <c r="AQ123" s="12">
        <v>14813</v>
      </c>
      <c r="AR123" s="12">
        <v>21603</v>
      </c>
      <c r="AS123" s="12">
        <v>10741</v>
      </c>
      <c r="AT123" s="12">
        <v>104252</v>
      </c>
      <c r="AU123" s="12">
        <v>17244</v>
      </c>
      <c r="AV123" s="12">
        <v>24403</v>
      </c>
      <c r="AW123" s="12">
        <v>34557</v>
      </c>
      <c r="AX123" s="12">
        <v>28033</v>
      </c>
      <c r="AY123" s="12">
        <v>27241</v>
      </c>
      <c r="AZ123" s="12">
        <v>40642</v>
      </c>
      <c r="BA123" s="12">
        <v>22952</v>
      </c>
    </row>
    <row r="124" spans="1:53" x14ac:dyDescent="0.15">
      <c r="A124" s="13"/>
      <c r="B124" s="13"/>
      <c r="C124" s="10">
        <v>313020410</v>
      </c>
      <c r="D124" s="11" t="s">
        <v>283</v>
      </c>
      <c r="E124" s="12">
        <v>260</v>
      </c>
      <c r="F124" s="12">
        <v>192115</v>
      </c>
      <c r="G124" s="12">
        <v>633</v>
      </c>
      <c r="H124" s="12">
        <v>676</v>
      </c>
      <c r="I124" s="12">
        <v>2861</v>
      </c>
      <c r="J124" s="12">
        <v>2100</v>
      </c>
      <c r="K124" s="12">
        <v>2099</v>
      </c>
      <c r="L124" s="12">
        <v>1532</v>
      </c>
      <c r="M124" s="12">
        <v>3306</v>
      </c>
      <c r="N124" s="12">
        <v>8892</v>
      </c>
      <c r="O124" s="12">
        <v>7084</v>
      </c>
      <c r="P124" s="12">
        <v>3557</v>
      </c>
      <c r="Q124" s="12">
        <v>18536</v>
      </c>
      <c r="R124" s="12">
        <v>19642</v>
      </c>
      <c r="S124" s="12">
        <v>37238</v>
      </c>
      <c r="T124" s="12">
        <v>28733</v>
      </c>
      <c r="U124" s="12">
        <v>6098</v>
      </c>
      <c r="V124" s="12">
        <v>841</v>
      </c>
      <c r="W124" s="12">
        <v>277</v>
      </c>
      <c r="X124" s="12">
        <v>495</v>
      </c>
      <c r="Y124" s="12">
        <v>2017</v>
      </c>
      <c r="Z124" s="12">
        <v>3360</v>
      </c>
      <c r="AA124" s="12">
        <v>2633</v>
      </c>
      <c r="AB124" s="12">
        <v>7063</v>
      </c>
      <c r="AC124" s="12">
        <v>6850</v>
      </c>
      <c r="AD124" s="12">
        <v>1876</v>
      </c>
      <c r="AE124" s="12">
        <v>1000</v>
      </c>
      <c r="AF124" s="12">
        <v>1811</v>
      </c>
      <c r="AG124" s="12">
        <v>5571</v>
      </c>
      <c r="AH124" s="12">
        <v>3362</v>
      </c>
      <c r="AI124" s="12">
        <v>473</v>
      </c>
      <c r="AJ124" s="12">
        <v>966</v>
      </c>
      <c r="AK124" s="12">
        <v>506</v>
      </c>
      <c r="AL124" s="12">
        <v>231</v>
      </c>
      <c r="AM124" s="12">
        <v>1239</v>
      </c>
      <c r="AN124" s="12">
        <v>1431</v>
      </c>
      <c r="AO124" s="12">
        <v>321</v>
      </c>
      <c r="AP124" s="12">
        <v>249</v>
      </c>
      <c r="AQ124" s="12">
        <v>343</v>
      </c>
      <c r="AR124" s="12">
        <v>672</v>
      </c>
      <c r="AS124" s="12">
        <v>694</v>
      </c>
      <c r="AT124" s="12">
        <v>1155</v>
      </c>
      <c r="AU124" s="12">
        <v>419</v>
      </c>
      <c r="AV124" s="12">
        <v>888</v>
      </c>
      <c r="AW124" s="12">
        <v>421</v>
      </c>
      <c r="AX124" s="12">
        <v>112</v>
      </c>
      <c r="AY124" s="12">
        <v>376</v>
      </c>
      <c r="AZ124" s="12">
        <v>130</v>
      </c>
      <c r="BA124" s="12">
        <v>1346</v>
      </c>
    </row>
    <row r="125" spans="1:53" x14ac:dyDescent="0.15">
      <c r="A125" s="15" t="s">
        <v>284</v>
      </c>
      <c r="B125" s="15" t="s">
        <v>285</v>
      </c>
      <c r="C125" s="10">
        <v>313021310</v>
      </c>
      <c r="D125" s="11" t="s">
        <v>286</v>
      </c>
      <c r="E125" s="12">
        <v>1500</v>
      </c>
      <c r="F125" s="12">
        <v>2701</v>
      </c>
      <c r="G125" s="12">
        <v>74</v>
      </c>
      <c r="H125" s="16" t="s">
        <v>313</v>
      </c>
      <c r="I125" s="12">
        <v>33</v>
      </c>
      <c r="J125" s="12">
        <v>45</v>
      </c>
      <c r="K125" s="16" t="s">
        <v>313</v>
      </c>
      <c r="L125" s="12">
        <v>12</v>
      </c>
      <c r="M125" s="12">
        <v>25</v>
      </c>
      <c r="N125" s="12">
        <v>52</v>
      </c>
      <c r="O125" s="12">
        <v>39</v>
      </c>
      <c r="P125" s="12">
        <v>38</v>
      </c>
      <c r="Q125" s="12">
        <v>70</v>
      </c>
      <c r="R125" s="12">
        <v>65</v>
      </c>
      <c r="S125" s="12">
        <v>421</v>
      </c>
      <c r="T125" s="12">
        <v>139</v>
      </c>
      <c r="U125" s="12">
        <v>90</v>
      </c>
      <c r="V125" s="12">
        <v>25</v>
      </c>
      <c r="W125" s="12">
        <v>13</v>
      </c>
      <c r="X125" s="12">
        <v>12</v>
      </c>
      <c r="Y125" s="16" t="s">
        <v>313</v>
      </c>
      <c r="Z125" s="12">
        <v>22</v>
      </c>
      <c r="AA125" s="12">
        <v>31</v>
      </c>
      <c r="AB125" s="12">
        <v>72</v>
      </c>
      <c r="AC125" s="12">
        <v>323</v>
      </c>
      <c r="AD125" s="12">
        <v>16</v>
      </c>
      <c r="AE125" s="12">
        <v>10</v>
      </c>
      <c r="AF125" s="12">
        <v>61</v>
      </c>
      <c r="AG125" s="12">
        <v>215</v>
      </c>
      <c r="AH125" s="12">
        <v>163</v>
      </c>
      <c r="AI125" s="12">
        <v>25</v>
      </c>
      <c r="AJ125" s="12">
        <v>19</v>
      </c>
      <c r="AK125" s="12">
        <v>15</v>
      </c>
      <c r="AL125" s="12">
        <v>19</v>
      </c>
      <c r="AM125" s="12">
        <v>31</v>
      </c>
      <c r="AN125" s="12">
        <v>80</v>
      </c>
      <c r="AO125" s="16" t="s">
        <v>313</v>
      </c>
      <c r="AP125" s="12">
        <v>26</v>
      </c>
      <c r="AQ125" s="12">
        <v>14</v>
      </c>
      <c r="AR125" s="12">
        <v>25</v>
      </c>
      <c r="AS125" s="16" t="s">
        <v>313</v>
      </c>
      <c r="AT125" s="12">
        <v>134</v>
      </c>
      <c r="AU125" s="12">
        <v>13</v>
      </c>
      <c r="AV125" s="12">
        <v>48</v>
      </c>
      <c r="AW125" s="12">
        <v>37</v>
      </c>
      <c r="AX125" s="12">
        <v>18</v>
      </c>
      <c r="AY125" s="12">
        <v>15</v>
      </c>
      <c r="AZ125" s="12">
        <v>47</v>
      </c>
      <c r="BA125" s="12">
        <v>31</v>
      </c>
    </row>
    <row r="126" spans="1:53" x14ac:dyDescent="0.15">
      <c r="A126" s="13"/>
      <c r="B126" s="13"/>
      <c r="C126" s="10">
        <v>313021410</v>
      </c>
      <c r="D126" s="11" t="s">
        <v>287</v>
      </c>
      <c r="E126" s="12">
        <v>4000</v>
      </c>
      <c r="F126" s="12">
        <v>1429</v>
      </c>
      <c r="G126" s="12">
        <v>76</v>
      </c>
      <c r="H126" s="16" t="s">
        <v>313</v>
      </c>
      <c r="I126" s="12">
        <v>19</v>
      </c>
      <c r="J126" s="12">
        <v>39</v>
      </c>
      <c r="K126" s="12">
        <v>10</v>
      </c>
      <c r="L126" s="16" t="s">
        <v>313</v>
      </c>
      <c r="M126" s="12">
        <v>18</v>
      </c>
      <c r="N126" s="12">
        <v>10</v>
      </c>
      <c r="O126" s="12">
        <v>35</v>
      </c>
      <c r="P126" s="12">
        <v>12</v>
      </c>
      <c r="Q126" s="12">
        <v>46</v>
      </c>
      <c r="R126" s="12">
        <v>59</v>
      </c>
      <c r="S126" s="12">
        <v>229</v>
      </c>
      <c r="T126" s="12">
        <v>28</v>
      </c>
      <c r="U126" s="12">
        <v>13</v>
      </c>
      <c r="V126" s="16" t="s">
        <v>313</v>
      </c>
      <c r="W126" s="16" t="s">
        <v>313</v>
      </c>
      <c r="X126" s="16" t="s">
        <v>313</v>
      </c>
      <c r="Y126" s="16" t="s">
        <v>313</v>
      </c>
      <c r="Z126" s="12">
        <v>14</v>
      </c>
      <c r="AA126" s="16" t="s">
        <v>313</v>
      </c>
      <c r="AB126" s="12">
        <v>10</v>
      </c>
      <c r="AC126" s="12">
        <v>60</v>
      </c>
      <c r="AD126" s="12">
        <v>201</v>
      </c>
      <c r="AE126" s="16" t="s">
        <v>313</v>
      </c>
      <c r="AF126" s="16" t="s">
        <v>313</v>
      </c>
      <c r="AG126" s="12">
        <v>152</v>
      </c>
      <c r="AH126" s="12">
        <v>159</v>
      </c>
      <c r="AI126" s="16" t="s">
        <v>313</v>
      </c>
      <c r="AJ126" s="16" t="s">
        <v>313</v>
      </c>
      <c r="AK126" s="16" t="s">
        <v>313</v>
      </c>
      <c r="AL126" s="16" t="s">
        <v>313</v>
      </c>
      <c r="AM126" s="16" t="s">
        <v>313</v>
      </c>
      <c r="AN126" s="12">
        <v>15</v>
      </c>
      <c r="AO126" s="16" t="s">
        <v>313</v>
      </c>
      <c r="AP126" s="12">
        <v>14</v>
      </c>
      <c r="AQ126" s="16" t="s">
        <v>313</v>
      </c>
      <c r="AR126" s="16" t="s">
        <v>313</v>
      </c>
      <c r="AS126" s="16" t="s">
        <v>313</v>
      </c>
      <c r="AT126" s="12">
        <v>66</v>
      </c>
      <c r="AU126" s="16" t="s">
        <v>313</v>
      </c>
      <c r="AV126" s="12">
        <v>10</v>
      </c>
      <c r="AW126" s="12">
        <v>15</v>
      </c>
      <c r="AX126" s="16" t="s">
        <v>313</v>
      </c>
      <c r="AY126" s="16" t="s">
        <v>313</v>
      </c>
      <c r="AZ126" s="12">
        <v>11</v>
      </c>
      <c r="BA126" s="16" t="s">
        <v>313</v>
      </c>
    </row>
    <row r="127" spans="1:53" x14ac:dyDescent="0.15">
      <c r="A127" s="15" t="s">
        <v>288</v>
      </c>
      <c r="B127" s="15" t="s">
        <v>289</v>
      </c>
      <c r="C127" s="10">
        <v>313024710</v>
      </c>
      <c r="D127" s="11" t="s">
        <v>290</v>
      </c>
      <c r="E127" s="12">
        <v>20000</v>
      </c>
      <c r="F127" s="12">
        <v>102</v>
      </c>
      <c r="G127" s="16" t="s">
        <v>313</v>
      </c>
      <c r="H127" s="16" t="s">
        <v>313</v>
      </c>
      <c r="I127" s="16" t="s">
        <v>313</v>
      </c>
      <c r="J127" s="16" t="s">
        <v>313</v>
      </c>
      <c r="K127" s="16" t="s">
        <v>313</v>
      </c>
      <c r="L127" s="16" t="s">
        <v>313</v>
      </c>
      <c r="M127" s="16" t="s">
        <v>313</v>
      </c>
      <c r="N127" s="16" t="s">
        <v>313</v>
      </c>
      <c r="O127" s="16" t="s">
        <v>313</v>
      </c>
      <c r="P127" s="16" t="s">
        <v>313</v>
      </c>
      <c r="Q127" s="16" t="s">
        <v>313</v>
      </c>
      <c r="R127" s="16" t="s">
        <v>313</v>
      </c>
      <c r="S127" s="12">
        <v>22</v>
      </c>
      <c r="T127" s="16" t="s">
        <v>313</v>
      </c>
      <c r="U127" s="16" t="s">
        <v>313</v>
      </c>
      <c r="V127" s="16" t="s">
        <v>313</v>
      </c>
      <c r="W127" s="16" t="s">
        <v>313</v>
      </c>
      <c r="X127" s="16" t="s">
        <v>313</v>
      </c>
      <c r="Y127" s="16" t="s">
        <v>313</v>
      </c>
      <c r="Z127" s="16" t="s">
        <v>313</v>
      </c>
      <c r="AA127" s="16" t="s">
        <v>313</v>
      </c>
      <c r="AB127" s="16" t="s">
        <v>313</v>
      </c>
      <c r="AC127" s="16" t="s">
        <v>313</v>
      </c>
      <c r="AD127" s="16" t="s">
        <v>313</v>
      </c>
      <c r="AE127" s="16" t="s">
        <v>313</v>
      </c>
      <c r="AF127" s="16" t="s">
        <v>313</v>
      </c>
      <c r="AG127" s="16" t="s">
        <v>313</v>
      </c>
      <c r="AH127" s="16" t="s">
        <v>313</v>
      </c>
      <c r="AI127" s="16" t="s">
        <v>313</v>
      </c>
      <c r="AJ127" s="16" t="s">
        <v>313</v>
      </c>
      <c r="AK127" s="16" t="s">
        <v>313</v>
      </c>
      <c r="AL127" s="12">
        <v>10</v>
      </c>
      <c r="AM127" s="16" t="s">
        <v>313</v>
      </c>
      <c r="AN127" s="16" t="s">
        <v>313</v>
      </c>
      <c r="AO127" s="16" t="s">
        <v>313</v>
      </c>
      <c r="AP127" s="16" t="s">
        <v>313</v>
      </c>
      <c r="AQ127" s="16" t="s">
        <v>313</v>
      </c>
      <c r="AR127" s="16" t="s">
        <v>313</v>
      </c>
      <c r="AS127" s="16" t="s">
        <v>313</v>
      </c>
      <c r="AT127" s="16" t="s">
        <v>313</v>
      </c>
      <c r="AU127" s="16" t="s">
        <v>313</v>
      </c>
      <c r="AV127" s="16" t="s">
        <v>313</v>
      </c>
      <c r="AW127" s="16" t="s">
        <v>313</v>
      </c>
      <c r="AX127" s="16" t="s">
        <v>313</v>
      </c>
      <c r="AY127" s="16" t="s">
        <v>313</v>
      </c>
      <c r="AZ127" s="16" t="s">
        <v>313</v>
      </c>
      <c r="BA127" s="16" t="s">
        <v>313</v>
      </c>
    </row>
    <row r="128" spans="1:53" x14ac:dyDescent="0.15">
      <c r="A128" s="13"/>
      <c r="B128" s="13"/>
      <c r="C128" s="10">
        <v>313024810</v>
      </c>
      <c r="D128" s="11" t="s">
        <v>291</v>
      </c>
      <c r="E128" s="12">
        <v>15000</v>
      </c>
      <c r="F128" s="12">
        <v>78</v>
      </c>
      <c r="G128" s="16" t="s">
        <v>313</v>
      </c>
      <c r="H128" s="16" t="s">
        <v>313</v>
      </c>
      <c r="I128" s="16" t="s">
        <v>313</v>
      </c>
      <c r="J128" s="16" t="s">
        <v>313</v>
      </c>
      <c r="K128" s="16" t="s">
        <v>313</v>
      </c>
      <c r="L128" s="16" t="s">
        <v>313</v>
      </c>
      <c r="M128" s="16" t="s">
        <v>313</v>
      </c>
      <c r="N128" s="16" t="s">
        <v>313</v>
      </c>
      <c r="O128" s="16" t="s">
        <v>313</v>
      </c>
      <c r="P128" s="16" t="s">
        <v>313</v>
      </c>
      <c r="Q128" s="16" t="s">
        <v>313</v>
      </c>
      <c r="R128" s="16" t="s">
        <v>313</v>
      </c>
      <c r="S128" s="16" t="s">
        <v>313</v>
      </c>
      <c r="T128" s="16" t="s">
        <v>313</v>
      </c>
      <c r="U128" s="16" t="s">
        <v>313</v>
      </c>
      <c r="V128" s="16" t="s">
        <v>313</v>
      </c>
      <c r="W128" s="16" t="s">
        <v>313</v>
      </c>
      <c r="X128" s="16" t="s">
        <v>313</v>
      </c>
      <c r="Y128" s="16" t="s">
        <v>313</v>
      </c>
      <c r="Z128" s="16" t="s">
        <v>313</v>
      </c>
      <c r="AA128" s="16" t="s">
        <v>313</v>
      </c>
      <c r="AB128" s="16" t="s">
        <v>313</v>
      </c>
      <c r="AC128" s="16" t="s">
        <v>313</v>
      </c>
      <c r="AD128" s="16" t="s">
        <v>313</v>
      </c>
      <c r="AE128" s="16" t="s">
        <v>313</v>
      </c>
      <c r="AF128" s="16" t="s">
        <v>313</v>
      </c>
      <c r="AG128" s="16" t="s">
        <v>313</v>
      </c>
      <c r="AH128" s="16" t="s">
        <v>313</v>
      </c>
      <c r="AI128" s="16" t="s">
        <v>313</v>
      </c>
      <c r="AJ128" s="16" t="s">
        <v>313</v>
      </c>
      <c r="AK128" s="16" t="s">
        <v>313</v>
      </c>
      <c r="AL128" s="16" t="s">
        <v>313</v>
      </c>
      <c r="AM128" s="16" t="s">
        <v>313</v>
      </c>
      <c r="AN128" s="16" t="s">
        <v>313</v>
      </c>
      <c r="AO128" s="16" t="s">
        <v>313</v>
      </c>
      <c r="AP128" s="16" t="s">
        <v>313</v>
      </c>
      <c r="AQ128" s="16" t="s">
        <v>313</v>
      </c>
      <c r="AR128" s="16" t="s">
        <v>313</v>
      </c>
      <c r="AS128" s="16" t="s">
        <v>313</v>
      </c>
      <c r="AT128" s="16" t="s">
        <v>313</v>
      </c>
      <c r="AU128" s="16" t="s">
        <v>313</v>
      </c>
      <c r="AV128" s="16" t="s">
        <v>313</v>
      </c>
      <c r="AW128" s="16" t="s">
        <v>313</v>
      </c>
      <c r="AX128" s="16" t="s">
        <v>313</v>
      </c>
      <c r="AY128" s="16" t="s">
        <v>313</v>
      </c>
      <c r="AZ128" s="16" t="s">
        <v>313</v>
      </c>
      <c r="BA128" s="16" t="s">
        <v>313</v>
      </c>
    </row>
    <row r="129" spans="1:53" x14ac:dyDescent="0.15">
      <c r="A129" s="11" t="s">
        <v>292</v>
      </c>
      <c r="B129" s="11" t="s">
        <v>293</v>
      </c>
      <c r="C129" s="10">
        <v>313021510</v>
      </c>
      <c r="D129" s="11" t="s">
        <v>294</v>
      </c>
      <c r="E129" s="12">
        <v>60</v>
      </c>
      <c r="F129" s="12">
        <v>24920</v>
      </c>
      <c r="G129" s="12">
        <v>1053</v>
      </c>
      <c r="H129" s="12">
        <v>444</v>
      </c>
      <c r="I129" s="12">
        <v>479</v>
      </c>
      <c r="J129" s="12">
        <v>337</v>
      </c>
      <c r="K129" s="12">
        <v>250</v>
      </c>
      <c r="L129" s="12">
        <v>522</v>
      </c>
      <c r="M129" s="12">
        <v>835</v>
      </c>
      <c r="N129" s="12">
        <v>326</v>
      </c>
      <c r="O129" s="12">
        <v>350</v>
      </c>
      <c r="P129" s="12">
        <v>536</v>
      </c>
      <c r="Q129" s="12">
        <v>734</v>
      </c>
      <c r="R129" s="12">
        <v>322</v>
      </c>
      <c r="S129" s="12">
        <v>565</v>
      </c>
      <c r="T129" s="12">
        <v>367</v>
      </c>
      <c r="U129" s="12">
        <v>799</v>
      </c>
      <c r="V129" s="12">
        <v>337</v>
      </c>
      <c r="W129" s="12">
        <v>422</v>
      </c>
      <c r="X129" s="12">
        <v>335</v>
      </c>
      <c r="Y129" s="12">
        <v>216</v>
      </c>
      <c r="Z129" s="12">
        <v>624</v>
      </c>
      <c r="AA129" s="12">
        <v>734</v>
      </c>
      <c r="AB129" s="12">
        <v>727</v>
      </c>
      <c r="AC129" s="12">
        <v>922</v>
      </c>
      <c r="AD129" s="12">
        <v>329</v>
      </c>
      <c r="AE129" s="12">
        <v>440</v>
      </c>
      <c r="AF129" s="12">
        <v>675</v>
      </c>
      <c r="AG129" s="12">
        <v>1475</v>
      </c>
      <c r="AH129" s="12">
        <v>1164</v>
      </c>
      <c r="AI129" s="12">
        <v>175</v>
      </c>
      <c r="AJ129" s="12">
        <v>338</v>
      </c>
      <c r="AK129" s="12">
        <v>429</v>
      </c>
      <c r="AL129" s="12">
        <v>412</v>
      </c>
      <c r="AM129" s="12">
        <v>1272</v>
      </c>
      <c r="AN129" s="12">
        <v>772</v>
      </c>
      <c r="AO129" s="12">
        <v>599</v>
      </c>
      <c r="AP129" s="12">
        <v>362</v>
      </c>
      <c r="AQ129" s="12">
        <v>412</v>
      </c>
      <c r="AR129" s="12">
        <v>374</v>
      </c>
      <c r="AS129" s="12">
        <v>283</v>
      </c>
      <c r="AT129" s="12">
        <v>810</v>
      </c>
      <c r="AU129" s="12">
        <v>127</v>
      </c>
      <c r="AV129" s="12">
        <v>275</v>
      </c>
      <c r="AW129" s="12">
        <v>666</v>
      </c>
      <c r="AX129" s="12">
        <v>318</v>
      </c>
      <c r="AY129" s="12">
        <v>425</v>
      </c>
      <c r="AZ129" s="12">
        <v>343</v>
      </c>
      <c r="BA129" s="12">
        <v>209</v>
      </c>
    </row>
    <row r="130" spans="1:53" x14ac:dyDescent="0.15">
      <c r="A130" s="11" t="s">
        <v>295</v>
      </c>
      <c r="B130" s="11" t="s">
        <v>296</v>
      </c>
      <c r="C130" s="10">
        <v>313021610</v>
      </c>
      <c r="D130" s="11" t="s">
        <v>297</v>
      </c>
      <c r="E130" s="12">
        <v>240</v>
      </c>
      <c r="F130" s="12">
        <v>7236755</v>
      </c>
      <c r="G130" s="12">
        <v>374800</v>
      </c>
      <c r="H130" s="12">
        <v>74064</v>
      </c>
      <c r="I130" s="12">
        <v>92833</v>
      </c>
      <c r="J130" s="12">
        <v>127639</v>
      </c>
      <c r="K130" s="12">
        <v>77285</v>
      </c>
      <c r="L130" s="12">
        <v>65717</v>
      </c>
      <c r="M130" s="12">
        <v>111945</v>
      </c>
      <c r="N130" s="12">
        <v>153174</v>
      </c>
      <c r="O130" s="12">
        <v>104363</v>
      </c>
      <c r="P130" s="12">
        <v>113855</v>
      </c>
      <c r="Q130" s="12">
        <v>363479</v>
      </c>
      <c r="R130" s="12">
        <v>364556</v>
      </c>
      <c r="S130" s="12">
        <v>656193</v>
      </c>
      <c r="T130" s="12">
        <v>426598</v>
      </c>
      <c r="U130" s="12">
        <v>170242</v>
      </c>
      <c r="V130" s="12">
        <v>62837</v>
      </c>
      <c r="W130" s="12">
        <v>60942</v>
      </c>
      <c r="X130" s="12">
        <v>34867</v>
      </c>
      <c r="Y130" s="12">
        <v>59885</v>
      </c>
      <c r="Z130" s="12">
        <v>108531</v>
      </c>
      <c r="AA130" s="12">
        <v>142365</v>
      </c>
      <c r="AB130" s="12">
        <v>196370</v>
      </c>
      <c r="AC130" s="12">
        <v>430157</v>
      </c>
      <c r="AD130" s="12">
        <v>114066</v>
      </c>
      <c r="AE130" s="12">
        <v>71849</v>
      </c>
      <c r="AF130" s="12">
        <v>144717</v>
      </c>
      <c r="AG130" s="12">
        <v>531368</v>
      </c>
      <c r="AH130" s="12">
        <v>319670</v>
      </c>
      <c r="AI130" s="12">
        <v>91661</v>
      </c>
      <c r="AJ130" s="12">
        <v>70009</v>
      </c>
      <c r="AK130" s="12">
        <v>43077</v>
      </c>
      <c r="AL130" s="12">
        <v>43559</v>
      </c>
      <c r="AM130" s="12">
        <v>134083</v>
      </c>
      <c r="AN130" s="12">
        <v>207841</v>
      </c>
      <c r="AO130" s="12">
        <v>82964</v>
      </c>
      <c r="AP130" s="12">
        <v>60554</v>
      </c>
      <c r="AQ130" s="12">
        <v>67110</v>
      </c>
      <c r="AR130" s="12">
        <v>90989</v>
      </c>
      <c r="AS130" s="12">
        <v>53264</v>
      </c>
      <c r="AT130" s="12">
        <v>237150</v>
      </c>
      <c r="AU130" s="12">
        <v>49229</v>
      </c>
      <c r="AV130" s="12">
        <v>83450</v>
      </c>
      <c r="AW130" s="12">
        <v>96672</v>
      </c>
      <c r="AX130" s="12">
        <v>62543</v>
      </c>
      <c r="AY130" s="12">
        <v>79050</v>
      </c>
      <c r="AZ130" s="12">
        <v>76413</v>
      </c>
      <c r="BA130" s="12">
        <v>52770</v>
      </c>
    </row>
    <row r="131" spans="1:53" x14ac:dyDescent="0.15">
      <c r="A131" s="15" t="s">
        <v>298</v>
      </c>
      <c r="B131" s="15" t="s">
        <v>299</v>
      </c>
      <c r="C131" s="10">
        <v>313021810</v>
      </c>
      <c r="D131" s="11" t="s">
        <v>300</v>
      </c>
      <c r="E131" s="12">
        <v>216</v>
      </c>
      <c r="F131" s="12">
        <v>249105</v>
      </c>
      <c r="G131" s="12">
        <v>12420</v>
      </c>
      <c r="H131" s="12">
        <v>1309</v>
      </c>
      <c r="I131" s="12">
        <v>1547</v>
      </c>
      <c r="J131" s="12">
        <v>2464</v>
      </c>
      <c r="K131" s="12">
        <v>2124</v>
      </c>
      <c r="L131" s="12">
        <v>1900</v>
      </c>
      <c r="M131" s="12">
        <v>2752</v>
      </c>
      <c r="N131" s="12">
        <v>3792</v>
      </c>
      <c r="O131" s="12">
        <v>2350</v>
      </c>
      <c r="P131" s="12">
        <v>2578</v>
      </c>
      <c r="Q131" s="12">
        <v>12901</v>
      </c>
      <c r="R131" s="12">
        <v>9381</v>
      </c>
      <c r="S131" s="12">
        <v>26447</v>
      </c>
      <c r="T131" s="12">
        <v>17083</v>
      </c>
      <c r="U131" s="12">
        <v>4911</v>
      </c>
      <c r="V131" s="12">
        <v>1534</v>
      </c>
      <c r="W131" s="12">
        <v>1606</v>
      </c>
      <c r="X131" s="12">
        <v>1020</v>
      </c>
      <c r="Y131" s="12">
        <v>2086</v>
      </c>
      <c r="Z131" s="12">
        <v>3972</v>
      </c>
      <c r="AA131" s="12">
        <v>5275</v>
      </c>
      <c r="AB131" s="12">
        <v>6722</v>
      </c>
      <c r="AC131" s="12">
        <v>17678</v>
      </c>
      <c r="AD131" s="12">
        <v>3044</v>
      </c>
      <c r="AE131" s="12">
        <v>2022</v>
      </c>
      <c r="AF131" s="12">
        <v>5674</v>
      </c>
      <c r="AG131" s="12">
        <v>25947</v>
      </c>
      <c r="AH131" s="12">
        <v>16201</v>
      </c>
      <c r="AI131" s="12">
        <v>3230</v>
      </c>
      <c r="AJ131" s="12">
        <v>1750</v>
      </c>
      <c r="AK131" s="12">
        <v>1926</v>
      </c>
      <c r="AL131" s="12">
        <v>1367</v>
      </c>
      <c r="AM131" s="12">
        <v>4705</v>
      </c>
      <c r="AN131" s="12">
        <v>8216</v>
      </c>
      <c r="AO131" s="12">
        <v>2083</v>
      </c>
      <c r="AP131" s="12">
        <v>1534</v>
      </c>
      <c r="AQ131" s="12">
        <v>1965</v>
      </c>
      <c r="AR131" s="12">
        <v>2287</v>
      </c>
      <c r="AS131" s="12">
        <v>1473</v>
      </c>
      <c r="AT131" s="12">
        <v>8373</v>
      </c>
      <c r="AU131" s="12">
        <v>1435</v>
      </c>
      <c r="AV131" s="12">
        <v>3341</v>
      </c>
      <c r="AW131" s="12">
        <v>2302</v>
      </c>
      <c r="AX131" s="12">
        <v>1841</v>
      </c>
      <c r="AY131" s="12">
        <v>1592</v>
      </c>
      <c r="AZ131" s="12">
        <v>1764</v>
      </c>
      <c r="BA131" s="12">
        <v>1181</v>
      </c>
    </row>
    <row r="132" spans="1:53" x14ac:dyDescent="0.15">
      <c r="A132" s="15"/>
      <c r="B132" s="15"/>
      <c r="C132" s="10">
        <v>313021910</v>
      </c>
      <c r="D132" s="11" t="s">
        <v>301</v>
      </c>
      <c r="E132" s="12">
        <v>268</v>
      </c>
      <c r="F132" s="12">
        <v>289948</v>
      </c>
      <c r="G132" s="12">
        <v>16447</v>
      </c>
      <c r="H132" s="12">
        <v>1771</v>
      </c>
      <c r="I132" s="12">
        <v>2354</v>
      </c>
      <c r="J132" s="12">
        <v>3206</v>
      </c>
      <c r="K132" s="12">
        <v>3171</v>
      </c>
      <c r="L132" s="12">
        <v>2280</v>
      </c>
      <c r="M132" s="12">
        <v>3414</v>
      </c>
      <c r="N132" s="12">
        <v>4795</v>
      </c>
      <c r="O132" s="12">
        <v>3030</v>
      </c>
      <c r="P132" s="12">
        <v>2813</v>
      </c>
      <c r="Q132" s="12">
        <v>13302</v>
      </c>
      <c r="R132" s="12">
        <v>11468</v>
      </c>
      <c r="S132" s="12">
        <v>27147</v>
      </c>
      <c r="T132" s="12">
        <v>18112</v>
      </c>
      <c r="U132" s="12">
        <v>6363</v>
      </c>
      <c r="V132" s="12">
        <v>2037</v>
      </c>
      <c r="W132" s="12">
        <v>2125</v>
      </c>
      <c r="X132" s="12">
        <v>1150</v>
      </c>
      <c r="Y132" s="12">
        <v>2558</v>
      </c>
      <c r="Z132" s="12">
        <v>4996</v>
      </c>
      <c r="AA132" s="12">
        <v>5963</v>
      </c>
      <c r="AB132" s="12">
        <v>7560</v>
      </c>
      <c r="AC132" s="12">
        <v>19808</v>
      </c>
      <c r="AD132" s="12">
        <v>3912</v>
      </c>
      <c r="AE132" s="12">
        <v>2317</v>
      </c>
      <c r="AF132" s="12">
        <v>6708</v>
      </c>
      <c r="AG132" s="12">
        <v>27768</v>
      </c>
      <c r="AH132" s="12">
        <v>17620</v>
      </c>
      <c r="AI132" s="12">
        <v>3915</v>
      </c>
      <c r="AJ132" s="12">
        <v>2146</v>
      </c>
      <c r="AK132" s="12">
        <v>2259</v>
      </c>
      <c r="AL132" s="12">
        <v>2088</v>
      </c>
      <c r="AM132" s="12">
        <v>5859</v>
      </c>
      <c r="AN132" s="12">
        <v>8632</v>
      </c>
      <c r="AO132" s="12">
        <v>2602</v>
      </c>
      <c r="AP132" s="12">
        <v>2390</v>
      </c>
      <c r="AQ132" s="12">
        <v>2417</v>
      </c>
      <c r="AR132" s="12">
        <v>3232</v>
      </c>
      <c r="AS132" s="12">
        <v>2132</v>
      </c>
      <c r="AT132" s="12">
        <v>9458</v>
      </c>
      <c r="AU132" s="12">
        <v>1949</v>
      </c>
      <c r="AV132" s="12">
        <v>4602</v>
      </c>
      <c r="AW132" s="12">
        <v>2635</v>
      </c>
      <c r="AX132" s="12">
        <v>2743</v>
      </c>
      <c r="AY132" s="12">
        <v>2052</v>
      </c>
      <c r="AZ132" s="12">
        <v>2736</v>
      </c>
      <c r="BA132" s="12">
        <v>1906</v>
      </c>
    </row>
    <row r="133" spans="1:53" x14ac:dyDescent="0.15">
      <c r="A133" s="15"/>
      <c r="B133" s="15"/>
      <c r="C133" s="10">
        <v>313022010</v>
      </c>
      <c r="D133" s="11" t="s">
        <v>302</v>
      </c>
      <c r="E133" s="12">
        <v>370</v>
      </c>
      <c r="F133" s="12">
        <v>181275</v>
      </c>
      <c r="G133" s="12">
        <v>8988</v>
      </c>
      <c r="H133" s="12">
        <v>1208</v>
      </c>
      <c r="I133" s="12">
        <v>1652</v>
      </c>
      <c r="J133" s="12">
        <v>2244</v>
      </c>
      <c r="K133" s="12">
        <v>2262</v>
      </c>
      <c r="L133" s="12">
        <v>1569</v>
      </c>
      <c r="M133" s="12">
        <v>2417</v>
      </c>
      <c r="N133" s="12">
        <v>3329</v>
      </c>
      <c r="O133" s="12">
        <v>1987</v>
      </c>
      <c r="P133" s="12">
        <v>1900</v>
      </c>
      <c r="Q133" s="12">
        <v>8424</v>
      </c>
      <c r="R133" s="12">
        <v>7356</v>
      </c>
      <c r="S133" s="12">
        <v>15726</v>
      </c>
      <c r="T133" s="12">
        <v>10924</v>
      </c>
      <c r="U133" s="12">
        <v>4207</v>
      </c>
      <c r="V133" s="12">
        <v>1353</v>
      </c>
      <c r="W133" s="12">
        <v>1545</v>
      </c>
      <c r="X133" s="12">
        <v>773</v>
      </c>
      <c r="Y133" s="12">
        <v>1475</v>
      </c>
      <c r="Z133" s="12">
        <v>3408</v>
      </c>
      <c r="AA133" s="12">
        <v>4052</v>
      </c>
      <c r="AB133" s="12">
        <v>4855</v>
      </c>
      <c r="AC133" s="12">
        <v>11819</v>
      </c>
      <c r="AD133" s="12">
        <v>2617</v>
      </c>
      <c r="AE133" s="12">
        <v>1701</v>
      </c>
      <c r="AF133" s="12">
        <v>4556</v>
      </c>
      <c r="AG133" s="12">
        <v>15981</v>
      </c>
      <c r="AH133" s="12">
        <v>10515</v>
      </c>
      <c r="AI133" s="12">
        <v>2271</v>
      </c>
      <c r="AJ133" s="12">
        <v>1553</v>
      </c>
      <c r="AK133" s="12">
        <v>1606</v>
      </c>
      <c r="AL133" s="12">
        <v>1445</v>
      </c>
      <c r="AM133" s="12">
        <v>3822</v>
      </c>
      <c r="AN133" s="12">
        <v>5392</v>
      </c>
      <c r="AO133" s="12">
        <v>1701</v>
      </c>
      <c r="AP133" s="12">
        <v>1631</v>
      </c>
      <c r="AQ133" s="12">
        <v>1752</v>
      </c>
      <c r="AR133" s="12">
        <v>2243</v>
      </c>
      <c r="AS133" s="12">
        <v>1618</v>
      </c>
      <c r="AT133" s="12">
        <v>5104</v>
      </c>
      <c r="AU133" s="12">
        <v>1336</v>
      </c>
      <c r="AV133" s="12">
        <v>2913</v>
      </c>
      <c r="AW133" s="12">
        <v>1854</v>
      </c>
      <c r="AX133" s="12">
        <v>1793</v>
      </c>
      <c r="AY133" s="12">
        <v>1429</v>
      </c>
      <c r="AZ133" s="12">
        <v>1719</v>
      </c>
      <c r="BA133" s="12">
        <v>1250</v>
      </c>
    </row>
    <row r="134" spans="1:53" x14ac:dyDescent="0.15">
      <c r="A134" s="15"/>
      <c r="B134" s="15"/>
      <c r="C134" s="10">
        <v>313022110</v>
      </c>
      <c r="D134" s="11" t="s">
        <v>303</v>
      </c>
      <c r="E134" s="12">
        <v>572</v>
      </c>
      <c r="F134" s="12">
        <v>173297</v>
      </c>
      <c r="G134" s="12">
        <v>8245</v>
      </c>
      <c r="H134" s="12">
        <v>1399</v>
      </c>
      <c r="I134" s="12">
        <v>1537</v>
      </c>
      <c r="J134" s="12">
        <v>2286</v>
      </c>
      <c r="K134" s="12">
        <v>2333</v>
      </c>
      <c r="L134" s="12">
        <v>1746</v>
      </c>
      <c r="M134" s="12">
        <v>2398</v>
      </c>
      <c r="N134" s="12">
        <v>3312</v>
      </c>
      <c r="O134" s="12">
        <v>1986</v>
      </c>
      <c r="P134" s="12">
        <v>1989</v>
      </c>
      <c r="Q134" s="12">
        <v>7861</v>
      </c>
      <c r="R134" s="12">
        <v>6883</v>
      </c>
      <c r="S134" s="12">
        <v>13974</v>
      </c>
      <c r="T134" s="12">
        <v>9894</v>
      </c>
      <c r="U134" s="12">
        <v>4134</v>
      </c>
      <c r="V134" s="12">
        <v>1443</v>
      </c>
      <c r="W134" s="12">
        <v>1605</v>
      </c>
      <c r="X134" s="12">
        <v>894</v>
      </c>
      <c r="Y134" s="12">
        <v>1505</v>
      </c>
      <c r="Z134" s="12">
        <v>3511</v>
      </c>
      <c r="AA134" s="12">
        <v>3989</v>
      </c>
      <c r="AB134" s="12">
        <v>4627</v>
      </c>
      <c r="AC134" s="12">
        <v>11258</v>
      </c>
      <c r="AD134" s="12">
        <v>2789</v>
      </c>
      <c r="AE134" s="12">
        <v>1890</v>
      </c>
      <c r="AF134" s="12">
        <v>4382</v>
      </c>
      <c r="AG134" s="12">
        <v>14210</v>
      </c>
      <c r="AH134" s="12">
        <v>9787</v>
      </c>
      <c r="AI134" s="12">
        <v>2179</v>
      </c>
      <c r="AJ134" s="12">
        <v>1549</v>
      </c>
      <c r="AK134" s="12">
        <v>1628</v>
      </c>
      <c r="AL134" s="12">
        <v>1612</v>
      </c>
      <c r="AM134" s="12">
        <v>3893</v>
      </c>
      <c r="AN134" s="12">
        <v>4851</v>
      </c>
      <c r="AO134" s="12">
        <v>1706</v>
      </c>
      <c r="AP134" s="12">
        <v>1724</v>
      </c>
      <c r="AQ134" s="12">
        <v>1722</v>
      </c>
      <c r="AR134" s="12">
        <v>2314</v>
      </c>
      <c r="AS134" s="12">
        <v>1573</v>
      </c>
      <c r="AT134" s="12">
        <v>4568</v>
      </c>
      <c r="AU134" s="12">
        <v>1385</v>
      </c>
      <c r="AV134" s="12">
        <v>2687</v>
      </c>
      <c r="AW134" s="12">
        <v>1870</v>
      </c>
      <c r="AX134" s="12">
        <v>1807</v>
      </c>
      <c r="AY134" s="12">
        <v>1531</v>
      </c>
      <c r="AZ134" s="12">
        <v>1691</v>
      </c>
      <c r="BA134" s="12">
        <v>1140</v>
      </c>
    </row>
    <row r="135" spans="1:53" x14ac:dyDescent="0.15">
      <c r="A135" s="15"/>
      <c r="B135" s="15"/>
      <c r="C135" s="10">
        <v>313022210</v>
      </c>
      <c r="D135" s="11" t="s">
        <v>304</v>
      </c>
      <c r="E135" s="12">
        <v>790</v>
      </c>
      <c r="F135" s="12">
        <v>569099</v>
      </c>
      <c r="G135" s="12">
        <v>32427</v>
      </c>
      <c r="H135" s="12">
        <v>5538</v>
      </c>
      <c r="I135" s="12">
        <v>5780</v>
      </c>
      <c r="J135" s="12">
        <v>7851</v>
      </c>
      <c r="K135" s="12">
        <v>7680</v>
      </c>
      <c r="L135" s="12">
        <v>5043</v>
      </c>
      <c r="M135" s="12">
        <v>7617</v>
      </c>
      <c r="N135" s="12">
        <v>10058</v>
      </c>
      <c r="O135" s="12">
        <v>5976</v>
      </c>
      <c r="P135" s="12">
        <v>7204</v>
      </c>
      <c r="Q135" s="12">
        <v>24161</v>
      </c>
      <c r="R135" s="12">
        <v>22045</v>
      </c>
      <c r="S135" s="12">
        <v>48106</v>
      </c>
      <c r="T135" s="12">
        <v>30656</v>
      </c>
      <c r="U135" s="12">
        <v>12205</v>
      </c>
      <c r="V135" s="12">
        <v>4331</v>
      </c>
      <c r="W135" s="12">
        <v>5145</v>
      </c>
      <c r="X135" s="12">
        <v>2583</v>
      </c>
      <c r="Y135" s="12">
        <v>4487</v>
      </c>
      <c r="Z135" s="12">
        <v>11664</v>
      </c>
      <c r="AA135" s="12">
        <v>11860</v>
      </c>
      <c r="AB135" s="12">
        <v>15359</v>
      </c>
      <c r="AC135" s="12">
        <v>32642</v>
      </c>
      <c r="AD135" s="12">
        <v>8921</v>
      </c>
      <c r="AE135" s="12">
        <v>5743</v>
      </c>
      <c r="AF135" s="12">
        <v>12990</v>
      </c>
      <c r="AG135" s="12">
        <v>43843</v>
      </c>
      <c r="AH135" s="12">
        <v>29921</v>
      </c>
      <c r="AI135" s="12">
        <v>6802</v>
      </c>
      <c r="AJ135" s="12">
        <v>4918</v>
      </c>
      <c r="AK135" s="12">
        <v>4373</v>
      </c>
      <c r="AL135" s="12">
        <v>4261</v>
      </c>
      <c r="AM135" s="12">
        <v>12138</v>
      </c>
      <c r="AN135" s="12">
        <v>17445</v>
      </c>
      <c r="AO135" s="12">
        <v>6660</v>
      </c>
      <c r="AP135" s="12">
        <v>5707</v>
      </c>
      <c r="AQ135" s="12">
        <v>5736</v>
      </c>
      <c r="AR135" s="12">
        <v>8288</v>
      </c>
      <c r="AS135" s="12">
        <v>4942</v>
      </c>
      <c r="AT135" s="12">
        <v>19220</v>
      </c>
      <c r="AU135" s="12">
        <v>4979</v>
      </c>
      <c r="AV135" s="12">
        <v>9467</v>
      </c>
      <c r="AW135" s="12">
        <v>7681</v>
      </c>
      <c r="AX135" s="12">
        <v>7302</v>
      </c>
      <c r="AY135" s="12">
        <v>5610</v>
      </c>
      <c r="AZ135" s="12">
        <v>8004</v>
      </c>
      <c r="BA135" s="12">
        <v>3730</v>
      </c>
    </row>
    <row r="136" spans="1:53" x14ac:dyDescent="0.15">
      <c r="A136" s="13"/>
      <c r="B136" s="13"/>
      <c r="C136" s="10">
        <v>313028610</v>
      </c>
      <c r="D136" s="11" t="s">
        <v>305</v>
      </c>
      <c r="E136" s="12">
        <v>1200</v>
      </c>
      <c r="F136" s="12">
        <v>10034</v>
      </c>
      <c r="G136" s="12">
        <v>814</v>
      </c>
      <c r="H136" s="12">
        <v>178</v>
      </c>
      <c r="I136" s="12">
        <v>106</v>
      </c>
      <c r="J136" s="12">
        <v>174</v>
      </c>
      <c r="K136" s="12">
        <v>363</v>
      </c>
      <c r="L136" s="12">
        <v>99</v>
      </c>
      <c r="M136" s="12">
        <v>61</v>
      </c>
      <c r="N136" s="12">
        <v>139</v>
      </c>
      <c r="O136" s="12">
        <v>86</v>
      </c>
      <c r="P136" s="12">
        <v>106</v>
      </c>
      <c r="Q136" s="12">
        <v>235</v>
      </c>
      <c r="R136" s="12">
        <v>265</v>
      </c>
      <c r="S136" s="12">
        <v>602</v>
      </c>
      <c r="T136" s="12">
        <v>367</v>
      </c>
      <c r="U136" s="12">
        <v>238</v>
      </c>
      <c r="V136" s="12">
        <v>84</v>
      </c>
      <c r="W136" s="12">
        <v>91</v>
      </c>
      <c r="X136" s="12">
        <v>71</v>
      </c>
      <c r="Y136" s="12">
        <v>51</v>
      </c>
      <c r="Z136" s="12">
        <v>229</v>
      </c>
      <c r="AA136" s="12">
        <v>277</v>
      </c>
      <c r="AB136" s="12">
        <v>185</v>
      </c>
      <c r="AC136" s="12">
        <v>468</v>
      </c>
      <c r="AD136" s="12">
        <v>158</v>
      </c>
      <c r="AE136" s="12">
        <v>67</v>
      </c>
      <c r="AF136" s="12">
        <v>201</v>
      </c>
      <c r="AG136" s="12">
        <v>849</v>
      </c>
      <c r="AH136" s="12">
        <v>404</v>
      </c>
      <c r="AI136" s="12">
        <v>86</v>
      </c>
      <c r="AJ136" s="12">
        <v>88</v>
      </c>
      <c r="AK136" s="12">
        <v>68</v>
      </c>
      <c r="AL136" s="12">
        <v>64</v>
      </c>
      <c r="AM136" s="12">
        <v>303</v>
      </c>
      <c r="AN136" s="12">
        <v>440</v>
      </c>
      <c r="AO136" s="12">
        <v>202</v>
      </c>
      <c r="AP136" s="12">
        <v>87</v>
      </c>
      <c r="AQ136" s="12">
        <v>104</v>
      </c>
      <c r="AR136" s="12">
        <v>80</v>
      </c>
      <c r="AS136" s="12">
        <v>113</v>
      </c>
      <c r="AT136" s="12">
        <v>362</v>
      </c>
      <c r="AU136" s="12">
        <v>92</v>
      </c>
      <c r="AV136" s="12">
        <v>203</v>
      </c>
      <c r="AW136" s="12">
        <v>303</v>
      </c>
      <c r="AX136" s="12">
        <v>54</v>
      </c>
      <c r="AY136" s="12">
        <v>168</v>
      </c>
      <c r="AZ136" s="12">
        <v>189</v>
      </c>
      <c r="BA136" s="12">
        <v>60</v>
      </c>
    </row>
    <row r="137" spans="1:53" x14ac:dyDescent="0.15">
      <c r="A137" s="11" t="s">
        <v>306</v>
      </c>
      <c r="B137" s="11" t="s">
        <v>307</v>
      </c>
      <c r="C137" s="10">
        <v>313022610</v>
      </c>
      <c r="D137" s="11" t="s">
        <v>308</v>
      </c>
      <c r="E137" s="12">
        <v>70</v>
      </c>
      <c r="F137" s="12">
        <v>20550</v>
      </c>
      <c r="G137" s="12">
        <v>664</v>
      </c>
      <c r="H137" s="12">
        <v>209</v>
      </c>
      <c r="I137" s="12">
        <v>344</v>
      </c>
      <c r="J137" s="12">
        <v>389</v>
      </c>
      <c r="K137" s="12">
        <v>134</v>
      </c>
      <c r="L137" s="12">
        <v>205</v>
      </c>
      <c r="M137" s="12">
        <v>530</v>
      </c>
      <c r="N137" s="12">
        <v>438</v>
      </c>
      <c r="O137" s="12">
        <v>335</v>
      </c>
      <c r="P137" s="12">
        <v>284</v>
      </c>
      <c r="Q137" s="12">
        <v>812</v>
      </c>
      <c r="R137" s="12">
        <v>757</v>
      </c>
      <c r="S137" s="12">
        <v>1653</v>
      </c>
      <c r="T137" s="12">
        <v>1129</v>
      </c>
      <c r="U137" s="12">
        <v>427</v>
      </c>
      <c r="V137" s="12">
        <v>177</v>
      </c>
      <c r="W137" s="12">
        <v>386</v>
      </c>
      <c r="X137" s="12">
        <v>193</v>
      </c>
      <c r="Y137" s="12">
        <v>151</v>
      </c>
      <c r="Z137" s="12">
        <v>256</v>
      </c>
      <c r="AA137" s="12">
        <v>316</v>
      </c>
      <c r="AB137" s="12">
        <v>646</v>
      </c>
      <c r="AC137" s="12">
        <v>968</v>
      </c>
      <c r="AD137" s="12">
        <v>243</v>
      </c>
      <c r="AE137" s="12">
        <v>133</v>
      </c>
      <c r="AF137" s="12">
        <v>279</v>
      </c>
      <c r="AG137" s="12">
        <v>1440</v>
      </c>
      <c r="AH137" s="12">
        <v>1278</v>
      </c>
      <c r="AI137" s="12">
        <v>199</v>
      </c>
      <c r="AJ137" s="12">
        <v>125</v>
      </c>
      <c r="AK137" s="12">
        <v>128</v>
      </c>
      <c r="AL137" s="12">
        <v>226</v>
      </c>
      <c r="AM137" s="12">
        <v>486</v>
      </c>
      <c r="AN137" s="12">
        <v>535</v>
      </c>
      <c r="AO137" s="12">
        <v>231</v>
      </c>
      <c r="AP137" s="12">
        <v>204</v>
      </c>
      <c r="AQ137" s="12">
        <v>200</v>
      </c>
      <c r="AR137" s="12">
        <v>501</v>
      </c>
      <c r="AS137" s="12">
        <v>126</v>
      </c>
      <c r="AT137" s="12">
        <v>808</v>
      </c>
      <c r="AU137" s="12">
        <v>263</v>
      </c>
      <c r="AV137" s="12">
        <v>253</v>
      </c>
      <c r="AW137" s="12">
        <v>297</v>
      </c>
      <c r="AX137" s="12">
        <v>315</v>
      </c>
      <c r="AY137" s="12">
        <v>392</v>
      </c>
      <c r="AZ137" s="12">
        <v>243</v>
      </c>
      <c r="BA137" s="12">
        <v>242</v>
      </c>
    </row>
    <row r="138" spans="1:53" x14ac:dyDescent="0.15">
      <c r="A138" s="11" t="s">
        <v>309</v>
      </c>
      <c r="B138" s="11" t="s">
        <v>310</v>
      </c>
      <c r="C138" s="10">
        <v>313025010</v>
      </c>
      <c r="D138" s="11" t="s">
        <v>311</v>
      </c>
      <c r="E138" s="12">
        <v>1200</v>
      </c>
      <c r="F138" s="12">
        <v>84</v>
      </c>
      <c r="G138" s="16" t="s">
        <v>313</v>
      </c>
      <c r="H138" s="16" t="s">
        <v>313</v>
      </c>
      <c r="I138" s="16" t="s">
        <v>313</v>
      </c>
      <c r="J138" s="16" t="s">
        <v>313</v>
      </c>
      <c r="K138" s="16" t="s">
        <v>313</v>
      </c>
      <c r="L138" s="16" t="s">
        <v>313</v>
      </c>
      <c r="M138" s="16" t="s">
        <v>313</v>
      </c>
      <c r="N138" s="16" t="s">
        <v>313</v>
      </c>
      <c r="O138" s="16" t="s">
        <v>313</v>
      </c>
      <c r="P138" s="16" t="s">
        <v>313</v>
      </c>
      <c r="Q138" s="16" t="s">
        <v>313</v>
      </c>
      <c r="R138" s="16" t="s">
        <v>313</v>
      </c>
      <c r="S138" s="12">
        <v>25</v>
      </c>
      <c r="T138" s="16" t="s">
        <v>313</v>
      </c>
      <c r="U138" s="16" t="s">
        <v>313</v>
      </c>
      <c r="V138" s="16" t="s">
        <v>313</v>
      </c>
      <c r="W138" s="16" t="s">
        <v>313</v>
      </c>
      <c r="X138" s="16" t="s">
        <v>313</v>
      </c>
      <c r="Y138" s="16" t="s">
        <v>313</v>
      </c>
      <c r="Z138" s="16" t="s">
        <v>313</v>
      </c>
      <c r="AA138" s="16" t="s">
        <v>313</v>
      </c>
      <c r="AB138" s="16" t="s">
        <v>313</v>
      </c>
      <c r="AC138" s="16" t="s">
        <v>313</v>
      </c>
      <c r="AD138" s="16" t="s">
        <v>313</v>
      </c>
      <c r="AE138" s="16" t="s">
        <v>313</v>
      </c>
      <c r="AF138" s="16" t="s">
        <v>313</v>
      </c>
      <c r="AG138" s="16" t="s">
        <v>313</v>
      </c>
      <c r="AH138" s="16" t="s">
        <v>313</v>
      </c>
      <c r="AI138" s="16" t="s">
        <v>313</v>
      </c>
      <c r="AJ138" s="16" t="s">
        <v>313</v>
      </c>
      <c r="AK138" s="16" t="s">
        <v>313</v>
      </c>
      <c r="AL138" s="16" t="s">
        <v>313</v>
      </c>
      <c r="AM138" s="16" t="s">
        <v>313</v>
      </c>
      <c r="AN138" s="16" t="s">
        <v>313</v>
      </c>
      <c r="AO138" s="16" t="s">
        <v>313</v>
      </c>
      <c r="AP138" s="16" t="s">
        <v>313</v>
      </c>
      <c r="AQ138" s="16" t="s">
        <v>313</v>
      </c>
      <c r="AR138" s="16" t="s">
        <v>313</v>
      </c>
      <c r="AS138" s="16" t="s">
        <v>313</v>
      </c>
      <c r="AT138" s="16" t="s">
        <v>313</v>
      </c>
      <c r="AU138" s="16" t="s">
        <v>313</v>
      </c>
      <c r="AV138" s="16" t="s">
        <v>313</v>
      </c>
      <c r="AW138" s="16" t="s">
        <v>313</v>
      </c>
      <c r="AX138" s="16" t="s">
        <v>313</v>
      </c>
      <c r="AY138" s="16" t="s">
        <v>313</v>
      </c>
      <c r="AZ138" s="16" t="s">
        <v>313</v>
      </c>
      <c r="BA138" s="16" t="s">
        <v>313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128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312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313027310</v>
      </c>
      <c r="D5" s="11" t="s">
        <v>103</v>
      </c>
      <c r="E5" s="12">
        <v>90</v>
      </c>
      <c r="F5" s="16">
        <v>685</v>
      </c>
      <c r="G5" s="16">
        <v>263</v>
      </c>
      <c r="H5" s="16" t="s">
        <v>313</v>
      </c>
      <c r="I5" s="16" t="s">
        <v>313</v>
      </c>
      <c r="J5" s="16">
        <v>21</v>
      </c>
      <c r="K5" s="16" t="s">
        <v>313</v>
      </c>
      <c r="L5" s="16" t="s">
        <v>313</v>
      </c>
      <c r="M5" s="16">
        <v>10</v>
      </c>
      <c r="N5" s="16" t="s">
        <v>313</v>
      </c>
      <c r="O5" s="16">
        <v>12</v>
      </c>
      <c r="P5" s="16" t="s">
        <v>313</v>
      </c>
      <c r="Q5" s="16">
        <v>10</v>
      </c>
      <c r="R5" s="16">
        <v>12</v>
      </c>
      <c r="S5" s="16">
        <v>53</v>
      </c>
      <c r="T5" s="16">
        <v>14</v>
      </c>
      <c r="U5" s="16">
        <v>15</v>
      </c>
      <c r="V5" s="16" t="s">
        <v>313</v>
      </c>
      <c r="W5" s="16" t="s">
        <v>313</v>
      </c>
      <c r="X5" s="16" t="s">
        <v>313</v>
      </c>
      <c r="Y5" s="16" t="s">
        <v>313</v>
      </c>
      <c r="Z5" s="16">
        <v>17</v>
      </c>
      <c r="AA5" s="16">
        <v>14</v>
      </c>
      <c r="AB5" s="16" t="s">
        <v>313</v>
      </c>
      <c r="AC5" s="16">
        <v>14</v>
      </c>
      <c r="AD5" s="16">
        <v>12</v>
      </c>
      <c r="AE5" s="16" t="s">
        <v>313</v>
      </c>
      <c r="AF5" s="16">
        <v>23</v>
      </c>
      <c r="AG5" s="16">
        <v>28</v>
      </c>
      <c r="AH5" s="16">
        <v>24</v>
      </c>
      <c r="AI5" s="16" t="s">
        <v>313</v>
      </c>
      <c r="AJ5" s="16" t="s">
        <v>313</v>
      </c>
      <c r="AK5" s="16" t="s">
        <v>313</v>
      </c>
      <c r="AL5" s="16" t="s">
        <v>313</v>
      </c>
      <c r="AM5" s="16" t="s">
        <v>313</v>
      </c>
      <c r="AN5" s="16" t="s">
        <v>313</v>
      </c>
      <c r="AO5" s="16" t="s">
        <v>313</v>
      </c>
      <c r="AP5" s="16" t="s">
        <v>313</v>
      </c>
      <c r="AQ5" s="16" t="s">
        <v>313</v>
      </c>
      <c r="AR5" s="16" t="s">
        <v>313</v>
      </c>
      <c r="AS5" s="16" t="s">
        <v>313</v>
      </c>
      <c r="AT5" s="16">
        <v>26</v>
      </c>
      <c r="AU5" s="16" t="s">
        <v>313</v>
      </c>
      <c r="AV5" s="16" t="s">
        <v>313</v>
      </c>
      <c r="AW5" s="16">
        <v>10</v>
      </c>
      <c r="AX5" s="16" t="s">
        <v>313</v>
      </c>
      <c r="AY5" s="16" t="s">
        <v>313</v>
      </c>
      <c r="AZ5" s="16" t="s">
        <v>313</v>
      </c>
      <c r="BA5" s="16" t="s">
        <v>313</v>
      </c>
    </row>
    <row r="6" spans="1:53" x14ac:dyDescent="0.15">
      <c r="A6" s="13"/>
      <c r="B6" s="13"/>
      <c r="C6" s="10">
        <v>313027410</v>
      </c>
      <c r="D6" s="11" t="s">
        <v>104</v>
      </c>
      <c r="E6" s="12">
        <v>70</v>
      </c>
      <c r="F6" s="12">
        <v>357</v>
      </c>
      <c r="G6" s="12">
        <v>33</v>
      </c>
      <c r="H6" s="16" t="s">
        <v>313</v>
      </c>
      <c r="I6" s="16" t="s">
        <v>313</v>
      </c>
      <c r="J6" s="16" t="s">
        <v>313</v>
      </c>
      <c r="K6" s="16" t="s">
        <v>313</v>
      </c>
      <c r="L6" s="16" t="s">
        <v>313</v>
      </c>
      <c r="M6" s="16" t="s">
        <v>313</v>
      </c>
      <c r="N6" s="16" t="s">
        <v>313</v>
      </c>
      <c r="O6" s="16" t="s">
        <v>313</v>
      </c>
      <c r="P6" s="16" t="s">
        <v>313</v>
      </c>
      <c r="Q6" s="12">
        <v>12</v>
      </c>
      <c r="R6" s="16" t="s">
        <v>313</v>
      </c>
      <c r="S6" s="12">
        <v>19</v>
      </c>
      <c r="T6" s="16" t="s">
        <v>313</v>
      </c>
      <c r="U6" s="16" t="s">
        <v>313</v>
      </c>
      <c r="V6" s="12">
        <v>10</v>
      </c>
      <c r="W6" s="16" t="s">
        <v>313</v>
      </c>
      <c r="X6" s="16" t="s">
        <v>313</v>
      </c>
      <c r="Y6" s="16" t="s">
        <v>313</v>
      </c>
      <c r="Z6" s="16" t="s">
        <v>313</v>
      </c>
      <c r="AA6" s="16" t="s">
        <v>313</v>
      </c>
      <c r="AB6" s="16" t="s">
        <v>313</v>
      </c>
      <c r="AC6" s="16" t="s">
        <v>313</v>
      </c>
      <c r="AD6" s="16" t="s">
        <v>313</v>
      </c>
      <c r="AE6" s="16" t="s">
        <v>313</v>
      </c>
      <c r="AF6" s="12">
        <v>69</v>
      </c>
      <c r="AG6" s="12">
        <v>26</v>
      </c>
      <c r="AH6" s="12">
        <v>23</v>
      </c>
      <c r="AI6" s="16" t="s">
        <v>313</v>
      </c>
      <c r="AJ6" s="16" t="s">
        <v>313</v>
      </c>
      <c r="AK6" s="16" t="s">
        <v>313</v>
      </c>
      <c r="AL6" s="16" t="s">
        <v>313</v>
      </c>
      <c r="AM6" s="16" t="s">
        <v>313</v>
      </c>
      <c r="AN6" s="12">
        <v>18</v>
      </c>
      <c r="AO6" s="16" t="s">
        <v>313</v>
      </c>
      <c r="AP6" s="16" t="s">
        <v>313</v>
      </c>
      <c r="AQ6" s="16" t="s">
        <v>313</v>
      </c>
      <c r="AR6" s="16" t="s">
        <v>313</v>
      </c>
      <c r="AS6" s="16" t="s">
        <v>313</v>
      </c>
      <c r="AT6" s="12">
        <v>13</v>
      </c>
      <c r="AU6" s="16" t="s">
        <v>313</v>
      </c>
      <c r="AV6" s="12">
        <v>12</v>
      </c>
      <c r="AW6" s="16" t="s">
        <v>313</v>
      </c>
      <c r="AX6" s="16" t="s">
        <v>313</v>
      </c>
      <c r="AY6" s="16" t="s">
        <v>313</v>
      </c>
      <c r="AZ6" s="12">
        <v>10</v>
      </c>
      <c r="BA6" s="16" t="s">
        <v>313</v>
      </c>
    </row>
    <row r="7" spans="1:53" x14ac:dyDescent="0.15">
      <c r="A7" s="15" t="s">
        <v>105</v>
      </c>
      <c r="B7" s="15" t="s">
        <v>106</v>
      </c>
      <c r="C7" s="10">
        <v>313000210</v>
      </c>
      <c r="D7" s="11" t="s">
        <v>107</v>
      </c>
      <c r="E7" s="12">
        <v>100</v>
      </c>
      <c r="F7" s="12">
        <v>219</v>
      </c>
      <c r="G7" s="12">
        <v>48</v>
      </c>
      <c r="H7" s="16" t="s">
        <v>313</v>
      </c>
      <c r="I7" s="16" t="s">
        <v>313</v>
      </c>
      <c r="J7" s="16" t="s">
        <v>313</v>
      </c>
      <c r="K7" s="16" t="s">
        <v>313</v>
      </c>
      <c r="L7" s="16" t="s">
        <v>313</v>
      </c>
      <c r="M7" s="16" t="s">
        <v>313</v>
      </c>
      <c r="N7" s="16" t="s">
        <v>313</v>
      </c>
      <c r="O7" s="16" t="s">
        <v>313</v>
      </c>
      <c r="P7" s="16" t="s">
        <v>313</v>
      </c>
      <c r="Q7" s="16" t="s">
        <v>313</v>
      </c>
      <c r="R7" s="16" t="s">
        <v>313</v>
      </c>
      <c r="S7" s="12">
        <v>72</v>
      </c>
      <c r="T7" s="16" t="s">
        <v>313</v>
      </c>
      <c r="U7" s="16" t="s">
        <v>313</v>
      </c>
      <c r="V7" s="16" t="s">
        <v>313</v>
      </c>
      <c r="W7" s="16" t="s">
        <v>313</v>
      </c>
      <c r="X7" s="16" t="s">
        <v>313</v>
      </c>
      <c r="Y7" s="16" t="s">
        <v>313</v>
      </c>
      <c r="Z7" s="16" t="s">
        <v>313</v>
      </c>
      <c r="AA7" s="16" t="s">
        <v>313</v>
      </c>
      <c r="AB7" s="16" t="s">
        <v>313</v>
      </c>
      <c r="AC7" s="16" t="s">
        <v>313</v>
      </c>
      <c r="AD7" s="16" t="s">
        <v>313</v>
      </c>
      <c r="AE7" s="16" t="s">
        <v>313</v>
      </c>
      <c r="AF7" s="12">
        <v>41</v>
      </c>
      <c r="AG7" s="12">
        <v>16</v>
      </c>
      <c r="AH7" s="16" t="s">
        <v>313</v>
      </c>
      <c r="AI7" s="16" t="s">
        <v>313</v>
      </c>
      <c r="AJ7" s="16" t="s">
        <v>313</v>
      </c>
      <c r="AK7" s="16" t="s">
        <v>313</v>
      </c>
      <c r="AL7" s="16" t="s">
        <v>313</v>
      </c>
      <c r="AM7" s="16" t="s">
        <v>313</v>
      </c>
      <c r="AN7" s="16" t="s">
        <v>313</v>
      </c>
      <c r="AO7" s="16" t="s">
        <v>313</v>
      </c>
      <c r="AP7" s="16" t="s">
        <v>313</v>
      </c>
      <c r="AQ7" s="16" t="s">
        <v>313</v>
      </c>
      <c r="AR7" s="16" t="s">
        <v>313</v>
      </c>
      <c r="AS7" s="16" t="s">
        <v>313</v>
      </c>
      <c r="AT7" s="16" t="s">
        <v>313</v>
      </c>
      <c r="AU7" s="16" t="s">
        <v>313</v>
      </c>
      <c r="AV7" s="16" t="s">
        <v>313</v>
      </c>
      <c r="AW7" s="16" t="s">
        <v>313</v>
      </c>
      <c r="AX7" s="16" t="s">
        <v>313</v>
      </c>
      <c r="AY7" s="16" t="s">
        <v>313</v>
      </c>
      <c r="AZ7" s="16" t="s">
        <v>313</v>
      </c>
      <c r="BA7" s="16" t="s">
        <v>313</v>
      </c>
    </row>
    <row r="8" spans="1:53" x14ac:dyDescent="0.15">
      <c r="A8" s="15"/>
      <c r="B8" s="15"/>
      <c r="C8" s="10">
        <v>313000310</v>
      </c>
      <c r="D8" s="11" t="s">
        <v>108</v>
      </c>
      <c r="E8" s="12">
        <v>330</v>
      </c>
      <c r="F8" s="12">
        <v>45</v>
      </c>
      <c r="G8" s="12">
        <v>12</v>
      </c>
      <c r="H8" s="16" t="s">
        <v>313</v>
      </c>
      <c r="I8" s="16" t="s">
        <v>313</v>
      </c>
      <c r="J8" s="16" t="s">
        <v>313</v>
      </c>
      <c r="K8" s="16" t="s">
        <v>313</v>
      </c>
      <c r="L8" s="16" t="s">
        <v>313</v>
      </c>
      <c r="M8" s="16" t="s">
        <v>313</v>
      </c>
      <c r="N8" s="16" t="s">
        <v>313</v>
      </c>
      <c r="O8" s="16" t="s">
        <v>313</v>
      </c>
      <c r="P8" s="16" t="s">
        <v>313</v>
      </c>
      <c r="Q8" s="16" t="s">
        <v>313</v>
      </c>
      <c r="R8" s="16" t="s">
        <v>313</v>
      </c>
      <c r="S8" s="12">
        <v>11</v>
      </c>
      <c r="T8" s="16" t="s">
        <v>313</v>
      </c>
      <c r="U8" s="16" t="s">
        <v>313</v>
      </c>
      <c r="V8" s="16" t="s">
        <v>313</v>
      </c>
      <c r="W8" s="16" t="s">
        <v>313</v>
      </c>
      <c r="X8" s="16" t="s">
        <v>313</v>
      </c>
      <c r="Y8" s="16" t="s">
        <v>313</v>
      </c>
      <c r="Z8" s="16" t="s">
        <v>313</v>
      </c>
      <c r="AA8" s="16" t="s">
        <v>313</v>
      </c>
      <c r="AB8" s="16" t="s">
        <v>313</v>
      </c>
      <c r="AC8" s="16" t="s">
        <v>313</v>
      </c>
      <c r="AD8" s="16" t="s">
        <v>313</v>
      </c>
      <c r="AE8" s="16" t="s">
        <v>313</v>
      </c>
      <c r="AF8" s="12">
        <v>11</v>
      </c>
      <c r="AG8" s="16" t="s">
        <v>313</v>
      </c>
      <c r="AH8" s="16" t="s">
        <v>313</v>
      </c>
      <c r="AI8" s="16" t="s">
        <v>313</v>
      </c>
      <c r="AJ8" s="16" t="s">
        <v>313</v>
      </c>
      <c r="AK8" s="16" t="s">
        <v>313</v>
      </c>
      <c r="AL8" s="16" t="s">
        <v>313</v>
      </c>
      <c r="AM8" s="16" t="s">
        <v>313</v>
      </c>
      <c r="AN8" s="16" t="s">
        <v>313</v>
      </c>
      <c r="AO8" s="16" t="s">
        <v>313</v>
      </c>
      <c r="AP8" s="16" t="s">
        <v>313</v>
      </c>
      <c r="AQ8" s="16" t="s">
        <v>313</v>
      </c>
      <c r="AR8" s="16" t="s">
        <v>313</v>
      </c>
      <c r="AS8" s="16" t="s">
        <v>313</v>
      </c>
      <c r="AT8" s="16" t="s">
        <v>313</v>
      </c>
      <c r="AU8" s="16" t="s">
        <v>313</v>
      </c>
      <c r="AV8" s="16" t="s">
        <v>313</v>
      </c>
      <c r="AW8" s="16" t="s">
        <v>313</v>
      </c>
      <c r="AX8" s="16" t="s">
        <v>313</v>
      </c>
      <c r="AY8" s="16" t="s">
        <v>313</v>
      </c>
      <c r="AZ8" s="16" t="s">
        <v>313</v>
      </c>
      <c r="BA8" s="16" t="s">
        <v>313</v>
      </c>
    </row>
    <row r="9" spans="1:53" x14ac:dyDescent="0.15">
      <c r="A9" s="15"/>
      <c r="B9" s="15"/>
      <c r="C9" s="10">
        <v>313000410</v>
      </c>
      <c r="D9" s="11" t="s">
        <v>109</v>
      </c>
      <c r="E9" s="12">
        <v>440</v>
      </c>
      <c r="F9" s="16" t="s">
        <v>313</v>
      </c>
      <c r="G9" s="16" t="s">
        <v>313</v>
      </c>
      <c r="H9" s="16" t="s">
        <v>313</v>
      </c>
      <c r="I9" s="16" t="s">
        <v>313</v>
      </c>
      <c r="J9" s="16" t="s">
        <v>313</v>
      </c>
      <c r="K9" s="16" t="s">
        <v>313</v>
      </c>
      <c r="L9" s="16" t="s">
        <v>313</v>
      </c>
      <c r="M9" s="16" t="s">
        <v>313</v>
      </c>
      <c r="N9" s="16" t="s">
        <v>313</v>
      </c>
      <c r="O9" s="16" t="s">
        <v>313</v>
      </c>
      <c r="P9" s="16" t="s">
        <v>313</v>
      </c>
      <c r="Q9" s="16" t="s">
        <v>313</v>
      </c>
      <c r="R9" s="16" t="s">
        <v>313</v>
      </c>
      <c r="S9" s="16" t="s">
        <v>313</v>
      </c>
      <c r="T9" s="16" t="s">
        <v>313</v>
      </c>
      <c r="U9" s="16" t="s">
        <v>313</v>
      </c>
      <c r="V9" s="16" t="s">
        <v>313</v>
      </c>
      <c r="W9" s="16" t="s">
        <v>313</v>
      </c>
      <c r="X9" s="16" t="s">
        <v>313</v>
      </c>
      <c r="Y9" s="16" t="s">
        <v>313</v>
      </c>
      <c r="Z9" s="16" t="s">
        <v>313</v>
      </c>
      <c r="AA9" s="16" t="s">
        <v>313</v>
      </c>
      <c r="AB9" s="16" t="s">
        <v>313</v>
      </c>
      <c r="AC9" s="16" t="s">
        <v>313</v>
      </c>
      <c r="AD9" s="16" t="s">
        <v>313</v>
      </c>
      <c r="AE9" s="16" t="s">
        <v>313</v>
      </c>
      <c r="AF9" s="16" t="s">
        <v>313</v>
      </c>
      <c r="AG9" s="16" t="s">
        <v>313</v>
      </c>
      <c r="AH9" s="16" t="s">
        <v>313</v>
      </c>
      <c r="AI9" s="16" t="s">
        <v>313</v>
      </c>
      <c r="AJ9" s="16" t="s">
        <v>313</v>
      </c>
      <c r="AK9" s="16" t="s">
        <v>313</v>
      </c>
      <c r="AL9" s="16" t="s">
        <v>313</v>
      </c>
      <c r="AM9" s="16" t="s">
        <v>313</v>
      </c>
      <c r="AN9" s="16" t="s">
        <v>313</v>
      </c>
      <c r="AO9" s="16" t="s">
        <v>313</v>
      </c>
      <c r="AP9" s="16" t="s">
        <v>313</v>
      </c>
      <c r="AQ9" s="16" t="s">
        <v>313</v>
      </c>
      <c r="AR9" s="16" t="s">
        <v>313</v>
      </c>
      <c r="AS9" s="16" t="s">
        <v>313</v>
      </c>
      <c r="AT9" s="16" t="s">
        <v>313</v>
      </c>
      <c r="AU9" s="16" t="s">
        <v>313</v>
      </c>
      <c r="AV9" s="16" t="s">
        <v>313</v>
      </c>
      <c r="AW9" s="16" t="s">
        <v>313</v>
      </c>
      <c r="AX9" s="16" t="s">
        <v>313</v>
      </c>
      <c r="AY9" s="16" t="s">
        <v>313</v>
      </c>
      <c r="AZ9" s="16" t="s">
        <v>313</v>
      </c>
      <c r="BA9" s="16" t="s">
        <v>313</v>
      </c>
    </row>
    <row r="10" spans="1:53" x14ac:dyDescent="0.15">
      <c r="A10" s="13"/>
      <c r="B10" s="13"/>
      <c r="C10" s="10">
        <v>313000550</v>
      </c>
      <c r="D10" s="11" t="s">
        <v>110</v>
      </c>
      <c r="E10" s="12">
        <v>0</v>
      </c>
      <c r="F10" s="12">
        <v>467</v>
      </c>
      <c r="G10" s="12">
        <v>216</v>
      </c>
      <c r="H10" s="16" t="s">
        <v>313</v>
      </c>
      <c r="I10" s="16" t="s">
        <v>313</v>
      </c>
      <c r="J10" s="16" t="s">
        <v>313</v>
      </c>
      <c r="K10" s="16" t="s">
        <v>313</v>
      </c>
      <c r="L10" s="16" t="s">
        <v>313</v>
      </c>
      <c r="M10" s="16" t="s">
        <v>313</v>
      </c>
      <c r="N10" s="16" t="s">
        <v>313</v>
      </c>
      <c r="O10" s="16" t="s">
        <v>313</v>
      </c>
      <c r="P10" s="16" t="s">
        <v>313</v>
      </c>
      <c r="Q10" s="12">
        <v>28</v>
      </c>
      <c r="R10" s="16" t="s">
        <v>313</v>
      </c>
      <c r="S10" s="12">
        <v>15</v>
      </c>
      <c r="T10" s="12">
        <v>19</v>
      </c>
      <c r="U10" s="12">
        <v>62</v>
      </c>
      <c r="V10" s="16" t="s">
        <v>313</v>
      </c>
      <c r="W10" s="16" t="s">
        <v>313</v>
      </c>
      <c r="X10" s="16" t="s">
        <v>313</v>
      </c>
      <c r="Y10" s="16" t="s">
        <v>313</v>
      </c>
      <c r="Z10" s="16" t="s">
        <v>313</v>
      </c>
      <c r="AA10" s="16" t="s">
        <v>313</v>
      </c>
      <c r="AB10" s="16" t="s">
        <v>313</v>
      </c>
      <c r="AC10" s="16" t="s">
        <v>313</v>
      </c>
      <c r="AD10" s="16" t="s">
        <v>313</v>
      </c>
      <c r="AE10" s="12">
        <v>11</v>
      </c>
      <c r="AF10" s="12">
        <v>12</v>
      </c>
      <c r="AG10" s="12">
        <v>23</v>
      </c>
      <c r="AH10" s="16" t="s">
        <v>313</v>
      </c>
      <c r="AI10" s="16" t="s">
        <v>313</v>
      </c>
      <c r="AJ10" s="16" t="s">
        <v>313</v>
      </c>
      <c r="AK10" s="16" t="s">
        <v>313</v>
      </c>
      <c r="AL10" s="16" t="s">
        <v>313</v>
      </c>
      <c r="AM10" s="16" t="s">
        <v>313</v>
      </c>
      <c r="AN10" s="16" t="s">
        <v>313</v>
      </c>
      <c r="AO10" s="16" t="s">
        <v>313</v>
      </c>
      <c r="AP10" s="16" t="s">
        <v>313</v>
      </c>
      <c r="AQ10" s="16" t="s">
        <v>313</v>
      </c>
      <c r="AR10" s="16" t="s">
        <v>313</v>
      </c>
      <c r="AS10" s="16" t="s">
        <v>313</v>
      </c>
      <c r="AT10" s="16" t="s">
        <v>313</v>
      </c>
      <c r="AU10" s="16" t="s">
        <v>313</v>
      </c>
      <c r="AV10" s="16" t="s">
        <v>313</v>
      </c>
      <c r="AW10" s="16" t="s">
        <v>313</v>
      </c>
      <c r="AX10" s="16" t="s">
        <v>313</v>
      </c>
      <c r="AY10" s="16" t="s">
        <v>313</v>
      </c>
      <c r="AZ10" s="16" t="s">
        <v>313</v>
      </c>
      <c r="BA10" s="12">
        <v>10</v>
      </c>
    </row>
    <row r="11" spans="1:53" x14ac:dyDescent="0.15">
      <c r="A11" s="11" t="s">
        <v>111</v>
      </c>
      <c r="B11" s="11" t="s">
        <v>112</v>
      </c>
      <c r="C11" s="10">
        <v>313024010</v>
      </c>
      <c r="D11" s="11" t="s">
        <v>113</v>
      </c>
      <c r="E11" s="12">
        <v>1800</v>
      </c>
      <c r="F11" s="12">
        <v>45</v>
      </c>
      <c r="G11" s="16" t="s">
        <v>313</v>
      </c>
      <c r="H11" s="16" t="s">
        <v>313</v>
      </c>
      <c r="I11" s="16" t="s">
        <v>313</v>
      </c>
      <c r="J11" s="16" t="s">
        <v>313</v>
      </c>
      <c r="K11" s="16" t="s">
        <v>313</v>
      </c>
      <c r="L11" s="16" t="s">
        <v>313</v>
      </c>
      <c r="M11" s="16" t="s">
        <v>313</v>
      </c>
      <c r="N11" s="16" t="s">
        <v>313</v>
      </c>
      <c r="O11" s="16" t="s">
        <v>313</v>
      </c>
      <c r="P11" s="16" t="s">
        <v>313</v>
      </c>
      <c r="Q11" s="16" t="s">
        <v>313</v>
      </c>
      <c r="R11" s="16" t="s">
        <v>313</v>
      </c>
      <c r="S11" s="16" t="s">
        <v>313</v>
      </c>
      <c r="T11" s="16" t="s">
        <v>313</v>
      </c>
      <c r="U11" s="16" t="s">
        <v>313</v>
      </c>
      <c r="V11" s="16" t="s">
        <v>313</v>
      </c>
      <c r="W11" s="16" t="s">
        <v>313</v>
      </c>
      <c r="X11" s="16" t="s">
        <v>313</v>
      </c>
      <c r="Y11" s="16" t="s">
        <v>313</v>
      </c>
      <c r="Z11" s="16" t="s">
        <v>313</v>
      </c>
      <c r="AA11" s="16" t="s">
        <v>313</v>
      </c>
      <c r="AB11" s="16" t="s">
        <v>313</v>
      </c>
      <c r="AC11" s="16" t="s">
        <v>313</v>
      </c>
      <c r="AD11" s="16" t="s">
        <v>313</v>
      </c>
      <c r="AE11" s="16" t="s">
        <v>313</v>
      </c>
      <c r="AF11" s="16" t="s">
        <v>313</v>
      </c>
      <c r="AG11" s="16" t="s">
        <v>313</v>
      </c>
      <c r="AH11" s="16" t="s">
        <v>313</v>
      </c>
      <c r="AI11" s="16" t="s">
        <v>313</v>
      </c>
      <c r="AJ11" s="16" t="s">
        <v>313</v>
      </c>
      <c r="AK11" s="16" t="s">
        <v>313</v>
      </c>
      <c r="AL11" s="16" t="s">
        <v>313</v>
      </c>
      <c r="AM11" s="16" t="s">
        <v>313</v>
      </c>
      <c r="AN11" s="16" t="s">
        <v>313</v>
      </c>
      <c r="AO11" s="16" t="s">
        <v>313</v>
      </c>
      <c r="AP11" s="16" t="s">
        <v>313</v>
      </c>
      <c r="AQ11" s="16" t="s">
        <v>313</v>
      </c>
      <c r="AR11" s="16" t="s">
        <v>313</v>
      </c>
      <c r="AS11" s="16" t="s">
        <v>313</v>
      </c>
      <c r="AT11" s="16" t="s">
        <v>313</v>
      </c>
      <c r="AU11" s="16" t="s">
        <v>313</v>
      </c>
      <c r="AV11" s="16" t="s">
        <v>313</v>
      </c>
      <c r="AW11" s="16" t="s">
        <v>313</v>
      </c>
      <c r="AX11" s="16" t="s">
        <v>313</v>
      </c>
      <c r="AY11" s="16" t="s">
        <v>313</v>
      </c>
      <c r="AZ11" s="16" t="s">
        <v>313</v>
      </c>
      <c r="BA11" s="16" t="s">
        <v>313</v>
      </c>
    </row>
    <row r="12" spans="1:53" x14ac:dyDescent="0.15">
      <c r="A12" s="15" t="s">
        <v>114</v>
      </c>
      <c r="B12" s="15" t="s">
        <v>115</v>
      </c>
      <c r="C12" s="10">
        <v>313000610</v>
      </c>
      <c r="D12" s="11" t="s">
        <v>116</v>
      </c>
      <c r="E12" s="12">
        <v>306</v>
      </c>
      <c r="F12" s="12">
        <v>263</v>
      </c>
      <c r="G12" s="12">
        <v>56</v>
      </c>
      <c r="H12" s="16" t="s">
        <v>313</v>
      </c>
      <c r="I12" s="16" t="s">
        <v>313</v>
      </c>
      <c r="J12" s="12">
        <v>13</v>
      </c>
      <c r="K12" s="16" t="s">
        <v>313</v>
      </c>
      <c r="L12" s="16" t="s">
        <v>313</v>
      </c>
      <c r="M12" s="16" t="s">
        <v>313</v>
      </c>
      <c r="N12" s="16" t="s">
        <v>313</v>
      </c>
      <c r="O12" s="16" t="s">
        <v>313</v>
      </c>
      <c r="P12" s="16" t="s">
        <v>313</v>
      </c>
      <c r="Q12" s="16" t="s">
        <v>313</v>
      </c>
      <c r="R12" s="16" t="s">
        <v>313</v>
      </c>
      <c r="S12" s="12">
        <v>33</v>
      </c>
      <c r="T12" s="16" t="s">
        <v>313</v>
      </c>
      <c r="U12" s="12">
        <v>15</v>
      </c>
      <c r="V12" s="16" t="s">
        <v>313</v>
      </c>
      <c r="W12" s="16" t="s">
        <v>313</v>
      </c>
      <c r="X12" s="16" t="s">
        <v>313</v>
      </c>
      <c r="Y12" s="16" t="s">
        <v>313</v>
      </c>
      <c r="Z12" s="16" t="s">
        <v>313</v>
      </c>
      <c r="AA12" s="16" t="s">
        <v>313</v>
      </c>
      <c r="AB12" s="16" t="s">
        <v>313</v>
      </c>
      <c r="AC12" s="16" t="s">
        <v>313</v>
      </c>
      <c r="AD12" s="16" t="s">
        <v>313</v>
      </c>
      <c r="AE12" s="16" t="s">
        <v>313</v>
      </c>
      <c r="AF12" s="12">
        <v>27</v>
      </c>
      <c r="AG12" s="12">
        <v>21</v>
      </c>
      <c r="AH12" s="16" t="s">
        <v>313</v>
      </c>
      <c r="AI12" s="16" t="s">
        <v>313</v>
      </c>
      <c r="AJ12" s="16" t="s">
        <v>313</v>
      </c>
      <c r="AK12" s="16" t="s">
        <v>313</v>
      </c>
      <c r="AL12" s="16" t="s">
        <v>313</v>
      </c>
      <c r="AM12" s="16" t="s">
        <v>313</v>
      </c>
      <c r="AN12" s="16" t="s">
        <v>313</v>
      </c>
      <c r="AO12" s="16" t="s">
        <v>313</v>
      </c>
      <c r="AP12" s="16" t="s">
        <v>313</v>
      </c>
      <c r="AQ12" s="16" t="s">
        <v>313</v>
      </c>
      <c r="AR12" s="16" t="s">
        <v>313</v>
      </c>
      <c r="AS12" s="16" t="s">
        <v>313</v>
      </c>
      <c r="AT12" s="16" t="s">
        <v>313</v>
      </c>
      <c r="AU12" s="16" t="s">
        <v>313</v>
      </c>
      <c r="AV12" s="16" t="s">
        <v>313</v>
      </c>
      <c r="AW12" s="12">
        <v>17</v>
      </c>
      <c r="AX12" s="16" t="s">
        <v>313</v>
      </c>
      <c r="AY12" s="16" t="s">
        <v>313</v>
      </c>
      <c r="AZ12" s="16" t="s">
        <v>313</v>
      </c>
      <c r="BA12" s="16" t="s">
        <v>313</v>
      </c>
    </row>
    <row r="13" spans="1:53" x14ac:dyDescent="0.15">
      <c r="A13" s="15"/>
      <c r="B13" s="15"/>
      <c r="C13" s="10">
        <v>313000710</v>
      </c>
      <c r="D13" s="11" t="s">
        <v>117</v>
      </c>
      <c r="E13" s="12">
        <v>306</v>
      </c>
      <c r="F13" s="12">
        <v>161</v>
      </c>
      <c r="G13" s="16" t="s">
        <v>313</v>
      </c>
      <c r="H13" s="16" t="s">
        <v>313</v>
      </c>
      <c r="I13" s="16" t="s">
        <v>313</v>
      </c>
      <c r="J13" s="16" t="s">
        <v>313</v>
      </c>
      <c r="K13" s="16" t="s">
        <v>313</v>
      </c>
      <c r="L13" s="16" t="s">
        <v>313</v>
      </c>
      <c r="M13" s="12">
        <v>22</v>
      </c>
      <c r="N13" s="16" t="s">
        <v>313</v>
      </c>
      <c r="O13" s="16" t="s">
        <v>313</v>
      </c>
      <c r="P13" s="12">
        <v>14</v>
      </c>
      <c r="Q13" s="12">
        <v>13</v>
      </c>
      <c r="R13" s="16" t="s">
        <v>313</v>
      </c>
      <c r="S13" s="12">
        <v>78</v>
      </c>
      <c r="T13" s="12">
        <v>19</v>
      </c>
      <c r="U13" s="16" t="s">
        <v>313</v>
      </c>
      <c r="V13" s="16" t="s">
        <v>313</v>
      </c>
      <c r="W13" s="16" t="s">
        <v>313</v>
      </c>
      <c r="X13" s="16" t="s">
        <v>313</v>
      </c>
      <c r="Y13" s="16" t="s">
        <v>313</v>
      </c>
      <c r="Z13" s="16" t="s">
        <v>313</v>
      </c>
      <c r="AA13" s="16" t="s">
        <v>313</v>
      </c>
      <c r="AB13" s="16" t="s">
        <v>313</v>
      </c>
      <c r="AC13" s="16" t="s">
        <v>313</v>
      </c>
      <c r="AD13" s="16" t="s">
        <v>313</v>
      </c>
      <c r="AE13" s="16" t="s">
        <v>313</v>
      </c>
      <c r="AF13" s="16" t="s">
        <v>313</v>
      </c>
      <c r="AG13" s="16" t="s">
        <v>313</v>
      </c>
      <c r="AH13" s="16" t="s">
        <v>313</v>
      </c>
      <c r="AI13" s="16" t="s">
        <v>313</v>
      </c>
      <c r="AJ13" s="16" t="s">
        <v>313</v>
      </c>
      <c r="AK13" s="16" t="s">
        <v>313</v>
      </c>
      <c r="AL13" s="16" t="s">
        <v>313</v>
      </c>
      <c r="AM13" s="16" t="s">
        <v>313</v>
      </c>
      <c r="AN13" s="16" t="s">
        <v>313</v>
      </c>
      <c r="AO13" s="16" t="s">
        <v>313</v>
      </c>
      <c r="AP13" s="16" t="s">
        <v>313</v>
      </c>
      <c r="AQ13" s="16" t="s">
        <v>313</v>
      </c>
      <c r="AR13" s="16" t="s">
        <v>313</v>
      </c>
      <c r="AS13" s="16" t="s">
        <v>313</v>
      </c>
      <c r="AT13" s="12">
        <v>10</v>
      </c>
      <c r="AU13" s="16" t="s">
        <v>313</v>
      </c>
      <c r="AV13" s="16" t="s">
        <v>313</v>
      </c>
      <c r="AW13" s="16" t="s">
        <v>313</v>
      </c>
      <c r="AX13" s="16" t="s">
        <v>313</v>
      </c>
      <c r="AY13" s="16" t="s">
        <v>313</v>
      </c>
      <c r="AZ13" s="16" t="s">
        <v>313</v>
      </c>
      <c r="BA13" s="16" t="s">
        <v>313</v>
      </c>
    </row>
    <row r="14" spans="1:53" x14ac:dyDescent="0.15">
      <c r="A14" s="15"/>
      <c r="B14" s="15"/>
      <c r="C14" s="10">
        <v>313000810</v>
      </c>
      <c r="D14" s="11" t="s">
        <v>118</v>
      </c>
      <c r="E14" s="12">
        <v>120</v>
      </c>
      <c r="F14" s="12">
        <v>1027</v>
      </c>
      <c r="G14" s="12">
        <v>304</v>
      </c>
      <c r="H14" s="16" t="s">
        <v>313</v>
      </c>
      <c r="I14" s="16" t="s">
        <v>313</v>
      </c>
      <c r="J14" s="12">
        <v>10</v>
      </c>
      <c r="K14" s="16" t="s">
        <v>313</v>
      </c>
      <c r="L14" s="16" t="s">
        <v>313</v>
      </c>
      <c r="M14" s="12">
        <v>115</v>
      </c>
      <c r="N14" s="16" t="s">
        <v>313</v>
      </c>
      <c r="O14" s="16" t="s">
        <v>313</v>
      </c>
      <c r="P14" s="12">
        <v>18</v>
      </c>
      <c r="Q14" s="12">
        <v>18</v>
      </c>
      <c r="R14" s="16" t="s">
        <v>313</v>
      </c>
      <c r="S14" s="12">
        <v>132</v>
      </c>
      <c r="T14" s="12">
        <v>211</v>
      </c>
      <c r="U14" s="12">
        <v>51</v>
      </c>
      <c r="V14" s="16" t="s">
        <v>313</v>
      </c>
      <c r="W14" s="16" t="s">
        <v>313</v>
      </c>
      <c r="X14" s="16" t="s">
        <v>313</v>
      </c>
      <c r="Y14" s="16" t="s">
        <v>313</v>
      </c>
      <c r="Z14" s="12">
        <v>50</v>
      </c>
      <c r="AA14" s="16" t="s">
        <v>313</v>
      </c>
      <c r="AB14" s="12">
        <v>12</v>
      </c>
      <c r="AC14" s="12">
        <v>16</v>
      </c>
      <c r="AD14" s="16" t="s">
        <v>313</v>
      </c>
      <c r="AE14" s="16" t="s">
        <v>313</v>
      </c>
      <c r="AF14" s="16" t="s">
        <v>313</v>
      </c>
      <c r="AG14" s="12">
        <v>11</v>
      </c>
      <c r="AH14" s="16" t="s">
        <v>313</v>
      </c>
      <c r="AI14" s="16" t="s">
        <v>313</v>
      </c>
      <c r="AJ14" s="16" t="s">
        <v>313</v>
      </c>
      <c r="AK14" s="16" t="s">
        <v>313</v>
      </c>
      <c r="AL14" s="16" t="s">
        <v>313</v>
      </c>
      <c r="AM14" s="16" t="s">
        <v>313</v>
      </c>
      <c r="AN14" s="16" t="s">
        <v>313</v>
      </c>
      <c r="AO14" s="16" t="s">
        <v>313</v>
      </c>
      <c r="AP14" s="16" t="s">
        <v>313</v>
      </c>
      <c r="AQ14" s="16" t="s">
        <v>313</v>
      </c>
      <c r="AR14" s="16" t="s">
        <v>313</v>
      </c>
      <c r="AS14" s="16" t="s">
        <v>313</v>
      </c>
      <c r="AT14" s="12">
        <v>11</v>
      </c>
      <c r="AU14" s="16" t="s">
        <v>313</v>
      </c>
      <c r="AV14" s="12">
        <v>22</v>
      </c>
      <c r="AW14" s="12">
        <v>17</v>
      </c>
      <c r="AX14" s="16" t="s">
        <v>313</v>
      </c>
      <c r="AY14" s="16" t="s">
        <v>313</v>
      </c>
      <c r="AZ14" s="12">
        <v>21</v>
      </c>
      <c r="BA14" s="16" t="s">
        <v>313</v>
      </c>
    </row>
    <row r="15" spans="1:53" x14ac:dyDescent="0.15">
      <c r="A15" s="15"/>
      <c r="B15" s="15"/>
      <c r="C15" s="10">
        <v>313000910</v>
      </c>
      <c r="D15" s="11" t="s">
        <v>119</v>
      </c>
      <c r="E15" s="12">
        <v>166</v>
      </c>
      <c r="F15" s="12">
        <v>1193</v>
      </c>
      <c r="G15" s="12">
        <v>724</v>
      </c>
      <c r="H15" s="16" t="s">
        <v>313</v>
      </c>
      <c r="I15" s="16" t="s">
        <v>313</v>
      </c>
      <c r="J15" s="12">
        <v>25</v>
      </c>
      <c r="K15" s="12">
        <v>26</v>
      </c>
      <c r="L15" s="16" t="s">
        <v>313</v>
      </c>
      <c r="M15" s="16" t="s">
        <v>313</v>
      </c>
      <c r="N15" s="16" t="s">
        <v>313</v>
      </c>
      <c r="O15" s="12">
        <v>35</v>
      </c>
      <c r="P15" s="16" t="s">
        <v>313</v>
      </c>
      <c r="Q15" s="16" t="s">
        <v>313</v>
      </c>
      <c r="R15" s="16" t="s">
        <v>313</v>
      </c>
      <c r="S15" s="12">
        <v>121</v>
      </c>
      <c r="T15" s="12">
        <v>18</v>
      </c>
      <c r="U15" s="16" t="s">
        <v>313</v>
      </c>
      <c r="V15" s="16" t="s">
        <v>313</v>
      </c>
      <c r="W15" s="12">
        <v>12</v>
      </c>
      <c r="X15" s="16" t="s">
        <v>313</v>
      </c>
      <c r="Y15" s="16" t="s">
        <v>313</v>
      </c>
      <c r="Z15" s="12">
        <v>21</v>
      </c>
      <c r="AA15" s="12">
        <v>10</v>
      </c>
      <c r="AB15" s="16" t="s">
        <v>313</v>
      </c>
      <c r="AC15" s="12">
        <v>15</v>
      </c>
      <c r="AD15" s="16" t="s">
        <v>313</v>
      </c>
      <c r="AE15" s="16" t="s">
        <v>313</v>
      </c>
      <c r="AF15" s="12">
        <v>35</v>
      </c>
      <c r="AG15" s="12">
        <v>78</v>
      </c>
      <c r="AH15" s="12">
        <v>14</v>
      </c>
      <c r="AI15" s="16" t="s">
        <v>313</v>
      </c>
      <c r="AJ15" s="16" t="s">
        <v>313</v>
      </c>
      <c r="AK15" s="16" t="s">
        <v>313</v>
      </c>
      <c r="AL15" s="16" t="s">
        <v>313</v>
      </c>
      <c r="AM15" s="16" t="s">
        <v>313</v>
      </c>
      <c r="AN15" s="16" t="s">
        <v>313</v>
      </c>
      <c r="AO15" s="16" t="s">
        <v>313</v>
      </c>
      <c r="AP15" s="16" t="s">
        <v>313</v>
      </c>
      <c r="AQ15" s="16" t="s">
        <v>313</v>
      </c>
      <c r="AR15" s="16" t="s">
        <v>313</v>
      </c>
      <c r="AS15" s="16" t="s">
        <v>313</v>
      </c>
      <c r="AT15" s="16" t="s">
        <v>313</v>
      </c>
      <c r="AU15" s="16" t="s">
        <v>313</v>
      </c>
      <c r="AV15" s="16" t="s">
        <v>313</v>
      </c>
      <c r="AW15" s="16" t="s">
        <v>313</v>
      </c>
      <c r="AX15" s="16" t="s">
        <v>313</v>
      </c>
      <c r="AY15" s="16" t="s">
        <v>313</v>
      </c>
      <c r="AZ15" s="16" t="s">
        <v>313</v>
      </c>
      <c r="BA15" s="16" t="s">
        <v>313</v>
      </c>
    </row>
    <row r="16" spans="1:53" x14ac:dyDescent="0.15">
      <c r="A16" s="15"/>
      <c r="B16" s="15"/>
      <c r="C16" s="10">
        <v>313001010</v>
      </c>
      <c r="D16" s="11" t="s">
        <v>120</v>
      </c>
      <c r="E16" s="12">
        <v>166</v>
      </c>
      <c r="F16" s="12">
        <v>141</v>
      </c>
      <c r="G16" s="12">
        <v>88</v>
      </c>
      <c r="H16" s="16" t="s">
        <v>313</v>
      </c>
      <c r="I16" s="16" t="s">
        <v>313</v>
      </c>
      <c r="J16" s="16" t="s">
        <v>313</v>
      </c>
      <c r="K16" s="16" t="s">
        <v>313</v>
      </c>
      <c r="L16" s="16" t="s">
        <v>313</v>
      </c>
      <c r="M16" s="16" t="s">
        <v>313</v>
      </c>
      <c r="N16" s="16" t="s">
        <v>313</v>
      </c>
      <c r="O16" s="16" t="s">
        <v>313</v>
      </c>
      <c r="P16" s="12">
        <v>12</v>
      </c>
      <c r="Q16" s="16" t="s">
        <v>313</v>
      </c>
      <c r="R16" s="16" t="s">
        <v>313</v>
      </c>
      <c r="S16" s="12">
        <v>22</v>
      </c>
      <c r="T16" s="16" t="s">
        <v>313</v>
      </c>
      <c r="U16" s="16" t="s">
        <v>313</v>
      </c>
      <c r="V16" s="16" t="s">
        <v>313</v>
      </c>
      <c r="W16" s="16" t="s">
        <v>313</v>
      </c>
      <c r="X16" s="16" t="s">
        <v>313</v>
      </c>
      <c r="Y16" s="16" t="s">
        <v>313</v>
      </c>
      <c r="Z16" s="16" t="s">
        <v>313</v>
      </c>
      <c r="AA16" s="16" t="s">
        <v>313</v>
      </c>
      <c r="AB16" s="16" t="s">
        <v>313</v>
      </c>
      <c r="AC16" s="16" t="s">
        <v>313</v>
      </c>
      <c r="AD16" s="16" t="s">
        <v>313</v>
      </c>
      <c r="AE16" s="16" t="s">
        <v>313</v>
      </c>
      <c r="AF16" s="16" t="s">
        <v>313</v>
      </c>
      <c r="AG16" s="16" t="s">
        <v>313</v>
      </c>
      <c r="AH16" s="16" t="s">
        <v>313</v>
      </c>
      <c r="AI16" s="16" t="s">
        <v>313</v>
      </c>
      <c r="AJ16" s="16" t="s">
        <v>313</v>
      </c>
      <c r="AK16" s="16" t="s">
        <v>313</v>
      </c>
      <c r="AL16" s="16" t="s">
        <v>313</v>
      </c>
      <c r="AM16" s="16" t="s">
        <v>313</v>
      </c>
      <c r="AN16" s="16" t="s">
        <v>313</v>
      </c>
      <c r="AO16" s="16" t="s">
        <v>313</v>
      </c>
      <c r="AP16" s="16" t="s">
        <v>313</v>
      </c>
      <c r="AQ16" s="16" t="s">
        <v>313</v>
      </c>
      <c r="AR16" s="16" t="s">
        <v>313</v>
      </c>
      <c r="AS16" s="16" t="s">
        <v>313</v>
      </c>
      <c r="AT16" s="16" t="s">
        <v>313</v>
      </c>
      <c r="AU16" s="16" t="s">
        <v>313</v>
      </c>
      <c r="AV16" s="16" t="s">
        <v>313</v>
      </c>
      <c r="AW16" s="16" t="s">
        <v>313</v>
      </c>
      <c r="AX16" s="16" t="s">
        <v>313</v>
      </c>
      <c r="AY16" s="16" t="s">
        <v>313</v>
      </c>
      <c r="AZ16" s="16" t="s">
        <v>313</v>
      </c>
      <c r="BA16" s="16" t="s">
        <v>313</v>
      </c>
    </row>
    <row r="17" spans="1:53" x14ac:dyDescent="0.15">
      <c r="A17" s="15"/>
      <c r="B17" s="15"/>
      <c r="C17" s="10">
        <v>313001110</v>
      </c>
      <c r="D17" s="11" t="s">
        <v>121</v>
      </c>
      <c r="E17" s="12">
        <v>114</v>
      </c>
      <c r="F17" s="12">
        <v>976</v>
      </c>
      <c r="G17" s="12">
        <v>100</v>
      </c>
      <c r="H17" s="16" t="s">
        <v>313</v>
      </c>
      <c r="I17" s="16" t="s">
        <v>313</v>
      </c>
      <c r="J17" s="12">
        <v>20</v>
      </c>
      <c r="K17" s="16" t="s">
        <v>313</v>
      </c>
      <c r="L17" s="16" t="s">
        <v>313</v>
      </c>
      <c r="M17" s="12">
        <v>45</v>
      </c>
      <c r="N17" s="16" t="s">
        <v>313</v>
      </c>
      <c r="O17" s="16" t="s">
        <v>313</v>
      </c>
      <c r="P17" s="12">
        <v>11</v>
      </c>
      <c r="Q17" s="16" t="s">
        <v>313</v>
      </c>
      <c r="R17" s="16" t="s">
        <v>313</v>
      </c>
      <c r="S17" s="12">
        <v>214</v>
      </c>
      <c r="T17" s="12">
        <v>94</v>
      </c>
      <c r="U17" s="12">
        <v>69</v>
      </c>
      <c r="V17" s="16" t="s">
        <v>313</v>
      </c>
      <c r="W17" s="16" t="s">
        <v>313</v>
      </c>
      <c r="X17" s="16" t="s">
        <v>313</v>
      </c>
      <c r="Y17" s="16" t="s">
        <v>313</v>
      </c>
      <c r="Z17" s="12">
        <v>138</v>
      </c>
      <c r="AA17" s="16" t="s">
        <v>313</v>
      </c>
      <c r="AB17" s="16" t="s">
        <v>313</v>
      </c>
      <c r="AC17" s="12">
        <v>64</v>
      </c>
      <c r="AD17" s="16" t="s">
        <v>313</v>
      </c>
      <c r="AE17" s="16" t="s">
        <v>313</v>
      </c>
      <c r="AF17" s="12">
        <v>31</v>
      </c>
      <c r="AG17" s="12">
        <v>19</v>
      </c>
      <c r="AH17" s="16" t="s">
        <v>313</v>
      </c>
      <c r="AI17" s="16" t="s">
        <v>313</v>
      </c>
      <c r="AJ17" s="16" t="s">
        <v>313</v>
      </c>
      <c r="AK17" s="16" t="s">
        <v>313</v>
      </c>
      <c r="AL17" s="16" t="s">
        <v>313</v>
      </c>
      <c r="AM17" s="16" t="s">
        <v>313</v>
      </c>
      <c r="AN17" s="16" t="s">
        <v>313</v>
      </c>
      <c r="AO17" s="16" t="s">
        <v>313</v>
      </c>
      <c r="AP17" s="16" t="s">
        <v>313</v>
      </c>
      <c r="AQ17" s="16" t="s">
        <v>313</v>
      </c>
      <c r="AR17" s="16" t="s">
        <v>313</v>
      </c>
      <c r="AS17" s="16" t="s">
        <v>313</v>
      </c>
      <c r="AT17" s="12">
        <v>61</v>
      </c>
      <c r="AU17" s="16" t="s">
        <v>313</v>
      </c>
      <c r="AV17" s="16" t="s">
        <v>313</v>
      </c>
      <c r="AW17" s="12">
        <v>22</v>
      </c>
      <c r="AX17" s="16" t="s">
        <v>313</v>
      </c>
      <c r="AY17" s="16" t="s">
        <v>313</v>
      </c>
      <c r="AZ17" s="12">
        <v>62</v>
      </c>
      <c r="BA17" s="16" t="s">
        <v>313</v>
      </c>
    </row>
    <row r="18" spans="1:53" x14ac:dyDescent="0.15">
      <c r="A18" s="15"/>
      <c r="B18" s="15"/>
      <c r="C18" s="10">
        <v>313001210</v>
      </c>
      <c r="D18" s="11" t="s">
        <v>122</v>
      </c>
      <c r="E18" s="12">
        <v>60</v>
      </c>
      <c r="F18" s="12">
        <v>362</v>
      </c>
      <c r="G18" s="12">
        <v>68</v>
      </c>
      <c r="H18" s="16" t="s">
        <v>313</v>
      </c>
      <c r="I18" s="16" t="s">
        <v>313</v>
      </c>
      <c r="J18" s="16" t="s">
        <v>313</v>
      </c>
      <c r="K18" s="16" t="s">
        <v>313</v>
      </c>
      <c r="L18" s="16" t="s">
        <v>313</v>
      </c>
      <c r="M18" s="16" t="s">
        <v>313</v>
      </c>
      <c r="N18" s="16" t="s">
        <v>313</v>
      </c>
      <c r="O18" s="12">
        <v>22</v>
      </c>
      <c r="P18" s="16" t="s">
        <v>313</v>
      </c>
      <c r="Q18" s="16" t="s">
        <v>313</v>
      </c>
      <c r="R18" s="12">
        <v>13</v>
      </c>
      <c r="S18" s="12">
        <v>25</v>
      </c>
      <c r="T18" s="12">
        <v>38</v>
      </c>
      <c r="U18" s="12">
        <v>10</v>
      </c>
      <c r="V18" s="16" t="s">
        <v>313</v>
      </c>
      <c r="W18" s="16" t="s">
        <v>313</v>
      </c>
      <c r="X18" s="16" t="s">
        <v>313</v>
      </c>
      <c r="Y18" s="16" t="s">
        <v>313</v>
      </c>
      <c r="Z18" s="12">
        <v>19</v>
      </c>
      <c r="AA18" s="16" t="s">
        <v>313</v>
      </c>
      <c r="AB18" s="16" t="s">
        <v>313</v>
      </c>
      <c r="AC18" s="12">
        <v>12</v>
      </c>
      <c r="AD18" s="16" t="s">
        <v>313</v>
      </c>
      <c r="AE18" s="12">
        <v>10</v>
      </c>
      <c r="AF18" s="12">
        <v>23</v>
      </c>
      <c r="AG18" s="12">
        <v>13</v>
      </c>
      <c r="AH18" s="12">
        <v>15</v>
      </c>
      <c r="AI18" s="16" t="s">
        <v>313</v>
      </c>
      <c r="AJ18" s="16" t="s">
        <v>313</v>
      </c>
      <c r="AK18" s="16" t="s">
        <v>313</v>
      </c>
      <c r="AL18" s="16" t="s">
        <v>313</v>
      </c>
      <c r="AM18" s="16" t="s">
        <v>313</v>
      </c>
      <c r="AN18" s="16" t="s">
        <v>313</v>
      </c>
      <c r="AO18" s="16" t="s">
        <v>313</v>
      </c>
      <c r="AP18" s="16" t="s">
        <v>313</v>
      </c>
      <c r="AQ18" s="16" t="s">
        <v>313</v>
      </c>
      <c r="AR18" s="16" t="s">
        <v>313</v>
      </c>
      <c r="AS18" s="16" t="s">
        <v>313</v>
      </c>
      <c r="AT18" s="12">
        <v>19</v>
      </c>
      <c r="AU18" s="16" t="s">
        <v>313</v>
      </c>
      <c r="AV18" s="16" t="s">
        <v>313</v>
      </c>
      <c r="AW18" s="12">
        <v>12</v>
      </c>
      <c r="AX18" s="16" t="s">
        <v>313</v>
      </c>
      <c r="AY18" s="16" t="s">
        <v>313</v>
      </c>
      <c r="AZ18" s="16" t="s">
        <v>313</v>
      </c>
      <c r="BA18" s="16" t="s">
        <v>313</v>
      </c>
    </row>
    <row r="19" spans="1:53" x14ac:dyDescent="0.15">
      <c r="A19" s="13"/>
      <c r="B19" s="13"/>
      <c r="C19" s="10">
        <v>313001310</v>
      </c>
      <c r="D19" s="11" t="s">
        <v>123</v>
      </c>
      <c r="E19" s="12">
        <v>86</v>
      </c>
      <c r="F19" s="12">
        <v>1367</v>
      </c>
      <c r="G19" s="12">
        <v>172</v>
      </c>
      <c r="H19" s="16" t="s">
        <v>313</v>
      </c>
      <c r="I19" s="16" t="s">
        <v>313</v>
      </c>
      <c r="J19" s="12">
        <v>53</v>
      </c>
      <c r="K19" s="12">
        <v>43</v>
      </c>
      <c r="L19" s="16" t="s">
        <v>313</v>
      </c>
      <c r="M19" s="12">
        <v>26</v>
      </c>
      <c r="N19" s="16" t="s">
        <v>313</v>
      </c>
      <c r="O19" s="12">
        <v>116</v>
      </c>
      <c r="P19" s="12">
        <v>13</v>
      </c>
      <c r="Q19" s="16" t="s">
        <v>313</v>
      </c>
      <c r="R19" s="12">
        <v>59</v>
      </c>
      <c r="S19" s="12">
        <v>122</v>
      </c>
      <c r="T19" s="12">
        <v>163</v>
      </c>
      <c r="U19" s="12">
        <v>12</v>
      </c>
      <c r="V19" s="16" t="s">
        <v>313</v>
      </c>
      <c r="W19" s="12">
        <v>20</v>
      </c>
      <c r="X19" s="16" t="s">
        <v>313</v>
      </c>
      <c r="Y19" s="16" t="s">
        <v>313</v>
      </c>
      <c r="Z19" s="12">
        <v>118</v>
      </c>
      <c r="AA19" s="16" t="s">
        <v>313</v>
      </c>
      <c r="AB19" s="16" t="s">
        <v>313</v>
      </c>
      <c r="AC19" s="12">
        <v>17</v>
      </c>
      <c r="AD19" s="16" t="s">
        <v>313</v>
      </c>
      <c r="AE19" s="12">
        <v>23</v>
      </c>
      <c r="AF19" s="12">
        <v>122</v>
      </c>
      <c r="AG19" s="12">
        <v>37</v>
      </c>
      <c r="AH19" s="12">
        <v>39</v>
      </c>
      <c r="AI19" s="16" t="s">
        <v>313</v>
      </c>
      <c r="AJ19" s="16" t="s">
        <v>313</v>
      </c>
      <c r="AK19" s="16" t="s">
        <v>313</v>
      </c>
      <c r="AL19" s="12">
        <v>13</v>
      </c>
      <c r="AM19" s="12">
        <v>13</v>
      </c>
      <c r="AN19" s="16" t="s">
        <v>313</v>
      </c>
      <c r="AO19" s="16" t="s">
        <v>313</v>
      </c>
      <c r="AP19" s="16" t="s">
        <v>313</v>
      </c>
      <c r="AQ19" s="16" t="s">
        <v>313</v>
      </c>
      <c r="AR19" s="16" t="s">
        <v>313</v>
      </c>
      <c r="AS19" s="16" t="s">
        <v>313</v>
      </c>
      <c r="AT19" s="12">
        <v>10</v>
      </c>
      <c r="AU19" s="16" t="s">
        <v>313</v>
      </c>
      <c r="AV19" s="12">
        <v>11</v>
      </c>
      <c r="AW19" s="12">
        <v>80</v>
      </c>
      <c r="AX19" s="16" t="s">
        <v>313</v>
      </c>
      <c r="AY19" s="12">
        <v>13</v>
      </c>
      <c r="AZ19" s="16" t="s">
        <v>313</v>
      </c>
      <c r="BA19" s="12">
        <v>15</v>
      </c>
    </row>
    <row r="20" spans="1:53" x14ac:dyDescent="0.15">
      <c r="A20" s="11" t="s">
        <v>124</v>
      </c>
      <c r="B20" s="11" t="s">
        <v>125</v>
      </c>
      <c r="C20" s="10">
        <v>313002010</v>
      </c>
      <c r="D20" s="11" t="s">
        <v>126</v>
      </c>
      <c r="E20" s="12">
        <v>126</v>
      </c>
      <c r="F20" s="12">
        <v>16618</v>
      </c>
      <c r="G20" s="12">
        <v>1600</v>
      </c>
      <c r="H20" s="12">
        <v>81</v>
      </c>
      <c r="I20" s="12">
        <v>71</v>
      </c>
      <c r="J20" s="12">
        <v>489</v>
      </c>
      <c r="K20" s="12">
        <v>162</v>
      </c>
      <c r="L20" s="12">
        <v>14</v>
      </c>
      <c r="M20" s="12">
        <v>503</v>
      </c>
      <c r="N20" s="12">
        <v>14</v>
      </c>
      <c r="O20" s="12">
        <v>758</v>
      </c>
      <c r="P20" s="12">
        <v>299</v>
      </c>
      <c r="Q20" s="12">
        <v>146</v>
      </c>
      <c r="R20" s="12">
        <v>386</v>
      </c>
      <c r="S20" s="12">
        <v>2345</v>
      </c>
      <c r="T20" s="12">
        <v>2181</v>
      </c>
      <c r="U20" s="12">
        <v>619</v>
      </c>
      <c r="V20" s="12">
        <v>52</v>
      </c>
      <c r="W20" s="12">
        <v>164</v>
      </c>
      <c r="X20" s="12">
        <v>33</v>
      </c>
      <c r="Y20" s="16" t="s">
        <v>313</v>
      </c>
      <c r="Z20" s="12">
        <v>1312</v>
      </c>
      <c r="AA20" s="12">
        <v>36</v>
      </c>
      <c r="AB20" s="12">
        <v>245</v>
      </c>
      <c r="AC20" s="12">
        <v>478</v>
      </c>
      <c r="AD20" s="12">
        <v>46</v>
      </c>
      <c r="AE20" s="12">
        <v>216</v>
      </c>
      <c r="AF20" s="12">
        <v>801</v>
      </c>
      <c r="AG20" s="12">
        <v>609</v>
      </c>
      <c r="AH20" s="12">
        <v>321</v>
      </c>
      <c r="AI20" s="12">
        <v>17</v>
      </c>
      <c r="AJ20" s="12">
        <v>12</v>
      </c>
      <c r="AK20" s="12">
        <v>136</v>
      </c>
      <c r="AL20" s="12">
        <v>77</v>
      </c>
      <c r="AM20" s="12">
        <v>114</v>
      </c>
      <c r="AN20" s="12">
        <v>66</v>
      </c>
      <c r="AO20" s="12">
        <v>91</v>
      </c>
      <c r="AP20" s="12">
        <v>62</v>
      </c>
      <c r="AQ20" s="16" t="s">
        <v>313</v>
      </c>
      <c r="AR20" s="12">
        <v>30</v>
      </c>
      <c r="AS20" s="16" t="s">
        <v>313</v>
      </c>
      <c r="AT20" s="12">
        <v>502</v>
      </c>
      <c r="AU20" s="16" t="s">
        <v>313</v>
      </c>
      <c r="AV20" s="12">
        <v>152</v>
      </c>
      <c r="AW20" s="12">
        <v>363</v>
      </c>
      <c r="AX20" s="12">
        <v>11</v>
      </c>
      <c r="AY20" s="12">
        <v>89</v>
      </c>
      <c r="AZ20" s="12">
        <v>544</v>
      </c>
      <c r="BA20" s="12">
        <v>352</v>
      </c>
    </row>
    <row r="21" spans="1:53" x14ac:dyDescent="0.15">
      <c r="A21" s="11" t="s">
        <v>127</v>
      </c>
      <c r="B21" s="11" t="s">
        <v>128</v>
      </c>
      <c r="C21" s="10">
        <v>313002210</v>
      </c>
      <c r="D21" s="11" t="s">
        <v>129</v>
      </c>
      <c r="E21" s="12">
        <v>120</v>
      </c>
      <c r="F21" s="12">
        <v>471</v>
      </c>
      <c r="G21" s="12">
        <v>100</v>
      </c>
      <c r="H21" s="16" t="s">
        <v>313</v>
      </c>
      <c r="I21" s="16" t="s">
        <v>313</v>
      </c>
      <c r="J21" s="12">
        <v>17</v>
      </c>
      <c r="K21" s="12">
        <v>14</v>
      </c>
      <c r="L21" s="16" t="s">
        <v>313</v>
      </c>
      <c r="M21" s="16" t="s">
        <v>313</v>
      </c>
      <c r="N21" s="16" t="s">
        <v>313</v>
      </c>
      <c r="O21" s="12">
        <v>24</v>
      </c>
      <c r="P21" s="12">
        <v>59</v>
      </c>
      <c r="Q21" s="16" t="s">
        <v>313</v>
      </c>
      <c r="R21" s="16" t="s">
        <v>313</v>
      </c>
      <c r="S21" s="12">
        <v>71</v>
      </c>
      <c r="T21" s="16" t="s">
        <v>313</v>
      </c>
      <c r="U21" s="16" t="s">
        <v>313</v>
      </c>
      <c r="V21" s="16" t="s">
        <v>313</v>
      </c>
      <c r="W21" s="16" t="s">
        <v>313</v>
      </c>
      <c r="X21" s="16" t="s">
        <v>313</v>
      </c>
      <c r="Y21" s="16" t="s">
        <v>313</v>
      </c>
      <c r="Z21" s="16" t="s">
        <v>313</v>
      </c>
      <c r="AA21" s="16" t="s">
        <v>313</v>
      </c>
      <c r="AB21" s="16" t="s">
        <v>313</v>
      </c>
      <c r="AC21" s="16" t="s">
        <v>313</v>
      </c>
      <c r="AD21" s="16" t="s">
        <v>313</v>
      </c>
      <c r="AE21" s="16" t="s">
        <v>313</v>
      </c>
      <c r="AF21" s="12">
        <v>54</v>
      </c>
      <c r="AG21" s="12">
        <v>66</v>
      </c>
      <c r="AH21" s="16" t="s">
        <v>313</v>
      </c>
      <c r="AI21" s="16" t="s">
        <v>313</v>
      </c>
      <c r="AJ21" s="16" t="s">
        <v>313</v>
      </c>
      <c r="AK21" s="16" t="s">
        <v>313</v>
      </c>
      <c r="AL21" s="16" t="s">
        <v>313</v>
      </c>
      <c r="AM21" s="16" t="s">
        <v>313</v>
      </c>
      <c r="AN21" s="16" t="s">
        <v>313</v>
      </c>
      <c r="AO21" s="16" t="s">
        <v>313</v>
      </c>
      <c r="AP21" s="16" t="s">
        <v>313</v>
      </c>
      <c r="AQ21" s="16" t="s">
        <v>313</v>
      </c>
      <c r="AR21" s="16" t="s">
        <v>313</v>
      </c>
      <c r="AS21" s="16" t="s">
        <v>313</v>
      </c>
      <c r="AT21" s="16" t="s">
        <v>313</v>
      </c>
      <c r="AU21" s="16" t="s">
        <v>313</v>
      </c>
      <c r="AV21" s="16" t="s">
        <v>313</v>
      </c>
      <c r="AW21" s="16" t="s">
        <v>313</v>
      </c>
      <c r="AX21" s="16" t="s">
        <v>313</v>
      </c>
      <c r="AY21" s="16" t="s">
        <v>313</v>
      </c>
      <c r="AZ21" s="16" t="s">
        <v>313</v>
      </c>
      <c r="BA21" s="16" t="s">
        <v>313</v>
      </c>
    </row>
    <row r="22" spans="1:53" x14ac:dyDescent="0.15">
      <c r="A22" s="15" t="s">
        <v>130</v>
      </c>
      <c r="B22" s="15" t="s">
        <v>131</v>
      </c>
      <c r="C22" s="10">
        <v>313002310</v>
      </c>
      <c r="D22" s="11" t="s">
        <v>132</v>
      </c>
      <c r="E22" s="12">
        <v>176</v>
      </c>
      <c r="F22" s="12">
        <v>160</v>
      </c>
      <c r="G22" s="12">
        <v>123</v>
      </c>
      <c r="H22" s="16" t="s">
        <v>313</v>
      </c>
      <c r="I22" s="16" t="s">
        <v>313</v>
      </c>
      <c r="J22" s="16" t="s">
        <v>313</v>
      </c>
      <c r="K22" s="12">
        <v>12</v>
      </c>
      <c r="L22" s="16" t="s">
        <v>313</v>
      </c>
      <c r="M22" s="16" t="s">
        <v>313</v>
      </c>
      <c r="N22" s="16" t="s">
        <v>313</v>
      </c>
      <c r="O22" s="16" t="s">
        <v>313</v>
      </c>
      <c r="P22" s="16" t="s">
        <v>313</v>
      </c>
      <c r="Q22" s="16" t="s">
        <v>313</v>
      </c>
      <c r="R22" s="16" t="s">
        <v>313</v>
      </c>
      <c r="S22" s="16" t="s">
        <v>313</v>
      </c>
      <c r="T22" s="16" t="s">
        <v>313</v>
      </c>
      <c r="U22" s="16" t="s">
        <v>313</v>
      </c>
      <c r="V22" s="16" t="s">
        <v>313</v>
      </c>
      <c r="W22" s="16" t="s">
        <v>313</v>
      </c>
      <c r="X22" s="16" t="s">
        <v>313</v>
      </c>
      <c r="Y22" s="16" t="s">
        <v>313</v>
      </c>
      <c r="Z22" s="16" t="s">
        <v>313</v>
      </c>
      <c r="AA22" s="16" t="s">
        <v>313</v>
      </c>
      <c r="AB22" s="16" t="s">
        <v>313</v>
      </c>
      <c r="AC22" s="16" t="s">
        <v>313</v>
      </c>
      <c r="AD22" s="16" t="s">
        <v>313</v>
      </c>
      <c r="AE22" s="16" t="s">
        <v>313</v>
      </c>
      <c r="AF22" s="16" t="s">
        <v>313</v>
      </c>
      <c r="AG22" s="12">
        <v>11</v>
      </c>
      <c r="AH22" s="16" t="s">
        <v>313</v>
      </c>
      <c r="AI22" s="16" t="s">
        <v>313</v>
      </c>
      <c r="AJ22" s="16" t="s">
        <v>313</v>
      </c>
      <c r="AK22" s="16" t="s">
        <v>313</v>
      </c>
      <c r="AL22" s="16" t="s">
        <v>313</v>
      </c>
      <c r="AM22" s="16" t="s">
        <v>313</v>
      </c>
      <c r="AN22" s="16" t="s">
        <v>313</v>
      </c>
      <c r="AO22" s="16" t="s">
        <v>313</v>
      </c>
      <c r="AP22" s="16" t="s">
        <v>313</v>
      </c>
      <c r="AQ22" s="16" t="s">
        <v>313</v>
      </c>
      <c r="AR22" s="16" t="s">
        <v>313</v>
      </c>
      <c r="AS22" s="16" t="s">
        <v>313</v>
      </c>
      <c r="AT22" s="16" t="s">
        <v>313</v>
      </c>
      <c r="AU22" s="16" t="s">
        <v>313</v>
      </c>
      <c r="AV22" s="16" t="s">
        <v>313</v>
      </c>
      <c r="AW22" s="16" t="s">
        <v>313</v>
      </c>
      <c r="AX22" s="16" t="s">
        <v>313</v>
      </c>
      <c r="AY22" s="16" t="s">
        <v>313</v>
      </c>
      <c r="AZ22" s="16" t="s">
        <v>313</v>
      </c>
      <c r="BA22" s="16" t="s">
        <v>313</v>
      </c>
    </row>
    <row r="23" spans="1:53" x14ac:dyDescent="0.15">
      <c r="A23" s="15"/>
      <c r="B23" s="15"/>
      <c r="C23" s="10">
        <v>313002410</v>
      </c>
      <c r="D23" s="11" t="s">
        <v>133</v>
      </c>
      <c r="E23" s="12">
        <v>150</v>
      </c>
      <c r="F23" s="12">
        <v>417</v>
      </c>
      <c r="G23" s="12">
        <v>386</v>
      </c>
      <c r="H23" s="16" t="s">
        <v>313</v>
      </c>
      <c r="I23" s="16" t="s">
        <v>313</v>
      </c>
      <c r="J23" s="16" t="s">
        <v>313</v>
      </c>
      <c r="K23" s="16" t="s">
        <v>313</v>
      </c>
      <c r="L23" s="16" t="s">
        <v>313</v>
      </c>
      <c r="M23" s="16" t="s">
        <v>313</v>
      </c>
      <c r="N23" s="16" t="s">
        <v>313</v>
      </c>
      <c r="O23" s="16" t="s">
        <v>313</v>
      </c>
      <c r="P23" s="16" t="s">
        <v>313</v>
      </c>
      <c r="Q23" s="16" t="s">
        <v>313</v>
      </c>
      <c r="R23" s="16" t="s">
        <v>313</v>
      </c>
      <c r="S23" s="16" t="s">
        <v>313</v>
      </c>
      <c r="T23" s="16" t="s">
        <v>313</v>
      </c>
      <c r="U23" s="16" t="s">
        <v>313</v>
      </c>
      <c r="V23" s="16" t="s">
        <v>313</v>
      </c>
      <c r="W23" s="16" t="s">
        <v>313</v>
      </c>
      <c r="X23" s="16" t="s">
        <v>313</v>
      </c>
      <c r="Y23" s="16" t="s">
        <v>313</v>
      </c>
      <c r="Z23" s="16" t="s">
        <v>313</v>
      </c>
      <c r="AA23" s="16" t="s">
        <v>313</v>
      </c>
      <c r="AB23" s="16" t="s">
        <v>313</v>
      </c>
      <c r="AC23" s="16" t="s">
        <v>313</v>
      </c>
      <c r="AD23" s="16" t="s">
        <v>313</v>
      </c>
      <c r="AE23" s="16" t="s">
        <v>313</v>
      </c>
      <c r="AF23" s="16" t="s">
        <v>313</v>
      </c>
      <c r="AG23" s="16" t="s">
        <v>313</v>
      </c>
      <c r="AH23" s="16" t="s">
        <v>313</v>
      </c>
      <c r="AI23" s="16" t="s">
        <v>313</v>
      </c>
      <c r="AJ23" s="16" t="s">
        <v>313</v>
      </c>
      <c r="AK23" s="16" t="s">
        <v>313</v>
      </c>
      <c r="AL23" s="16" t="s">
        <v>313</v>
      </c>
      <c r="AM23" s="16" t="s">
        <v>313</v>
      </c>
      <c r="AN23" s="16" t="s">
        <v>313</v>
      </c>
      <c r="AO23" s="16" t="s">
        <v>313</v>
      </c>
      <c r="AP23" s="16" t="s">
        <v>313</v>
      </c>
      <c r="AQ23" s="16" t="s">
        <v>313</v>
      </c>
      <c r="AR23" s="16" t="s">
        <v>313</v>
      </c>
      <c r="AS23" s="16" t="s">
        <v>313</v>
      </c>
      <c r="AT23" s="16" t="s">
        <v>313</v>
      </c>
      <c r="AU23" s="16" t="s">
        <v>313</v>
      </c>
      <c r="AV23" s="16" t="s">
        <v>313</v>
      </c>
      <c r="AW23" s="16" t="s">
        <v>313</v>
      </c>
      <c r="AX23" s="16" t="s">
        <v>313</v>
      </c>
      <c r="AY23" s="16" t="s">
        <v>313</v>
      </c>
      <c r="AZ23" s="16" t="s">
        <v>313</v>
      </c>
      <c r="BA23" s="16" t="s">
        <v>313</v>
      </c>
    </row>
    <row r="24" spans="1:53" x14ac:dyDescent="0.15">
      <c r="A24" s="15"/>
      <c r="B24" s="15"/>
      <c r="C24" s="10">
        <v>313002510</v>
      </c>
      <c r="D24" s="11" t="s">
        <v>134</v>
      </c>
      <c r="E24" s="12">
        <v>126</v>
      </c>
      <c r="F24" s="12">
        <v>326</v>
      </c>
      <c r="G24" s="12">
        <v>49</v>
      </c>
      <c r="H24" s="16" t="s">
        <v>313</v>
      </c>
      <c r="I24" s="16" t="s">
        <v>313</v>
      </c>
      <c r="J24" s="12">
        <v>22</v>
      </c>
      <c r="K24" s="12">
        <v>10</v>
      </c>
      <c r="L24" s="16" t="s">
        <v>313</v>
      </c>
      <c r="M24" s="16" t="s">
        <v>313</v>
      </c>
      <c r="N24" s="16" t="s">
        <v>313</v>
      </c>
      <c r="O24" s="12">
        <v>29</v>
      </c>
      <c r="P24" s="12">
        <v>13</v>
      </c>
      <c r="Q24" s="16" t="s">
        <v>313</v>
      </c>
      <c r="R24" s="16" t="s">
        <v>313</v>
      </c>
      <c r="S24" s="12">
        <v>65</v>
      </c>
      <c r="T24" s="12">
        <v>29</v>
      </c>
      <c r="U24" s="16" t="s">
        <v>313</v>
      </c>
      <c r="V24" s="16" t="s">
        <v>313</v>
      </c>
      <c r="W24" s="16" t="s">
        <v>313</v>
      </c>
      <c r="X24" s="16" t="s">
        <v>313</v>
      </c>
      <c r="Y24" s="16" t="s">
        <v>313</v>
      </c>
      <c r="Z24" s="12">
        <v>25</v>
      </c>
      <c r="AA24" s="16" t="s">
        <v>313</v>
      </c>
      <c r="AB24" s="16" t="s">
        <v>313</v>
      </c>
      <c r="AC24" s="16" t="s">
        <v>313</v>
      </c>
      <c r="AD24" s="16" t="s">
        <v>313</v>
      </c>
      <c r="AE24" s="16" t="s">
        <v>313</v>
      </c>
      <c r="AF24" s="12">
        <v>23</v>
      </c>
      <c r="AG24" s="12">
        <v>17</v>
      </c>
      <c r="AH24" s="16" t="s">
        <v>313</v>
      </c>
      <c r="AI24" s="16" t="s">
        <v>313</v>
      </c>
      <c r="AJ24" s="16" t="s">
        <v>313</v>
      </c>
      <c r="AK24" s="16" t="s">
        <v>313</v>
      </c>
      <c r="AL24" s="16" t="s">
        <v>313</v>
      </c>
      <c r="AM24" s="16" t="s">
        <v>313</v>
      </c>
      <c r="AN24" s="16" t="s">
        <v>313</v>
      </c>
      <c r="AO24" s="16" t="s">
        <v>313</v>
      </c>
      <c r="AP24" s="16" t="s">
        <v>313</v>
      </c>
      <c r="AQ24" s="16" t="s">
        <v>313</v>
      </c>
      <c r="AR24" s="16" t="s">
        <v>313</v>
      </c>
      <c r="AS24" s="16" t="s">
        <v>313</v>
      </c>
      <c r="AT24" s="16" t="s">
        <v>313</v>
      </c>
      <c r="AU24" s="16" t="s">
        <v>313</v>
      </c>
      <c r="AV24" s="16" t="s">
        <v>313</v>
      </c>
      <c r="AW24" s="16" t="s">
        <v>313</v>
      </c>
      <c r="AX24" s="16" t="s">
        <v>313</v>
      </c>
      <c r="AY24" s="16" t="s">
        <v>313</v>
      </c>
      <c r="AZ24" s="16" t="s">
        <v>313</v>
      </c>
      <c r="BA24" s="16" t="s">
        <v>313</v>
      </c>
    </row>
    <row r="25" spans="1:53" x14ac:dyDescent="0.15">
      <c r="A25" s="15"/>
      <c r="B25" s="15"/>
      <c r="C25" s="10">
        <v>313002650</v>
      </c>
      <c r="D25" s="11" t="s">
        <v>135</v>
      </c>
      <c r="E25" s="12">
        <v>45</v>
      </c>
      <c r="F25" s="16" t="s">
        <v>313</v>
      </c>
      <c r="G25" s="16" t="s">
        <v>313</v>
      </c>
      <c r="H25" s="16" t="s">
        <v>313</v>
      </c>
      <c r="I25" s="16" t="s">
        <v>313</v>
      </c>
      <c r="J25" s="16" t="s">
        <v>313</v>
      </c>
      <c r="K25" s="16" t="s">
        <v>313</v>
      </c>
      <c r="L25" s="16" t="s">
        <v>313</v>
      </c>
      <c r="M25" s="16" t="s">
        <v>313</v>
      </c>
      <c r="N25" s="16" t="s">
        <v>313</v>
      </c>
      <c r="O25" s="16" t="s">
        <v>313</v>
      </c>
      <c r="P25" s="16" t="s">
        <v>313</v>
      </c>
      <c r="Q25" s="16" t="s">
        <v>313</v>
      </c>
      <c r="R25" s="16" t="s">
        <v>313</v>
      </c>
      <c r="S25" s="16" t="s">
        <v>313</v>
      </c>
      <c r="T25" s="16" t="s">
        <v>313</v>
      </c>
      <c r="U25" s="16" t="s">
        <v>313</v>
      </c>
      <c r="V25" s="16" t="s">
        <v>313</v>
      </c>
      <c r="W25" s="16" t="s">
        <v>313</v>
      </c>
      <c r="X25" s="16" t="s">
        <v>313</v>
      </c>
      <c r="Y25" s="16" t="s">
        <v>313</v>
      </c>
      <c r="Z25" s="16" t="s">
        <v>313</v>
      </c>
      <c r="AA25" s="16" t="s">
        <v>313</v>
      </c>
      <c r="AB25" s="16" t="s">
        <v>313</v>
      </c>
      <c r="AC25" s="16" t="s">
        <v>313</v>
      </c>
      <c r="AD25" s="16" t="s">
        <v>313</v>
      </c>
      <c r="AE25" s="16" t="s">
        <v>313</v>
      </c>
      <c r="AF25" s="16" t="s">
        <v>313</v>
      </c>
      <c r="AG25" s="16" t="s">
        <v>313</v>
      </c>
      <c r="AH25" s="16" t="s">
        <v>313</v>
      </c>
      <c r="AI25" s="16" t="s">
        <v>313</v>
      </c>
      <c r="AJ25" s="16" t="s">
        <v>313</v>
      </c>
      <c r="AK25" s="16" t="s">
        <v>313</v>
      </c>
      <c r="AL25" s="16" t="s">
        <v>313</v>
      </c>
      <c r="AM25" s="16" t="s">
        <v>313</v>
      </c>
      <c r="AN25" s="16" t="s">
        <v>313</v>
      </c>
      <c r="AO25" s="16" t="s">
        <v>313</v>
      </c>
      <c r="AP25" s="16" t="s">
        <v>313</v>
      </c>
      <c r="AQ25" s="16" t="s">
        <v>313</v>
      </c>
      <c r="AR25" s="16" t="s">
        <v>313</v>
      </c>
      <c r="AS25" s="16" t="s">
        <v>313</v>
      </c>
      <c r="AT25" s="16" t="s">
        <v>313</v>
      </c>
      <c r="AU25" s="16" t="s">
        <v>313</v>
      </c>
      <c r="AV25" s="16" t="s">
        <v>313</v>
      </c>
      <c r="AW25" s="16" t="s">
        <v>313</v>
      </c>
      <c r="AX25" s="16" t="s">
        <v>313</v>
      </c>
      <c r="AY25" s="16" t="s">
        <v>313</v>
      </c>
      <c r="AZ25" s="16" t="s">
        <v>313</v>
      </c>
      <c r="BA25" s="16" t="s">
        <v>313</v>
      </c>
    </row>
    <row r="26" spans="1:53" x14ac:dyDescent="0.15">
      <c r="A26" s="15"/>
      <c r="B26" s="15"/>
      <c r="C26" s="10">
        <v>313027810</v>
      </c>
      <c r="D26" s="11" t="s">
        <v>136</v>
      </c>
      <c r="E26" s="12">
        <v>176</v>
      </c>
      <c r="F26" s="16" t="s">
        <v>313</v>
      </c>
      <c r="G26" s="16" t="s">
        <v>313</v>
      </c>
      <c r="H26" s="16" t="s">
        <v>313</v>
      </c>
      <c r="I26" s="16" t="s">
        <v>313</v>
      </c>
      <c r="J26" s="16" t="s">
        <v>313</v>
      </c>
      <c r="K26" s="16" t="s">
        <v>313</v>
      </c>
      <c r="L26" s="16" t="s">
        <v>313</v>
      </c>
      <c r="M26" s="16" t="s">
        <v>313</v>
      </c>
      <c r="N26" s="16" t="s">
        <v>313</v>
      </c>
      <c r="O26" s="16" t="s">
        <v>313</v>
      </c>
      <c r="P26" s="16" t="s">
        <v>313</v>
      </c>
      <c r="Q26" s="16" t="s">
        <v>313</v>
      </c>
      <c r="R26" s="16" t="s">
        <v>313</v>
      </c>
      <c r="S26" s="16" t="s">
        <v>313</v>
      </c>
      <c r="T26" s="16" t="s">
        <v>313</v>
      </c>
      <c r="U26" s="16" t="s">
        <v>313</v>
      </c>
      <c r="V26" s="16" t="s">
        <v>313</v>
      </c>
      <c r="W26" s="16" t="s">
        <v>313</v>
      </c>
      <c r="X26" s="16" t="s">
        <v>313</v>
      </c>
      <c r="Y26" s="16" t="s">
        <v>313</v>
      </c>
      <c r="Z26" s="16" t="s">
        <v>313</v>
      </c>
      <c r="AA26" s="16" t="s">
        <v>313</v>
      </c>
      <c r="AB26" s="16" t="s">
        <v>313</v>
      </c>
      <c r="AC26" s="16" t="s">
        <v>313</v>
      </c>
      <c r="AD26" s="16" t="s">
        <v>313</v>
      </c>
      <c r="AE26" s="16" t="s">
        <v>313</v>
      </c>
      <c r="AF26" s="16" t="s">
        <v>313</v>
      </c>
      <c r="AG26" s="16" t="s">
        <v>313</v>
      </c>
      <c r="AH26" s="16" t="s">
        <v>313</v>
      </c>
      <c r="AI26" s="16" t="s">
        <v>313</v>
      </c>
      <c r="AJ26" s="16" t="s">
        <v>313</v>
      </c>
      <c r="AK26" s="16" t="s">
        <v>313</v>
      </c>
      <c r="AL26" s="16" t="s">
        <v>313</v>
      </c>
      <c r="AM26" s="16" t="s">
        <v>313</v>
      </c>
      <c r="AN26" s="16" t="s">
        <v>313</v>
      </c>
      <c r="AO26" s="16" t="s">
        <v>313</v>
      </c>
      <c r="AP26" s="16" t="s">
        <v>313</v>
      </c>
      <c r="AQ26" s="16" t="s">
        <v>313</v>
      </c>
      <c r="AR26" s="16" t="s">
        <v>313</v>
      </c>
      <c r="AS26" s="16" t="s">
        <v>313</v>
      </c>
      <c r="AT26" s="16" t="s">
        <v>313</v>
      </c>
      <c r="AU26" s="16" t="s">
        <v>313</v>
      </c>
      <c r="AV26" s="16" t="s">
        <v>313</v>
      </c>
      <c r="AW26" s="16" t="s">
        <v>313</v>
      </c>
      <c r="AX26" s="16" t="s">
        <v>313</v>
      </c>
      <c r="AY26" s="16" t="s">
        <v>313</v>
      </c>
      <c r="AZ26" s="16" t="s">
        <v>313</v>
      </c>
      <c r="BA26" s="16" t="s">
        <v>313</v>
      </c>
    </row>
    <row r="27" spans="1:53" x14ac:dyDescent="0.15">
      <c r="A27" s="15"/>
      <c r="B27" s="15"/>
      <c r="C27" s="10">
        <v>313027910</v>
      </c>
      <c r="D27" s="11" t="s">
        <v>137</v>
      </c>
      <c r="E27" s="12">
        <v>150</v>
      </c>
      <c r="F27" s="12">
        <v>26</v>
      </c>
      <c r="G27" s="16" t="s">
        <v>313</v>
      </c>
      <c r="H27" s="16" t="s">
        <v>313</v>
      </c>
      <c r="I27" s="16" t="s">
        <v>313</v>
      </c>
      <c r="J27" s="16" t="s">
        <v>313</v>
      </c>
      <c r="K27" s="16" t="s">
        <v>313</v>
      </c>
      <c r="L27" s="16" t="s">
        <v>313</v>
      </c>
      <c r="M27" s="16" t="s">
        <v>313</v>
      </c>
      <c r="N27" s="16" t="s">
        <v>313</v>
      </c>
      <c r="O27" s="16" t="s">
        <v>313</v>
      </c>
      <c r="P27" s="16" t="s">
        <v>313</v>
      </c>
      <c r="Q27" s="16" t="s">
        <v>313</v>
      </c>
      <c r="R27" s="16" t="s">
        <v>313</v>
      </c>
      <c r="S27" s="16" t="s">
        <v>313</v>
      </c>
      <c r="T27" s="16" t="s">
        <v>313</v>
      </c>
      <c r="U27" s="16" t="s">
        <v>313</v>
      </c>
      <c r="V27" s="16" t="s">
        <v>313</v>
      </c>
      <c r="W27" s="16" t="s">
        <v>313</v>
      </c>
      <c r="X27" s="16" t="s">
        <v>313</v>
      </c>
      <c r="Y27" s="16" t="s">
        <v>313</v>
      </c>
      <c r="Z27" s="16" t="s">
        <v>313</v>
      </c>
      <c r="AA27" s="16" t="s">
        <v>313</v>
      </c>
      <c r="AB27" s="16" t="s">
        <v>313</v>
      </c>
      <c r="AC27" s="16" t="s">
        <v>313</v>
      </c>
      <c r="AD27" s="16" t="s">
        <v>313</v>
      </c>
      <c r="AE27" s="16" t="s">
        <v>313</v>
      </c>
      <c r="AF27" s="16" t="s">
        <v>313</v>
      </c>
      <c r="AG27" s="16" t="s">
        <v>313</v>
      </c>
      <c r="AH27" s="16" t="s">
        <v>313</v>
      </c>
      <c r="AI27" s="16" t="s">
        <v>313</v>
      </c>
      <c r="AJ27" s="16" t="s">
        <v>313</v>
      </c>
      <c r="AK27" s="16" t="s">
        <v>313</v>
      </c>
      <c r="AL27" s="16" t="s">
        <v>313</v>
      </c>
      <c r="AM27" s="16" t="s">
        <v>313</v>
      </c>
      <c r="AN27" s="16" t="s">
        <v>313</v>
      </c>
      <c r="AO27" s="16" t="s">
        <v>313</v>
      </c>
      <c r="AP27" s="16" t="s">
        <v>313</v>
      </c>
      <c r="AQ27" s="16" t="s">
        <v>313</v>
      </c>
      <c r="AR27" s="16" t="s">
        <v>313</v>
      </c>
      <c r="AS27" s="16" t="s">
        <v>313</v>
      </c>
      <c r="AT27" s="16" t="s">
        <v>313</v>
      </c>
      <c r="AU27" s="16" t="s">
        <v>313</v>
      </c>
      <c r="AV27" s="16" t="s">
        <v>313</v>
      </c>
      <c r="AW27" s="16" t="s">
        <v>313</v>
      </c>
      <c r="AX27" s="16" t="s">
        <v>313</v>
      </c>
      <c r="AY27" s="16" t="s">
        <v>313</v>
      </c>
      <c r="AZ27" s="16" t="s">
        <v>313</v>
      </c>
      <c r="BA27" s="16" t="s">
        <v>313</v>
      </c>
    </row>
    <row r="28" spans="1:53" x14ac:dyDescent="0.15">
      <c r="A28" s="15"/>
      <c r="B28" s="15"/>
      <c r="C28" s="10">
        <v>313028010</v>
      </c>
      <c r="D28" s="11" t="s">
        <v>138</v>
      </c>
      <c r="E28" s="12">
        <v>154</v>
      </c>
      <c r="F28" s="12">
        <v>63</v>
      </c>
      <c r="G28" s="12">
        <v>32</v>
      </c>
      <c r="H28" s="16" t="s">
        <v>313</v>
      </c>
      <c r="I28" s="16" t="s">
        <v>313</v>
      </c>
      <c r="J28" s="16" t="s">
        <v>313</v>
      </c>
      <c r="K28" s="16" t="s">
        <v>313</v>
      </c>
      <c r="L28" s="16" t="s">
        <v>313</v>
      </c>
      <c r="M28" s="16" t="s">
        <v>313</v>
      </c>
      <c r="N28" s="16" t="s">
        <v>313</v>
      </c>
      <c r="O28" s="16" t="s">
        <v>313</v>
      </c>
      <c r="P28" s="16" t="s">
        <v>313</v>
      </c>
      <c r="Q28" s="16" t="s">
        <v>313</v>
      </c>
      <c r="R28" s="16" t="s">
        <v>313</v>
      </c>
      <c r="S28" s="12">
        <v>11</v>
      </c>
      <c r="T28" s="16" t="s">
        <v>313</v>
      </c>
      <c r="U28" s="16" t="s">
        <v>313</v>
      </c>
      <c r="V28" s="16" t="s">
        <v>313</v>
      </c>
      <c r="W28" s="16" t="s">
        <v>313</v>
      </c>
      <c r="X28" s="16" t="s">
        <v>313</v>
      </c>
      <c r="Y28" s="16" t="s">
        <v>313</v>
      </c>
      <c r="Z28" s="16" t="s">
        <v>313</v>
      </c>
      <c r="AA28" s="16" t="s">
        <v>313</v>
      </c>
      <c r="AB28" s="16" t="s">
        <v>313</v>
      </c>
      <c r="AC28" s="16" t="s">
        <v>313</v>
      </c>
      <c r="AD28" s="16" t="s">
        <v>313</v>
      </c>
      <c r="AE28" s="16" t="s">
        <v>313</v>
      </c>
      <c r="AF28" s="16" t="s">
        <v>313</v>
      </c>
      <c r="AG28" s="16" t="s">
        <v>313</v>
      </c>
      <c r="AH28" s="16" t="s">
        <v>313</v>
      </c>
      <c r="AI28" s="16" t="s">
        <v>313</v>
      </c>
      <c r="AJ28" s="16" t="s">
        <v>313</v>
      </c>
      <c r="AK28" s="16" t="s">
        <v>313</v>
      </c>
      <c r="AL28" s="16" t="s">
        <v>313</v>
      </c>
      <c r="AM28" s="16" t="s">
        <v>313</v>
      </c>
      <c r="AN28" s="16" t="s">
        <v>313</v>
      </c>
      <c r="AO28" s="16" t="s">
        <v>313</v>
      </c>
      <c r="AP28" s="16" t="s">
        <v>313</v>
      </c>
      <c r="AQ28" s="16" t="s">
        <v>313</v>
      </c>
      <c r="AR28" s="16" t="s">
        <v>313</v>
      </c>
      <c r="AS28" s="16" t="s">
        <v>313</v>
      </c>
      <c r="AT28" s="16" t="s">
        <v>313</v>
      </c>
      <c r="AU28" s="16" t="s">
        <v>313</v>
      </c>
      <c r="AV28" s="16" t="s">
        <v>313</v>
      </c>
      <c r="AW28" s="16" t="s">
        <v>313</v>
      </c>
      <c r="AX28" s="16" t="s">
        <v>313</v>
      </c>
      <c r="AY28" s="16" t="s">
        <v>313</v>
      </c>
      <c r="AZ28" s="16" t="s">
        <v>313</v>
      </c>
      <c r="BA28" s="16" t="s">
        <v>313</v>
      </c>
    </row>
    <row r="29" spans="1:53" x14ac:dyDescent="0.15">
      <c r="A29" s="13"/>
      <c r="B29" s="13"/>
      <c r="C29" s="10">
        <v>313028110</v>
      </c>
      <c r="D29" s="11" t="s">
        <v>139</v>
      </c>
      <c r="E29" s="12">
        <v>128</v>
      </c>
      <c r="F29" s="12">
        <v>193</v>
      </c>
      <c r="G29" s="12">
        <v>114</v>
      </c>
      <c r="H29" s="16" t="s">
        <v>313</v>
      </c>
      <c r="I29" s="16" t="s">
        <v>313</v>
      </c>
      <c r="J29" s="16" t="s">
        <v>313</v>
      </c>
      <c r="K29" s="16" t="s">
        <v>313</v>
      </c>
      <c r="L29" s="16" t="s">
        <v>313</v>
      </c>
      <c r="M29" s="16" t="s">
        <v>313</v>
      </c>
      <c r="N29" s="16" t="s">
        <v>313</v>
      </c>
      <c r="O29" s="16" t="s">
        <v>313</v>
      </c>
      <c r="P29" s="16" t="s">
        <v>313</v>
      </c>
      <c r="Q29" s="16" t="s">
        <v>313</v>
      </c>
      <c r="R29" s="16" t="s">
        <v>313</v>
      </c>
      <c r="S29" s="12">
        <v>13</v>
      </c>
      <c r="T29" s="16" t="s">
        <v>313</v>
      </c>
      <c r="U29" s="16" t="s">
        <v>313</v>
      </c>
      <c r="V29" s="16" t="s">
        <v>313</v>
      </c>
      <c r="W29" s="16" t="s">
        <v>313</v>
      </c>
      <c r="X29" s="16" t="s">
        <v>313</v>
      </c>
      <c r="Y29" s="16" t="s">
        <v>313</v>
      </c>
      <c r="Z29" s="16" t="s">
        <v>313</v>
      </c>
      <c r="AA29" s="16" t="s">
        <v>313</v>
      </c>
      <c r="AB29" s="16" t="s">
        <v>313</v>
      </c>
      <c r="AC29" s="16" t="s">
        <v>313</v>
      </c>
      <c r="AD29" s="16" t="s">
        <v>313</v>
      </c>
      <c r="AE29" s="16" t="s">
        <v>313</v>
      </c>
      <c r="AF29" s="16" t="s">
        <v>313</v>
      </c>
      <c r="AG29" s="12">
        <v>21</v>
      </c>
      <c r="AH29" s="16" t="s">
        <v>313</v>
      </c>
      <c r="AI29" s="16" t="s">
        <v>313</v>
      </c>
      <c r="AJ29" s="16" t="s">
        <v>313</v>
      </c>
      <c r="AK29" s="16" t="s">
        <v>313</v>
      </c>
      <c r="AL29" s="16" t="s">
        <v>313</v>
      </c>
      <c r="AM29" s="16" t="s">
        <v>313</v>
      </c>
      <c r="AN29" s="16" t="s">
        <v>313</v>
      </c>
      <c r="AO29" s="16" t="s">
        <v>313</v>
      </c>
      <c r="AP29" s="16" t="s">
        <v>313</v>
      </c>
      <c r="AQ29" s="16" t="s">
        <v>313</v>
      </c>
      <c r="AR29" s="16" t="s">
        <v>313</v>
      </c>
      <c r="AS29" s="16" t="s">
        <v>313</v>
      </c>
      <c r="AT29" s="16" t="s">
        <v>313</v>
      </c>
      <c r="AU29" s="16" t="s">
        <v>313</v>
      </c>
      <c r="AV29" s="16" t="s">
        <v>313</v>
      </c>
      <c r="AW29" s="16" t="s">
        <v>313</v>
      </c>
      <c r="AX29" s="16" t="s">
        <v>313</v>
      </c>
      <c r="AY29" s="16" t="s">
        <v>313</v>
      </c>
      <c r="AZ29" s="16" t="s">
        <v>313</v>
      </c>
      <c r="BA29" s="16" t="s">
        <v>313</v>
      </c>
    </row>
    <row r="30" spans="1:53" x14ac:dyDescent="0.15">
      <c r="A30" s="11" t="s">
        <v>140</v>
      </c>
      <c r="B30" s="11" t="s">
        <v>141</v>
      </c>
      <c r="C30" s="10">
        <v>313003110</v>
      </c>
      <c r="D30" s="11" t="s">
        <v>142</v>
      </c>
      <c r="E30" s="12">
        <v>32</v>
      </c>
      <c r="F30" s="12">
        <v>610</v>
      </c>
      <c r="G30" s="12">
        <v>527</v>
      </c>
      <c r="H30" s="16" t="s">
        <v>313</v>
      </c>
      <c r="I30" s="16" t="s">
        <v>313</v>
      </c>
      <c r="J30" s="16" t="s">
        <v>313</v>
      </c>
      <c r="K30" s="12">
        <v>11</v>
      </c>
      <c r="L30" s="16" t="s">
        <v>313</v>
      </c>
      <c r="M30" s="16" t="s">
        <v>313</v>
      </c>
      <c r="N30" s="16" t="s">
        <v>313</v>
      </c>
      <c r="O30" s="16" t="s">
        <v>313</v>
      </c>
      <c r="P30" s="16" t="s">
        <v>313</v>
      </c>
      <c r="Q30" s="16" t="s">
        <v>313</v>
      </c>
      <c r="R30" s="16" t="s">
        <v>313</v>
      </c>
      <c r="S30" s="12">
        <v>12</v>
      </c>
      <c r="T30" s="16" t="s">
        <v>313</v>
      </c>
      <c r="U30" s="16" t="s">
        <v>313</v>
      </c>
      <c r="V30" s="16" t="s">
        <v>313</v>
      </c>
      <c r="W30" s="16" t="s">
        <v>313</v>
      </c>
      <c r="X30" s="16" t="s">
        <v>313</v>
      </c>
      <c r="Y30" s="16" t="s">
        <v>313</v>
      </c>
      <c r="Z30" s="16" t="s">
        <v>313</v>
      </c>
      <c r="AA30" s="16" t="s">
        <v>313</v>
      </c>
      <c r="AB30" s="16" t="s">
        <v>313</v>
      </c>
      <c r="AC30" s="16" t="s">
        <v>313</v>
      </c>
      <c r="AD30" s="16" t="s">
        <v>313</v>
      </c>
      <c r="AE30" s="16" t="s">
        <v>313</v>
      </c>
      <c r="AF30" s="12">
        <v>20</v>
      </c>
      <c r="AG30" s="12">
        <v>13</v>
      </c>
      <c r="AH30" s="16" t="s">
        <v>313</v>
      </c>
      <c r="AI30" s="16" t="s">
        <v>313</v>
      </c>
      <c r="AJ30" s="16" t="s">
        <v>313</v>
      </c>
      <c r="AK30" s="16" t="s">
        <v>313</v>
      </c>
      <c r="AL30" s="16" t="s">
        <v>313</v>
      </c>
      <c r="AM30" s="16" t="s">
        <v>313</v>
      </c>
      <c r="AN30" s="16" t="s">
        <v>313</v>
      </c>
      <c r="AO30" s="16" t="s">
        <v>313</v>
      </c>
      <c r="AP30" s="16" t="s">
        <v>313</v>
      </c>
      <c r="AQ30" s="16" t="s">
        <v>313</v>
      </c>
      <c r="AR30" s="16" t="s">
        <v>313</v>
      </c>
      <c r="AS30" s="16" t="s">
        <v>313</v>
      </c>
      <c r="AT30" s="16" t="s">
        <v>313</v>
      </c>
      <c r="AU30" s="16" t="s">
        <v>313</v>
      </c>
      <c r="AV30" s="16" t="s">
        <v>313</v>
      </c>
      <c r="AW30" s="16" t="s">
        <v>313</v>
      </c>
      <c r="AX30" s="16" t="s">
        <v>313</v>
      </c>
      <c r="AY30" s="16" t="s">
        <v>313</v>
      </c>
      <c r="AZ30" s="16" t="s">
        <v>313</v>
      </c>
      <c r="BA30" s="16" t="s">
        <v>313</v>
      </c>
    </row>
    <row r="31" spans="1:53" x14ac:dyDescent="0.15">
      <c r="A31" s="15" t="s">
        <v>143</v>
      </c>
      <c r="B31" s="15" t="s">
        <v>144</v>
      </c>
      <c r="C31" s="10">
        <v>313003210</v>
      </c>
      <c r="D31" s="11" t="s">
        <v>145</v>
      </c>
      <c r="E31" s="12">
        <v>32</v>
      </c>
      <c r="F31" s="12">
        <v>79</v>
      </c>
      <c r="G31" s="16" t="s">
        <v>313</v>
      </c>
      <c r="H31" s="16" t="s">
        <v>313</v>
      </c>
      <c r="I31" s="16" t="s">
        <v>313</v>
      </c>
      <c r="J31" s="16" t="s">
        <v>313</v>
      </c>
      <c r="K31" s="16" t="s">
        <v>313</v>
      </c>
      <c r="L31" s="16" t="s">
        <v>313</v>
      </c>
      <c r="M31" s="16" t="s">
        <v>313</v>
      </c>
      <c r="N31" s="16" t="s">
        <v>313</v>
      </c>
      <c r="O31" s="16" t="s">
        <v>313</v>
      </c>
      <c r="P31" s="16" t="s">
        <v>313</v>
      </c>
      <c r="Q31" s="16" t="s">
        <v>313</v>
      </c>
      <c r="R31" s="16" t="s">
        <v>313</v>
      </c>
      <c r="S31" s="12">
        <v>13</v>
      </c>
      <c r="T31" s="16" t="s">
        <v>313</v>
      </c>
      <c r="U31" s="12">
        <v>14</v>
      </c>
      <c r="V31" s="16" t="s">
        <v>313</v>
      </c>
      <c r="W31" s="16" t="s">
        <v>313</v>
      </c>
      <c r="X31" s="16" t="s">
        <v>313</v>
      </c>
      <c r="Y31" s="16" t="s">
        <v>313</v>
      </c>
      <c r="Z31" s="16" t="s">
        <v>313</v>
      </c>
      <c r="AA31" s="16" t="s">
        <v>313</v>
      </c>
      <c r="AB31" s="16" t="s">
        <v>313</v>
      </c>
      <c r="AC31" s="16" t="s">
        <v>313</v>
      </c>
      <c r="AD31" s="16" t="s">
        <v>313</v>
      </c>
      <c r="AE31" s="16" t="s">
        <v>313</v>
      </c>
      <c r="AF31" s="12">
        <v>31</v>
      </c>
      <c r="AG31" s="16" t="s">
        <v>313</v>
      </c>
      <c r="AH31" s="16" t="s">
        <v>313</v>
      </c>
      <c r="AI31" s="16" t="s">
        <v>313</v>
      </c>
      <c r="AJ31" s="16" t="s">
        <v>313</v>
      </c>
      <c r="AK31" s="16" t="s">
        <v>313</v>
      </c>
      <c r="AL31" s="16" t="s">
        <v>313</v>
      </c>
      <c r="AM31" s="16" t="s">
        <v>313</v>
      </c>
      <c r="AN31" s="16" t="s">
        <v>313</v>
      </c>
      <c r="AO31" s="16" t="s">
        <v>313</v>
      </c>
      <c r="AP31" s="16" t="s">
        <v>313</v>
      </c>
      <c r="AQ31" s="16" t="s">
        <v>313</v>
      </c>
      <c r="AR31" s="16" t="s">
        <v>313</v>
      </c>
      <c r="AS31" s="16" t="s">
        <v>313</v>
      </c>
      <c r="AT31" s="16" t="s">
        <v>313</v>
      </c>
      <c r="AU31" s="16" t="s">
        <v>313</v>
      </c>
      <c r="AV31" s="16" t="s">
        <v>313</v>
      </c>
      <c r="AW31" s="16" t="s">
        <v>313</v>
      </c>
      <c r="AX31" s="16" t="s">
        <v>313</v>
      </c>
      <c r="AY31" s="16" t="s">
        <v>313</v>
      </c>
      <c r="AZ31" s="16" t="s">
        <v>313</v>
      </c>
      <c r="BA31" s="16" t="s">
        <v>313</v>
      </c>
    </row>
    <row r="32" spans="1:53" x14ac:dyDescent="0.15">
      <c r="A32" s="15"/>
      <c r="B32" s="15"/>
      <c r="C32" s="10">
        <v>313003310</v>
      </c>
      <c r="D32" s="11" t="s">
        <v>146</v>
      </c>
      <c r="E32" s="12">
        <v>64</v>
      </c>
      <c r="F32" s="12">
        <v>1501</v>
      </c>
      <c r="G32" s="12">
        <v>565</v>
      </c>
      <c r="H32" s="16" t="s">
        <v>313</v>
      </c>
      <c r="I32" s="16" t="s">
        <v>313</v>
      </c>
      <c r="J32" s="12">
        <v>43</v>
      </c>
      <c r="K32" s="12">
        <v>36</v>
      </c>
      <c r="L32" s="16" t="s">
        <v>313</v>
      </c>
      <c r="M32" s="16" t="s">
        <v>313</v>
      </c>
      <c r="N32" s="16" t="s">
        <v>313</v>
      </c>
      <c r="O32" s="12">
        <v>63</v>
      </c>
      <c r="P32" s="12">
        <v>77</v>
      </c>
      <c r="Q32" s="16" t="s">
        <v>313</v>
      </c>
      <c r="R32" s="12">
        <v>10</v>
      </c>
      <c r="S32" s="12">
        <v>219</v>
      </c>
      <c r="T32" s="12">
        <v>30</v>
      </c>
      <c r="U32" s="12">
        <v>15</v>
      </c>
      <c r="V32" s="16" t="s">
        <v>313</v>
      </c>
      <c r="W32" s="12">
        <v>11</v>
      </c>
      <c r="X32" s="16" t="s">
        <v>313</v>
      </c>
      <c r="Y32" s="16" t="s">
        <v>313</v>
      </c>
      <c r="Z32" s="12">
        <v>18</v>
      </c>
      <c r="AA32" s="12">
        <v>13</v>
      </c>
      <c r="AB32" s="16" t="s">
        <v>313</v>
      </c>
      <c r="AC32" s="12">
        <v>21</v>
      </c>
      <c r="AD32" s="16" t="s">
        <v>313</v>
      </c>
      <c r="AE32" s="16" t="s">
        <v>313</v>
      </c>
      <c r="AF32" s="12">
        <v>100</v>
      </c>
      <c r="AG32" s="12">
        <v>149</v>
      </c>
      <c r="AH32" s="12">
        <v>17</v>
      </c>
      <c r="AI32" s="16" t="s">
        <v>313</v>
      </c>
      <c r="AJ32" s="16" t="s">
        <v>313</v>
      </c>
      <c r="AK32" s="16" t="s">
        <v>313</v>
      </c>
      <c r="AL32" s="16" t="s">
        <v>313</v>
      </c>
      <c r="AM32" s="16" t="s">
        <v>313</v>
      </c>
      <c r="AN32" s="12">
        <v>15</v>
      </c>
      <c r="AO32" s="16" t="s">
        <v>313</v>
      </c>
      <c r="AP32" s="16" t="s">
        <v>313</v>
      </c>
      <c r="AQ32" s="16" t="s">
        <v>313</v>
      </c>
      <c r="AR32" s="16" t="s">
        <v>313</v>
      </c>
      <c r="AS32" s="16" t="s">
        <v>313</v>
      </c>
      <c r="AT32" s="12">
        <v>10</v>
      </c>
      <c r="AU32" s="16" t="s">
        <v>313</v>
      </c>
      <c r="AV32" s="12">
        <v>17</v>
      </c>
      <c r="AW32" s="16" t="s">
        <v>313</v>
      </c>
      <c r="AX32" s="16" t="s">
        <v>313</v>
      </c>
      <c r="AY32" s="12">
        <v>12</v>
      </c>
      <c r="AZ32" s="12">
        <v>13</v>
      </c>
      <c r="BA32" s="16" t="s">
        <v>313</v>
      </c>
    </row>
    <row r="33" spans="1:53" x14ac:dyDescent="0.15">
      <c r="A33" s="15"/>
      <c r="B33" s="15"/>
      <c r="C33" s="10">
        <v>313003410</v>
      </c>
      <c r="D33" s="11" t="s">
        <v>147</v>
      </c>
      <c r="E33" s="12">
        <v>42</v>
      </c>
      <c r="F33" s="12">
        <v>1400</v>
      </c>
      <c r="G33" s="12">
        <v>221</v>
      </c>
      <c r="H33" s="16" t="s">
        <v>313</v>
      </c>
      <c r="I33" s="16" t="s">
        <v>313</v>
      </c>
      <c r="J33" s="12">
        <v>13</v>
      </c>
      <c r="K33" s="16" t="s">
        <v>313</v>
      </c>
      <c r="L33" s="16" t="s">
        <v>313</v>
      </c>
      <c r="M33" s="16" t="s">
        <v>313</v>
      </c>
      <c r="N33" s="16" t="s">
        <v>313</v>
      </c>
      <c r="O33" s="16" t="s">
        <v>313</v>
      </c>
      <c r="P33" s="16" t="s">
        <v>313</v>
      </c>
      <c r="Q33" s="12">
        <v>16</v>
      </c>
      <c r="R33" s="16" t="s">
        <v>313</v>
      </c>
      <c r="S33" s="12">
        <v>96</v>
      </c>
      <c r="T33" s="12">
        <v>444</v>
      </c>
      <c r="U33" s="16" t="s">
        <v>313</v>
      </c>
      <c r="V33" s="16" t="s">
        <v>313</v>
      </c>
      <c r="W33" s="16" t="s">
        <v>313</v>
      </c>
      <c r="X33" s="16" t="s">
        <v>313</v>
      </c>
      <c r="Y33" s="16" t="s">
        <v>313</v>
      </c>
      <c r="Z33" s="12">
        <v>17</v>
      </c>
      <c r="AA33" s="12">
        <v>13</v>
      </c>
      <c r="AB33" s="12">
        <v>20</v>
      </c>
      <c r="AC33" s="12">
        <v>73</v>
      </c>
      <c r="AD33" s="16" t="s">
        <v>313</v>
      </c>
      <c r="AE33" s="16" t="s">
        <v>313</v>
      </c>
      <c r="AF33" s="12">
        <v>74</v>
      </c>
      <c r="AG33" s="12">
        <v>69</v>
      </c>
      <c r="AH33" s="12">
        <v>64</v>
      </c>
      <c r="AI33" s="16" t="s">
        <v>313</v>
      </c>
      <c r="AJ33" s="16" t="s">
        <v>313</v>
      </c>
      <c r="AK33" s="16" t="s">
        <v>313</v>
      </c>
      <c r="AL33" s="16" t="s">
        <v>313</v>
      </c>
      <c r="AM33" s="16" t="s">
        <v>313</v>
      </c>
      <c r="AN33" s="12">
        <v>30</v>
      </c>
      <c r="AO33" s="16" t="s">
        <v>313</v>
      </c>
      <c r="AP33" s="16" t="s">
        <v>313</v>
      </c>
      <c r="AQ33" s="16" t="s">
        <v>313</v>
      </c>
      <c r="AR33" s="16" t="s">
        <v>313</v>
      </c>
      <c r="AS33" s="16" t="s">
        <v>313</v>
      </c>
      <c r="AT33" s="12">
        <v>66</v>
      </c>
      <c r="AU33" s="16" t="s">
        <v>313</v>
      </c>
      <c r="AV33" s="12">
        <v>18</v>
      </c>
      <c r="AW33" s="12">
        <v>20</v>
      </c>
      <c r="AX33" s="16" t="s">
        <v>313</v>
      </c>
      <c r="AY33" s="16" t="s">
        <v>313</v>
      </c>
      <c r="AZ33" s="16" t="s">
        <v>313</v>
      </c>
      <c r="BA33" s="12">
        <v>26</v>
      </c>
    </row>
    <row r="34" spans="1:53" x14ac:dyDescent="0.15">
      <c r="A34" s="15"/>
      <c r="B34" s="15"/>
      <c r="C34" s="10">
        <v>313003510</v>
      </c>
      <c r="D34" s="11" t="s">
        <v>148</v>
      </c>
      <c r="E34" s="12">
        <v>72</v>
      </c>
      <c r="F34" s="12">
        <v>23</v>
      </c>
      <c r="G34" s="16" t="s">
        <v>313</v>
      </c>
      <c r="H34" s="16" t="s">
        <v>313</v>
      </c>
      <c r="I34" s="16" t="s">
        <v>313</v>
      </c>
      <c r="J34" s="16" t="s">
        <v>313</v>
      </c>
      <c r="K34" s="16" t="s">
        <v>313</v>
      </c>
      <c r="L34" s="16" t="s">
        <v>313</v>
      </c>
      <c r="M34" s="16" t="s">
        <v>313</v>
      </c>
      <c r="N34" s="16" t="s">
        <v>313</v>
      </c>
      <c r="O34" s="16" t="s">
        <v>313</v>
      </c>
      <c r="P34" s="16" t="s">
        <v>313</v>
      </c>
      <c r="Q34" s="16" t="s">
        <v>313</v>
      </c>
      <c r="R34" s="16" t="s">
        <v>313</v>
      </c>
      <c r="S34" s="16" t="s">
        <v>313</v>
      </c>
      <c r="T34" s="16" t="s">
        <v>313</v>
      </c>
      <c r="U34" s="16" t="s">
        <v>313</v>
      </c>
      <c r="V34" s="16" t="s">
        <v>313</v>
      </c>
      <c r="W34" s="16" t="s">
        <v>313</v>
      </c>
      <c r="X34" s="16" t="s">
        <v>313</v>
      </c>
      <c r="Y34" s="16" t="s">
        <v>313</v>
      </c>
      <c r="Z34" s="16" t="s">
        <v>313</v>
      </c>
      <c r="AA34" s="16" t="s">
        <v>313</v>
      </c>
      <c r="AB34" s="16" t="s">
        <v>313</v>
      </c>
      <c r="AC34" s="16" t="s">
        <v>313</v>
      </c>
      <c r="AD34" s="16" t="s">
        <v>313</v>
      </c>
      <c r="AE34" s="16" t="s">
        <v>313</v>
      </c>
      <c r="AF34" s="16" t="s">
        <v>313</v>
      </c>
      <c r="AG34" s="16" t="s">
        <v>313</v>
      </c>
      <c r="AH34" s="16" t="s">
        <v>313</v>
      </c>
      <c r="AI34" s="16" t="s">
        <v>313</v>
      </c>
      <c r="AJ34" s="16" t="s">
        <v>313</v>
      </c>
      <c r="AK34" s="16" t="s">
        <v>313</v>
      </c>
      <c r="AL34" s="16" t="s">
        <v>313</v>
      </c>
      <c r="AM34" s="16" t="s">
        <v>313</v>
      </c>
      <c r="AN34" s="16" t="s">
        <v>313</v>
      </c>
      <c r="AO34" s="16" t="s">
        <v>313</v>
      </c>
      <c r="AP34" s="16" t="s">
        <v>313</v>
      </c>
      <c r="AQ34" s="16" t="s">
        <v>313</v>
      </c>
      <c r="AR34" s="16" t="s">
        <v>313</v>
      </c>
      <c r="AS34" s="16" t="s">
        <v>313</v>
      </c>
      <c r="AT34" s="16" t="s">
        <v>313</v>
      </c>
      <c r="AU34" s="16" t="s">
        <v>313</v>
      </c>
      <c r="AV34" s="16" t="s">
        <v>313</v>
      </c>
      <c r="AW34" s="16" t="s">
        <v>313</v>
      </c>
      <c r="AX34" s="16" t="s">
        <v>313</v>
      </c>
      <c r="AY34" s="16" t="s">
        <v>313</v>
      </c>
      <c r="AZ34" s="16" t="s">
        <v>313</v>
      </c>
      <c r="BA34" s="16" t="s">
        <v>313</v>
      </c>
    </row>
    <row r="35" spans="1:53" x14ac:dyDescent="0.15">
      <c r="A35" s="15"/>
      <c r="B35" s="15"/>
      <c r="C35" s="10">
        <v>313003610</v>
      </c>
      <c r="D35" s="11" t="s">
        <v>149</v>
      </c>
      <c r="E35" s="12">
        <v>230</v>
      </c>
      <c r="F35" s="12">
        <v>579</v>
      </c>
      <c r="G35" s="12">
        <v>93</v>
      </c>
      <c r="H35" s="16" t="s">
        <v>313</v>
      </c>
      <c r="I35" s="16" t="s">
        <v>313</v>
      </c>
      <c r="J35" s="12">
        <v>19</v>
      </c>
      <c r="K35" s="12">
        <v>20</v>
      </c>
      <c r="L35" s="16" t="s">
        <v>313</v>
      </c>
      <c r="M35" s="16" t="s">
        <v>313</v>
      </c>
      <c r="N35" s="16" t="s">
        <v>313</v>
      </c>
      <c r="O35" s="12">
        <v>14</v>
      </c>
      <c r="P35" s="16" t="s">
        <v>313</v>
      </c>
      <c r="Q35" s="12">
        <v>11</v>
      </c>
      <c r="R35" s="12">
        <v>11</v>
      </c>
      <c r="S35" s="12">
        <v>34</v>
      </c>
      <c r="T35" s="12">
        <v>19</v>
      </c>
      <c r="U35" s="12">
        <v>13</v>
      </c>
      <c r="V35" s="16" t="s">
        <v>313</v>
      </c>
      <c r="W35" s="16" t="s">
        <v>313</v>
      </c>
      <c r="X35" s="16" t="s">
        <v>313</v>
      </c>
      <c r="Y35" s="16" t="s">
        <v>313</v>
      </c>
      <c r="Z35" s="12">
        <v>13</v>
      </c>
      <c r="AA35" s="12">
        <v>12</v>
      </c>
      <c r="AB35" s="16" t="s">
        <v>313</v>
      </c>
      <c r="AC35" s="12">
        <v>14</v>
      </c>
      <c r="AD35" s="12">
        <v>11</v>
      </c>
      <c r="AE35" s="12">
        <v>12</v>
      </c>
      <c r="AF35" s="12">
        <v>22</v>
      </c>
      <c r="AG35" s="12">
        <v>21</v>
      </c>
      <c r="AH35" s="12">
        <v>36</v>
      </c>
      <c r="AI35" s="16" t="s">
        <v>313</v>
      </c>
      <c r="AJ35" s="16" t="s">
        <v>313</v>
      </c>
      <c r="AK35" s="16" t="s">
        <v>313</v>
      </c>
      <c r="AL35" s="16" t="s">
        <v>313</v>
      </c>
      <c r="AM35" s="16" t="s">
        <v>313</v>
      </c>
      <c r="AN35" s="12">
        <v>10</v>
      </c>
      <c r="AO35" s="16" t="s">
        <v>313</v>
      </c>
      <c r="AP35" s="16" t="s">
        <v>313</v>
      </c>
      <c r="AQ35" s="16" t="s">
        <v>313</v>
      </c>
      <c r="AR35" s="12">
        <v>16</v>
      </c>
      <c r="AS35" s="16" t="s">
        <v>313</v>
      </c>
      <c r="AT35" s="12">
        <v>38</v>
      </c>
      <c r="AU35" s="12">
        <v>12</v>
      </c>
      <c r="AV35" s="16" t="s">
        <v>313</v>
      </c>
      <c r="AW35" s="12">
        <v>20</v>
      </c>
      <c r="AX35" s="16" t="s">
        <v>313</v>
      </c>
      <c r="AY35" s="12">
        <v>21</v>
      </c>
      <c r="AZ35" s="16" t="s">
        <v>313</v>
      </c>
      <c r="BA35" s="16" t="s">
        <v>313</v>
      </c>
    </row>
    <row r="36" spans="1:53" x14ac:dyDescent="0.15">
      <c r="A36" s="15"/>
      <c r="B36" s="15"/>
      <c r="C36" s="10">
        <v>313003710</v>
      </c>
      <c r="D36" s="11" t="s">
        <v>150</v>
      </c>
      <c r="E36" s="12">
        <v>272</v>
      </c>
      <c r="F36" s="12">
        <v>62</v>
      </c>
      <c r="G36" s="12">
        <v>31</v>
      </c>
      <c r="H36" s="16" t="s">
        <v>313</v>
      </c>
      <c r="I36" s="16" t="s">
        <v>313</v>
      </c>
      <c r="J36" s="16" t="s">
        <v>313</v>
      </c>
      <c r="K36" s="16" t="s">
        <v>313</v>
      </c>
      <c r="L36" s="16" t="s">
        <v>313</v>
      </c>
      <c r="M36" s="16" t="s">
        <v>313</v>
      </c>
      <c r="N36" s="16" t="s">
        <v>313</v>
      </c>
      <c r="O36" s="16" t="s">
        <v>313</v>
      </c>
      <c r="P36" s="16" t="s">
        <v>313</v>
      </c>
      <c r="Q36" s="16" t="s">
        <v>313</v>
      </c>
      <c r="R36" s="16" t="s">
        <v>313</v>
      </c>
      <c r="S36" s="16" t="s">
        <v>313</v>
      </c>
      <c r="T36" s="16" t="s">
        <v>313</v>
      </c>
      <c r="U36" s="16" t="s">
        <v>313</v>
      </c>
      <c r="V36" s="16" t="s">
        <v>313</v>
      </c>
      <c r="W36" s="16" t="s">
        <v>313</v>
      </c>
      <c r="X36" s="16" t="s">
        <v>313</v>
      </c>
      <c r="Y36" s="16" t="s">
        <v>313</v>
      </c>
      <c r="Z36" s="16" t="s">
        <v>313</v>
      </c>
      <c r="AA36" s="16" t="s">
        <v>313</v>
      </c>
      <c r="AB36" s="16" t="s">
        <v>313</v>
      </c>
      <c r="AC36" s="16" t="s">
        <v>313</v>
      </c>
      <c r="AD36" s="16" t="s">
        <v>313</v>
      </c>
      <c r="AE36" s="16" t="s">
        <v>313</v>
      </c>
      <c r="AF36" s="16" t="s">
        <v>313</v>
      </c>
      <c r="AG36" s="16" t="s">
        <v>313</v>
      </c>
      <c r="AH36" s="16" t="s">
        <v>313</v>
      </c>
      <c r="AI36" s="16" t="s">
        <v>313</v>
      </c>
      <c r="AJ36" s="16" t="s">
        <v>313</v>
      </c>
      <c r="AK36" s="16" t="s">
        <v>313</v>
      </c>
      <c r="AL36" s="16" t="s">
        <v>313</v>
      </c>
      <c r="AM36" s="16" t="s">
        <v>313</v>
      </c>
      <c r="AN36" s="16" t="s">
        <v>313</v>
      </c>
      <c r="AO36" s="16" t="s">
        <v>313</v>
      </c>
      <c r="AP36" s="16" t="s">
        <v>313</v>
      </c>
      <c r="AQ36" s="16" t="s">
        <v>313</v>
      </c>
      <c r="AR36" s="16" t="s">
        <v>313</v>
      </c>
      <c r="AS36" s="16" t="s">
        <v>313</v>
      </c>
      <c r="AT36" s="12">
        <v>13</v>
      </c>
      <c r="AU36" s="16" t="s">
        <v>313</v>
      </c>
      <c r="AV36" s="16" t="s">
        <v>313</v>
      </c>
      <c r="AW36" s="16" t="s">
        <v>313</v>
      </c>
      <c r="AX36" s="16" t="s">
        <v>313</v>
      </c>
      <c r="AY36" s="16" t="s">
        <v>313</v>
      </c>
      <c r="AZ36" s="16" t="s">
        <v>313</v>
      </c>
      <c r="BA36" s="16" t="s">
        <v>313</v>
      </c>
    </row>
    <row r="37" spans="1:53" x14ac:dyDescent="0.15">
      <c r="A37" s="15"/>
      <c r="B37" s="15"/>
      <c r="C37" s="10">
        <v>313003810</v>
      </c>
      <c r="D37" s="11" t="s">
        <v>151</v>
      </c>
      <c r="E37" s="12">
        <v>282</v>
      </c>
      <c r="F37" s="12">
        <v>190</v>
      </c>
      <c r="G37" s="12">
        <v>106</v>
      </c>
      <c r="H37" s="16" t="s">
        <v>313</v>
      </c>
      <c r="I37" s="16" t="s">
        <v>313</v>
      </c>
      <c r="J37" s="16" t="s">
        <v>313</v>
      </c>
      <c r="K37" s="16" t="s">
        <v>313</v>
      </c>
      <c r="L37" s="16" t="s">
        <v>313</v>
      </c>
      <c r="M37" s="16" t="s">
        <v>313</v>
      </c>
      <c r="N37" s="16" t="s">
        <v>313</v>
      </c>
      <c r="O37" s="16" t="s">
        <v>313</v>
      </c>
      <c r="P37" s="16" t="s">
        <v>313</v>
      </c>
      <c r="Q37" s="16" t="s">
        <v>313</v>
      </c>
      <c r="R37" s="16" t="s">
        <v>313</v>
      </c>
      <c r="S37" s="12">
        <v>20</v>
      </c>
      <c r="T37" s="16" t="s">
        <v>313</v>
      </c>
      <c r="U37" s="16" t="s">
        <v>313</v>
      </c>
      <c r="V37" s="16" t="s">
        <v>313</v>
      </c>
      <c r="W37" s="16" t="s">
        <v>313</v>
      </c>
      <c r="X37" s="16" t="s">
        <v>313</v>
      </c>
      <c r="Y37" s="16" t="s">
        <v>313</v>
      </c>
      <c r="Z37" s="16" t="s">
        <v>313</v>
      </c>
      <c r="AA37" s="16" t="s">
        <v>313</v>
      </c>
      <c r="AB37" s="16" t="s">
        <v>313</v>
      </c>
      <c r="AC37" s="16" t="s">
        <v>313</v>
      </c>
      <c r="AD37" s="16" t="s">
        <v>313</v>
      </c>
      <c r="AE37" s="16" t="s">
        <v>313</v>
      </c>
      <c r="AF37" s="16" t="s">
        <v>313</v>
      </c>
      <c r="AG37" s="12">
        <v>11</v>
      </c>
      <c r="AH37" s="16" t="s">
        <v>313</v>
      </c>
      <c r="AI37" s="16" t="s">
        <v>313</v>
      </c>
      <c r="AJ37" s="16" t="s">
        <v>313</v>
      </c>
      <c r="AK37" s="16" t="s">
        <v>313</v>
      </c>
      <c r="AL37" s="16" t="s">
        <v>313</v>
      </c>
      <c r="AM37" s="16" t="s">
        <v>313</v>
      </c>
      <c r="AN37" s="16" t="s">
        <v>313</v>
      </c>
      <c r="AO37" s="16" t="s">
        <v>313</v>
      </c>
      <c r="AP37" s="16" t="s">
        <v>313</v>
      </c>
      <c r="AQ37" s="16" t="s">
        <v>313</v>
      </c>
      <c r="AR37" s="16" t="s">
        <v>313</v>
      </c>
      <c r="AS37" s="16" t="s">
        <v>313</v>
      </c>
      <c r="AT37" s="16" t="s">
        <v>313</v>
      </c>
      <c r="AU37" s="16" t="s">
        <v>313</v>
      </c>
      <c r="AV37" s="16" t="s">
        <v>313</v>
      </c>
      <c r="AW37" s="16" t="s">
        <v>313</v>
      </c>
      <c r="AX37" s="16" t="s">
        <v>313</v>
      </c>
      <c r="AY37" s="16" t="s">
        <v>313</v>
      </c>
      <c r="AZ37" s="16" t="s">
        <v>313</v>
      </c>
      <c r="BA37" s="16" t="s">
        <v>313</v>
      </c>
    </row>
    <row r="38" spans="1:53" x14ac:dyDescent="0.15">
      <c r="A38" s="15"/>
      <c r="B38" s="15"/>
      <c r="C38" s="10">
        <v>313003910</v>
      </c>
      <c r="D38" s="11" t="s">
        <v>152</v>
      </c>
      <c r="E38" s="12">
        <v>334</v>
      </c>
      <c r="F38" s="12">
        <v>29</v>
      </c>
      <c r="G38" s="12">
        <v>25</v>
      </c>
      <c r="H38" s="16" t="s">
        <v>313</v>
      </c>
      <c r="I38" s="16" t="s">
        <v>313</v>
      </c>
      <c r="J38" s="16" t="s">
        <v>313</v>
      </c>
      <c r="K38" s="16" t="s">
        <v>313</v>
      </c>
      <c r="L38" s="16" t="s">
        <v>313</v>
      </c>
      <c r="M38" s="16" t="s">
        <v>313</v>
      </c>
      <c r="N38" s="16" t="s">
        <v>313</v>
      </c>
      <c r="O38" s="16" t="s">
        <v>313</v>
      </c>
      <c r="P38" s="16" t="s">
        <v>313</v>
      </c>
      <c r="Q38" s="16" t="s">
        <v>313</v>
      </c>
      <c r="R38" s="16" t="s">
        <v>313</v>
      </c>
      <c r="S38" s="16" t="s">
        <v>313</v>
      </c>
      <c r="T38" s="16" t="s">
        <v>313</v>
      </c>
      <c r="U38" s="16" t="s">
        <v>313</v>
      </c>
      <c r="V38" s="16" t="s">
        <v>313</v>
      </c>
      <c r="W38" s="16" t="s">
        <v>313</v>
      </c>
      <c r="X38" s="16" t="s">
        <v>313</v>
      </c>
      <c r="Y38" s="16" t="s">
        <v>313</v>
      </c>
      <c r="Z38" s="16" t="s">
        <v>313</v>
      </c>
      <c r="AA38" s="16" t="s">
        <v>313</v>
      </c>
      <c r="AB38" s="16" t="s">
        <v>313</v>
      </c>
      <c r="AC38" s="16" t="s">
        <v>313</v>
      </c>
      <c r="AD38" s="16" t="s">
        <v>313</v>
      </c>
      <c r="AE38" s="16" t="s">
        <v>313</v>
      </c>
      <c r="AF38" s="16" t="s">
        <v>313</v>
      </c>
      <c r="AG38" s="16" t="s">
        <v>313</v>
      </c>
      <c r="AH38" s="16" t="s">
        <v>313</v>
      </c>
      <c r="AI38" s="16" t="s">
        <v>313</v>
      </c>
      <c r="AJ38" s="16" t="s">
        <v>313</v>
      </c>
      <c r="AK38" s="16" t="s">
        <v>313</v>
      </c>
      <c r="AL38" s="16" t="s">
        <v>313</v>
      </c>
      <c r="AM38" s="16" t="s">
        <v>313</v>
      </c>
      <c r="AN38" s="16" t="s">
        <v>313</v>
      </c>
      <c r="AO38" s="16" t="s">
        <v>313</v>
      </c>
      <c r="AP38" s="16" t="s">
        <v>313</v>
      </c>
      <c r="AQ38" s="16" t="s">
        <v>313</v>
      </c>
      <c r="AR38" s="16" t="s">
        <v>313</v>
      </c>
      <c r="AS38" s="16" t="s">
        <v>313</v>
      </c>
      <c r="AT38" s="16" t="s">
        <v>313</v>
      </c>
      <c r="AU38" s="16" t="s">
        <v>313</v>
      </c>
      <c r="AV38" s="16" t="s">
        <v>313</v>
      </c>
      <c r="AW38" s="16" t="s">
        <v>313</v>
      </c>
      <c r="AX38" s="16" t="s">
        <v>313</v>
      </c>
      <c r="AY38" s="16" t="s">
        <v>313</v>
      </c>
      <c r="AZ38" s="16" t="s">
        <v>313</v>
      </c>
      <c r="BA38" s="16" t="s">
        <v>313</v>
      </c>
    </row>
    <row r="39" spans="1:53" x14ac:dyDescent="0.15">
      <c r="A39" s="15"/>
      <c r="B39" s="15"/>
      <c r="C39" s="10">
        <v>313004110</v>
      </c>
      <c r="D39" s="11" t="s">
        <v>153</v>
      </c>
      <c r="E39" s="12">
        <v>222</v>
      </c>
      <c r="F39" s="12">
        <v>154</v>
      </c>
      <c r="G39" s="16" t="s">
        <v>313</v>
      </c>
      <c r="H39" s="16" t="s">
        <v>313</v>
      </c>
      <c r="I39" s="16" t="s">
        <v>313</v>
      </c>
      <c r="J39" s="16" t="s">
        <v>313</v>
      </c>
      <c r="K39" s="16" t="s">
        <v>313</v>
      </c>
      <c r="L39" s="16" t="s">
        <v>313</v>
      </c>
      <c r="M39" s="16" t="s">
        <v>313</v>
      </c>
      <c r="N39" s="16" t="s">
        <v>313</v>
      </c>
      <c r="O39" s="16" t="s">
        <v>313</v>
      </c>
      <c r="P39" s="16" t="s">
        <v>313</v>
      </c>
      <c r="Q39" s="16" t="s">
        <v>313</v>
      </c>
      <c r="R39" s="12">
        <v>10</v>
      </c>
      <c r="S39" s="16" t="s">
        <v>313</v>
      </c>
      <c r="T39" s="16" t="s">
        <v>313</v>
      </c>
      <c r="U39" s="12">
        <v>15</v>
      </c>
      <c r="V39" s="16" t="s">
        <v>313</v>
      </c>
      <c r="W39" s="16" t="s">
        <v>313</v>
      </c>
      <c r="X39" s="16" t="s">
        <v>313</v>
      </c>
      <c r="Y39" s="16" t="s">
        <v>313</v>
      </c>
      <c r="Z39" s="16" t="s">
        <v>313</v>
      </c>
      <c r="AA39" s="16" t="s">
        <v>313</v>
      </c>
      <c r="AB39" s="16" t="s">
        <v>313</v>
      </c>
      <c r="AC39" s="16" t="s">
        <v>313</v>
      </c>
      <c r="AD39" s="16" t="s">
        <v>313</v>
      </c>
      <c r="AE39" s="16" t="s">
        <v>313</v>
      </c>
      <c r="AF39" s="16" t="s">
        <v>313</v>
      </c>
      <c r="AG39" s="16" t="s">
        <v>313</v>
      </c>
      <c r="AH39" s="16" t="s">
        <v>313</v>
      </c>
      <c r="AI39" s="16" t="s">
        <v>313</v>
      </c>
      <c r="AJ39" s="16" t="s">
        <v>313</v>
      </c>
      <c r="AK39" s="16" t="s">
        <v>313</v>
      </c>
      <c r="AL39" s="12">
        <v>10</v>
      </c>
      <c r="AM39" s="16" t="s">
        <v>313</v>
      </c>
      <c r="AN39" s="16" t="s">
        <v>313</v>
      </c>
      <c r="AO39" s="16" t="s">
        <v>313</v>
      </c>
      <c r="AP39" s="16" t="s">
        <v>313</v>
      </c>
      <c r="AQ39" s="16" t="s">
        <v>313</v>
      </c>
      <c r="AR39" s="16" t="s">
        <v>313</v>
      </c>
      <c r="AS39" s="16" t="s">
        <v>313</v>
      </c>
      <c r="AT39" s="12">
        <v>10</v>
      </c>
      <c r="AU39" s="16" t="s">
        <v>313</v>
      </c>
      <c r="AV39" s="16" t="s">
        <v>313</v>
      </c>
      <c r="AW39" s="16" t="s">
        <v>313</v>
      </c>
      <c r="AX39" s="16" t="s">
        <v>313</v>
      </c>
      <c r="AY39" s="12">
        <v>12</v>
      </c>
      <c r="AZ39" s="16" t="s">
        <v>313</v>
      </c>
      <c r="BA39" s="16" t="s">
        <v>313</v>
      </c>
    </row>
    <row r="40" spans="1:53" x14ac:dyDescent="0.15">
      <c r="A40" s="15"/>
      <c r="B40" s="15"/>
      <c r="C40" s="10">
        <v>313004210</v>
      </c>
      <c r="D40" s="11" t="s">
        <v>154</v>
      </c>
      <c r="E40" s="12">
        <v>402</v>
      </c>
      <c r="F40" s="12">
        <v>77</v>
      </c>
      <c r="G40" s="16" t="s">
        <v>313</v>
      </c>
      <c r="H40" s="16" t="s">
        <v>313</v>
      </c>
      <c r="I40" s="16" t="s">
        <v>313</v>
      </c>
      <c r="J40" s="16" t="s">
        <v>313</v>
      </c>
      <c r="K40" s="16" t="s">
        <v>313</v>
      </c>
      <c r="L40" s="16" t="s">
        <v>313</v>
      </c>
      <c r="M40" s="16" t="s">
        <v>313</v>
      </c>
      <c r="N40" s="16" t="s">
        <v>313</v>
      </c>
      <c r="O40" s="12">
        <v>10</v>
      </c>
      <c r="P40" s="16" t="s">
        <v>313</v>
      </c>
      <c r="Q40" s="16" t="s">
        <v>313</v>
      </c>
      <c r="R40" s="16" t="s">
        <v>313</v>
      </c>
      <c r="S40" s="12">
        <v>10</v>
      </c>
      <c r="T40" s="16" t="s">
        <v>313</v>
      </c>
      <c r="U40" s="16" t="s">
        <v>313</v>
      </c>
      <c r="V40" s="16" t="s">
        <v>313</v>
      </c>
      <c r="W40" s="16" t="s">
        <v>313</v>
      </c>
      <c r="X40" s="16" t="s">
        <v>313</v>
      </c>
      <c r="Y40" s="16" t="s">
        <v>313</v>
      </c>
      <c r="Z40" s="16" t="s">
        <v>313</v>
      </c>
      <c r="AA40" s="16" t="s">
        <v>313</v>
      </c>
      <c r="AB40" s="16" t="s">
        <v>313</v>
      </c>
      <c r="AC40" s="16" t="s">
        <v>313</v>
      </c>
      <c r="AD40" s="16" t="s">
        <v>313</v>
      </c>
      <c r="AE40" s="16" t="s">
        <v>313</v>
      </c>
      <c r="AF40" s="16" t="s">
        <v>313</v>
      </c>
      <c r="AG40" s="16" t="s">
        <v>313</v>
      </c>
      <c r="AH40" s="12">
        <v>12</v>
      </c>
      <c r="AI40" s="16" t="s">
        <v>313</v>
      </c>
      <c r="AJ40" s="16" t="s">
        <v>313</v>
      </c>
      <c r="AK40" s="16" t="s">
        <v>313</v>
      </c>
      <c r="AL40" s="16" t="s">
        <v>313</v>
      </c>
      <c r="AM40" s="16" t="s">
        <v>313</v>
      </c>
      <c r="AN40" s="16" t="s">
        <v>313</v>
      </c>
      <c r="AO40" s="16" t="s">
        <v>313</v>
      </c>
      <c r="AP40" s="16" t="s">
        <v>313</v>
      </c>
      <c r="AQ40" s="16" t="s">
        <v>313</v>
      </c>
      <c r="AR40" s="16" t="s">
        <v>313</v>
      </c>
      <c r="AS40" s="16" t="s">
        <v>313</v>
      </c>
      <c r="AT40" s="16" t="s">
        <v>313</v>
      </c>
      <c r="AU40" s="16" t="s">
        <v>313</v>
      </c>
      <c r="AV40" s="16" t="s">
        <v>313</v>
      </c>
      <c r="AW40" s="16" t="s">
        <v>313</v>
      </c>
      <c r="AX40" s="16" t="s">
        <v>313</v>
      </c>
      <c r="AY40" s="16" t="s">
        <v>313</v>
      </c>
      <c r="AZ40" s="16" t="s">
        <v>313</v>
      </c>
      <c r="BA40" s="16" t="s">
        <v>313</v>
      </c>
    </row>
    <row r="41" spans="1:53" x14ac:dyDescent="0.15">
      <c r="A41" s="15"/>
      <c r="B41" s="15"/>
      <c r="C41" s="10">
        <v>313004350</v>
      </c>
      <c r="D41" s="11" t="s">
        <v>155</v>
      </c>
      <c r="E41" s="12">
        <v>230</v>
      </c>
      <c r="F41" s="16" t="s">
        <v>313</v>
      </c>
      <c r="G41" s="16" t="s">
        <v>313</v>
      </c>
      <c r="H41" s="16" t="s">
        <v>313</v>
      </c>
      <c r="I41" s="16" t="s">
        <v>313</v>
      </c>
      <c r="J41" s="16" t="s">
        <v>313</v>
      </c>
      <c r="K41" s="16" t="s">
        <v>313</v>
      </c>
      <c r="L41" s="16" t="s">
        <v>313</v>
      </c>
      <c r="M41" s="16" t="s">
        <v>313</v>
      </c>
      <c r="N41" s="16" t="s">
        <v>313</v>
      </c>
      <c r="O41" s="16" t="s">
        <v>313</v>
      </c>
      <c r="P41" s="16" t="s">
        <v>313</v>
      </c>
      <c r="Q41" s="16" t="s">
        <v>313</v>
      </c>
      <c r="R41" s="16" t="s">
        <v>313</v>
      </c>
      <c r="S41" s="16" t="s">
        <v>313</v>
      </c>
      <c r="T41" s="16" t="s">
        <v>313</v>
      </c>
      <c r="U41" s="16" t="s">
        <v>313</v>
      </c>
      <c r="V41" s="16" t="s">
        <v>313</v>
      </c>
      <c r="W41" s="16" t="s">
        <v>313</v>
      </c>
      <c r="X41" s="16" t="s">
        <v>313</v>
      </c>
      <c r="Y41" s="16" t="s">
        <v>313</v>
      </c>
      <c r="Z41" s="16" t="s">
        <v>313</v>
      </c>
      <c r="AA41" s="16" t="s">
        <v>313</v>
      </c>
      <c r="AB41" s="16" t="s">
        <v>313</v>
      </c>
      <c r="AC41" s="16" t="s">
        <v>313</v>
      </c>
      <c r="AD41" s="16" t="s">
        <v>313</v>
      </c>
      <c r="AE41" s="16" t="s">
        <v>313</v>
      </c>
      <c r="AF41" s="16" t="s">
        <v>313</v>
      </c>
      <c r="AG41" s="16" t="s">
        <v>313</v>
      </c>
      <c r="AH41" s="16" t="s">
        <v>313</v>
      </c>
      <c r="AI41" s="16" t="s">
        <v>313</v>
      </c>
      <c r="AJ41" s="16" t="s">
        <v>313</v>
      </c>
      <c r="AK41" s="16" t="s">
        <v>313</v>
      </c>
      <c r="AL41" s="16" t="s">
        <v>313</v>
      </c>
      <c r="AM41" s="16" t="s">
        <v>313</v>
      </c>
      <c r="AN41" s="16" t="s">
        <v>313</v>
      </c>
      <c r="AO41" s="16" t="s">
        <v>313</v>
      </c>
      <c r="AP41" s="16" t="s">
        <v>313</v>
      </c>
      <c r="AQ41" s="16" t="s">
        <v>313</v>
      </c>
      <c r="AR41" s="16" t="s">
        <v>313</v>
      </c>
      <c r="AS41" s="16" t="s">
        <v>313</v>
      </c>
      <c r="AT41" s="16" t="s">
        <v>313</v>
      </c>
      <c r="AU41" s="16" t="s">
        <v>313</v>
      </c>
      <c r="AV41" s="16" t="s">
        <v>313</v>
      </c>
      <c r="AW41" s="16" t="s">
        <v>313</v>
      </c>
      <c r="AX41" s="16" t="s">
        <v>313</v>
      </c>
      <c r="AY41" s="16" t="s">
        <v>313</v>
      </c>
      <c r="AZ41" s="16" t="s">
        <v>313</v>
      </c>
      <c r="BA41" s="16" t="s">
        <v>313</v>
      </c>
    </row>
    <row r="42" spans="1:53" x14ac:dyDescent="0.15">
      <c r="A42" s="15"/>
      <c r="B42" s="15"/>
      <c r="C42" s="10">
        <v>313004410</v>
      </c>
      <c r="D42" s="11" t="s">
        <v>156</v>
      </c>
      <c r="E42" s="12">
        <v>42</v>
      </c>
      <c r="F42" s="12">
        <v>4538</v>
      </c>
      <c r="G42" s="12">
        <v>389</v>
      </c>
      <c r="H42" s="12">
        <v>13</v>
      </c>
      <c r="I42" s="12">
        <v>28</v>
      </c>
      <c r="J42" s="12">
        <v>174</v>
      </c>
      <c r="K42" s="16" t="s">
        <v>313</v>
      </c>
      <c r="L42" s="12">
        <v>23</v>
      </c>
      <c r="M42" s="12">
        <v>15</v>
      </c>
      <c r="N42" s="12">
        <v>13</v>
      </c>
      <c r="O42" s="12">
        <v>67</v>
      </c>
      <c r="P42" s="12">
        <v>44</v>
      </c>
      <c r="Q42" s="12">
        <v>63</v>
      </c>
      <c r="R42" s="12">
        <v>187</v>
      </c>
      <c r="S42" s="12">
        <v>333</v>
      </c>
      <c r="T42" s="12">
        <v>537</v>
      </c>
      <c r="U42" s="12">
        <v>55</v>
      </c>
      <c r="V42" s="12">
        <v>70</v>
      </c>
      <c r="W42" s="12">
        <v>10</v>
      </c>
      <c r="X42" s="12">
        <v>11</v>
      </c>
      <c r="Y42" s="16" t="s">
        <v>313</v>
      </c>
      <c r="Z42" s="12">
        <v>63</v>
      </c>
      <c r="AA42" s="12">
        <v>42</v>
      </c>
      <c r="AB42" s="12">
        <v>318</v>
      </c>
      <c r="AC42" s="12">
        <v>335</v>
      </c>
      <c r="AD42" s="12">
        <v>59</v>
      </c>
      <c r="AE42" s="12">
        <v>50</v>
      </c>
      <c r="AF42" s="12">
        <v>204</v>
      </c>
      <c r="AG42" s="12">
        <v>397</v>
      </c>
      <c r="AH42" s="12">
        <v>143</v>
      </c>
      <c r="AI42" s="12">
        <v>18</v>
      </c>
      <c r="AJ42" s="16" t="s">
        <v>313</v>
      </c>
      <c r="AK42" s="12">
        <v>22</v>
      </c>
      <c r="AL42" s="12">
        <v>29</v>
      </c>
      <c r="AM42" s="12">
        <v>24</v>
      </c>
      <c r="AN42" s="12">
        <v>32</v>
      </c>
      <c r="AO42" s="12">
        <v>38</v>
      </c>
      <c r="AP42" s="12">
        <v>18</v>
      </c>
      <c r="AQ42" s="16" t="s">
        <v>313</v>
      </c>
      <c r="AR42" s="12">
        <v>28</v>
      </c>
      <c r="AS42" s="16" t="s">
        <v>313</v>
      </c>
      <c r="AT42" s="12">
        <v>358</v>
      </c>
      <c r="AU42" s="12">
        <v>12</v>
      </c>
      <c r="AV42" s="12">
        <v>26</v>
      </c>
      <c r="AW42" s="12">
        <v>23</v>
      </c>
      <c r="AX42" s="12">
        <v>42</v>
      </c>
      <c r="AY42" s="12">
        <v>120</v>
      </c>
      <c r="AZ42" s="12">
        <v>21</v>
      </c>
      <c r="BA42" s="12">
        <v>54</v>
      </c>
    </row>
    <row r="43" spans="1:53" x14ac:dyDescent="0.15">
      <c r="A43" s="13"/>
      <c r="B43" s="13"/>
      <c r="C43" s="10">
        <v>313023750</v>
      </c>
      <c r="D43" s="11" t="s">
        <v>157</v>
      </c>
      <c r="E43" s="12">
        <v>230</v>
      </c>
      <c r="F43" s="12">
        <v>16</v>
      </c>
      <c r="G43" s="16" t="s">
        <v>313</v>
      </c>
      <c r="H43" s="16" t="s">
        <v>313</v>
      </c>
      <c r="I43" s="16" t="s">
        <v>313</v>
      </c>
      <c r="J43" s="16" t="s">
        <v>313</v>
      </c>
      <c r="K43" s="16" t="s">
        <v>313</v>
      </c>
      <c r="L43" s="16" t="s">
        <v>313</v>
      </c>
      <c r="M43" s="16" t="s">
        <v>313</v>
      </c>
      <c r="N43" s="16" t="s">
        <v>313</v>
      </c>
      <c r="O43" s="16" t="s">
        <v>313</v>
      </c>
      <c r="P43" s="16" t="s">
        <v>313</v>
      </c>
      <c r="Q43" s="16" t="s">
        <v>313</v>
      </c>
      <c r="R43" s="16" t="s">
        <v>313</v>
      </c>
      <c r="S43" s="16" t="s">
        <v>313</v>
      </c>
      <c r="T43" s="16" t="s">
        <v>313</v>
      </c>
      <c r="U43" s="16" t="s">
        <v>313</v>
      </c>
      <c r="V43" s="16" t="s">
        <v>313</v>
      </c>
      <c r="W43" s="16" t="s">
        <v>313</v>
      </c>
      <c r="X43" s="16" t="s">
        <v>313</v>
      </c>
      <c r="Y43" s="16" t="s">
        <v>313</v>
      </c>
      <c r="Z43" s="16" t="s">
        <v>313</v>
      </c>
      <c r="AA43" s="16" t="s">
        <v>313</v>
      </c>
      <c r="AB43" s="16" t="s">
        <v>313</v>
      </c>
      <c r="AC43" s="16" t="s">
        <v>313</v>
      </c>
      <c r="AD43" s="16" t="s">
        <v>313</v>
      </c>
      <c r="AE43" s="16" t="s">
        <v>313</v>
      </c>
      <c r="AF43" s="16" t="s">
        <v>313</v>
      </c>
      <c r="AG43" s="16" t="s">
        <v>313</v>
      </c>
      <c r="AH43" s="16" t="s">
        <v>313</v>
      </c>
      <c r="AI43" s="16" t="s">
        <v>313</v>
      </c>
      <c r="AJ43" s="16" t="s">
        <v>313</v>
      </c>
      <c r="AK43" s="16" t="s">
        <v>313</v>
      </c>
      <c r="AL43" s="16" t="s">
        <v>313</v>
      </c>
      <c r="AM43" s="16" t="s">
        <v>313</v>
      </c>
      <c r="AN43" s="16" t="s">
        <v>313</v>
      </c>
      <c r="AO43" s="16" t="s">
        <v>313</v>
      </c>
      <c r="AP43" s="16" t="s">
        <v>313</v>
      </c>
      <c r="AQ43" s="16" t="s">
        <v>313</v>
      </c>
      <c r="AR43" s="16" t="s">
        <v>313</v>
      </c>
      <c r="AS43" s="16" t="s">
        <v>313</v>
      </c>
      <c r="AT43" s="16" t="s">
        <v>313</v>
      </c>
      <c r="AU43" s="16" t="s">
        <v>313</v>
      </c>
      <c r="AV43" s="16" t="s">
        <v>313</v>
      </c>
      <c r="AW43" s="16" t="s">
        <v>313</v>
      </c>
      <c r="AX43" s="16" t="s">
        <v>313</v>
      </c>
      <c r="AY43" s="16" t="s">
        <v>313</v>
      </c>
      <c r="AZ43" s="16" t="s">
        <v>313</v>
      </c>
      <c r="BA43" s="16" t="s">
        <v>313</v>
      </c>
    </row>
    <row r="44" spans="1:53" x14ac:dyDescent="0.15">
      <c r="A44" s="11" t="s">
        <v>158</v>
      </c>
      <c r="B44" s="11" t="s">
        <v>159</v>
      </c>
      <c r="C44" s="10">
        <v>313004510</v>
      </c>
      <c r="D44" s="11" t="s">
        <v>160</v>
      </c>
      <c r="E44" s="12">
        <v>34</v>
      </c>
      <c r="F44" s="12">
        <v>158</v>
      </c>
      <c r="G44" s="12">
        <v>66</v>
      </c>
      <c r="H44" s="16" t="s">
        <v>313</v>
      </c>
      <c r="I44" s="16" t="s">
        <v>313</v>
      </c>
      <c r="J44" s="16" t="s">
        <v>313</v>
      </c>
      <c r="K44" s="16" t="s">
        <v>313</v>
      </c>
      <c r="L44" s="16" t="s">
        <v>313</v>
      </c>
      <c r="M44" s="16" t="s">
        <v>313</v>
      </c>
      <c r="N44" s="16" t="s">
        <v>313</v>
      </c>
      <c r="O44" s="12">
        <v>15</v>
      </c>
      <c r="P44" s="16" t="s">
        <v>313</v>
      </c>
      <c r="Q44" s="16" t="s">
        <v>313</v>
      </c>
      <c r="R44" s="16" t="s">
        <v>313</v>
      </c>
      <c r="S44" s="12">
        <v>18</v>
      </c>
      <c r="T44" s="16" t="s">
        <v>313</v>
      </c>
      <c r="U44" s="16" t="s">
        <v>313</v>
      </c>
      <c r="V44" s="16" t="s">
        <v>313</v>
      </c>
      <c r="W44" s="16" t="s">
        <v>313</v>
      </c>
      <c r="X44" s="16" t="s">
        <v>313</v>
      </c>
      <c r="Y44" s="16" t="s">
        <v>313</v>
      </c>
      <c r="Z44" s="16" t="s">
        <v>313</v>
      </c>
      <c r="AA44" s="16" t="s">
        <v>313</v>
      </c>
      <c r="AB44" s="16" t="s">
        <v>313</v>
      </c>
      <c r="AC44" s="16" t="s">
        <v>313</v>
      </c>
      <c r="AD44" s="16" t="s">
        <v>313</v>
      </c>
      <c r="AE44" s="16" t="s">
        <v>313</v>
      </c>
      <c r="AF44" s="16" t="s">
        <v>313</v>
      </c>
      <c r="AG44" s="16" t="s">
        <v>313</v>
      </c>
      <c r="AH44" s="16" t="s">
        <v>313</v>
      </c>
      <c r="AI44" s="16" t="s">
        <v>313</v>
      </c>
      <c r="AJ44" s="16" t="s">
        <v>313</v>
      </c>
      <c r="AK44" s="16" t="s">
        <v>313</v>
      </c>
      <c r="AL44" s="16" t="s">
        <v>313</v>
      </c>
      <c r="AM44" s="16" t="s">
        <v>313</v>
      </c>
      <c r="AN44" s="16" t="s">
        <v>313</v>
      </c>
      <c r="AO44" s="16" t="s">
        <v>313</v>
      </c>
      <c r="AP44" s="16" t="s">
        <v>313</v>
      </c>
      <c r="AQ44" s="16" t="s">
        <v>313</v>
      </c>
      <c r="AR44" s="16" t="s">
        <v>313</v>
      </c>
      <c r="AS44" s="16" t="s">
        <v>313</v>
      </c>
      <c r="AT44" s="16" t="s">
        <v>313</v>
      </c>
      <c r="AU44" s="16" t="s">
        <v>313</v>
      </c>
      <c r="AV44" s="16" t="s">
        <v>313</v>
      </c>
      <c r="AW44" s="16" t="s">
        <v>313</v>
      </c>
      <c r="AX44" s="16" t="s">
        <v>313</v>
      </c>
      <c r="AY44" s="16" t="s">
        <v>313</v>
      </c>
      <c r="AZ44" s="16" t="s">
        <v>313</v>
      </c>
      <c r="BA44" s="16" t="s">
        <v>313</v>
      </c>
    </row>
    <row r="45" spans="1:53" x14ac:dyDescent="0.15">
      <c r="A45" s="15" t="s">
        <v>161</v>
      </c>
      <c r="B45" s="15" t="s">
        <v>162</v>
      </c>
      <c r="C45" s="10">
        <v>313004610</v>
      </c>
      <c r="D45" s="11" t="s">
        <v>163</v>
      </c>
      <c r="E45" s="12">
        <v>100</v>
      </c>
      <c r="F45" s="12">
        <v>96</v>
      </c>
      <c r="G45" s="12">
        <v>21</v>
      </c>
      <c r="H45" s="16" t="s">
        <v>313</v>
      </c>
      <c r="I45" s="16" t="s">
        <v>313</v>
      </c>
      <c r="J45" s="16" t="s">
        <v>313</v>
      </c>
      <c r="K45" s="16" t="s">
        <v>313</v>
      </c>
      <c r="L45" s="16" t="s">
        <v>313</v>
      </c>
      <c r="M45" s="16" t="s">
        <v>313</v>
      </c>
      <c r="N45" s="16" t="s">
        <v>313</v>
      </c>
      <c r="O45" s="16" t="s">
        <v>313</v>
      </c>
      <c r="P45" s="16" t="s">
        <v>313</v>
      </c>
      <c r="Q45" s="16" t="s">
        <v>313</v>
      </c>
      <c r="R45" s="16" t="s">
        <v>313</v>
      </c>
      <c r="S45" s="12">
        <v>19</v>
      </c>
      <c r="T45" s="16" t="s">
        <v>313</v>
      </c>
      <c r="U45" s="16" t="s">
        <v>313</v>
      </c>
      <c r="V45" s="16" t="s">
        <v>313</v>
      </c>
      <c r="W45" s="16" t="s">
        <v>313</v>
      </c>
      <c r="X45" s="16" t="s">
        <v>313</v>
      </c>
      <c r="Y45" s="16" t="s">
        <v>313</v>
      </c>
      <c r="Z45" s="16" t="s">
        <v>313</v>
      </c>
      <c r="AA45" s="16" t="s">
        <v>313</v>
      </c>
      <c r="AB45" s="16" t="s">
        <v>313</v>
      </c>
      <c r="AC45" s="16" t="s">
        <v>313</v>
      </c>
      <c r="AD45" s="16" t="s">
        <v>313</v>
      </c>
      <c r="AE45" s="16" t="s">
        <v>313</v>
      </c>
      <c r="AF45" s="16" t="s">
        <v>313</v>
      </c>
      <c r="AG45" s="12">
        <v>10</v>
      </c>
      <c r="AH45" s="16" t="s">
        <v>313</v>
      </c>
      <c r="AI45" s="16" t="s">
        <v>313</v>
      </c>
      <c r="AJ45" s="16" t="s">
        <v>313</v>
      </c>
      <c r="AK45" s="16" t="s">
        <v>313</v>
      </c>
      <c r="AL45" s="16" t="s">
        <v>313</v>
      </c>
      <c r="AM45" s="16" t="s">
        <v>313</v>
      </c>
      <c r="AN45" s="16" t="s">
        <v>313</v>
      </c>
      <c r="AO45" s="16" t="s">
        <v>313</v>
      </c>
      <c r="AP45" s="16" t="s">
        <v>313</v>
      </c>
      <c r="AQ45" s="16" t="s">
        <v>313</v>
      </c>
      <c r="AR45" s="16" t="s">
        <v>313</v>
      </c>
      <c r="AS45" s="16" t="s">
        <v>313</v>
      </c>
      <c r="AT45" s="16" t="s">
        <v>313</v>
      </c>
      <c r="AU45" s="16" t="s">
        <v>313</v>
      </c>
      <c r="AV45" s="16" t="s">
        <v>313</v>
      </c>
      <c r="AW45" s="16" t="s">
        <v>313</v>
      </c>
      <c r="AX45" s="16" t="s">
        <v>313</v>
      </c>
      <c r="AY45" s="16" t="s">
        <v>313</v>
      </c>
      <c r="AZ45" s="16" t="s">
        <v>313</v>
      </c>
      <c r="BA45" s="16" t="s">
        <v>313</v>
      </c>
    </row>
    <row r="46" spans="1:53" x14ac:dyDescent="0.15">
      <c r="A46" s="13"/>
      <c r="B46" s="13"/>
      <c r="C46" s="10">
        <v>313004710</v>
      </c>
      <c r="D46" s="11" t="s">
        <v>164</v>
      </c>
      <c r="E46" s="12">
        <v>300</v>
      </c>
      <c r="F46" s="12">
        <v>13</v>
      </c>
      <c r="G46" s="16" t="s">
        <v>313</v>
      </c>
      <c r="H46" s="16" t="s">
        <v>313</v>
      </c>
      <c r="I46" s="16" t="s">
        <v>313</v>
      </c>
      <c r="J46" s="16" t="s">
        <v>313</v>
      </c>
      <c r="K46" s="16" t="s">
        <v>313</v>
      </c>
      <c r="L46" s="16" t="s">
        <v>313</v>
      </c>
      <c r="M46" s="16" t="s">
        <v>313</v>
      </c>
      <c r="N46" s="16" t="s">
        <v>313</v>
      </c>
      <c r="O46" s="16" t="s">
        <v>313</v>
      </c>
      <c r="P46" s="16" t="s">
        <v>313</v>
      </c>
      <c r="Q46" s="16" t="s">
        <v>313</v>
      </c>
      <c r="R46" s="16" t="s">
        <v>313</v>
      </c>
      <c r="S46" s="16" t="s">
        <v>313</v>
      </c>
      <c r="T46" s="16" t="s">
        <v>313</v>
      </c>
      <c r="U46" s="16" t="s">
        <v>313</v>
      </c>
      <c r="V46" s="16" t="s">
        <v>313</v>
      </c>
      <c r="W46" s="16" t="s">
        <v>313</v>
      </c>
      <c r="X46" s="16" t="s">
        <v>313</v>
      </c>
      <c r="Y46" s="16" t="s">
        <v>313</v>
      </c>
      <c r="Z46" s="16" t="s">
        <v>313</v>
      </c>
      <c r="AA46" s="16" t="s">
        <v>313</v>
      </c>
      <c r="AB46" s="16" t="s">
        <v>313</v>
      </c>
      <c r="AC46" s="16" t="s">
        <v>313</v>
      </c>
      <c r="AD46" s="16" t="s">
        <v>313</v>
      </c>
      <c r="AE46" s="16" t="s">
        <v>313</v>
      </c>
      <c r="AF46" s="16" t="s">
        <v>313</v>
      </c>
      <c r="AG46" s="16" t="s">
        <v>313</v>
      </c>
      <c r="AH46" s="16" t="s">
        <v>313</v>
      </c>
      <c r="AI46" s="16" t="s">
        <v>313</v>
      </c>
      <c r="AJ46" s="16" t="s">
        <v>313</v>
      </c>
      <c r="AK46" s="16" t="s">
        <v>313</v>
      </c>
      <c r="AL46" s="16" t="s">
        <v>313</v>
      </c>
      <c r="AM46" s="16" t="s">
        <v>313</v>
      </c>
      <c r="AN46" s="16" t="s">
        <v>313</v>
      </c>
      <c r="AO46" s="16" t="s">
        <v>313</v>
      </c>
      <c r="AP46" s="16" t="s">
        <v>313</v>
      </c>
      <c r="AQ46" s="16" t="s">
        <v>313</v>
      </c>
      <c r="AR46" s="16" t="s">
        <v>313</v>
      </c>
      <c r="AS46" s="16" t="s">
        <v>313</v>
      </c>
      <c r="AT46" s="16" t="s">
        <v>313</v>
      </c>
      <c r="AU46" s="16" t="s">
        <v>313</v>
      </c>
      <c r="AV46" s="16" t="s">
        <v>313</v>
      </c>
      <c r="AW46" s="16" t="s">
        <v>313</v>
      </c>
      <c r="AX46" s="16" t="s">
        <v>313</v>
      </c>
      <c r="AY46" s="16" t="s">
        <v>313</v>
      </c>
      <c r="AZ46" s="16" t="s">
        <v>313</v>
      </c>
      <c r="BA46" s="16" t="s">
        <v>313</v>
      </c>
    </row>
    <row r="47" spans="1:53" x14ac:dyDescent="0.15">
      <c r="A47" s="15" t="s">
        <v>165</v>
      </c>
      <c r="B47" s="15" t="s">
        <v>166</v>
      </c>
      <c r="C47" s="10">
        <v>313005010</v>
      </c>
      <c r="D47" s="11" t="s">
        <v>167</v>
      </c>
      <c r="E47" s="12">
        <v>150</v>
      </c>
      <c r="F47" s="12">
        <v>151</v>
      </c>
      <c r="G47" s="12">
        <v>101</v>
      </c>
      <c r="H47" s="16" t="s">
        <v>313</v>
      </c>
      <c r="I47" s="16" t="s">
        <v>313</v>
      </c>
      <c r="J47" s="16" t="s">
        <v>313</v>
      </c>
      <c r="K47" s="16" t="s">
        <v>313</v>
      </c>
      <c r="L47" s="16" t="s">
        <v>313</v>
      </c>
      <c r="M47" s="16" t="s">
        <v>313</v>
      </c>
      <c r="N47" s="16" t="s">
        <v>313</v>
      </c>
      <c r="O47" s="16" t="s">
        <v>313</v>
      </c>
      <c r="P47" s="16" t="s">
        <v>313</v>
      </c>
      <c r="Q47" s="16" t="s">
        <v>313</v>
      </c>
      <c r="R47" s="16" t="s">
        <v>313</v>
      </c>
      <c r="S47" s="12">
        <v>11</v>
      </c>
      <c r="T47" s="16" t="s">
        <v>313</v>
      </c>
      <c r="U47" s="16" t="s">
        <v>313</v>
      </c>
      <c r="V47" s="16" t="s">
        <v>313</v>
      </c>
      <c r="W47" s="16" t="s">
        <v>313</v>
      </c>
      <c r="X47" s="16" t="s">
        <v>313</v>
      </c>
      <c r="Y47" s="16" t="s">
        <v>313</v>
      </c>
      <c r="Z47" s="16" t="s">
        <v>313</v>
      </c>
      <c r="AA47" s="16" t="s">
        <v>313</v>
      </c>
      <c r="AB47" s="16" t="s">
        <v>313</v>
      </c>
      <c r="AC47" s="16" t="s">
        <v>313</v>
      </c>
      <c r="AD47" s="16" t="s">
        <v>313</v>
      </c>
      <c r="AE47" s="16" t="s">
        <v>313</v>
      </c>
      <c r="AF47" s="12">
        <v>12</v>
      </c>
      <c r="AG47" s="16" t="s">
        <v>313</v>
      </c>
      <c r="AH47" s="16" t="s">
        <v>313</v>
      </c>
      <c r="AI47" s="16" t="s">
        <v>313</v>
      </c>
      <c r="AJ47" s="16" t="s">
        <v>313</v>
      </c>
      <c r="AK47" s="16" t="s">
        <v>313</v>
      </c>
      <c r="AL47" s="16" t="s">
        <v>313</v>
      </c>
      <c r="AM47" s="16" t="s">
        <v>313</v>
      </c>
      <c r="AN47" s="16" t="s">
        <v>313</v>
      </c>
      <c r="AO47" s="16" t="s">
        <v>313</v>
      </c>
      <c r="AP47" s="16" t="s">
        <v>313</v>
      </c>
      <c r="AQ47" s="16" t="s">
        <v>313</v>
      </c>
      <c r="AR47" s="16" t="s">
        <v>313</v>
      </c>
      <c r="AS47" s="16" t="s">
        <v>313</v>
      </c>
      <c r="AT47" s="16" t="s">
        <v>313</v>
      </c>
      <c r="AU47" s="16" t="s">
        <v>313</v>
      </c>
      <c r="AV47" s="16" t="s">
        <v>313</v>
      </c>
      <c r="AW47" s="16" t="s">
        <v>313</v>
      </c>
      <c r="AX47" s="16" t="s">
        <v>313</v>
      </c>
      <c r="AY47" s="16" t="s">
        <v>313</v>
      </c>
      <c r="AZ47" s="16" t="s">
        <v>313</v>
      </c>
      <c r="BA47" s="16" t="s">
        <v>313</v>
      </c>
    </row>
    <row r="48" spans="1:53" x14ac:dyDescent="0.15">
      <c r="A48" s="15"/>
      <c r="B48" s="15"/>
      <c r="C48" s="10">
        <v>313005110</v>
      </c>
      <c r="D48" s="11" t="s">
        <v>168</v>
      </c>
      <c r="E48" s="12">
        <v>300</v>
      </c>
      <c r="F48" s="12">
        <v>30</v>
      </c>
      <c r="G48" s="12">
        <v>25</v>
      </c>
      <c r="H48" s="16" t="s">
        <v>313</v>
      </c>
      <c r="I48" s="16" t="s">
        <v>313</v>
      </c>
      <c r="J48" s="16" t="s">
        <v>313</v>
      </c>
      <c r="K48" s="16" t="s">
        <v>313</v>
      </c>
      <c r="L48" s="16" t="s">
        <v>313</v>
      </c>
      <c r="M48" s="16" t="s">
        <v>313</v>
      </c>
      <c r="N48" s="16" t="s">
        <v>313</v>
      </c>
      <c r="O48" s="16" t="s">
        <v>313</v>
      </c>
      <c r="P48" s="16" t="s">
        <v>313</v>
      </c>
      <c r="Q48" s="16" t="s">
        <v>313</v>
      </c>
      <c r="R48" s="16" t="s">
        <v>313</v>
      </c>
      <c r="S48" s="16" t="s">
        <v>313</v>
      </c>
      <c r="T48" s="16" t="s">
        <v>313</v>
      </c>
      <c r="U48" s="16" t="s">
        <v>313</v>
      </c>
      <c r="V48" s="16" t="s">
        <v>313</v>
      </c>
      <c r="W48" s="16" t="s">
        <v>313</v>
      </c>
      <c r="X48" s="16" t="s">
        <v>313</v>
      </c>
      <c r="Y48" s="16" t="s">
        <v>313</v>
      </c>
      <c r="Z48" s="16" t="s">
        <v>313</v>
      </c>
      <c r="AA48" s="16" t="s">
        <v>313</v>
      </c>
      <c r="AB48" s="16" t="s">
        <v>313</v>
      </c>
      <c r="AC48" s="16" t="s">
        <v>313</v>
      </c>
      <c r="AD48" s="16" t="s">
        <v>313</v>
      </c>
      <c r="AE48" s="16" t="s">
        <v>313</v>
      </c>
      <c r="AF48" s="16" t="s">
        <v>313</v>
      </c>
      <c r="AG48" s="16" t="s">
        <v>313</v>
      </c>
      <c r="AH48" s="16" t="s">
        <v>313</v>
      </c>
      <c r="AI48" s="16" t="s">
        <v>313</v>
      </c>
      <c r="AJ48" s="16" t="s">
        <v>313</v>
      </c>
      <c r="AK48" s="16" t="s">
        <v>313</v>
      </c>
      <c r="AL48" s="16" t="s">
        <v>313</v>
      </c>
      <c r="AM48" s="16" t="s">
        <v>313</v>
      </c>
      <c r="AN48" s="16" t="s">
        <v>313</v>
      </c>
      <c r="AO48" s="16" t="s">
        <v>313</v>
      </c>
      <c r="AP48" s="16" t="s">
        <v>313</v>
      </c>
      <c r="AQ48" s="16" t="s">
        <v>313</v>
      </c>
      <c r="AR48" s="16" t="s">
        <v>313</v>
      </c>
      <c r="AS48" s="16" t="s">
        <v>313</v>
      </c>
      <c r="AT48" s="16" t="s">
        <v>313</v>
      </c>
      <c r="AU48" s="16" t="s">
        <v>313</v>
      </c>
      <c r="AV48" s="16" t="s">
        <v>313</v>
      </c>
      <c r="AW48" s="16" t="s">
        <v>313</v>
      </c>
      <c r="AX48" s="16" t="s">
        <v>313</v>
      </c>
      <c r="AY48" s="16" t="s">
        <v>313</v>
      </c>
      <c r="AZ48" s="16" t="s">
        <v>313</v>
      </c>
      <c r="BA48" s="16" t="s">
        <v>313</v>
      </c>
    </row>
    <row r="49" spans="1:53" x14ac:dyDescent="0.15">
      <c r="A49" s="15"/>
      <c r="B49" s="15"/>
      <c r="C49" s="10">
        <v>313005310</v>
      </c>
      <c r="D49" s="11" t="s">
        <v>169</v>
      </c>
      <c r="E49" s="12">
        <v>60</v>
      </c>
      <c r="F49" s="12">
        <v>190</v>
      </c>
      <c r="G49" s="12">
        <v>46</v>
      </c>
      <c r="H49" s="16" t="s">
        <v>313</v>
      </c>
      <c r="I49" s="16" t="s">
        <v>313</v>
      </c>
      <c r="J49" s="16" t="s">
        <v>313</v>
      </c>
      <c r="K49" s="16" t="s">
        <v>313</v>
      </c>
      <c r="L49" s="16" t="s">
        <v>313</v>
      </c>
      <c r="M49" s="16" t="s">
        <v>313</v>
      </c>
      <c r="N49" s="16" t="s">
        <v>313</v>
      </c>
      <c r="O49" s="16" t="s">
        <v>313</v>
      </c>
      <c r="P49" s="16" t="s">
        <v>313</v>
      </c>
      <c r="Q49" s="16" t="s">
        <v>313</v>
      </c>
      <c r="R49" s="16" t="s">
        <v>313</v>
      </c>
      <c r="S49" s="12">
        <v>12</v>
      </c>
      <c r="T49" s="12">
        <v>13</v>
      </c>
      <c r="U49" s="16" t="s">
        <v>313</v>
      </c>
      <c r="V49" s="16" t="s">
        <v>313</v>
      </c>
      <c r="W49" s="16" t="s">
        <v>313</v>
      </c>
      <c r="X49" s="16" t="s">
        <v>313</v>
      </c>
      <c r="Y49" s="16" t="s">
        <v>313</v>
      </c>
      <c r="Z49" s="12">
        <v>17</v>
      </c>
      <c r="AA49" s="16" t="s">
        <v>313</v>
      </c>
      <c r="AB49" s="16" t="s">
        <v>313</v>
      </c>
      <c r="AC49" s="16" t="s">
        <v>313</v>
      </c>
      <c r="AD49" s="16" t="s">
        <v>313</v>
      </c>
      <c r="AE49" s="16" t="s">
        <v>313</v>
      </c>
      <c r="AF49" s="16" t="s">
        <v>313</v>
      </c>
      <c r="AG49" s="12">
        <v>14</v>
      </c>
      <c r="AH49" s="12">
        <v>10</v>
      </c>
      <c r="AI49" s="16" t="s">
        <v>313</v>
      </c>
      <c r="AJ49" s="16" t="s">
        <v>313</v>
      </c>
      <c r="AK49" s="16" t="s">
        <v>313</v>
      </c>
      <c r="AL49" s="16" t="s">
        <v>313</v>
      </c>
      <c r="AM49" s="16" t="s">
        <v>313</v>
      </c>
      <c r="AN49" s="16" t="s">
        <v>313</v>
      </c>
      <c r="AO49" s="16" t="s">
        <v>313</v>
      </c>
      <c r="AP49" s="16" t="s">
        <v>313</v>
      </c>
      <c r="AQ49" s="16" t="s">
        <v>313</v>
      </c>
      <c r="AR49" s="16" t="s">
        <v>313</v>
      </c>
      <c r="AS49" s="16" t="s">
        <v>313</v>
      </c>
      <c r="AT49" s="16" t="s">
        <v>313</v>
      </c>
      <c r="AU49" s="16" t="s">
        <v>313</v>
      </c>
      <c r="AV49" s="16" t="s">
        <v>313</v>
      </c>
      <c r="AW49" s="16" t="s">
        <v>313</v>
      </c>
      <c r="AX49" s="16" t="s">
        <v>313</v>
      </c>
      <c r="AY49" s="16" t="s">
        <v>313</v>
      </c>
      <c r="AZ49" s="16" t="s">
        <v>313</v>
      </c>
      <c r="BA49" s="16" t="s">
        <v>313</v>
      </c>
    </row>
    <row r="50" spans="1:53" x14ac:dyDescent="0.15">
      <c r="A50" s="15"/>
      <c r="B50" s="15"/>
      <c r="C50" s="10">
        <v>313005410</v>
      </c>
      <c r="D50" s="11" t="s">
        <v>170</v>
      </c>
      <c r="E50" s="12">
        <v>120</v>
      </c>
      <c r="F50" s="12">
        <v>122</v>
      </c>
      <c r="G50" s="12">
        <v>22</v>
      </c>
      <c r="H50" s="16" t="s">
        <v>313</v>
      </c>
      <c r="I50" s="16" t="s">
        <v>313</v>
      </c>
      <c r="J50" s="16" t="s">
        <v>313</v>
      </c>
      <c r="K50" s="16" t="s">
        <v>313</v>
      </c>
      <c r="L50" s="16" t="s">
        <v>313</v>
      </c>
      <c r="M50" s="16" t="s">
        <v>313</v>
      </c>
      <c r="N50" s="16" t="s">
        <v>313</v>
      </c>
      <c r="O50" s="16" t="s">
        <v>313</v>
      </c>
      <c r="P50" s="16" t="s">
        <v>313</v>
      </c>
      <c r="Q50" s="16" t="s">
        <v>313</v>
      </c>
      <c r="R50" s="16" t="s">
        <v>313</v>
      </c>
      <c r="S50" s="16" t="s">
        <v>313</v>
      </c>
      <c r="T50" s="16" t="s">
        <v>313</v>
      </c>
      <c r="U50" s="16" t="s">
        <v>313</v>
      </c>
      <c r="V50" s="16" t="s">
        <v>313</v>
      </c>
      <c r="W50" s="16" t="s">
        <v>313</v>
      </c>
      <c r="X50" s="16" t="s">
        <v>313</v>
      </c>
      <c r="Y50" s="16" t="s">
        <v>313</v>
      </c>
      <c r="Z50" s="16" t="s">
        <v>313</v>
      </c>
      <c r="AA50" s="16" t="s">
        <v>313</v>
      </c>
      <c r="AB50" s="16" t="s">
        <v>313</v>
      </c>
      <c r="AC50" s="16" t="s">
        <v>313</v>
      </c>
      <c r="AD50" s="16" t="s">
        <v>313</v>
      </c>
      <c r="AE50" s="16" t="s">
        <v>313</v>
      </c>
      <c r="AF50" s="16" t="s">
        <v>313</v>
      </c>
      <c r="AG50" s="16" t="s">
        <v>313</v>
      </c>
      <c r="AH50" s="16" t="s">
        <v>313</v>
      </c>
      <c r="AI50" s="16" t="s">
        <v>313</v>
      </c>
      <c r="AJ50" s="16" t="s">
        <v>313</v>
      </c>
      <c r="AK50" s="16" t="s">
        <v>313</v>
      </c>
      <c r="AL50" s="16" t="s">
        <v>313</v>
      </c>
      <c r="AM50" s="16" t="s">
        <v>313</v>
      </c>
      <c r="AN50" s="16" t="s">
        <v>313</v>
      </c>
      <c r="AO50" s="16" t="s">
        <v>313</v>
      </c>
      <c r="AP50" s="16" t="s">
        <v>313</v>
      </c>
      <c r="AQ50" s="16" t="s">
        <v>313</v>
      </c>
      <c r="AR50" s="16" t="s">
        <v>313</v>
      </c>
      <c r="AS50" s="16" t="s">
        <v>313</v>
      </c>
      <c r="AT50" s="16" t="s">
        <v>313</v>
      </c>
      <c r="AU50" s="16" t="s">
        <v>313</v>
      </c>
      <c r="AV50" s="16" t="s">
        <v>313</v>
      </c>
      <c r="AW50" s="16" t="s">
        <v>313</v>
      </c>
      <c r="AX50" s="16" t="s">
        <v>313</v>
      </c>
      <c r="AY50" s="16" t="s">
        <v>313</v>
      </c>
      <c r="AZ50" s="16" t="s">
        <v>313</v>
      </c>
      <c r="BA50" s="16" t="s">
        <v>313</v>
      </c>
    </row>
    <row r="51" spans="1:53" x14ac:dyDescent="0.15">
      <c r="A51" s="15"/>
      <c r="B51" s="15"/>
      <c r="C51" s="10">
        <v>313005510</v>
      </c>
      <c r="D51" s="11" t="s">
        <v>171</v>
      </c>
      <c r="E51" s="12">
        <v>230</v>
      </c>
      <c r="F51" s="12">
        <v>155</v>
      </c>
      <c r="G51" s="12">
        <v>48</v>
      </c>
      <c r="H51" s="16" t="s">
        <v>313</v>
      </c>
      <c r="I51" s="16" t="s">
        <v>313</v>
      </c>
      <c r="J51" s="16" t="s">
        <v>313</v>
      </c>
      <c r="K51" s="16" t="s">
        <v>313</v>
      </c>
      <c r="L51" s="16" t="s">
        <v>313</v>
      </c>
      <c r="M51" s="16" t="s">
        <v>313</v>
      </c>
      <c r="N51" s="16" t="s">
        <v>313</v>
      </c>
      <c r="O51" s="16" t="s">
        <v>313</v>
      </c>
      <c r="P51" s="16" t="s">
        <v>313</v>
      </c>
      <c r="Q51" s="16" t="s">
        <v>313</v>
      </c>
      <c r="R51" s="16" t="s">
        <v>313</v>
      </c>
      <c r="S51" s="12">
        <v>10</v>
      </c>
      <c r="T51" s="16" t="s">
        <v>313</v>
      </c>
      <c r="U51" s="16" t="s">
        <v>313</v>
      </c>
      <c r="V51" s="16" t="s">
        <v>313</v>
      </c>
      <c r="W51" s="16" t="s">
        <v>313</v>
      </c>
      <c r="X51" s="16" t="s">
        <v>313</v>
      </c>
      <c r="Y51" s="16" t="s">
        <v>313</v>
      </c>
      <c r="Z51" s="16" t="s">
        <v>313</v>
      </c>
      <c r="AA51" s="16" t="s">
        <v>313</v>
      </c>
      <c r="AB51" s="16" t="s">
        <v>313</v>
      </c>
      <c r="AC51" s="16" t="s">
        <v>313</v>
      </c>
      <c r="AD51" s="16" t="s">
        <v>313</v>
      </c>
      <c r="AE51" s="16" t="s">
        <v>313</v>
      </c>
      <c r="AF51" s="16" t="s">
        <v>313</v>
      </c>
      <c r="AG51" s="12">
        <v>11</v>
      </c>
      <c r="AH51" s="16" t="s">
        <v>313</v>
      </c>
      <c r="AI51" s="16" t="s">
        <v>313</v>
      </c>
      <c r="AJ51" s="16" t="s">
        <v>313</v>
      </c>
      <c r="AK51" s="16" t="s">
        <v>313</v>
      </c>
      <c r="AL51" s="16" t="s">
        <v>313</v>
      </c>
      <c r="AM51" s="16" t="s">
        <v>313</v>
      </c>
      <c r="AN51" s="16" t="s">
        <v>313</v>
      </c>
      <c r="AO51" s="16" t="s">
        <v>313</v>
      </c>
      <c r="AP51" s="16" t="s">
        <v>313</v>
      </c>
      <c r="AQ51" s="16" t="s">
        <v>313</v>
      </c>
      <c r="AR51" s="16" t="s">
        <v>313</v>
      </c>
      <c r="AS51" s="16" t="s">
        <v>313</v>
      </c>
      <c r="AT51" s="16" t="s">
        <v>313</v>
      </c>
      <c r="AU51" s="16" t="s">
        <v>313</v>
      </c>
      <c r="AV51" s="16" t="s">
        <v>313</v>
      </c>
      <c r="AW51" s="16" t="s">
        <v>313</v>
      </c>
      <c r="AX51" s="16" t="s">
        <v>313</v>
      </c>
      <c r="AY51" s="16" t="s">
        <v>313</v>
      </c>
      <c r="AZ51" s="16" t="s">
        <v>313</v>
      </c>
      <c r="BA51" s="16" t="s">
        <v>313</v>
      </c>
    </row>
    <row r="52" spans="1:53" x14ac:dyDescent="0.15">
      <c r="A52" s="15"/>
      <c r="B52" s="15"/>
      <c r="C52" s="10">
        <v>313005610</v>
      </c>
      <c r="D52" s="11" t="s">
        <v>172</v>
      </c>
      <c r="E52" s="12">
        <v>30</v>
      </c>
      <c r="F52" s="12">
        <v>147</v>
      </c>
      <c r="G52" s="12">
        <v>23</v>
      </c>
      <c r="H52" s="16" t="s">
        <v>313</v>
      </c>
      <c r="I52" s="16" t="s">
        <v>313</v>
      </c>
      <c r="J52" s="16" t="s">
        <v>313</v>
      </c>
      <c r="K52" s="16" t="s">
        <v>313</v>
      </c>
      <c r="L52" s="16" t="s">
        <v>313</v>
      </c>
      <c r="M52" s="16" t="s">
        <v>313</v>
      </c>
      <c r="N52" s="16" t="s">
        <v>313</v>
      </c>
      <c r="O52" s="16" t="s">
        <v>313</v>
      </c>
      <c r="P52" s="16" t="s">
        <v>313</v>
      </c>
      <c r="Q52" s="12">
        <v>13</v>
      </c>
      <c r="R52" s="16" t="s">
        <v>313</v>
      </c>
      <c r="S52" s="16" t="s">
        <v>313</v>
      </c>
      <c r="T52" s="16" t="s">
        <v>313</v>
      </c>
      <c r="U52" s="16" t="s">
        <v>313</v>
      </c>
      <c r="V52" s="16" t="s">
        <v>313</v>
      </c>
      <c r="W52" s="16" t="s">
        <v>313</v>
      </c>
      <c r="X52" s="16" t="s">
        <v>313</v>
      </c>
      <c r="Y52" s="16" t="s">
        <v>313</v>
      </c>
      <c r="Z52" s="16" t="s">
        <v>313</v>
      </c>
      <c r="AA52" s="16" t="s">
        <v>313</v>
      </c>
      <c r="AB52" s="16" t="s">
        <v>313</v>
      </c>
      <c r="AC52" s="16" t="s">
        <v>313</v>
      </c>
      <c r="AD52" s="16" t="s">
        <v>313</v>
      </c>
      <c r="AE52" s="16" t="s">
        <v>313</v>
      </c>
      <c r="AF52" s="12">
        <v>19</v>
      </c>
      <c r="AG52" s="12">
        <v>10</v>
      </c>
      <c r="AH52" s="12">
        <v>11</v>
      </c>
      <c r="AI52" s="16" t="s">
        <v>313</v>
      </c>
      <c r="AJ52" s="16" t="s">
        <v>313</v>
      </c>
      <c r="AK52" s="16" t="s">
        <v>313</v>
      </c>
      <c r="AL52" s="16" t="s">
        <v>313</v>
      </c>
      <c r="AM52" s="16" t="s">
        <v>313</v>
      </c>
      <c r="AN52" s="16" t="s">
        <v>313</v>
      </c>
      <c r="AO52" s="16" t="s">
        <v>313</v>
      </c>
      <c r="AP52" s="16" t="s">
        <v>313</v>
      </c>
      <c r="AQ52" s="16" t="s">
        <v>313</v>
      </c>
      <c r="AR52" s="16" t="s">
        <v>313</v>
      </c>
      <c r="AS52" s="16" t="s">
        <v>313</v>
      </c>
      <c r="AT52" s="12">
        <v>10</v>
      </c>
      <c r="AU52" s="16" t="s">
        <v>313</v>
      </c>
      <c r="AV52" s="16" t="s">
        <v>313</v>
      </c>
      <c r="AW52" s="16" t="s">
        <v>313</v>
      </c>
      <c r="AX52" s="16" t="s">
        <v>313</v>
      </c>
      <c r="AY52" s="16" t="s">
        <v>313</v>
      </c>
      <c r="AZ52" s="16" t="s">
        <v>313</v>
      </c>
      <c r="BA52" s="16" t="s">
        <v>313</v>
      </c>
    </row>
    <row r="53" spans="1:53" x14ac:dyDescent="0.15">
      <c r="A53" s="15"/>
      <c r="B53" s="15"/>
      <c r="C53" s="10">
        <v>313005710</v>
      </c>
      <c r="D53" s="11" t="s">
        <v>173</v>
      </c>
      <c r="E53" s="12">
        <v>60</v>
      </c>
      <c r="F53" s="12">
        <v>231</v>
      </c>
      <c r="G53" s="12">
        <v>40</v>
      </c>
      <c r="H53" s="16" t="s">
        <v>313</v>
      </c>
      <c r="I53" s="16" t="s">
        <v>313</v>
      </c>
      <c r="J53" s="16" t="s">
        <v>313</v>
      </c>
      <c r="K53" s="16" t="s">
        <v>313</v>
      </c>
      <c r="L53" s="16" t="s">
        <v>313</v>
      </c>
      <c r="M53" s="16" t="s">
        <v>313</v>
      </c>
      <c r="N53" s="16" t="s">
        <v>313</v>
      </c>
      <c r="O53" s="16" t="s">
        <v>313</v>
      </c>
      <c r="P53" s="16" t="s">
        <v>313</v>
      </c>
      <c r="Q53" s="16" t="s">
        <v>313</v>
      </c>
      <c r="R53" s="16" t="s">
        <v>313</v>
      </c>
      <c r="S53" s="12">
        <v>16</v>
      </c>
      <c r="T53" s="16" t="s">
        <v>313</v>
      </c>
      <c r="U53" s="16" t="s">
        <v>313</v>
      </c>
      <c r="V53" s="16" t="s">
        <v>313</v>
      </c>
      <c r="W53" s="16" t="s">
        <v>313</v>
      </c>
      <c r="X53" s="16" t="s">
        <v>313</v>
      </c>
      <c r="Y53" s="16" t="s">
        <v>313</v>
      </c>
      <c r="Z53" s="16" t="s">
        <v>313</v>
      </c>
      <c r="AA53" s="16" t="s">
        <v>313</v>
      </c>
      <c r="AB53" s="16" t="s">
        <v>313</v>
      </c>
      <c r="AC53" s="16" t="s">
        <v>313</v>
      </c>
      <c r="AD53" s="16" t="s">
        <v>313</v>
      </c>
      <c r="AE53" s="16" t="s">
        <v>313</v>
      </c>
      <c r="AF53" s="12">
        <v>26</v>
      </c>
      <c r="AG53" s="12">
        <v>17</v>
      </c>
      <c r="AH53" s="12">
        <v>19</v>
      </c>
      <c r="AI53" s="16" t="s">
        <v>313</v>
      </c>
      <c r="AJ53" s="16" t="s">
        <v>313</v>
      </c>
      <c r="AK53" s="16" t="s">
        <v>313</v>
      </c>
      <c r="AL53" s="16" t="s">
        <v>313</v>
      </c>
      <c r="AM53" s="16" t="s">
        <v>313</v>
      </c>
      <c r="AN53" s="12">
        <v>12</v>
      </c>
      <c r="AO53" s="16" t="s">
        <v>313</v>
      </c>
      <c r="AP53" s="16" t="s">
        <v>313</v>
      </c>
      <c r="AQ53" s="16" t="s">
        <v>313</v>
      </c>
      <c r="AR53" s="16" t="s">
        <v>313</v>
      </c>
      <c r="AS53" s="16" t="s">
        <v>313</v>
      </c>
      <c r="AT53" s="16" t="s">
        <v>313</v>
      </c>
      <c r="AU53" s="16" t="s">
        <v>313</v>
      </c>
      <c r="AV53" s="12">
        <v>11</v>
      </c>
      <c r="AW53" s="16" t="s">
        <v>313</v>
      </c>
      <c r="AX53" s="16" t="s">
        <v>313</v>
      </c>
      <c r="AY53" s="16" t="s">
        <v>313</v>
      </c>
      <c r="AZ53" s="16" t="s">
        <v>313</v>
      </c>
      <c r="BA53" s="16" t="s">
        <v>313</v>
      </c>
    </row>
    <row r="54" spans="1:53" x14ac:dyDescent="0.15">
      <c r="A54" s="15"/>
      <c r="B54" s="15"/>
      <c r="C54" s="10">
        <v>313005810</v>
      </c>
      <c r="D54" s="11" t="s">
        <v>174</v>
      </c>
      <c r="E54" s="12">
        <v>115</v>
      </c>
      <c r="F54" s="12">
        <v>174</v>
      </c>
      <c r="G54" s="12">
        <v>43</v>
      </c>
      <c r="H54" s="16" t="s">
        <v>313</v>
      </c>
      <c r="I54" s="16" t="s">
        <v>313</v>
      </c>
      <c r="J54" s="16" t="s">
        <v>313</v>
      </c>
      <c r="K54" s="16" t="s">
        <v>313</v>
      </c>
      <c r="L54" s="16" t="s">
        <v>313</v>
      </c>
      <c r="M54" s="16" t="s">
        <v>313</v>
      </c>
      <c r="N54" s="16" t="s">
        <v>313</v>
      </c>
      <c r="O54" s="16" t="s">
        <v>313</v>
      </c>
      <c r="P54" s="16" t="s">
        <v>313</v>
      </c>
      <c r="Q54" s="16" t="s">
        <v>313</v>
      </c>
      <c r="R54" s="16" t="s">
        <v>313</v>
      </c>
      <c r="S54" s="16" t="s">
        <v>313</v>
      </c>
      <c r="T54" s="16" t="s">
        <v>313</v>
      </c>
      <c r="U54" s="16" t="s">
        <v>313</v>
      </c>
      <c r="V54" s="16" t="s">
        <v>313</v>
      </c>
      <c r="W54" s="16" t="s">
        <v>313</v>
      </c>
      <c r="X54" s="16" t="s">
        <v>313</v>
      </c>
      <c r="Y54" s="16" t="s">
        <v>313</v>
      </c>
      <c r="Z54" s="16" t="s">
        <v>313</v>
      </c>
      <c r="AA54" s="16" t="s">
        <v>313</v>
      </c>
      <c r="AB54" s="16" t="s">
        <v>313</v>
      </c>
      <c r="AC54" s="16" t="s">
        <v>313</v>
      </c>
      <c r="AD54" s="16" t="s">
        <v>313</v>
      </c>
      <c r="AE54" s="16" t="s">
        <v>313</v>
      </c>
      <c r="AF54" s="12">
        <v>14</v>
      </c>
      <c r="AG54" s="12">
        <v>12</v>
      </c>
      <c r="AH54" s="16" t="s">
        <v>313</v>
      </c>
      <c r="AI54" s="16" t="s">
        <v>313</v>
      </c>
      <c r="AJ54" s="16" t="s">
        <v>313</v>
      </c>
      <c r="AK54" s="16" t="s">
        <v>313</v>
      </c>
      <c r="AL54" s="16" t="s">
        <v>313</v>
      </c>
      <c r="AM54" s="16" t="s">
        <v>313</v>
      </c>
      <c r="AN54" s="12">
        <v>13</v>
      </c>
      <c r="AO54" s="16" t="s">
        <v>313</v>
      </c>
      <c r="AP54" s="16" t="s">
        <v>313</v>
      </c>
      <c r="AQ54" s="16" t="s">
        <v>313</v>
      </c>
      <c r="AR54" s="16" t="s">
        <v>313</v>
      </c>
      <c r="AS54" s="16" t="s">
        <v>313</v>
      </c>
      <c r="AT54" s="16" t="s">
        <v>313</v>
      </c>
      <c r="AU54" s="16" t="s">
        <v>313</v>
      </c>
      <c r="AV54" s="16" t="s">
        <v>313</v>
      </c>
      <c r="AW54" s="16" t="s">
        <v>313</v>
      </c>
      <c r="AX54" s="16" t="s">
        <v>313</v>
      </c>
      <c r="AY54" s="16" t="s">
        <v>313</v>
      </c>
      <c r="AZ54" s="16" t="s">
        <v>313</v>
      </c>
      <c r="BA54" s="16" t="s">
        <v>313</v>
      </c>
    </row>
    <row r="55" spans="1:53" x14ac:dyDescent="0.15">
      <c r="A55" s="15"/>
      <c r="B55" s="15"/>
      <c r="C55" s="10">
        <v>313006010</v>
      </c>
      <c r="D55" s="11" t="s">
        <v>175</v>
      </c>
      <c r="E55" s="12">
        <v>150</v>
      </c>
      <c r="F55" s="12">
        <v>233</v>
      </c>
      <c r="G55" s="12">
        <v>21</v>
      </c>
      <c r="H55" s="16" t="s">
        <v>313</v>
      </c>
      <c r="I55" s="16" t="s">
        <v>313</v>
      </c>
      <c r="J55" s="16" t="s">
        <v>313</v>
      </c>
      <c r="K55" s="16" t="s">
        <v>313</v>
      </c>
      <c r="L55" s="16" t="s">
        <v>313</v>
      </c>
      <c r="M55" s="16" t="s">
        <v>313</v>
      </c>
      <c r="N55" s="16" t="s">
        <v>313</v>
      </c>
      <c r="O55" s="12">
        <v>13</v>
      </c>
      <c r="P55" s="16" t="s">
        <v>313</v>
      </c>
      <c r="Q55" s="16" t="s">
        <v>313</v>
      </c>
      <c r="R55" s="12">
        <v>17</v>
      </c>
      <c r="S55" s="16" t="s">
        <v>313</v>
      </c>
      <c r="T55" s="16" t="s">
        <v>313</v>
      </c>
      <c r="U55" s="12">
        <v>12</v>
      </c>
      <c r="V55" s="16" t="s">
        <v>313</v>
      </c>
      <c r="W55" s="16" t="s">
        <v>313</v>
      </c>
      <c r="X55" s="16" t="s">
        <v>313</v>
      </c>
      <c r="Y55" s="16" t="s">
        <v>313</v>
      </c>
      <c r="Z55" s="16" t="s">
        <v>313</v>
      </c>
      <c r="AA55" s="16" t="s">
        <v>313</v>
      </c>
      <c r="AB55" s="16" t="s">
        <v>313</v>
      </c>
      <c r="AC55" s="16" t="s">
        <v>313</v>
      </c>
      <c r="AD55" s="16" t="s">
        <v>313</v>
      </c>
      <c r="AE55" s="16" t="s">
        <v>313</v>
      </c>
      <c r="AF55" s="16" t="s">
        <v>313</v>
      </c>
      <c r="AG55" s="12">
        <v>11</v>
      </c>
      <c r="AH55" s="12">
        <v>10</v>
      </c>
      <c r="AI55" s="16" t="s">
        <v>313</v>
      </c>
      <c r="AJ55" s="16" t="s">
        <v>313</v>
      </c>
      <c r="AK55" s="16" t="s">
        <v>313</v>
      </c>
      <c r="AL55" s="12">
        <v>12</v>
      </c>
      <c r="AM55" s="16" t="s">
        <v>313</v>
      </c>
      <c r="AN55" s="12">
        <v>15</v>
      </c>
      <c r="AO55" s="16" t="s">
        <v>313</v>
      </c>
      <c r="AP55" s="16" t="s">
        <v>313</v>
      </c>
      <c r="AQ55" s="16" t="s">
        <v>313</v>
      </c>
      <c r="AR55" s="16" t="s">
        <v>313</v>
      </c>
      <c r="AS55" s="16" t="s">
        <v>313</v>
      </c>
      <c r="AT55" s="12">
        <v>12</v>
      </c>
      <c r="AU55" s="16" t="s">
        <v>313</v>
      </c>
      <c r="AV55" s="16" t="s">
        <v>313</v>
      </c>
      <c r="AW55" s="16" t="s">
        <v>313</v>
      </c>
      <c r="AX55" s="16" t="s">
        <v>313</v>
      </c>
      <c r="AY55" s="12">
        <v>12</v>
      </c>
      <c r="AZ55" s="16" t="s">
        <v>313</v>
      </c>
      <c r="BA55" s="16" t="s">
        <v>313</v>
      </c>
    </row>
    <row r="56" spans="1:53" x14ac:dyDescent="0.15">
      <c r="A56" s="15"/>
      <c r="B56" s="15"/>
      <c r="C56" s="10">
        <v>313006110</v>
      </c>
      <c r="D56" s="11" t="s">
        <v>176</v>
      </c>
      <c r="E56" s="12">
        <v>300</v>
      </c>
      <c r="F56" s="12">
        <v>308</v>
      </c>
      <c r="G56" s="12">
        <v>23</v>
      </c>
      <c r="H56" s="16" t="s">
        <v>313</v>
      </c>
      <c r="I56" s="16" t="s">
        <v>313</v>
      </c>
      <c r="J56" s="12">
        <v>23</v>
      </c>
      <c r="K56" s="12">
        <v>17</v>
      </c>
      <c r="L56" s="16" t="s">
        <v>313</v>
      </c>
      <c r="M56" s="16" t="s">
        <v>313</v>
      </c>
      <c r="N56" s="16" t="s">
        <v>313</v>
      </c>
      <c r="O56" s="16" t="s">
        <v>313</v>
      </c>
      <c r="P56" s="16" t="s">
        <v>313</v>
      </c>
      <c r="Q56" s="12">
        <v>16</v>
      </c>
      <c r="R56" s="12">
        <v>13</v>
      </c>
      <c r="S56" s="12">
        <v>25</v>
      </c>
      <c r="T56" s="12">
        <v>10</v>
      </c>
      <c r="U56" s="16" t="s">
        <v>313</v>
      </c>
      <c r="V56" s="16" t="s">
        <v>313</v>
      </c>
      <c r="W56" s="16" t="s">
        <v>313</v>
      </c>
      <c r="X56" s="16" t="s">
        <v>313</v>
      </c>
      <c r="Y56" s="16" t="s">
        <v>313</v>
      </c>
      <c r="Z56" s="16" t="s">
        <v>313</v>
      </c>
      <c r="AA56" s="16" t="s">
        <v>313</v>
      </c>
      <c r="AB56" s="16" t="s">
        <v>313</v>
      </c>
      <c r="AC56" s="16" t="s">
        <v>313</v>
      </c>
      <c r="AD56" s="16" t="s">
        <v>313</v>
      </c>
      <c r="AE56" s="12">
        <v>10</v>
      </c>
      <c r="AF56" s="12">
        <v>14</v>
      </c>
      <c r="AG56" s="16" t="s">
        <v>313</v>
      </c>
      <c r="AH56" s="12">
        <v>19</v>
      </c>
      <c r="AI56" s="16" t="s">
        <v>313</v>
      </c>
      <c r="AJ56" s="16" t="s">
        <v>313</v>
      </c>
      <c r="AK56" s="16" t="s">
        <v>313</v>
      </c>
      <c r="AL56" s="16" t="s">
        <v>313</v>
      </c>
      <c r="AM56" s="16" t="s">
        <v>313</v>
      </c>
      <c r="AN56" s="16" t="s">
        <v>313</v>
      </c>
      <c r="AO56" s="16" t="s">
        <v>313</v>
      </c>
      <c r="AP56" s="16" t="s">
        <v>313</v>
      </c>
      <c r="AQ56" s="16" t="s">
        <v>313</v>
      </c>
      <c r="AR56" s="16" t="s">
        <v>313</v>
      </c>
      <c r="AS56" s="16" t="s">
        <v>313</v>
      </c>
      <c r="AT56" s="12">
        <v>30</v>
      </c>
      <c r="AU56" s="16" t="s">
        <v>313</v>
      </c>
      <c r="AV56" s="16" t="s">
        <v>313</v>
      </c>
      <c r="AW56" s="16" t="s">
        <v>313</v>
      </c>
      <c r="AX56" s="16" t="s">
        <v>313</v>
      </c>
      <c r="AY56" s="12">
        <v>12</v>
      </c>
      <c r="AZ56" s="16" t="s">
        <v>313</v>
      </c>
      <c r="BA56" s="16" t="s">
        <v>313</v>
      </c>
    </row>
    <row r="57" spans="1:53" x14ac:dyDescent="0.15">
      <c r="A57" s="15"/>
      <c r="B57" s="15"/>
      <c r="C57" s="10">
        <v>313006210</v>
      </c>
      <c r="D57" s="11" t="s">
        <v>177</v>
      </c>
      <c r="E57" s="12">
        <v>30</v>
      </c>
      <c r="F57" s="12">
        <v>13393</v>
      </c>
      <c r="G57" s="12">
        <v>1918</v>
      </c>
      <c r="H57" s="12">
        <v>221</v>
      </c>
      <c r="I57" s="12">
        <v>24</v>
      </c>
      <c r="J57" s="12">
        <v>253</v>
      </c>
      <c r="K57" s="12">
        <v>20</v>
      </c>
      <c r="L57" s="12">
        <v>93</v>
      </c>
      <c r="M57" s="12">
        <v>57</v>
      </c>
      <c r="N57" s="12">
        <v>56</v>
      </c>
      <c r="O57" s="12">
        <v>224</v>
      </c>
      <c r="P57" s="12">
        <v>95</v>
      </c>
      <c r="Q57" s="12">
        <v>288</v>
      </c>
      <c r="R57" s="12">
        <v>479</v>
      </c>
      <c r="S57" s="12">
        <v>1189</v>
      </c>
      <c r="T57" s="12">
        <v>1160</v>
      </c>
      <c r="U57" s="12">
        <v>105</v>
      </c>
      <c r="V57" s="12">
        <v>117</v>
      </c>
      <c r="W57" s="12">
        <v>38</v>
      </c>
      <c r="X57" s="12">
        <v>67</v>
      </c>
      <c r="Y57" s="12">
        <v>35</v>
      </c>
      <c r="Z57" s="12">
        <v>155</v>
      </c>
      <c r="AA57" s="12">
        <v>210</v>
      </c>
      <c r="AB57" s="12">
        <v>430</v>
      </c>
      <c r="AC57" s="12">
        <v>1020</v>
      </c>
      <c r="AD57" s="12">
        <v>228</v>
      </c>
      <c r="AE57" s="12">
        <v>295</v>
      </c>
      <c r="AF57" s="12">
        <v>541</v>
      </c>
      <c r="AG57" s="12">
        <v>1161</v>
      </c>
      <c r="AH57" s="12">
        <v>798</v>
      </c>
      <c r="AI57" s="12">
        <v>36</v>
      </c>
      <c r="AJ57" s="16" t="s">
        <v>313</v>
      </c>
      <c r="AK57" s="12">
        <v>81</v>
      </c>
      <c r="AL57" s="12">
        <v>126</v>
      </c>
      <c r="AM57" s="12">
        <v>177</v>
      </c>
      <c r="AN57" s="12">
        <v>104</v>
      </c>
      <c r="AO57" s="12">
        <v>66</v>
      </c>
      <c r="AP57" s="12">
        <v>35</v>
      </c>
      <c r="AQ57" s="12">
        <v>31</v>
      </c>
      <c r="AR57" s="12">
        <v>60</v>
      </c>
      <c r="AS57" s="16" t="s">
        <v>313</v>
      </c>
      <c r="AT57" s="12">
        <v>619</v>
      </c>
      <c r="AU57" s="12">
        <v>19</v>
      </c>
      <c r="AV57" s="12">
        <v>53</v>
      </c>
      <c r="AW57" s="12">
        <v>259</v>
      </c>
      <c r="AX57" s="12">
        <v>54</v>
      </c>
      <c r="AY57" s="12">
        <v>135</v>
      </c>
      <c r="AZ57" s="12">
        <v>47</v>
      </c>
      <c r="BA57" s="12">
        <v>197</v>
      </c>
    </row>
    <row r="58" spans="1:53" x14ac:dyDescent="0.15">
      <c r="A58" s="15"/>
      <c r="B58" s="15"/>
      <c r="C58" s="10">
        <v>313006750</v>
      </c>
      <c r="D58" s="11" t="s">
        <v>178</v>
      </c>
      <c r="E58" s="12">
        <v>150</v>
      </c>
      <c r="F58" s="16" t="s">
        <v>313</v>
      </c>
      <c r="G58" s="16" t="s">
        <v>313</v>
      </c>
      <c r="H58" s="16" t="s">
        <v>313</v>
      </c>
      <c r="I58" s="16" t="s">
        <v>313</v>
      </c>
      <c r="J58" s="16" t="s">
        <v>313</v>
      </c>
      <c r="K58" s="16" t="s">
        <v>313</v>
      </c>
      <c r="L58" s="16" t="s">
        <v>313</v>
      </c>
      <c r="M58" s="16" t="s">
        <v>313</v>
      </c>
      <c r="N58" s="16" t="s">
        <v>313</v>
      </c>
      <c r="O58" s="16" t="s">
        <v>313</v>
      </c>
      <c r="P58" s="16" t="s">
        <v>313</v>
      </c>
      <c r="Q58" s="16" t="s">
        <v>313</v>
      </c>
      <c r="R58" s="16" t="s">
        <v>313</v>
      </c>
      <c r="S58" s="16" t="s">
        <v>313</v>
      </c>
      <c r="T58" s="16" t="s">
        <v>313</v>
      </c>
      <c r="U58" s="16" t="s">
        <v>313</v>
      </c>
      <c r="V58" s="16" t="s">
        <v>313</v>
      </c>
      <c r="W58" s="16" t="s">
        <v>313</v>
      </c>
      <c r="X58" s="16" t="s">
        <v>313</v>
      </c>
      <c r="Y58" s="16" t="s">
        <v>313</v>
      </c>
      <c r="Z58" s="16" t="s">
        <v>313</v>
      </c>
      <c r="AA58" s="16" t="s">
        <v>313</v>
      </c>
      <c r="AB58" s="16" t="s">
        <v>313</v>
      </c>
      <c r="AC58" s="16" t="s">
        <v>313</v>
      </c>
      <c r="AD58" s="16" t="s">
        <v>313</v>
      </c>
      <c r="AE58" s="16" t="s">
        <v>313</v>
      </c>
      <c r="AF58" s="16" t="s">
        <v>313</v>
      </c>
      <c r="AG58" s="16" t="s">
        <v>313</v>
      </c>
      <c r="AH58" s="16" t="s">
        <v>313</v>
      </c>
      <c r="AI58" s="16" t="s">
        <v>313</v>
      </c>
      <c r="AJ58" s="16" t="s">
        <v>313</v>
      </c>
      <c r="AK58" s="16" t="s">
        <v>313</v>
      </c>
      <c r="AL58" s="16" t="s">
        <v>313</v>
      </c>
      <c r="AM58" s="16" t="s">
        <v>313</v>
      </c>
      <c r="AN58" s="16" t="s">
        <v>313</v>
      </c>
      <c r="AO58" s="16" t="s">
        <v>313</v>
      </c>
      <c r="AP58" s="16" t="s">
        <v>313</v>
      </c>
      <c r="AQ58" s="16" t="s">
        <v>313</v>
      </c>
      <c r="AR58" s="16" t="s">
        <v>313</v>
      </c>
      <c r="AS58" s="16" t="s">
        <v>313</v>
      </c>
      <c r="AT58" s="16" t="s">
        <v>313</v>
      </c>
      <c r="AU58" s="16" t="s">
        <v>313</v>
      </c>
      <c r="AV58" s="16" t="s">
        <v>313</v>
      </c>
      <c r="AW58" s="16" t="s">
        <v>313</v>
      </c>
      <c r="AX58" s="16" t="s">
        <v>313</v>
      </c>
      <c r="AY58" s="16" t="s">
        <v>313</v>
      </c>
      <c r="AZ58" s="16" t="s">
        <v>313</v>
      </c>
      <c r="BA58" s="16" t="s">
        <v>313</v>
      </c>
    </row>
    <row r="59" spans="1:53" x14ac:dyDescent="0.15">
      <c r="A59" s="15"/>
      <c r="B59" s="15"/>
      <c r="C59" s="10">
        <v>313023850</v>
      </c>
      <c r="D59" s="11" t="s">
        <v>181</v>
      </c>
      <c r="E59" s="12">
        <v>120</v>
      </c>
      <c r="F59" s="12">
        <v>16</v>
      </c>
      <c r="G59" s="16" t="s">
        <v>313</v>
      </c>
      <c r="H59" s="16" t="s">
        <v>313</v>
      </c>
      <c r="I59" s="16" t="s">
        <v>313</v>
      </c>
      <c r="J59" s="16" t="s">
        <v>313</v>
      </c>
      <c r="K59" s="16" t="s">
        <v>313</v>
      </c>
      <c r="L59" s="16" t="s">
        <v>313</v>
      </c>
      <c r="M59" s="16" t="s">
        <v>313</v>
      </c>
      <c r="N59" s="16" t="s">
        <v>313</v>
      </c>
      <c r="O59" s="16" t="s">
        <v>313</v>
      </c>
      <c r="P59" s="16" t="s">
        <v>313</v>
      </c>
      <c r="Q59" s="16" t="s">
        <v>313</v>
      </c>
      <c r="R59" s="16" t="s">
        <v>313</v>
      </c>
      <c r="S59" s="16" t="s">
        <v>313</v>
      </c>
      <c r="T59" s="16" t="s">
        <v>313</v>
      </c>
      <c r="U59" s="16" t="s">
        <v>313</v>
      </c>
      <c r="V59" s="16" t="s">
        <v>313</v>
      </c>
      <c r="W59" s="16" t="s">
        <v>313</v>
      </c>
      <c r="X59" s="16" t="s">
        <v>313</v>
      </c>
      <c r="Y59" s="16" t="s">
        <v>313</v>
      </c>
      <c r="Z59" s="16" t="s">
        <v>313</v>
      </c>
      <c r="AA59" s="16" t="s">
        <v>313</v>
      </c>
      <c r="AB59" s="16" t="s">
        <v>313</v>
      </c>
      <c r="AC59" s="16" t="s">
        <v>313</v>
      </c>
      <c r="AD59" s="16" t="s">
        <v>313</v>
      </c>
      <c r="AE59" s="16" t="s">
        <v>313</v>
      </c>
      <c r="AF59" s="16" t="s">
        <v>313</v>
      </c>
      <c r="AG59" s="16" t="s">
        <v>313</v>
      </c>
      <c r="AH59" s="16" t="s">
        <v>313</v>
      </c>
      <c r="AI59" s="16" t="s">
        <v>313</v>
      </c>
      <c r="AJ59" s="16" t="s">
        <v>313</v>
      </c>
      <c r="AK59" s="16" t="s">
        <v>313</v>
      </c>
      <c r="AL59" s="16" t="s">
        <v>313</v>
      </c>
      <c r="AM59" s="16" t="s">
        <v>313</v>
      </c>
      <c r="AN59" s="16" t="s">
        <v>313</v>
      </c>
      <c r="AO59" s="16" t="s">
        <v>313</v>
      </c>
      <c r="AP59" s="16" t="s">
        <v>313</v>
      </c>
      <c r="AQ59" s="16" t="s">
        <v>313</v>
      </c>
      <c r="AR59" s="16" t="s">
        <v>313</v>
      </c>
      <c r="AS59" s="16" t="s">
        <v>313</v>
      </c>
      <c r="AT59" s="16" t="s">
        <v>313</v>
      </c>
      <c r="AU59" s="16" t="s">
        <v>313</v>
      </c>
      <c r="AV59" s="16" t="s">
        <v>313</v>
      </c>
      <c r="AW59" s="16" t="s">
        <v>313</v>
      </c>
      <c r="AX59" s="16" t="s">
        <v>313</v>
      </c>
      <c r="AY59" s="16" t="s">
        <v>313</v>
      </c>
      <c r="AZ59" s="16" t="s">
        <v>313</v>
      </c>
      <c r="BA59" s="16" t="s">
        <v>313</v>
      </c>
    </row>
    <row r="60" spans="1:53" x14ac:dyDescent="0.15">
      <c r="A60" s="15"/>
      <c r="B60" s="15"/>
      <c r="C60" s="10">
        <v>313024110</v>
      </c>
      <c r="D60" s="11" t="s">
        <v>182</v>
      </c>
      <c r="E60" s="12">
        <v>45</v>
      </c>
      <c r="F60" s="12">
        <v>3187</v>
      </c>
      <c r="G60" s="12">
        <v>954</v>
      </c>
      <c r="H60" s="16" t="s">
        <v>313</v>
      </c>
      <c r="I60" s="12">
        <v>10</v>
      </c>
      <c r="J60" s="12">
        <v>40</v>
      </c>
      <c r="K60" s="12">
        <v>28</v>
      </c>
      <c r="L60" s="16" t="s">
        <v>313</v>
      </c>
      <c r="M60" s="12">
        <v>178</v>
      </c>
      <c r="N60" s="16" t="s">
        <v>313</v>
      </c>
      <c r="O60" s="12">
        <v>67</v>
      </c>
      <c r="P60" s="12">
        <v>101</v>
      </c>
      <c r="Q60" s="12">
        <v>32</v>
      </c>
      <c r="R60" s="16" t="s">
        <v>313</v>
      </c>
      <c r="S60" s="12">
        <v>491</v>
      </c>
      <c r="T60" s="12">
        <v>313</v>
      </c>
      <c r="U60" s="12">
        <v>118</v>
      </c>
      <c r="V60" s="16" t="s">
        <v>313</v>
      </c>
      <c r="W60" s="16" t="s">
        <v>313</v>
      </c>
      <c r="X60" s="16" t="s">
        <v>313</v>
      </c>
      <c r="Y60" s="16" t="s">
        <v>313</v>
      </c>
      <c r="Z60" s="12">
        <v>187</v>
      </c>
      <c r="AA60" s="16" t="s">
        <v>313</v>
      </c>
      <c r="AB60" s="12">
        <v>13</v>
      </c>
      <c r="AC60" s="12">
        <v>94</v>
      </c>
      <c r="AD60" s="16" t="s">
        <v>313</v>
      </c>
      <c r="AE60" s="16" t="s">
        <v>313</v>
      </c>
      <c r="AF60" s="12">
        <v>121</v>
      </c>
      <c r="AG60" s="12">
        <v>137</v>
      </c>
      <c r="AH60" s="12">
        <v>10</v>
      </c>
      <c r="AI60" s="16" t="s">
        <v>313</v>
      </c>
      <c r="AJ60" s="16" t="s">
        <v>313</v>
      </c>
      <c r="AK60" s="16" t="s">
        <v>313</v>
      </c>
      <c r="AL60" s="16" t="s">
        <v>313</v>
      </c>
      <c r="AM60" s="12">
        <v>13</v>
      </c>
      <c r="AN60" s="16" t="s">
        <v>313</v>
      </c>
      <c r="AO60" s="16" t="s">
        <v>313</v>
      </c>
      <c r="AP60" s="16" t="s">
        <v>313</v>
      </c>
      <c r="AQ60" s="16" t="s">
        <v>313</v>
      </c>
      <c r="AR60" s="16" t="s">
        <v>313</v>
      </c>
      <c r="AS60" s="16" t="s">
        <v>313</v>
      </c>
      <c r="AT60" s="12">
        <v>78</v>
      </c>
      <c r="AU60" s="16" t="s">
        <v>313</v>
      </c>
      <c r="AV60" s="12">
        <v>34</v>
      </c>
      <c r="AW60" s="12">
        <v>41</v>
      </c>
      <c r="AX60" s="16" t="s">
        <v>313</v>
      </c>
      <c r="AY60" s="16" t="s">
        <v>313</v>
      </c>
      <c r="AZ60" s="12">
        <v>93</v>
      </c>
      <c r="BA60" s="16" t="s">
        <v>313</v>
      </c>
    </row>
    <row r="61" spans="1:53" x14ac:dyDescent="0.15">
      <c r="A61" s="13"/>
      <c r="B61" s="13"/>
      <c r="C61" s="10">
        <v>313024210</v>
      </c>
      <c r="D61" s="11" t="s">
        <v>183</v>
      </c>
      <c r="E61" s="12">
        <v>45</v>
      </c>
      <c r="F61" s="12">
        <v>110</v>
      </c>
      <c r="G61" s="12">
        <v>12</v>
      </c>
      <c r="H61" s="16" t="s">
        <v>313</v>
      </c>
      <c r="I61" s="16" t="s">
        <v>313</v>
      </c>
      <c r="J61" s="16" t="s">
        <v>313</v>
      </c>
      <c r="K61" s="16" t="s">
        <v>313</v>
      </c>
      <c r="L61" s="16" t="s">
        <v>313</v>
      </c>
      <c r="M61" s="16" t="s">
        <v>313</v>
      </c>
      <c r="N61" s="16" t="s">
        <v>313</v>
      </c>
      <c r="O61" s="16" t="s">
        <v>313</v>
      </c>
      <c r="P61" s="16" t="s">
        <v>313</v>
      </c>
      <c r="Q61" s="16" t="s">
        <v>313</v>
      </c>
      <c r="R61" s="16" t="s">
        <v>313</v>
      </c>
      <c r="S61" s="12">
        <v>11</v>
      </c>
      <c r="T61" s="16" t="s">
        <v>313</v>
      </c>
      <c r="U61" s="16" t="s">
        <v>313</v>
      </c>
      <c r="V61" s="16" t="s">
        <v>313</v>
      </c>
      <c r="W61" s="16" t="s">
        <v>313</v>
      </c>
      <c r="X61" s="16" t="s">
        <v>313</v>
      </c>
      <c r="Y61" s="16" t="s">
        <v>313</v>
      </c>
      <c r="Z61" s="16" t="s">
        <v>313</v>
      </c>
      <c r="AA61" s="16" t="s">
        <v>313</v>
      </c>
      <c r="AB61" s="16" t="s">
        <v>313</v>
      </c>
      <c r="AC61" s="16" t="s">
        <v>313</v>
      </c>
      <c r="AD61" s="16" t="s">
        <v>313</v>
      </c>
      <c r="AE61" s="16" t="s">
        <v>313</v>
      </c>
      <c r="AF61" s="16" t="s">
        <v>313</v>
      </c>
      <c r="AG61" s="16" t="s">
        <v>313</v>
      </c>
      <c r="AH61" s="12">
        <v>13</v>
      </c>
      <c r="AI61" s="16" t="s">
        <v>313</v>
      </c>
      <c r="AJ61" s="16" t="s">
        <v>313</v>
      </c>
      <c r="AK61" s="16" t="s">
        <v>313</v>
      </c>
      <c r="AL61" s="16" t="s">
        <v>313</v>
      </c>
      <c r="AM61" s="16" t="s">
        <v>313</v>
      </c>
      <c r="AN61" s="16" t="s">
        <v>313</v>
      </c>
      <c r="AO61" s="16" t="s">
        <v>313</v>
      </c>
      <c r="AP61" s="16" t="s">
        <v>313</v>
      </c>
      <c r="AQ61" s="16" t="s">
        <v>313</v>
      </c>
      <c r="AR61" s="16" t="s">
        <v>313</v>
      </c>
      <c r="AS61" s="16" t="s">
        <v>313</v>
      </c>
      <c r="AT61" s="16" t="s">
        <v>313</v>
      </c>
      <c r="AU61" s="16" t="s">
        <v>313</v>
      </c>
      <c r="AV61" s="16" t="s">
        <v>313</v>
      </c>
      <c r="AW61" s="16" t="s">
        <v>313</v>
      </c>
      <c r="AX61" s="16" t="s">
        <v>313</v>
      </c>
      <c r="AY61" s="16" t="s">
        <v>313</v>
      </c>
      <c r="AZ61" s="16" t="s">
        <v>313</v>
      </c>
      <c r="BA61" s="16" t="s">
        <v>313</v>
      </c>
    </row>
    <row r="62" spans="1:53" x14ac:dyDescent="0.15">
      <c r="A62" s="15" t="s">
        <v>188</v>
      </c>
      <c r="B62" s="15" t="s">
        <v>189</v>
      </c>
      <c r="C62" s="10">
        <v>313007810</v>
      </c>
      <c r="D62" s="11" t="s">
        <v>190</v>
      </c>
      <c r="E62" s="12">
        <v>18</v>
      </c>
      <c r="F62" s="12">
        <v>1521</v>
      </c>
      <c r="G62" s="12">
        <v>565</v>
      </c>
      <c r="H62" s="16" t="s">
        <v>313</v>
      </c>
      <c r="I62" s="16" t="s">
        <v>313</v>
      </c>
      <c r="J62" s="12">
        <v>43</v>
      </c>
      <c r="K62" s="12">
        <v>36</v>
      </c>
      <c r="L62" s="16" t="s">
        <v>313</v>
      </c>
      <c r="M62" s="16" t="s">
        <v>313</v>
      </c>
      <c r="N62" s="16" t="s">
        <v>313</v>
      </c>
      <c r="O62" s="12">
        <v>63</v>
      </c>
      <c r="P62" s="12">
        <v>77</v>
      </c>
      <c r="Q62" s="16" t="s">
        <v>313</v>
      </c>
      <c r="R62" s="12">
        <v>10</v>
      </c>
      <c r="S62" s="12">
        <v>218</v>
      </c>
      <c r="T62" s="12">
        <v>30</v>
      </c>
      <c r="U62" s="12">
        <v>21</v>
      </c>
      <c r="V62" s="16" t="s">
        <v>313</v>
      </c>
      <c r="W62" s="12">
        <v>11</v>
      </c>
      <c r="X62" s="16" t="s">
        <v>313</v>
      </c>
      <c r="Y62" s="16" t="s">
        <v>313</v>
      </c>
      <c r="Z62" s="12">
        <v>16</v>
      </c>
      <c r="AA62" s="12">
        <v>13</v>
      </c>
      <c r="AB62" s="16" t="s">
        <v>313</v>
      </c>
      <c r="AC62" s="12">
        <v>18</v>
      </c>
      <c r="AD62" s="16" t="s">
        <v>313</v>
      </c>
      <c r="AE62" s="16" t="s">
        <v>313</v>
      </c>
      <c r="AF62" s="12">
        <v>131</v>
      </c>
      <c r="AG62" s="12">
        <v>141</v>
      </c>
      <c r="AH62" s="12">
        <v>16</v>
      </c>
      <c r="AI62" s="16" t="s">
        <v>313</v>
      </c>
      <c r="AJ62" s="16" t="s">
        <v>313</v>
      </c>
      <c r="AK62" s="16" t="s">
        <v>313</v>
      </c>
      <c r="AL62" s="16" t="s">
        <v>313</v>
      </c>
      <c r="AM62" s="16" t="s">
        <v>313</v>
      </c>
      <c r="AN62" s="12">
        <v>15</v>
      </c>
      <c r="AO62" s="16" t="s">
        <v>313</v>
      </c>
      <c r="AP62" s="16" t="s">
        <v>313</v>
      </c>
      <c r="AQ62" s="16" t="s">
        <v>313</v>
      </c>
      <c r="AR62" s="16" t="s">
        <v>313</v>
      </c>
      <c r="AS62" s="16" t="s">
        <v>313</v>
      </c>
      <c r="AT62" s="16" t="s">
        <v>313</v>
      </c>
      <c r="AU62" s="16" t="s">
        <v>313</v>
      </c>
      <c r="AV62" s="12">
        <v>17</v>
      </c>
      <c r="AW62" s="16" t="s">
        <v>313</v>
      </c>
      <c r="AX62" s="16" t="s">
        <v>313</v>
      </c>
      <c r="AY62" s="12">
        <v>12</v>
      </c>
      <c r="AZ62" s="12">
        <v>13</v>
      </c>
      <c r="BA62" s="16" t="s">
        <v>313</v>
      </c>
    </row>
    <row r="63" spans="1:53" x14ac:dyDescent="0.15">
      <c r="A63" s="15"/>
      <c r="B63" s="15"/>
      <c r="C63" s="10">
        <v>313007910</v>
      </c>
      <c r="D63" s="11" t="s">
        <v>191</v>
      </c>
      <c r="E63" s="12">
        <v>76</v>
      </c>
      <c r="F63" s="12">
        <v>187</v>
      </c>
      <c r="G63" s="12">
        <v>106</v>
      </c>
      <c r="H63" s="16" t="s">
        <v>313</v>
      </c>
      <c r="I63" s="16" t="s">
        <v>313</v>
      </c>
      <c r="J63" s="16" t="s">
        <v>313</v>
      </c>
      <c r="K63" s="16" t="s">
        <v>313</v>
      </c>
      <c r="L63" s="16" t="s">
        <v>313</v>
      </c>
      <c r="M63" s="16" t="s">
        <v>313</v>
      </c>
      <c r="N63" s="16" t="s">
        <v>313</v>
      </c>
      <c r="O63" s="16" t="s">
        <v>313</v>
      </c>
      <c r="P63" s="16" t="s">
        <v>313</v>
      </c>
      <c r="Q63" s="16" t="s">
        <v>313</v>
      </c>
      <c r="R63" s="16" t="s">
        <v>313</v>
      </c>
      <c r="S63" s="12">
        <v>19</v>
      </c>
      <c r="T63" s="16" t="s">
        <v>313</v>
      </c>
      <c r="U63" s="16" t="s">
        <v>313</v>
      </c>
      <c r="V63" s="16" t="s">
        <v>313</v>
      </c>
      <c r="W63" s="16" t="s">
        <v>313</v>
      </c>
      <c r="X63" s="16" t="s">
        <v>313</v>
      </c>
      <c r="Y63" s="16" t="s">
        <v>313</v>
      </c>
      <c r="Z63" s="16" t="s">
        <v>313</v>
      </c>
      <c r="AA63" s="16" t="s">
        <v>313</v>
      </c>
      <c r="AB63" s="16" t="s">
        <v>313</v>
      </c>
      <c r="AC63" s="16" t="s">
        <v>313</v>
      </c>
      <c r="AD63" s="16" t="s">
        <v>313</v>
      </c>
      <c r="AE63" s="16" t="s">
        <v>313</v>
      </c>
      <c r="AF63" s="16" t="s">
        <v>313</v>
      </c>
      <c r="AG63" s="12">
        <v>10</v>
      </c>
      <c r="AH63" s="16" t="s">
        <v>313</v>
      </c>
      <c r="AI63" s="16" t="s">
        <v>313</v>
      </c>
      <c r="AJ63" s="16" t="s">
        <v>313</v>
      </c>
      <c r="AK63" s="16" t="s">
        <v>313</v>
      </c>
      <c r="AL63" s="16" t="s">
        <v>313</v>
      </c>
      <c r="AM63" s="16" t="s">
        <v>313</v>
      </c>
      <c r="AN63" s="16" t="s">
        <v>313</v>
      </c>
      <c r="AO63" s="16" t="s">
        <v>313</v>
      </c>
      <c r="AP63" s="16" t="s">
        <v>313</v>
      </c>
      <c r="AQ63" s="16" t="s">
        <v>313</v>
      </c>
      <c r="AR63" s="16" t="s">
        <v>313</v>
      </c>
      <c r="AS63" s="16" t="s">
        <v>313</v>
      </c>
      <c r="AT63" s="16" t="s">
        <v>313</v>
      </c>
      <c r="AU63" s="16" t="s">
        <v>313</v>
      </c>
      <c r="AV63" s="16" t="s">
        <v>313</v>
      </c>
      <c r="AW63" s="16" t="s">
        <v>313</v>
      </c>
      <c r="AX63" s="16" t="s">
        <v>313</v>
      </c>
      <c r="AY63" s="16" t="s">
        <v>313</v>
      </c>
      <c r="AZ63" s="16" t="s">
        <v>313</v>
      </c>
      <c r="BA63" s="16" t="s">
        <v>313</v>
      </c>
    </row>
    <row r="64" spans="1:53" x14ac:dyDescent="0.15">
      <c r="A64" s="15"/>
      <c r="B64" s="15"/>
      <c r="C64" s="10">
        <v>313008010</v>
      </c>
      <c r="D64" s="11" t="s">
        <v>192</v>
      </c>
      <c r="E64" s="12">
        <v>150</v>
      </c>
      <c r="F64" s="12">
        <v>29</v>
      </c>
      <c r="G64" s="12">
        <v>25</v>
      </c>
      <c r="H64" s="16" t="s">
        <v>313</v>
      </c>
      <c r="I64" s="16" t="s">
        <v>313</v>
      </c>
      <c r="J64" s="16" t="s">
        <v>313</v>
      </c>
      <c r="K64" s="16" t="s">
        <v>313</v>
      </c>
      <c r="L64" s="16" t="s">
        <v>313</v>
      </c>
      <c r="M64" s="16" t="s">
        <v>313</v>
      </c>
      <c r="N64" s="16" t="s">
        <v>313</v>
      </c>
      <c r="O64" s="16" t="s">
        <v>313</v>
      </c>
      <c r="P64" s="16" t="s">
        <v>313</v>
      </c>
      <c r="Q64" s="16" t="s">
        <v>313</v>
      </c>
      <c r="R64" s="16" t="s">
        <v>313</v>
      </c>
      <c r="S64" s="16" t="s">
        <v>313</v>
      </c>
      <c r="T64" s="16" t="s">
        <v>313</v>
      </c>
      <c r="U64" s="16" t="s">
        <v>313</v>
      </c>
      <c r="V64" s="16" t="s">
        <v>313</v>
      </c>
      <c r="W64" s="16" t="s">
        <v>313</v>
      </c>
      <c r="X64" s="16" t="s">
        <v>313</v>
      </c>
      <c r="Y64" s="16" t="s">
        <v>313</v>
      </c>
      <c r="Z64" s="16" t="s">
        <v>313</v>
      </c>
      <c r="AA64" s="16" t="s">
        <v>313</v>
      </c>
      <c r="AB64" s="16" t="s">
        <v>313</v>
      </c>
      <c r="AC64" s="16" t="s">
        <v>313</v>
      </c>
      <c r="AD64" s="16" t="s">
        <v>313</v>
      </c>
      <c r="AE64" s="16" t="s">
        <v>313</v>
      </c>
      <c r="AF64" s="16" t="s">
        <v>313</v>
      </c>
      <c r="AG64" s="16" t="s">
        <v>313</v>
      </c>
      <c r="AH64" s="16" t="s">
        <v>313</v>
      </c>
      <c r="AI64" s="16" t="s">
        <v>313</v>
      </c>
      <c r="AJ64" s="16" t="s">
        <v>313</v>
      </c>
      <c r="AK64" s="16" t="s">
        <v>313</v>
      </c>
      <c r="AL64" s="16" t="s">
        <v>313</v>
      </c>
      <c r="AM64" s="16" t="s">
        <v>313</v>
      </c>
      <c r="AN64" s="16" t="s">
        <v>313</v>
      </c>
      <c r="AO64" s="16" t="s">
        <v>313</v>
      </c>
      <c r="AP64" s="16" t="s">
        <v>313</v>
      </c>
      <c r="AQ64" s="16" t="s">
        <v>313</v>
      </c>
      <c r="AR64" s="16" t="s">
        <v>313</v>
      </c>
      <c r="AS64" s="16" t="s">
        <v>313</v>
      </c>
      <c r="AT64" s="16" t="s">
        <v>313</v>
      </c>
      <c r="AU64" s="16" t="s">
        <v>313</v>
      </c>
      <c r="AV64" s="16" t="s">
        <v>313</v>
      </c>
      <c r="AW64" s="16" t="s">
        <v>313</v>
      </c>
      <c r="AX64" s="16" t="s">
        <v>313</v>
      </c>
      <c r="AY64" s="16" t="s">
        <v>313</v>
      </c>
      <c r="AZ64" s="16" t="s">
        <v>313</v>
      </c>
      <c r="BA64" s="16" t="s">
        <v>313</v>
      </c>
    </row>
    <row r="65" spans="1:53" x14ac:dyDescent="0.15">
      <c r="A65" s="15"/>
      <c r="B65" s="15"/>
      <c r="C65" s="10">
        <v>313008210</v>
      </c>
      <c r="D65" s="11" t="s">
        <v>193</v>
      </c>
      <c r="E65" s="12">
        <v>57</v>
      </c>
      <c r="F65" s="12">
        <v>295</v>
      </c>
      <c r="G65" s="12">
        <v>51</v>
      </c>
      <c r="H65" s="16" t="s">
        <v>313</v>
      </c>
      <c r="I65" s="16" t="s">
        <v>313</v>
      </c>
      <c r="J65" s="16" t="s">
        <v>313</v>
      </c>
      <c r="K65" s="16" t="s">
        <v>313</v>
      </c>
      <c r="L65" s="16" t="s">
        <v>313</v>
      </c>
      <c r="M65" s="16" t="s">
        <v>313</v>
      </c>
      <c r="N65" s="16" t="s">
        <v>313</v>
      </c>
      <c r="O65" s="16" t="s">
        <v>313</v>
      </c>
      <c r="P65" s="16" t="s">
        <v>313</v>
      </c>
      <c r="Q65" s="16" t="s">
        <v>313</v>
      </c>
      <c r="R65" s="16" t="s">
        <v>313</v>
      </c>
      <c r="S65" s="12">
        <v>29</v>
      </c>
      <c r="T65" s="12">
        <v>12</v>
      </c>
      <c r="U65" s="16" t="s">
        <v>313</v>
      </c>
      <c r="V65" s="16" t="s">
        <v>313</v>
      </c>
      <c r="W65" s="16" t="s">
        <v>313</v>
      </c>
      <c r="X65" s="16" t="s">
        <v>313</v>
      </c>
      <c r="Y65" s="16" t="s">
        <v>313</v>
      </c>
      <c r="Z65" s="12">
        <v>13</v>
      </c>
      <c r="AA65" s="16" t="s">
        <v>313</v>
      </c>
      <c r="AB65" s="16" t="s">
        <v>313</v>
      </c>
      <c r="AC65" s="12">
        <v>13</v>
      </c>
      <c r="AD65" s="16" t="s">
        <v>313</v>
      </c>
      <c r="AE65" s="16" t="s">
        <v>313</v>
      </c>
      <c r="AF65" s="12">
        <v>36</v>
      </c>
      <c r="AG65" s="12">
        <v>20</v>
      </c>
      <c r="AH65" s="12">
        <v>16</v>
      </c>
      <c r="AI65" s="16" t="s">
        <v>313</v>
      </c>
      <c r="AJ65" s="16" t="s">
        <v>313</v>
      </c>
      <c r="AK65" s="16" t="s">
        <v>313</v>
      </c>
      <c r="AL65" s="16" t="s">
        <v>313</v>
      </c>
      <c r="AM65" s="16" t="s">
        <v>313</v>
      </c>
      <c r="AN65" s="16" t="s">
        <v>313</v>
      </c>
      <c r="AO65" s="16" t="s">
        <v>313</v>
      </c>
      <c r="AP65" s="16" t="s">
        <v>313</v>
      </c>
      <c r="AQ65" s="16" t="s">
        <v>313</v>
      </c>
      <c r="AR65" s="16" t="s">
        <v>313</v>
      </c>
      <c r="AS65" s="16" t="s">
        <v>313</v>
      </c>
      <c r="AT65" s="12">
        <v>12</v>
      </c>
      <c r="AU65" s="16" t="s">
        <v>313</v>
      </c>
      <c r="AV65" s="16" t="s">
        <v>313</v>
      </c>
      <c r="AW65" s="16" t="s">
        <v>313</v>
      </c>
      <c r="AX65" s="16" t="s">
        <v>313</v>
      </c>
      <c r="AY65" s="16" t="s">
        <v>313</v>
      </c>
      <c r="AZ65" s="16" t="s">
        <v>313</v>
      </c>
      <c r="BA65" s="16" t="s">
        <v>313</v>
      </c>
    </row>
    <row r="66" spans="1:53" x14ac:dyDescent="0.15">
      <c r="A66" s="15"/>
      <c r="B66" s="15"/>
      <c r="C66" s="10">
        <v>313008310</v>
      </c>
      <c r="D66" s="11" t="s">
        <v>194</v>
      </c>
      <c r="E66" s="12">
        <v>187</v>
      </c>
      <c r="F66" s="12">
        <v>887</v>
      </c>
      <c r="G66" s="12">
        <v>81</v>
      </c>
      <c r="H66" s="16" t="s">
        <v>313</v>
      </c>
      <c r="I66" s="12">
        <v>10</v>
      </c>
      <c r="J66" s="12">
        <v>37</v>
      </c>
      <c r="K66" s="16" t="s">
        <v>313</v>
      </c>
      <c r="L66" s="16" t="s">
        <v>313</v>
      </c>
      <c r="M66" s="16" t="s">
        <v>313</v>
      </c>
      <c r="N66" s="16" t="s">
        <v>313</v>
      </c>
      <c r="O66" s="16" t="s">
        <v>313</v>
      </c>
      <c r="P66" s="16" t="s">
        <v>313</v>
      </c>
      <c r="Q66" s="12">
        <v>11</v>
      </c>
      <c r="R66" s="12">
        <v>43</v>
      </c>
      <c r="S66" s="12">
        <v>34</v>
      </c>
      <c r="T66" s="12">
        <v>183</v>
      </c>
      <c r="U66" s="12">
        <v>34</v>
      </c>
      <c r="V66" s="16" t="s">
        <v>313</v>
      </c>
      <c r="W66" s="16" t="s">
        <v>313</v>
      </c>
      <c r="X66" s="16" t="s">
        <v>313</v>
      </c>
      <c r="Y66" s="16" t="s">
        <v>313</v>
      </c>
      <c r="Z66" s="12">
        <v>10</v>
      </c>
      <c r="AA66" s="16" t="s">
        <v>313</v>
      </c>
      <c r="AB66" s="16" t="s">
        <v>313</v>
      </c>
      <c r="AC66" s="12">
        <v>10</v>
      </c>
      <c r="AD66" s="16" t="s">
        <v>313</v>
      </c>
      <c r="AE66" s="12">
        <v>22</v>
      </c>
      <c r="AF66" s="12">
        <v>75</v>
      </c>
      <c r="AG66" s="12">
        <v>111</v>
      </c>
      <c r="AH66" s="12">
        <v>32</v>
      </c>
      <c r="AI66" s="16" t="s">
        <v>313</v>
      </c>
      <c r="AJ66" s="16" t="s">
        <v>313</v>
      </c>
      <c r="AK66" s="16" t="s">
        <v>313</v>
      </c>
      <c r="AL66" s="16" t="s">
        <v>313</v>
      </c>
      <c r="AM66" s="16" t="s">
        <v>313</v>
      </c>
      <c r="AN66" s="12">
        <v>25</v>
      </c>
      <c r="AO66" s="16" t="s">
        <v>313</v>
      </c>
      <c r="AP66" s="16" t="s">
        <v>313</v>
      </c>
      <c r="AQ66" s="16" t="s">
        <v>313</v>
      </c>
      <c r="AR66" s="16" t="s">
        <v>313</v>
      </c>
      <c r="AS66" s="16" t="s">
        <v>313</v>
      </c>
      <c r="AT66" s="12">
        <v>47</v>
      </c>
      <c r="AU66" s="16" t="s">
        <v>313</v>
      </c>
      <c r="AV66" s="16" t="s">
        <v>313</v>
      </c>
      <c r="AW66" s="12">
        <v>11</v>
      </c>
      <c r="AX66" s="16" t="s">
        <v>313</v>
      </c>
      <c r="AY66" s="12">
        <v>14</v>
      </c>
      <c r="AZ66" s="16" t="s">
        <v>313</v>
      </c>
      <c r="BA66" s="16" t="s">
        <v>313</v>
      </c>
    </row>
    <row r="67" spans="1:53" x14ac:dyDescent="0.15">
      <c r="A67" s="15"/>
      <c r="B67" s="15"/>
      <c r="C67" s="10">
        <v>313008410</v>
      </c>
      <c r="D67" s="11" t="s">
        <v>195</v>
      </c>
      <c r="E67" s="12">
        <v>283</v>
      </c>
      <c r="F67" s="12">
        <v>220</v>
      </c>
      <c r="G67" s="12">
        <v>45</v>
      </c>
      <c r="H67" s="16" t="s">
        <v>313</v>
      </c>
      <c r="I67" s="16" t="s">
        <v>313</v>
      </c>
      <c r="J67" s="12">
        <v>11</v>
      </c>
      <c r="K67" s="16" t="s">
        <v>313</v>
      </c>
      <c r="L67" s="16" t="s">
        <v>313</v>
      </c>
      <c r="M67" s="16" t="s">
        <v>313</v>
      </c>
      <c r="N67" s="16" t="s">
        <v>313</v>
      </c>
      <c r="O67" s="16" t="s">
        <v>313</v>
      </c>
      <c r="P67" s="16" t="s">
        <v>313</v>
      </c>
      <c r="Q67" s="16" t="s">
        <v>313</v>
      </c>
      <c r="R67" s="16" t="s">
        <v>313</v>
      </c>
      <c r="S67" s="12">
        <v>16</v>
      </c>
      <c r="T67" s="16" t="s">
        <v>313</v>
      </c>
      <c r="U67" s="16" t="s">
        <v>313</v>
      </c>
      <c r="V67" s="16" t="s">
        <v>313</v>
      </c>
      <c r="W67" s="16" t="s">
        <v>313</v>
      </c>
      <c r="X67" s="16" t="s">
        <v>313</v>
      </c>
      <c r="Y67" s="16" t="s">
        <v>313</v>
      </c>
      <c r="Z67" s="16" t="s">
        <v>313</v>
      </c>
      <c r="AA67" s="16" t="s">
        <v>313</v>
      </c>
      <c r="AB67" s="16" t="s">
        <v>313</v>
      </c>
      <c r="AC67" s="16" t="s">
        <v>313</v>
      </c>
      <c r="AD67" s="16" t="s">
        <v>313</v>
      </c>
      <c r="AE67" s="16" t="s">
        <v>313</v>
      </c>
      <c r="AF67" s="12">
        <v>16</v>
      </c>
      <c r="AG67" s="12">
        <v>17</v>
      </c>
      <c r="AH67" s="16" t="s">
        <v>313</v>
      </c>
      <c r="AI67" s="16" t="s">
        <v>313</v>
      </c>
      <c r="AJ67" s="16" t="s">
        <v>313</v>
      </c>
      <c r="AK67" s="16" t="s">
        <v>313</v>
      </c>
      <c r="AL67" s="16" t="s">
        <v>313</v>
      </c>
      <c r="AM67" s="16" t="s">
        <v>313</v>
      </c>
      <c r="AN67" s="12">
        <v>10</v>
      </c>
      <c r="AO67" s="16" t="s">
        <v>313</v>
      </c>
      <c r="AP67" s="16" t="s">
        <v>313</v>
      </c>
      <c r="AQ67" s="16" t="s">
        <v>313</v>
      </c>
      <c r="AR67" s="16" t="s">
        <v>313</v>
      </c>
      <c r="AS67" s="16" t="s">
        <v>313</v>
      </c>
      <c r="AT67" s="16" t="s">
        <v>313</v>
      </c>
      <c r="AU67" s="16" t="s">
        <v>313</v>
      </c>
      <c r="AV67" s="16" t="s">
        <v>313</v>
      </c>
      <c r="AW67" s="16" t="s">
        <v>313</v>
      </c>
      <c r="AX67" s="16" t="s">
        <v>313</v>
      </c>
      <c r="AY67" s="16" t="s">
        <v>313</v>
      </c>
      <c r="AZ67" s="16" t="s">
        <v>313</v>
      </c>
      <c r="BA67" s="16" t="s">
        <v>313</v>
      </c>
    </row>
    <row r="68" spans="1:53" x14ac:dyDescent="0.15">
      <c r="A68" s="13"/>
      <c r="B68" s="13"/>
      <c r="C68" s="10">
        <v>313023950</v>
      </c>
      <c r="D68" s="11" t="s">
        <v>197</v>
      </c>
      <c r="E68" s="12">
        <v>187</v>
      </c>
      <c r="F68" s="12">
        <v>13</v>
      </c>
      <c r="G68" s="16" t="s">
        <v>313</v>
      </c>
      <c r="H68" s="16" t="s">
        <v>313</v>
      </c>
      <c r="I68" s="16" t="s">
        <v>313</v>
      </c>
      <c r="J68" s="16" t="s">
        <v>313</v>
      </c>
      <c r="K68" s="16" t="s">
        <v>313</v>
      </c>
      <c r="L68" s="16" t="s">
        <v>313</v>
      </c>
      <c r="M68" s="16" t="s">
        <v>313</v>
      </c>
      <c r="N68" s="16" t="s">
        <v>313</v>
      </c>
      <c r="O68" s="16" t="s">
        <v>313</v>
      </c>
      <c r="P68" s="16" t="s">
        <v>313</v>
      </c>
      <c r="Q68" s="16" t="s">
        <v>313</v>
      </c>
      <c r="R68" s="16" t="s">
        <v>313</v>
      </c>
      <c r="S68" s="16" t="s">
        <v>313</v>
      </c>
      <c r="T68" s="16" t="s">
        <v>313</v>
      </c>
      <c r="U68" s="16" t="s">
        <v>313</v>
      </c>
      <c r="V68" s="16" t="s">
        <v>313</v>
      </c>
      <c r="W68" s="16" t="s">
        <v>313</v>
      </c>
      <c r="X68" s="16" t="s">
        <v>313</v>
      </c>
      <c r="Y68" s="16" t="s">
        <v>313</v>
      </c>
      <c r="Z68" s="16" t="s">
        <v>313</v>
      </c>
      <c r="AA68" s="16" t="s">
        <v>313</v>
      </c>
      <c r="AB68" s="16" t="s">
        <v>313</v>
      </c>
      <c r="AC68" s="16" t="s">
        <v>313</v>
      </c>
      <c r="AD68" s="16" t="s">
        <v>313</v>
      </c>
      <c r="AE68" s="16" t="s">
        <v>313</v>
      </c>
      <c r="AF68" s="16" t="s">
        <v>313</v>
      </c>
      <c r="AG68" s="16" t="s">
        <v>313</v>
      </c>
      <c r="AH68" s="16" t="s">
        <v>313</v>
      </c>
      <c r="AI68" s="16" t="s">
        <v>313</v>
      </c>
      <c r="AJ68" s="16" t="s">
        <v>313</v>
      </c>
      <c r="AK68" s="16" t="s">
        <v>313</v>
      </c>
      <c r="AL68" s="16" t="s">
        <v>313</v>
      </c>
      <c r="AM68" s="16" t="s">
        <v>313</v>
      </c>
      <c r="AN68" s="16" t="s">
        <v>313</v>
      </c>
      <c r="AO68" s="16" t="s">
        <v>313</v>
      </c>
      <c r="AP68" s="16" t="s">
        <v>313</v>
      </c>
      <c r="AQ68" s="16" t="s">
        <v>313</v>
      </c>
      <c r="AR68" s="16" t="s">
        <v>313</v>
      </c>
      <c r="AS68" s="16" t="s">
        <v>313</v>
      </c>
      <c r="AT68" s="16" t="s">
        <v>313</v>
      </c>
      <c r="AU68" s="16" t="s">
        <v>313</v>
      </c>
      <c r="AV68" s="16" t="s">
        <v>313</v>
      </c>
      <c r="AW68" s="16" t="s">
        <v>313</v>
      </c>
      <c r="AX68" s="16" t="s">
        <v>313</v>
      </c>
      <c r="AY68" s="16" t="s">
        <v>313</v>
      </c>
      <c r="AZ68" s="16" t="s">
        <v>313</v>
      </c>
      <c r="BA68" s="16" t="s">
        <v>313</v>
      </c>
    </row>
    <row r="69" spans="1:53" x14ac:dyDescent="0.15">
      <c r="A69" s="15" t="s">
        <v>198</v>
      </c>
      <c r="B69" s="15" t="s">
        <v>199</v>
      </c>
      <c r="C69" s="10">
        <v>313008610</v>
      </c>
      <c r="D69" s="11" t="s">
        <v>200</v>
      </c>
      <c r="E69" s="12">
        <v>40</v>
      </c>
      <c r="F69" s="12">
        <v>63</v>
      </c>
      <c r="G69" s="12">
        <v>24</v>
      </c>
      <c r="H69" s="16" t="s">
        <v>313</v>
      </c>
      <c r="I69" s="16" t="s">
        <v>313</v>
      </c>
      <c r="J69" s="16" t="s">
        <v>313</v>
      </c>
      <c r="K69" s="16" t="s">
        <v>313</v>
      </c>
      <c r="L69" s="16" t="s">
        <v>313</v>
      </c>
      <c r="M69" s="16" t="s">
        <v>313</v>
      </c>
      <c r="N69" s="16" t="s">
        <v>313</v>
      </c>
      <c r="O69" s="16" t="s">
        <v>313</v>
      </c>
      <c r="P69" s="16" t="s">
        <v>313</v>
      </c>
      <c r="Q69" s="16" t="s">
        <v>313</v>
      </c>
      <c r="R69" s="16" t="s">
        <v>313</v>
      </c>
      <c r="S69" s="16" t="s">
        <v>313</v>
      </c>
      <c r="T69" s="16" t="s">
        <v>313</v>
      </c>
      <c r="U69" s="16" t="s">
        <v>313</v>
      </c>
      <c r="V69" s="16" t="s">
        <v>313</v>
      </c>
      <c r="W69" s="16" t="s">
        <v>313</v>
      </c>
      <c r="X69" s="16" t="s">
        <v>313</v>
      </c>
      <c r="Y69" s="16" t="s">
        <v>313</v>
      </c>
      <c r="Z69" s="16" t="s">
        <v>313</v>
      </c>
      <c r="AA69" s="16" t="s">
        <v>313</v>
      </c>
      <c r="AB69" s="16" t="s">
        <v>313</v>
      </c>
      <c r="AC69" s="16" t="s">
        <v>313</v>
      </c>
      <c r="AD69" s="16" t="s">
        <v>313</v>
      </c>
      <c r="AE69" s="16" t="s">
        <v>313</v>
      </c>
      <c r="AF69" s="16" t="s">
        <v>313</v>
      </c>
      <c r="AG69" s="16" t="s">
        <v>313</v>
      </c>
      <c r="AH69" s="16" t="s">
        <v>313</v>
      </c>
      <c r="AI69" s="16" t="s">
        <v>313</v>
      </c>
      <c r="AJ69" s="16" t="s">
        <v>313</v>
      </c>
      <c r="AK69" s="16" t="s">
        <v>313</v>
      </c>
      <c r="AL69" s="16" t="s">
        <v>313</v>
      </c>
      <c r="AM69" s="16" t="s">
        <v>313</v>
      </c>
      <c r="AN69" s="16" t="s">
        <v>313</v>
      </c>
      <c r="AO69" s="16" t="s">
        <v>313</v>
      </c>
      <c r="AP69" s="16" t="s">
        <v>313</v>
      </c>
      <c r="AQ69" s="16" t="s">
        <v>313</v>
      </c>
      <c r="AR69" s="16" t="s">
        <v>313</v>
      </c>
      <c r="AS69" s="16" t="s">
        <v>313</v>
      </c>
      <c r="AT69" s="16" t="s">
        <v>313</v>
      </c>
      <c r="AU69" s="16" t="s">
        <v>313</v>
      </c>
      <c r="AV69" s="16" t="s">
        <v>313</v>
      </c>
      <c r="AW69" s="16" t="s">
        <v>313</v>
      </c>
      <c r="AX69" s="16" t="s">
        <v>313</v>
      </c>
      <c r="AY69" s="16" t="s">
        <v>313</v>
      </c>
      <c r="AZ69" s="16" t="s">
        <v>313</v>
      </c>
      <c r="BA69" s="16" t="s">
        <v>313</v>
      </c>
    </row>
    <row r="70" spans="1:53" x14ac:dyDescent="0.15">
      <c r="A70" s="15"/>
      <c r="B70" s="15"/>
      <c r="C70" s="10">
        <v>313008710</v>
      </c>
      <c r="D70" s="11" t="s">
        <v>201</v>
      </c>
      <c r="E70" s="12">
        <v>100</v>
      </c>
      <c r="F70" s="12">
        <v>35</v>
      </c>
      <c r="G70" s="12">
        <v>15</v>
      </c>
      <c r="H70" s="16" t="s">
        <v>313</v>
      </c>
      <c r="I70" s="16" t="s">
        <v>313</v>
      </c>
      <c r="J70" s="16" t="s">
        <v>313</v>
      </c>
      <c r="K70" s="16" t="s">
        <v>313</v>
      </c>
      <c r="L70" s="16" t="s">
        <v>313</v>
      </c>
      <c r="M70" s="16" t="s">
        <v>313</v>
      </c>
      <c r="N70" s="16" t="s">
        <v>313</v>
      </c>
      <c r="O70" s="16" t="s">
        <v>313</v>
      </c>
      <c r="P70" s="16" t="s">
        <v>313</v>
      </c>
      <c r="Q70" s="16" t="s">
        <v>313</v>
      </c>
      <c r="R70" s="16" t="s">
        <v>313</v>
      </c>
      <c r="S70" s="16" t="s">
        <v>313</v>
      </c>
      <c r="T70" s="16" t="s">
        <v>313</v>
      </c>
      <c r="U70" s="16" t="s">
        <v>313</v>
      </c>
      <c r="V70" s="16" t="s">
        <v>313</v>
      </c>
      <c r="W70" s="16" t="s">
        <v>313</v>
      </c>
      <c r="X70" s="16" t="s">
        <v>313</v>
      </c>
      <c r="Y70" s="16" t="s">
        <v>313</v>
      </c>
      <c r="Z70" s="16" t="s">
        <v>313</v>
      </c>
      <c r="AA70" s="16" t="s">
        <v>313</v>
      </c>
      <c r="AB70" s="16" t="s">
        <v>313</v>
      </c>
      <c r="AC70" s="16" t="s">
        <v>313</v>
      </c>
      <c r="AD70" s="16" t="s">
        <v>313</v>
      </c>
      <c r="AE70" s="16" t="s">
        <v>313</v>
      </c>
      <c r="AF70" s="16" t="s">
        <v>313</v>
      </c>
      <c r="AG70" s="16" t="s">
        <v>313</v>
      </c>
      <c r="AH70" s="16" t="s">
        <v>313</v>
      </c>
      <c r="AI70" s="16" t="s">
        <v>313</v>
      </c>
      <c r="AJ70" s="16" t="s">
        <v>313</v>
      </c>
      <c r="AK70" s="16" t="s">
        <v>313</v>
      </c>
      <c r="AL70" s="16" t="s">
        <v>313</v>
      </c>
      <c r="AM70" s="16" t="s">
        <v>313</v>
      </c>
      <c r="AN70" s="16" t="s">
        <v>313</v>
      </c>
      <c r="AO70" s="16" t="s">
        <v>313</v>
      </c>
      <c r="AP70" s="16" t="s">
        <v>313</v>
      </c>
      <c r="AQ70" s="16" t="s">
        <v>313</v>
      </c>
      <c r="AR70" s="16" t="s">
        <v>313</v>
      </c>
      <c r="AS70" s="16" t="s">
        <v>313</v>
      </c>
      <c r="AT70" s="16" t="s">
        <v>313</v>
      </c>
      <c r="AU70" s="16" t="s">
        <v>313</v>
      </c>
      <c r="AV70" s="16" t="s">
        <v>313</v>
      </c>
      <c r="AW70" s="16" t="s">
        <v>313</v>
      </c>
      <c r="AX70" s="16" t="s">
        <v>313</v>
      </c>
      <c r="AY70" s="16" t="s">
        <v>313</v>
      </c>
      <c r="AZ70" s="16" t="s">
        <v>313</v>
      </c>
      <c r="BA70" s="16" t="s">
        <v>313</v>
      </c>
    </row>
    <row r="71" spans="1:53" x14ac:dyDescent="0.15">
      <c r="A71" s="13"/>
      <c r="B71" s="13"/>
      <c r="C71" s="10">
        <v>313008810</v>
      </c>
      <c r="D71" s="11" t="s">
        <v>202</v>
      </c>
      <c r="E71" s="12">
        <v>190</v>
      </c>
      <c r="F71" s="12">
        <v>91</v>
      </c>
      <c r="G71" s="12">
        <v>36</v>
      </c>
      <c r="H71" s="16" t="s">
        <v>313</v>
      </c>
      <c r="I71" s="16" t="s">
        <v>313</v>
      </c>
      <c r="J71" s="16" t="s">
        <v>313</v>
      </c>
      <c r="K71" s="16" t="s">
        <v>313</v>
      </c>
      <c r="L71" s="16" t="s">
        <v>313</v>
      </c>
      <c r="M71" s="16" t="s">
        <v>313</v>
      </c>
      <c r="N71" s="16" t="s">
        <v>313</v>
      </c>
      <c r="O71" s="16" t="s">
        <v>313</v>
      </c>
      <c r="P71" s="16" t="s">
        <v>313</v>
      </c>
      <c r="Q71" s="16" t="s">
        <v>313</v>
      </c>
      <c r="R71" s="16" t="s">
        <v>313</v>
      </c>
      <c r="S71" s="16" t="s">
        <v>313</v>
      </c>
      <c r="T71" s="16" t="s">
        <v>313</v>
      </c>
      <c r="U71" s="16" t="s">
        <v>313</v>
      </c>
      <c r="V71" s="16" t="s">
        <v>313</v>
      </c>
      <c r="W71" s="16" t="s">
        <v>313</v>
      </c>
      <c r="X71" s="16" t="s">
        <v>313</v>
      </c>
      <c r="Y71" s="16" t="s">
        <v>313</v>
      </c>
      <c r="Z71" s="16" t="s">
        <v>313</v>
      </c>
      <c r="AA71" s="16" t="s">
        <v>313</v>
      </c>
      <c r="AB71" s="16" t="s">
        <v>313</v>
      </c>
      <c r="AC71" s="16" t="s">
        <v>313</v>
      </c>
      <c r="AD71" s="16" t="s">
        <v>313</v>
      </c>
      <c r="AE71" s="16" t="s">
        <v>313</v>
      </c>
      <c r="AF71" s="16" t="s">
        <v>313</v>
      </c>
      <c r="AG71" s="16" t="s">
        <v>313</v>
      </c>
      <c r="AH71" s="16" t="s">
        <v>313</v>
      </c>
      <c r="AI71" s="16" t="s">
        <v>313</v>
      </c>
      <c r="AJ71" s="16" t="s">
        <v>313</v>
      </c>
      <c r="AK71" s="16" t="s">
        <v>313</v>
      </c>
      <c r="AL71" s="16" t="s">
        <v>313</v>
      </c>
      <c r="AM71" s="16" t="s">
        <v>313</v>
      </c>
      <c r="AN71" s="16" t="s">
        <v>313</v>
      </c>
      <c r="AO71" s="16" t="s">
        <v>313</v>
      </c>
      <c r="AP71" s="16" t="s">
        <v>313</v>
      </c>
      <c r="AQ71" s="16" t="s">
        <v>313</v>
      </c>
      <c r="AR71" s="16" t="s">
        <v>313</v>
      </c>
      <c r="AS71" s="16" t="s">
        <v>313</v>
      </c>
      <c r="AT71" s="16" t="s">
        <v>313</v>
      </c>
      <c r="AU71" s="16" t="s">
        <v>313</v>
      </c>
      <c r="AV71" s="16" t="s">
        <v>313</v>
      </c>
      <c r="AW71" s="16" t="s">
        <v>313</v>
      </c>
      <c r="AX71" s="16" t="s">
        <v>313</v>
      </c>
      <c r="AY71" s="16" t="s">
        <v>313</v>
      </c>
      <c r="AZ71" s="16" t="s">
        <v>313</v>
      </c>
      <c r="BA71" s="16" t="s">
        <v>313</v>
      </c>
    </row>
    <row r="72" spans="1:53" x14ac:dyDescent="0.15">
      <c r="A72" s="15" t="s">
        <v>203</v>
      </c>
      <c r="B72" s="15" t="s">
        <v>204</v>
      </c>
      <c r="C72" s="10">
        <v>313008910</v>
      </c>
      <c r="D72" s="11" t="s">
        <v>205</v>
      </c>
      <c r="E72" s="12">
        <v>40</v>
      </c>
      <c r="F72" s="12">
        <v>12</v>
      </c>
      <c r="G72" s="12">
        <v>12</v>
      </c>
      <c r="H72" s="16" t="s">
        <v>313</v>
      </c>
      <c r="I72" s="16" t="s">
        <v>313</v>
      </c>
      <c r="J72" s="16" t="s">
        <v>313</v>
      </c>
      <c r="K72" s="16" t="s">
        <v>313</v>
      </c>
      <c r="L72" s="16" t="s">
        <v>313</v>
      </c>
      <c r="M72" s="16" t="s">
        <v>313</v>
      </c>
      <c r="N72" s="16" t="s">
        <v>313</v>
      </c>
      <c r="O72" s="16" t="s">
        <v>313</v>
      </c>
      <c r="P72" s="16" t="s">
        <v>313</v>
      </c>
      <c r="Q72" s="16" t="s">
        <v>313</v>
      </c>
      <c r="R72" s="16" t="s">
        <v>313</v>
      </c>
      <c r="S72" s="16" t="s">
        <v>313</v>
      </c>
      <c r="T72" s="16" t="s">
        <v>313</v>
      </c>
      <c r="U72" s="16" t="s">
        <v>313</v>
      </c>
      <c r="V72" s="16" t="s">
        <v>313</v>
      </c>
      <c r="W72" s="16" t="s">
        <v>313</v>
      </c>
      <c r="X72" s="16" t="s">
        <v>313</v>
      </c>
      <c r="Y72" s="16" t="s">
        <v>313</v>
      </c>
      <c r="Z72" s="16" t="s">
        <v>313</v>
      </c>
      <c r="AA72" s="16" t="s">
        <v>313</v>
      </c>
      <c r="AB72" s="16" t="s">
        <v>313</v>
      </c>
      <c r="AC72" s="16" t="s">
        <v>313</v>
      </c>
      <c r="AD72" s="16" t="s">
        <v>313</v>
      </c>
      <c r="AE72" s="16" t="s">
        <v>313</v>
      </c>
      <c r="AF72" s="16" t="s">
        <v>313</v>
      </c>
      <c r="AG72" s="16" t="s">
        <v>313</v>
      </c>
      <c r="AH72" s="16" t="s">
        <v>313</v>
      </c>
      <c r="AI72" s="16" t="s">
        <v>313</v>
      </c>
      <c r="AJ72" s="16" t="s">
        <v>313</v>
      </c>
      <c r="AK72" s="16" t="s">
        <v>313</v>
      </c>
      <c r="AL72" s="16" t="s">
        <v>313</v>
      </c>
      <c r="AM72" s="16" t="s">
        <v>313</v>
      </c>
      <c r="AN72" s="16" t="s">
        <v>313</v>
      </c>
      <c r="AO72" s="16" t="s">
        <v>313</v>
      </c>
      <c r="AP72" s="16" t="s">
        <v>313</v>
      </c>
      <c r="AQ72" s="16" t="s">
        <v>313</v>
      </c>
      <c r="AR72" s="16" t="s">
        <v>313</v>
      </c>
      <c r="AS72" s="16" t="s">
        <v>313</v>
      </c>
      <c r="AT72" s="16" t="s">
        <v>313</v>
      </c>
      <c r="AU72" s="16" t="s">
        <v>313</v>
      </c>
      <c r="AV72" s="16" t="s">
        <v>313</v>
      </c>
      <c r="AW72" s="16" t="s">
        <v>313</v>
      </c>
      <c r="AX72" s="16" t="s">
        <v>313</v>
      </c>
      <c r="AY72" s="16" t="s">
        <v>313</v>
      </c>
      <c r="AZ72" s="16" t="s">
        <v>313</v>
      </c>
      <c r="BA72" s="16" t="s">
        <v>313</v>
      </c>
    </row>
    <row r="73" spans="1:53" x14ac:dyDescent="0.15">
      <c r="A73" s="13"/>
      <c r="B73" s="13"/>
      <c r="C73" s="10">
        <v>313009010</v>
      </c>
      <c r="D73" s="11" t="s">
        <v>206</v>
      </c>
      <c r="E73" s="12">
        <v>80</v>
      </c>
      <c r="F73" s="16" t="s">
        <v>313</v>
      </c>
      <c r="G73" s="16" t="s">
        <v>313</v>
      </c>
      <c r="H73" s="16" t="s">
        <v>313</v>
      </c>
      <c r="I73" s="16" t="s">
        <v>313</v>
      </c>
      <c r="J73" s="16" t="s">
        <v>313</v>
      </c>
      <c r="K73" s="16" t="s">
        <v>313</v>
      </c>
      <c r="L73" s="16" t="s">
        <v>313</v>
      </c>
      <c r="M73" s="16" t="s">
        <v>313</v>
      </c>
      <c r="N73" s="16" t="s">
        <v>313</v>
      </c>
      <c r="O73" s="16" t="s">
        <v>313</v>
      </c>
      <c r="P73" s="16" t="s">
        <v>313</v>
      </c>
      <c r="Q73" s="16" t="s">
        <v>313</v>
      </c>
      <c r="R73" s="16" t="s">
        <v>313</v>
      </c>
      <c r="S73" s="16" t="s">
        <v>313</v>
      </c>
      <c r="T73" s="16" t="s">
        <v>313</v>
      </c>
      <c r="U73" s="16" t="s">
        <v>313</v>
      </c>
      <c r="V73" s="16" t="s">
        <v>313</v>
      </c>
      <c r="W73" s="16" t="s">
        <v>313</v>
      </c>
      <c r="X73" s="16" t="s">
        <v>313</v>
      </c>
      <c r="Y73" s="16" t="s">
        <v>313</v>
      </c>
      <c r="Z73" s="16" t="s">
        <v>313</v>
      </c>
      <c r="AA73" s="16" t="s">
        <v>313</v>
      </c>
      <c r="AB73" s="16" t="s">
        <v>313</v>
      </c>
      <c r="AC73" s="16" t="s">
        <v>313</v>
      </c>
      <c r="AD73" s="16" t="s">
        <v>313</v>
      </c>
      <c r="AE73" s="16" t="s">
        <v>313</v>
      </c>
      <c r="AF73" s="16" t="s">
        <v>313</v>
      </c>
      <c r="AG73" s="16" t="s">
        <v>313</v>
      </c>
      <c r="AH73" s="16" t="s">
        <v>313</v>
      </c>
      <c r="AI73" s="16" t="s">
        <v>313</v>
      </c>
      <c r="AJ73" s="16" t="s">
        <v>313</v>
      </c>
      <c r="AK73" s="16" t="s">
        <v>313</v>
      </c>
      <c r="AL73" s="16" t="s">
        <v>313</v>
      </c>
      <c r="AM73" s="16" t="s">
        <v>313</v>
      </c>
      <c r="AN73" s="16" t="s">
        <v>313</v>
      </c>
      <c r="AO73" s="16" t="s">
        <v>313</v>
      </c>
      <c r="AP73" s="16" t="s">
        <v>313</v>
      </c>
      <c r="AQ73" s="16" t="s">
        <v>313</v>
      </c>
      <c r="AR73" s="16" t="s">
        <v>313</v>
      </c>
      <c r="AS73" s="16" t="s">
        <v>313</v>
      </c>
      <c r="AT73" s="16" t="s">
        <v>313</v>
      </c>
      <c r="AU73" s="16" t="s">
        <v>313</v>
      </c>
      <c r="AV73" s="16" t="s">
        <v>313</v>
      </c>
      <c r="AW73" s="16" t="s">
        <v>313</v>
      </c>
      <c r="AX73" s="16" t="s">
        <v>313</v>
      </c>
      <c r="AY73" s="16" t="s">
        <v>313</v>
      </c>
      <c r="AZ73" s="16" t="s">
        <v>313</v>
      </c>
      <c r="BA73" s="16" t="s">
        <v>313</v>
      </c>
    </row>
    <row r="74" spans="1:53" x14ac:dyDescent="0.15">
      <c r="A74" s="15" t="s">
        <v>207</v>
      </c>
      <c r="B74" s="15" t="s">
        <v>208</v>
      </c>
      <c r="C74" s="10">
        <v>313023550</v>
      </c>
      <c r="D74" s="11" t="s">
        <v>209</v>
      </c>
      <c r="E74" s="12">
        <v>0</v>
      </c>
      <c r="F74" s="12">
        <v>862</v>
      </c>
      <c r="G74" s="12">
        <v>598</v>
      </c>
      <c r="H74" s="12">
        <v>19</v>
      </c>
      <c r="I74" s="16" t="s">
        <v>313</v>
      </c>
      <c r="J74" s="16" t="s">
        <v>313</v>
      </c>
      <c r="K74" s="16" t="s">
        <v>313</v>
      </c>
      <c r="L74" s="16" t="s">
        <v>313</v>
      </c>
      <c r="M74" s="16" t="s">
        <v>313</v>
      </c>
      <c r="N74" s="16" t="s">
        <v>313</v>
      </c>
      <c r="O74" s="12">
        <v>22</v>
      </c>
      <c r="P74" s="16" t="s">
        <v>313</v>
      </c>
      <c r="Q74" s="16" t="s">
        <v>313</v>
      </c>
      <c r="R74" s="16" t="s">
        <v>313</v>
      </c>
      <c r="S74" s="12">
        <v>12</v>
      </c>
      <c r="T74" s="12">
        <v>13</v>
      </c>
      <c r="U74" s="12">
        <v>72</v>
      </c>
      <c r="V74" s="16" t="s">
        <v>313</v>
      </c>
      <c r="W74" s="16" t="s">
        <v>313</v>
      </c>
      <c r="X74" s="16" t="s">
        <v>313</v>
      </c>
      <c r="Y74" s="16" t="s">
        <v>313</v>
      </c>
      <c r="Z74" s="12">
        <v>21</v>
      </c>
      <c r="AA74" s="16" t="s">
        <v>313</v>
      </c>
      <c r="AB74" s="12">
        <v>14</v>
      </c>
      <c r="AC74" s="16" t="s">
        <v>313</v>
      </c>
      <c r="AD74" s="16" t="s">
        <v>313</v>
      </c>
      <c r="AE74" s="16" t="s">
        <v>313</v>
      </c>
      <c r="AF74" s="16" t="s">
        <v>313</v>
      </c>
      <c r="AG74" s="16" t="s">
        <v>313</v>
      </c>
      <c r="AH74" s="16" t="s">
        <v>313</v>
      </c>
      <c r="AI74" s="16" t="s">
        <v>313</v>
      </c>
      <c r="AJ74" s="16" t="s">
        <v>313</v>
      </c>
      <c r="AK74" s="16" t="s">
        <v>313</v>
      </c>
      <c r="AL74" s="16" t="s">
        <v>313</v>
      </c>
      <c r="AM74" s="16" t="s">
        <v>313</v>
      </c>
      <c r="AN74" s="16" t="s">
        <v>313</v>
      </c>
      <c r="AO74" s="16" t="s">
        <v>313</v>
      </c>
      <c r="AP74" s="16" t="s">
        <v>313</v>
      </c>
      <c r="AQ74" s="16" t="s">
        <v>313</v>
      </c>
      <c r="AR74" s="16" t="s">
        <v>313</v>
      </c>
      <c r="AS74" s="16" t="s">
        <v>313</v>
      </c>
      <c r="AT74" s="12">
        <v>54</v>
      </c>
      <c r="AU74" s="16" t="s">
        <v>313</v>
      </c>
      <c r="AV74" s="16" t="s">
        <v>313</v>
      </c>
      <c r="AW74" s="16" t="s">
        <v>313</v>
      </c>
      <c r="AX74" s="16" t="s">
        <v>313</v>
      </c>
      <c r="AY74" s="16" t="s">
        <v>313</v>
      </c>
      <c r="AZ74" s="16" t="s">
        <v>313</v>
      </c>
      <c r="BA74" s="12">
        <v>12</v>
      </c>
    </row>
    <row r="75" spans="1:53" x14ac:dyDescent="0.15">
      <c r="A75" s="15"/>
      <c r="B75" s="15"/>
      <c r="C75" s="10">
        <v>313024310</v>
      </c>
      <c r="D75" s="11" t="s">
        <v>210</v>
      </c>
      <c r="E75" s="12">
        <v>104</v>
      </c>
      <c r="F75" s="12">
        <v>6408</v>
      </c>
      <c r="G75" s="12">
        <v>682</v>
      </c>
      <c r="H75" s="12">
        <v>17</v>
      </c>
      <c r="I75" s="12">
        <v>32</v>
      </c>
      <c r="J75" s="12">
        <v>206</v>
      </c>
      <c r="K75" s="12">
        <v>127</v>
      </c>
      <c r="L75" s="16" t="s">
        <v>313</v>
      </c>
      <c r="M75" s="12">
        <v>225</v>
      </c>
      <c r="N75" s="16" t="s">
        <v>313</v>
      </c>
      <c r="O75" s="12">
        <v>337</v>
      </c>
      <c r="P75" s="12">
        <v>131</v>
      </c>
      <c r="Q75" s="12">
        <v>39</v>
      </c>
      <c r="R75" s="12">
        <v>178</v>
      </c>
      <c r="S75" s="12">
        <v>697</v>
      </c>
      <c r="T75" s="12">
        <v>600</v>
      </c>
      <c r="U75" s="12">
        <v>287</v>
      </c>
      <c r="V75" s="12">
        <v>36</v>
      </c>
      <c r="W75" s="12">
        <v>54</v>
      </c>
      <c r="X75" s="12">
        <v>24</v>
      </c>
      <c r="Y75" s="16" t="s">
        <v>313</v>
      </c>
      <c r="Z75" s="12">
        <v>485</v>
      </c>
      <c r="AA75" s="12">
        <v>13</v>
      </c>
      <c r="AB75" s="12">
        <v>88</v>
      </c>
      <c r="AC75" s="12">
        <v>180</v>
      </c>
      <c r="AD75" s="12">
        <v>25</v>
      </c>
      <c r="AE75" s="12">
        <v>65</v>
      </c>
      <c r="AF75" s="12">
        <v>354</v>
      </c>
      <c r="AG75" s="12">
        <v>358</v>
      </c>
      <c r="AH75" s="12">
        <v>159</v>
      </c>
      <c r="AI75" s="12">
        <v>15</v>
      </c>
      <c r="AJ75" s="16" t="s">
        <v>313</v>
      </c>
      <c r="AK75" s="12">
        <v>46</v>
      </c>
      <c r="AL75" s="12">
        <v>39</v>
      </c>
      <c r="AM75" s="12">
        <v>44</v>
      </c>
      <c r="AN75" s="12">
        <v>36</v>
      </c>
      <c r="AO75" s="12">
        <v>23</v>
      </c>
      <c r="AP75" s="12">
        <v>38</v>
      </c>
      <c r="AQ75" s="16" t="s">
        <v>313</v>
      </c>
      <c r="AR75" s="12">
        <v>12</v>
      </c>
      <c r="AS75" s="16" t="s">
        <v>313</v>
      </c>
      <c r="AT75" s="12">
        <v>110</v>
      </c>
      <c r="AU75" s="16" t="s">
        <v>313</v>
      </c>
      <c r="AV75" s="12">
        <v>72</v>
      </c>
      <c r="AW75" s="12">
        <v>138</v>
      </c>
      <c r="AX75" s="16" t="s">
        <v>313</v>
      </c>
      <c r="AY75" s="12">
        <v>39</v>
      </c>
      <c r="AZ75" s="12">
        <v>193</v>
      </c>
      <c r="BA75" s="12">
        <v>180</v>
      </c>
    </row>
    <row r="76" spans="1:53" x14ac:dyDescent="0.15">
      <c r="A76" s="15"/>
      <c r="B76" s="15"/>
      <c r="C76" s="10">
        <v>313024410</v>
      </c>
      <c r="D76" s="11" t="s">
        <v>211</v>
      </c>
      <c r="E76" s="12">
        <v>156</v>
      </c>
      <c r="F76" s="12">
        <v>11708</v>
      </c>
      <c r="G76" s="12">
        <v>1078</v>
      </c>
      <c r="H76" s="12">
        <v>66</v>
      </c>
      <c r="I76" s="12">
        <v>40</v>
      </c>
      <c r="J76" s="12">
        <v>334</v>
      </c>
      <c r="K76" s="12">
        <v>80</v>
      </c>
      <c r="L76" s="16" t="s">
        <v>313</v>
      </c>
      <c r="M76" s="12">
        <v>312</v>
      </c>
      <c r="N76" s="12">
        <v>10</v>
      </c>
      <c r="O76" s="12">
        <v>555</v>
      </c>
      <c r="P76" s="12">
        <v>185</v>
      </c>
      <c r="Q76" s="12">
        <v>116</v>
      </c>
      <c r="R76" s="12">
        <v>267</v>
      </c>
      <c r="S76" s="12">
        <v>1770</v>
      </c>
      <c r="T76" s="12">
        <v>1785</v>
      </c>
      <c r="U76" s="12">
        <v>349</v>
      </c>
      <c r="V76" s="12">
        <v>25</v>
      </c>
      <c r="W76" s="12">
        <v>132</v>
      </c>
      <c r="X76" s="12">
        <v>11</v>
      </c>
      <c r="Y76" s="16" t="s">
        <v>313</v>
      </c>
      <c r="Z76" s="12">
        <v>962</v>
      </c>
      <c r="AA76" s="12">
        <v>27</v>
      </c>
      <c r="AB76" s="12">
        <v>171</v>
      </c>
      <c r="AC76" s="12">
        <v>322</v>
      </c>
      <c r="AD76" s="12">
        <v>24</v>
      </c>
      <c r="AE76" s="12">
        <v>180</v>
      </c>
      <c r="AF76" s="12">
        <v>588</v>
      </c>
      <c r="AG76" s="12">
        <v>274</v>
      </c>
      <c r="AH76" s="12">
        <v>190</v>
      </c>
      <c r="AI76" s="16" t="s">
        <v>313</v>
      </c>
      <c r="AJ76" s="12">
        <v>12</v>
      </c>
      <c r="AK76" s="12">
        <v>93</v>
      </c>
      <c r="AL76" s="12">
        <v>54</v>
      </c>
      <c r="AM76" s="12">
        <v>83</v>
      </c>
      <c r="AN76" s="12">
        <v>29</v>
      </c>
      <c r="AO76" s="12">
        <v>72</v>
      </c>
      <c r="AP76" s="12">
        <v>25</v>
      </c>
      <c r="AQ76" s="16" t="s">
        <v>313</v>
      </c>
      <c r="AR76" s="12">
        <v>26</v>
      </c>
      <c r="AS76" s="16" t="s">
        <v>313</v>
      </c>
      <c r="AT76" s="12">
        <v>417</v>
      </c>
      <c r="AU76" s="16" t="s">
        <v>313</v>
      </c>
      <c r="AV76" s="12">
        <v>97</v>
      </c>
      <c r="AW76" s="12">
        <v>314</v>
      </c>
      <c r="AX76" s="12">
        <v>11</v>
      </c>
      <c r="AY76" s="12">
        <v>62</v>
      </c>
      <c r="AZ76" s="12">
        <v>363</v>
      </c>
      <c r="BA76" s="12">
        <v>178</v>
      </c>
    </row>
    <row r="77" spans="1:53" x14ac:dyDescent="0.15">
      <c r="A77" s="15"/>
      <c r="B77" s="15"/>
      <c r="C77" s="10">
        <v>313024510</v>
      </c>
      <c r="D77" s="11" t="s">
        <v>212</v>
      </c>
      <c r="E77" s="12">
        <v>59</v>
      </c>
      <c r="F77" s="12">
        <v>88</v>
      </c>
      <c r="G77" s="12">
        <v>40</v>
      </c>
      <c r="H77" s="16" t="s">
        <v>313</v>
      </c>
      <c r="I77" s="16" t="s">
        <v>313</v>
      </c>
      <c r="J77" s="16" t="s">
        <v>313</v>
      </c>
      <c r="K77" s="16" t="s">
        <v>313</v>
      </c>
      <c r="L77" s="16" t="s">
        <v>313</v>
      </c>
      <c r="M77" s="16" t="s">
        <v>313</v>
      </c>
      <c r="N77" s="16" t="s">
        <v>313</v>
      </c>
      <c r="O77" s="16" t="s">
        <v>313</v>
      </c>
      <c r="P77" s="16" t="s">
        <v>313</v>
      </c>
      <c r="Q77" s="16" t="s">
        <v>313</v>
      </c>
      <c r="R77" s="16" t="s">
        <v>313</v>
      </c>
      <c r="S77" s="16" t="s">
        <v>313</v>
      </c>
      <c r="T77" s="16" t="s">
        <v>313</v>
      </c>
      <c r="U77" s="16" t="s">
        <v>313</v>
      </c>
      <c r="V77" s="16" t="s">
        <v>313</v>
      </c>
      <c r="W77" s="16" t="s">
        <v>313</v>
      </c>
      <c r="X77" s="16" t="s">
        <v>313</v>
      </c>
      <c r="Y77" s="16" t="s">
        <v>313</v>
      </c>
      <c r="Z77" s="16" t="s">
        <v>313</v>
      </c>
      <c r="AA77" s="16" t="s">
        <v>313</v>
      </c>
      <c r="AB77" s="16" t="s">
        <v>313</v>
      </c>
      <c r="AC77" s="16" t="s">
        <v>313</v>
      </c>
      <c r="AD77" s="16" t="s">
        <v>313</v>
      </c>
      <c r="AE77" s="16" t="s">
        <v>313</v>
      </c>
      <c r="AF77" s="16" t="s">
        <v>313</v>
      </c>
      <c r="AG77" s="16" t="s">
        <v>313</v>
      </c>
      <c r="AH77" s="16" t="s">
        <v>313</v>
      </c>
      <c r="AI77" s="16" t="s">
        <v>313</v>
      </c>
      <c r="AJ77" s="16" t="s">
        <v>313</v>
      </c>
      <c r="AK77" s="16" t="s">
        <v>313</v>
      </c>
      <c r="AL77" s="16" t="s">
        <v>313</v>
      </c>
      <c r="AM77" s="16" t="s">
        <v>313</v>
      </c>
      <c r="AN77" s="16" t="s">
        <v>313</v>
      </c>
      <c r="AO77" s="16" t="s">
        <v>313</v>
      </c>
      <c r="AP77" s="16" t="s">
        <v>313</v>
      </c>
      <c r="AQ77" s="16" t="s">
        <v>313</v>
      </c>
      <c r="AR77" s="16" t="s">
        <v>313</v>
      </c>
      <c r="AS77" s="16" t="s">
        <v>313</v>
      </c>
      <c r="AT77" s="16" t="s">
        <v>313</v>
      </c>
      <c r="AU77" s="16" t="s">
        <v>313</v>
      </c>
      <c r="AV77" s="16" t="s">
        <v>313</v>
      </c>
      <c r="AW77" s="16" t="s">
        <v>313</v>
      </c>
      <c r="AX77" s="16" t="s">
        <v>313</v>
      </c>
      <c r="AY77" s="16" t="s">
        <v>313</v>
      </c>
      <c r="AZ77" s="16" t="s">
        <v>313</v>
      </c>
      <c r="BA77" s="16" t="s">
        <v>313</v>
      </c>
    </row>
    <row r="78" spans="1:53" x14ac:dyDescent="0.15">
      <c r="A78" s="13"/>
      <c r="B78" s="13"/>
      <c r="C78" s="10">
        <v>313024610</v>
      </c>
      <c r="D78" s="11" t="s">
        <v>213</v>
      </c>
      <c r="E78" s="12">
        <v>107</v>
      </c>
      <c r="F78" s="12">
        <v>100</v>
      </c>
      <c r="G78" s="12">
        <v>41</v>
      </c>
      <c r="H78" s="16" t="s">
        <v>313</v>
      </c>
      <c r="I78" s="16" t="s">
        <v>313</v>
      </c>
      <c r="J78" s="16" t="s">
        <v>313</v>
      </c>
      <c r="K78" s="16" t="s">
        <v>313</v>
      </c>
      <c r="L78" s="16" t="s">
        <v>313</v>
      </c>
      <c r="M78" s="16" t="s">
        <v>313</v>
      </c>
      <c r="N78" s="16" t="s">
        <v>313</v>
      </c>
      <c r="O78" s="16" t="s">
        <v>313</v>
      </c>
      <c r="P78" s="16" t="s">
        <v>313</v>
      </c>
      <c r="Q78" s="16" t="s">
        <v>313</v>
      </c>
      <c r="R78" s="16" t="s">
        <v>313</v>
      </c>
      <c r="S78" s="16" t="s">
        <v>313</v>
      </c>
      <c r="T78" s="16" t="s">
        <v>313</v>
      </c>
      <c r="U78" s="16" t="s">
        <v>313</v>
      </c>
      <c r="V78" s="16" t="s">
        <v>313</v>
      </c>
      <c r="W78" s="16" t="s">
        <v>313</v>
      </c>
      <c r="X78" s="16" t="s">
        <v>313</v>
      </c>
      <c r="Y78" s="16" t="s">
        <v>313</v>
      </c>
      <c r="Z78" s="16" t="s">
        <v>313</v>
      </c>
      <c r="AA78" s="16" t="s">
        <v>313</v>
      </c>
      <c r="AB78" s="16" t="s">
        <v>313</v>
      </c>
      <c r="AC78" s="16" t="s">
        <v>313</v>
      </c>
      <c r="AD78" s="16" t="s">
        <v>313</v>
      </c>
      <c r="AE78" s="16" t="s">
        <v>313</v>
      </c>
      <c r="AF78" s="16" t="s">
        <v>313</v>
      </c>
      <c r="AG78" s="16" t="s">
        <v>313</v>
      </c>
      <c r="AH78" s="12">
        <v>11</v>
      </c>
      <c r="AI78" s="16" t="s">
        <v>313</v>
      </c>
      <c r="AJ78" s="16" t="s">
        <v>313</v>
      </c>
      <c r="AK78" s="16" t="s">
        <v>313</v>
      </c>
      <c r="AL78" s="16" t="s">
        <v>313</v>
      </c>
      <c r="AM78" s="16" t="s">
        <v>313</v>
      </c>
      <c r="AN78" s="16" t="s">
        <v>313</v>
      </c>
      <c r="AO78" s="16" t="s">
        <v>313</v>
      </c>
      <c r="AP78" s="16" t="s">
        <v>313</v>
      </c>
      <c r="AQ78" s="16" t="s">
        <v>313</v>
      </c>
      <c r="AR78" s="16" t="s">
        <v>313</v>
      </c>
      <c r="AS78" s="16" t="s">
        <v>313</v>
      </c>
      <c r="AT78" s="16" t="s">
        <v>313</v>
      </c>
      <c r="AU78" s="16" t="s">
        <v>313</v>
      </c>
      <c r="AV78" s="16" t="s">
        <v>313</v>
      </c>
      <c r="AW78" s="16" t="s">
        <v>313</v>
      </c>
      <c r="AX78" s="16" t="s">
        <v>313</v>
      </c>
      <c r="AY78" s="16" t="s">
        <v>313</v>
      </c>
      <c r="AZ78" s="16" t="s">
        <v>313</v>
      </c>
      <c r="BA78" s="12">
        <v>13</v>
      </c>
    </row>
    <row r="79" spans="1:53" x14ac:dyDescent="0.15">
      <c r="A79" s="15" t="s">
        <v>214</v>
      </c>
      <c r="B79" s="15" t="s">
        <v>215</v>
      </c>
      <c r="C79" s="10">
        <v>313010410</v>
      </c>
      <c r="D79" s="11" t="s">
        <v>216</v>
      </c>
      <c r="E79" s="12">
        <v>190</v>
      </c>
      <c r="F79" s="12">
        <v>20</v>
      </c>
      <c r="G79" s="16" t="s">
        <v>313</v>
      </c>
      <c r="H79" s="16" t="s">
        <v>313</v>
      </c>
      <c r="I79" s="16" t="s">
        <v>313</v>
      </c>
      <c r="J79" s="16" t="s">
        <v>313</v>
      </c>
      <c r="K79" s="16" t="s">
        <v>313</v>
      </c>
      <c r="L79" s="16" t="s">
        <v>313</v>
      </c>
      <c r="M79" s="16" t="s">
        <v>313</v>
      </c>
      <c r="N79" s="16" t="s">
        <v>313</v>
      </c>
      <c r="O79" s="16" t="s">
        <v>313</v>
      </c>
      <c r="P79" s="16" t="s">
        <v>313</v>
      </c>
      <c r="Q79" s="16" t="s">
        <v>313</v>
      </c>
      <c r="R79" s="16" t="s">
        <v>313</v>
      </c>
      <c r="S79" s="16" t="s">
        <v>313</v>
      </c>
      <c r="T79" s="16" t="s">
        <v>313</v>
      </c>
      <c r="U79" s="16" t="s">
        <v>313</v>
      </c>
      <c r="V79" s="16" t="s">
        <v>313</v>
      </c>
      <c r="W79" s="16" t="s">
        <v>313</v>
      </c>
      <c r="X79" s="16" t="s">
        <v>313</v>
      </c>
      <c r="Y79" s="16" t="s">
        <v>313</v>
      </c>
      <c r="Z79" s="16" t="s">
        <v>313</v>
      </c>
      <c r="AA79" s="16" t="s">
        <v>313</v>
      </c>
      <c r="AB79" s="16" t="s">
        <v>313</v>
      </c>
      <c r="AC79" s="16" t="s">
        <v>313</v>
      </c>
      <c r="AD79" s="16" t="s">
        <v>313</v>
      </c>
      <c r="AE79" s="16" t="s">
        <v>313</v>
      </c>
      <c r="AF79" s="16" t="s">
        <v>313</v>
      </c>
      <c r="AG79" s="16" t="s">
        <v>313</v>
      </c>
      <c r="AH79" s="16" t="s">
        <v>313</v>
      </c>
      <c r="AI79" s="16" t="s">
        <v>313</v>
      </c>
      <c r="AJ79" s="16" t="s">
        <v>313</v>
      </c>
      <c r="AK79" s="16" t="s">
        <v>313</v>
      </c>
      <c r="AL79" s="16" t="s">
        <v>313</v>
      </c>
      <c r="AM79" s="16" t="s">
        <v>313</v>
      </c>
      <c r="AN79" s="16" t="s">
        <v>313</v>
      </c>
      <c r="AO79" s="16" t="s">
        <v>313</v>
      </c>
      <c r="AP79" s="16" t="s">
        <v>313</v>
      </c>
      <c r="AQ79" s="16" t="s">
        <v>313</v>
      </c>
      <c r="AR79" s="16" t="s">
        <v>313</v>
      </c>
      <c r="AS79" s="16" t="s">
        <v>313</v>
      </c>
      <c r="AT79" s="16" t="s">
        <v>313</v>
      </c>
      <c r="AU79" s="16" t="s">
        <v>313</v>
      </c>
      <c r="AV79" s="16" t="s">
        <v>313</v>
      </c>
      <c r="AW79" s="16" t="s">
        <v>313</v>
      </c>
      <c r="AX79" s="16" t="s">
        <v>313</v>
      </c>
      <c r="AY79" s="16" t="s">
        <v>313</v>
      </c>
      <c r="AZ79" s="16" t="s">
        <v>313</v>
      </c>
      <c r="BA79" s="16" t="s">
        <v>313</v>
      </c>
    </row>
    <row r="80" spans="1:53" x14ac:dyDescent="0.15">
      <c r="A80" s="15"/>
      <c r="B80" s="15"/>
      <c r="C80" s="10">
        <v>313010510</v>
      </c>
      <c r="D80" s="11" t="s">
        <v>217</v>
      </c>
      <c r="E80" s="12">
        <v>284</v>
      </c>
      <c r="F80" s="12">
        <v>361</v>
      </c>
      <c r="G80" s="12">
        <v>108</v>
      </c>
      <c r="H80" s="16" t="s">
        <v>313</v>
      </c>
      <c r="I80" s="16" t="s">
        <v>313</v>
      </c>
      <c r="J80" s="16" t="s">
        <v>313</v>
      </c>
      <c r="K80" s="12">
        <v>10</v>
      </c>
      <c r="L80" s="16" t="s">
        <v>313</v>
      </c>
      <c r="M80" s="16" t="s">
        <v>313</v>
      </c>
      <c r="N80" s="16" t="s">
        <v>313</v>
      </c>
      <c r="O80" s="12">
        <v>26</v>
      </c>
      <c r="P80" s="12">
        <v>45</v>
      </c>
      <c r="Q80" s="16" t="s">
        <v>313</v>
      </c>
      <c r="R80" s="16" t="s">
        <v>313</v>
      </c>
      <c r="S80" s="12">
        <v>46</v>
      </c>
      <c r="T80" s="16" t="s">
        <v>313</v>
      </c>
      <c r="U80" s="16" t="s">
        <v>313</v>
      </c>
      <c r="V80" s="16" t="s">
        <v>313</v>
      </c>
      <c r="W80" s="16" t="s">
        <v>313</v>
      </c>
      <c r="X80" s="16" t="s">
        <v>313</v>
      </c>
      <c r="Y80" s="16" t="s">
        <v>313</v>
      </c>
      <c r="Z80" s="16" t="s">
        <v>313</v>
      </c>
      <c r="AA80" s="16" t="s">
        <v>313</v>
      </c>
      <c r="AB80" s="16" t="s">
        <v>313</v>
      </c>
      <c r="AC80" s="16" t="s">
        <v>313</v>
      </c>
      <c r="AD80" s="16" t="s">
        <v>313</v>
      </c>
      <c r="AE80" s="16" t="s">
        <v>313</v>
      </c>
      <c r="AF80" s="12">
        <v>48</v>
      </c>
      <c r="AG80" s="12">
        <v>45</v>
      </c>
      <c r="AH80" s="16" t="s">
        <v>313</v>
      </c>
      <c r="AI80" s="16" t="s">
        <v>313</v>
      </c>
      <c r="AJ80" s="16" t="s">
        <v>313</v>
      </c>
      <c r="AK80" s="16" t="s">
        <v>313</v>
      </c>
      <c r="AL80" s="16" t="s">
        <v>313</v>
      </c>
      <c r="AM80" s="16" t="s">
        <v>313</v>
      </c>
      <c r="AN80" s="16" t="s">
        <v>313</v>
      </c>
      <c r="AO80" s="16" t="s">
        <v>313</v>
      </c>
      <c r="AP80" s="16" t="s">
        <v>313</v>
      </c>
      <c r="AQ80" s="16" t="s">
        <v>313</v>
      </c>
      <c r="AR80" s="16" t="s">
        <v>313</v>
      </c>
      <c r="AS80" s="16" t="s">
        <v>313</v>
      </c>
      <c r="AT80" s="16" t="s">
        <v>313</v>
      </c>
      <c r="AU80" s="16" t="s">
        <v>313</v>
      </c>
      <c r="AV80" s="16" t="s">
        <v>313</v>
      </c>
      <c r="AW80" s="16" t="s">
        <v>313</v>
      </c>
      <c r="AX80" s="16" t="s">
        <v>313</v>
      </c>
      <c r="AY80" s="16" t="s">
        <v>313</v>
      </c>
      <c r="AZ80" s="16" t="s">
        <v>313</v>
      </c>
      <c r="BA80" s="16" t="s">
        <v>313</v>
      </c>
    </row>
    <row r="81" spans="1:53" x14ac:dyDescent="0.15">
      <c r="A81" s="15"/>
      <c r="B81" s="15"/>
      <c r="C81" s="10">
        <v>313010710</v>
      </c>
      <c r="D81" s="11" t="s">
        <v>219</v>
      </c>
      <c r="E81" s="12">
        <v>310</v>
      </c>
      <c r="F81" s="12">
        <v>17</v>
      </c>
      <c r="G81" s="16" t="s">
        <v>313</v>
      </c>
      <c r="H81" s="16" t="s">
        <v>313</v>
      </c>
      <c r="I81" s="16" t="s">
        <v>313</v>
      </c>
      <c r="J81" s="16" t="s">
        <v>313</v>
      </c>
      <c r="K81" s="16" t="s">
        <v>313</v>
      </c>
      <c r="L81" s="16" t="s">
        <v>313</v>
      </c>
      <c r="M81" s="16" t="s">
        <v>313</v>
      </c>
      <c r="N81" s="16" t="s">
        <v>313</v>
      </c>
      <c r="O81" s="16" t="s">
        <v>313</v>
      </c>
      <c r="P81" s="16" t="s">
        <v>313</v>
      </c>
      <c r="Q81" s="16" t="s">
        <v>313</v>
      </c>
      <c r="R81" s="16" t="s">
        <v>313</v>
      </c>
      <c r="S81" s="16" t="s">
        <v>313</v>
      </c>
      <c r="T81" s="16" t="s">
        <v>313</v>
      </c>
      <c r="U81" s="16" t="s">
        <v>313</v>
      </c>
      <c r="V81" s="16" t="s">
        <v>313</v>
      </c>
      <c r="W81" s="16" t="s">
        <v>313</v>
      </c>
      <c r="X81" s="16" t="s">
        <v>313</v>
      </c>
      <c r="Y81" s="16" t="s">
        <v>313</v>
      </c>
      <c r="Z81" s="16" t="s">
        <v>313</v>
      </c>
      <c r="AA81" s="16" t="s">
        <v>313</v>
      </c>
      <c r="AB81" s="16" t="s">
        <v>313</v>
      </c>
      <c r="AC81" s="16" t="s">
        <v>313</v>
      </c>
      <c r="AD81" s="16" t="s">
        <v>313</v>
      </c>
      <c r="AE81" s="16" t="s">
        <v>313</v>
      </c>
      <c r="AF81" s="16" t="s">
        <v>313</v>
      </c>
      <c r="AG81" s="16" t="s">
        <v>313</v>
      </c>
      <c r="AH81" s="16" t="s">
        <v>313</v>
      </c>
      <c r="AI81" s="16" t="s">
        <v>313</v>
      </c>
      <c r="AJ81" s="16" t="s">
        <v>313</v>
      </c>
      <c r="AK81" s="16" t="s">
        <v>313</v>
      </c>
      <c r="AL81" s="16" t="s">
        <v>313</v>
      </c>
      <c r="AM81" s="16" t="s">
        <v>313</v>
      </c>
      <c r="AN81" s="16" t="s">
        <v>313</v>
      </c>
      <c r="AO81" s="16" t="s">
        <v>313</v>
      </c>
      <c r="AP81" s="16" t="s">
        <v>313</v>
      </c>
      <c r="AQ81" s="16" t="s">
        <v>313</v>
      </c>
      <c r="AR81" s="16" t="s">
        <v>313</v>
      </c>
      <c r="AS81" s="16" t="s">
        <v>313</v>
      </c>
      <c r="AT81" s="16" t="s">
        <v>313</v>
      </c>
      <c r="AU81" s="16" t="s">
        <v>313</v>
      </c>
      <c r="AV81" s="16" t="s">
        <v>313</v>
      </c>
      <c r="AW81" s="16" t="s">
        <v>313</v>
      </c>
      <c r="AX81" s="16" t="s">
        <v>313</v>
      </c>
      <c r="AY81" s="16" t="s">
        <v>313</v>
      </c>
      <c r="AZ81" s="16" t="s">
        <v>313</v>
      </c>
      <c r="BA81" s="16" t="s">
        <v>313</v>
      </c>
    </row>
    <row r="82" spans="1:53" x14ac:dyDescent="0.15">
      <c r="A82" s="13"/>
      <c r="B82" s="13"/>
      <c r="C82" s="10">
        <v>313010810</v>
      </c>
      <c r="D82" s="11" t="s">
        <v>220</v>
      </c>
      <c r="E82" s="12">
        <v>454</v>
      </c>
      <c r="F82" s="12">
        <v>630</v>
      </c>
      <c r="G82" s="12">
        <v>318</v>
      </c>
      <c r="H82" s="16" t="s">
        <v>313</v>
      </c>
      <c r="I82" s="16" t="s">
        <v>313</v>
      </c>
      <c r="J82" s="16" t="s">
        <v>313</v>
      </c>
      <c r="K82" s="12">
        <v>14</v>
      </c>
      <c r="L82" s="16" t="s">
        <v>313</v>
      </c>
      <c r="M82" s="16" t="s">
        <v>313</v>
      </c>
      <c r="N82" s="16" t="s">
        <v>313</v>
      </c>
      <c r="O82" s="12">
        <v>28</v>
      </c>
      <c r="P82" s="12">
        <v>20</v>
      </c>
      <c r="Q82" s="16" t="s">
        <v>313</v>
      </c>
      <c r="R82" s="12">
        <v>10</v>
      </c>
      <c r="S82" s="12">
        <v>76</v>
      </c>
      <c r="T82" s="16" t="s">
        <v>313</v>
      </c>
      <c r="U82" s="16" t="s">
        <v>313</v>
      </c>
      <c r="V82" s="16" t="s">
        <v>313</v>
      </c>
      <c r="W82" s="16" t="s">
        <v>313</v>
      </c>
      <c r="X82" s="16" t="s">
        <v>313</v>
      </c>
      <c r="Y82" s="16" t="s">
        <v>313</v>
      </c>
      <c r="Z82" s="16" t="s">
        <v>313</v>
      </c>
      <c r="AA82" s="16" t="s">
        <v>313</v>
      </c>
      <c r="AB82" s="16" t="s">
        <v>313</v>
      </c>
      <c r="AC82" s="16" t="s">
        <v>313</v>
      </c>
      <c r="AD82" s="16" t="s">
        <v>313</v>
      </c>
      <c r="AE82" s="16" t="s">
        <v>313</v>
      </c>
      <c r="AF82" s="12">
        <v>58</v>
      </c>
      <c r="AG82" s="12">
        <v>50</v>
      </c>
      <c r="AH82" s="16" t="s">
        <v>313</v>
      </c>
      <c r="AI82" s="16" t="s">
        <v>313</v>
      </c>
      <c r="AJ82" s="16" t="s">
        <v>313</v>
      </c>
      <c r="AK82" s="16" t="s">
        <v>313</v>
      </c>
      <c r="AL82" s="16" t="s">
        <v>313</v>
      </c>
      <c r="AM82" s="16" t="s">
        <v>313</v>
      </c>
      <c r="AN82" s="16" t="s">
        <v>313</v>
      </c>
      <c r="AO82" s="16" t="s">
        <v>313</v>
      </c>
      <c r="AP82" s="16" t="s">
        <v>313</v>
      </c>
      <c r="AQ82" s="16" t="s">
        <v>313</v>
      </c>
      <c r="AR82" s="16" t="s">
        <v>313</v>
      </c>
      <c r="AS82" s="16" t="s">
        <v>313</v>
      </c>
      <c r="AT82" s="16" t="s">
        <v>313</v>
      </c>
      <c r="AU82" s="16" t="s">
        <v>313</v>
      </c>
      <c r="AV82" s="16" t="s">
        <v>313</v>
      </c>
      <c r="AW82" s="16" t="s">
        <v>313</v>
      </c>
      <c r="AX82" s="16" t="s">
        <v>313</v>
      </c>
      <c r="AY82" s="16" t="s">
        <v>313</v>
      </c>
      <c r="AZ82" s="16" t="s">
        <v>313</v>
      </c>
      <c r="BA82" s="16" t="s">
        <v>313</v>
      </c>
    </row>
    <row r="83" spans="1:53" x14ac:dyDescent="0.15">
      <c r="A83" s="15" t="s">
        <v>221</v>
      </c>
      <c r="B83" s="15" t="s">
        <v>222</v>
      </c>
      <c r="C83" s="10">
        <v>313013810</v>
      </c>
      <c r="D83" s="11" t="s">
        <v>223</v>
      </c>
      <c r="E83" s="12">
        <v>1174</v>
      </c>
      <c r="F83" s="12">
        <v>518</v>
      </c>
      <c r="G83" s="12">
        <v>408</v>
      </c>
      <c r="H83" s="16" t="s">
        <v>313</v>
      </c>
      <c r="I83" s="16" t="s">
        <v>313</v>
      </c>
      <c r="J83" s="16" t="s">
        <v>313</v>
      </c>
      <c r="K83" s="16" t="s">
        <v>313</v>
      </c>
      <c r="L83" s="16" t="s">
        <v>313</v>
      </c>
      <c r="M83" s="16" t="s">
        <v>313</v>
      </c>
      <c r="N83" s="16" t="s">
        <v>313</v>
      </c>
      <c r="O83" s="12">
        <v>10</v>
      </c>
      <c r="P83" s="16" t="s">
        <v>313</v>
      </c>
      <c r="Q83" s="16" t="s">
        <v>313</v>
      </c>
      <c r="R83" s="16" t="s">
        <v>313</v>
      </c>
      <c r="S83" s="12">
        <v>28</v>
      </c>
      <c r="T83" s="16" t="s">
        <v>313</v>
      </c>
      <c r="U83" s="16" t="s">
        <v>313</v>
      </c>
      <c r="V83" s="16" t="s">
        <v>313</v>
      </c>
      <c r="W83" s="16" t="s">
        <v>313</v>
      </c>
      <c r="X83" s="16" t="s">
        <v>313</v>
      </c>
      <c r="Y83" s="16" t="s">
        <v>313</v>
      </c>
      <c r="Z83" s="16" t="s">
        <v>313</v>
      </c>
      <c r="AA83" s="16" t="s">
        <v>313</v>
      </c>
      <c r="AB83" s="16" t="s">
        <v>313</v>
      </c>
      <c r="AC83" s="16" t="s">
        <v>313</v>
      </c>
      <c r="AD83" s="16" t="s">
        <v>313</v>
      </c>
      <c r="AE83" s="16" t="s">
        <v>313</v>
      </c>
      <c r="AF83" s="12">
        <v>22</v>
      </c>
      <c r="AG83" s="12">
        <v>14</v>
      </c>
      <c r="AH83" s="16" t="s">
        <v>313</v>
      </c>
      <c r="AI83" s="16" t="s">
        <v>313</v>
      </c>
      <c r="AJ83" s="16" t="s">
        <v>313</v>
      </c>
      <c r="AK83" s="16" t="s">
        <v>313</v>
      </c>
      <c r="AL83" s="16" t="s">
        <v>313</v>
      </c>
      <c r="AM83" s="16" t="s">
        <v>313</v>
      </c>
      <c r="AN83" s="16" t="s">
        <v>313</v>
      </c>
      <c r="AO83" s="16" t="s">
        <v>313</v>
      </c>
      <c r="AP83" s="16" t="s">
        <v>313</v>
      </c>
      <c r="AQ83" s="16" t="s">
        <v>313</v>
      </c>
      <c r="AR83" s="16" t="s">
        <v>313</v>
      </c>
      <c r="AS83" s="16" t="s">
        <v>313</v>
      </c>
      <c r="AT83" s="16" t="s">
        <v>313</v>
      </c>
      <c r="AU83" s="16" t="s">
        <v>313</v>
      </c>
      <c r="AV83" s="16" t="s">
        <v>313</v>
      </c>
      <c r="AW83" s="16" t="s">
        <v>313</v>
      </c>
      <c r="AX83" s="16" t="s">
        <v>313</v>
      </c>
      <c r="AY83" s="16" t="s">
        <v>313</v>
      </c>
      <c r="AZ83" s="16" t="s">
        <v>313</v>
      </c>
      <c r="BA83" s="16" t="s">
        <v>313</v>
      </c>
    </row>
    <row r="84" spans="1:53" x14ac:dyDescent="0.15">
      <c r="A84" s="15"/>
      <c r="B84" s="15"/>
      <c r="C84" s="10">
        <v>313013950</v>
      </c>
      <c r="D84" s="11" t="s">
        <v>224</v>
      </c>
      <c r="E84" s="12">
        <v>60</v>
      </c>
      <c r="F84" s="16" t="s">
        <v>313</v>
      </c>
      <c r="G84" s="16" t="s">
        <v>313</v>
      </c>
      <c r="H84" s="16" t="s">
        <v>313</v>
      </c>
      <c r="I84" s="16" t="s">
        <v>313</v>
      </c>
      <c r="J84" s="16" t="s">
        <v>313</v>
      </c>
      <c r="K84" s="16" t="s">
        <v>313</v>
      </c>
      <c r="L84" s="16" t="s">
        <v>313</v>
      </c>
      <c r="M84" s="16" t="s">
        <v>313</v>
      </c>
      <c r="N84" s="16" t="s">
        <v>313</v>
      </c>
      <c r="O84" s="16" t="s">
        <v>313</v>
      </c>
      <c r="P84" s="16" t="s">
        <v>313</v>
      </c>
      <c r="Q84" s="16" t="s">
        <v>313</v>
      </c>
      <c r="R84" s="16" t="s">
        <v>313</v>
      </c>
      <c r="S84" s="16" t="s">
        <v>313</v>
      </c>
      <c r="T84" s="16" t="s">
        <v>313</v>
      </c>
      <c r="U84" s="16" t="s">
        <v>313</v>
      </c>
      <c r="V84" s="16" t="s">
        <v>313</v>
      </c>
      <c r="W84" s="16" t="s">
        <v>313</v>
      </c>
      <c r="X84" s="16" t="s">
        <v>313</v>
      </c>
      <c r="Y84" s="16" t="s">
        <v>313</v>
      </c>
      <c r="Z84" s="16" t="s">
        <v>313</v>
      </c>
      <c r="AA84" s="16" t="s">
        <v>313</v>
      </c>
      <c r="AB84" s="16" t="s">
        <v>313</v>
      </c>
      <c r="AC84" s="16" t="s">
        <v>313</v>
      </c>
      <c r="AD84" s="16" t="s">
        <v>313</v>
      </c>
      <c r="AE84" s="16" t="s">
        <v>313</v>
      </c>
      <c r="AF84" s="16" t="s">
        <v>313</v>
      </c>
      <c r="AG84" s="16" t="s">
        <v>313</v>
      </c>
      <c r="AH84" s="16" t="s">
        <v>313</v>
      </c>
      <c r="AI84" s="16" t="s">
        <v>313</v>
      </c>
      <c r="AJ84" s="16" t="s">
        <v>313</v>
      </c>
      <c r="AK84" s="16" t="s">
        <v>313</v>
      </c>
      <c r="AL84" s="16" t="s">
        <v>313</v>
      </c>
      <c r="AM84" s="16" t="s">
        <v>313</v>
      </c>
      <c r="AN84" s="16" t="s">
        <v>313</v>
      </c>
      <c r="AO84" s="16" t="s">
        <v>313</v>
      </c>
      <c r="AP84" s="16" t="s">
        <v>313</v>
      </c>
      <c r="AQ84" s="16" t="s">
        <v>313</v>
      </c>
      <c r="AR84" s="16" t="s">
        <v>313</v>
      </c>
      <c r="AS84" s="16" t="s">
        <v>313</v>
      </c>
      <c r="AT84" s="16" t="s">
        <v>313</v>
      </c>
      <c r="AU84" s="16" t="s">
        <v>313</v>
      </c>
      <c r="AV84" s="16" t="s">
        <v>313</v>
      </c>
      <c r="AW84" s="16" t="s">
        <v>313</v>
      </c>
      <c r="AX84" s="16" t="s">
        <v>313</v>
      </c>
      <c r="AY84" s="16" t="s">
        <v>313</v>
      </c>
      <c r="AZ84" s="16" t="s">
        <v>313</v>
      </c>
      <c r="BA84" s="16" t="s">
        <v>313</v>
      </c>
    </row>
    <row r="85" spans="1:53" x14ac:dyDescent="0.15">
      <c r="A85" s="15"/>
      <c r="B85" s="15"/>
      <c r="C85" s="10">
        <v>313014050</v>
      </c>
      <c r="D85" s="11" t="s">
        <v>225</v>
      </c>
      <c r="E85" s="12">
        <v>104</v>
      </c>
      <c r="F85" s="16" t="s">
        <v>313</v>
      </c>
      <c r="G85" s="16" t="s">
        <v>313</v>
      </c>
      <c r="H85" s="16" t="s">
        <v>313</v>
      </c>
      <c r="I85" s="16" t="s">
        <v>313</v>
      </c>
      <c r="J85" s="16" t="s">
        <v>313</v>
      </c>
      <c r="K85" s="16" t="s">
        <v>313</v>
      </c>
      <c r="L85" s="16" t="s">
        <v>313</v>
      </c>
      <c r="M85" s="16" t="s">
        <v>313</v>
      </c>
      <c r="N85" s="16" t="s">
        <v>313</v>
      </c>
      <c r="O85" s="16" t="s">
        <v>313</v>
      </c>
      <c r="P85" s="16" t="s">
        <v>313</v>
      </c>
      <c r="Q85" s="16" t="s">
        <v>313</v>
      </c>
      <c r="R85" s="16" t="s">
        <v>313</v>
      </c>
      <c r="S85" s="16" t="s">
        <v>313</v>
      </c>
      <c r="T85" s="16" t="s">
        <v>313</v>
      </c>
      <c r="U85" s="16" t="s">
        <v>313</v>
      </c>
      <c r="V85" s="16" t="s">
        <v>313</v>
      </c>
      <c r="W85" s="16" t="s">
        <v>313</v>
      </c>
      <c r="X85" s="16" t="s">
        <v>313</v>
      </c>
      <c r="Y85" s="16" t="s">
        <v>313</v>
      </c>
      <c r="Z85" s="16" t="s">
        <v>313</v>
      </c>
      <c r="AA85" s="16" t="s">
        <v>313</v>
      </c>
      <c r="AB85" s="16" t="s">
        <v>313</v>
      </c>
      <c r="AC85" s="16" t="s">
        <v>313</v>
      </c>
      <c r="AD85" s="16" t="s">
        <v>313</v>
      </c>
      <c r="AE85" s="16" t="s">
        <v>313</v>
      </c>
      <c r="AF85" s="16" t="s">
        <v>313</v>
      </c>
      <c r="AG85" s="16" t="s">
        <v>313</v>
      </c>
      <c r="AH85" s="16" t="s">
        <v>313</v>
      </c>
      <c r="AI85" s="16" t="s">
        <v>313</v>
      </c>
      <c r="AJ85" s="16" t="s">
        <v>313</v>
      </c>
      <c r="AK85" s="16" t="s">
        <v>313</v>
      </c>
      <c r="AL85" s="16" t="s">
        <v>313</v>
      </c>
      <c r="AM85" s="16" t="s">
        <v>313</v>
      </c>
      <c r="AN85" s="16" t="s">
        <v>313</v>
      </c>
      <c r="AO85" s="16" t="s">
        <v>313</v>
      </c>
      <c r="AP85" s="16" t="s">
        <v>313</v>
      </c>
      <c r="AQ85" s="16" t="s">
        <v>313</v>
      </c>
      <c r="AR85" s="16" t="s">
        <v>313</v>
      </c>
      <c r="AS85" s="16" t="s">
        <v>313</v>
      </c>
      <c r="AT85" s="16" t="s">
        <v>313</v>
      </c>
      <c r="AU85" s="16" t="s">
        <v>313</v>
      </c>
      <c r="AV85" s="16" t="s">
        <v>313</v>
      </c>
      <c r="AW85" s="16" t="s">
        <v>313</v>
      </c>
      <c r="AX85" s="16" t="s">
        <v>313</v>
      </c>
      <c r="AY85" s="16" t="s">
        <v>313</v>
      </c>
      <c r="AZ85" s="16" t="s">
        <v>313</v>
      </c>
      <c r="BA85" s="16" t="s">
        <v>313</v>
      </c>
    </row>
    <row r="86" spans="1:53" x14ac:dyDescent="0.15">
      <c r="A86" s="13"/>
      <c r="B86" s="13"/>
      <c r="C86" s="10">
        <v>313028210</v>
      </c>
      <c r="D86" s="11" t="s">
        <v>226</v>
      </c>
      <c r="E86" s="12">
        <v>1174</v>
      </c>
      <c r="F86" s="16" t="s">
        <v>313</v>
      </c>
      <c r="G86" s="16" t="s">
        <v>313</v>
      </c>
      <c r="H86" s="16" t="s">
        <v>313</v>
      </c>
      <c r="I86" s="16" t="s">
        <v>313</v>
      </c>
      <c r="J86" s="16" t="s">
        <v>313</v>
      </c>
      <c r="K86" s="16" t="s">
        <v>313</v>
      </c>
      <c r="L86" s="16" t="s">
        <v>313</v>
      </c>
      <c r="M86" s="16" t="s">
        <v>313</v>
      </c>
      <c r="N86" s="16" t="s">
        <v>313</v>
      </c>
      <c r="O86" s="16" t="s">
        <v>313</v>
      </c>
      <c r="P86" s="16" t="s">
        <v>313</v>
      </c>
      <c r="Q86" s="16" t="s">
        <v>313</v>
      </c>
      <c r="R86" s="16" t="s">
        <v>313</v>
      </c>
      <c r="S86" s="16" t="s">
        <v>313</v>
      </c>
      <c r="T86" s="16" t="s">
        <v>313</v>
      </c>
      <c r="U86" s="16" t="s">
        <v>313</v>
      </c>
      <c r="V86" s="16" t="s">
        <v>313</v>
      </c>
      <c r="W86" s="16" t="s">
        <v>313</v>
      </c>
      <c r="X86" s="16" t="s">
        <v>313</v>
      </c>
      <c r="Y86" s="16" t="s">
        <v>313</v>
      </c>
      <c r="Z86" s="16" t="s">
        <v>313</v>
      </c>
      <c r="AA86" s="16" t="s">
        <v>313</v>
      </c>
      <c r="AB86" s="16" t="s">
        <v>313</v>
      </c>
      <c r="AC86" s="16" t="s">
        <v>313</v>
      </c>
      <c r="AD86" s="16" t="s">
        <v>313</v>
      </c>
      <c r="AE86" s="16" t="s">
        <v>313</v>
      </c>
      <c r="AF86" s="16" t="s">
        <v>313</v>
      </c>
      <c r="AG86" s="16" t="s">
        <v>313</v>
      </c>
      <c r="AH86" s="16" t="s">
        <v>313</v>
      </c>
      <c r="AI86" s="16" t="s">
        <v>313</v>
      </c>
      <c r="AJ86" s="16" t="s">
        <v>313</v>
      </c>
      <c r="AK86" s="16" t="s">
        <v>313</v>
      </c>
      <c r="AL86" s="16" t="s">
        <v>313</v>
      </c>
      <c r="AM86" s="16" t="s">
        <v>313</v>
      </c>
      <c r="AN86" s="16" t="s">
        <v>313</v>
      </c>
      <c r="AO86" s="16" t="s">
        <v>313</v>
      </c>
      <c r="AP86" s="16" t="s">
        <v>313</v>
      </c>
      <c r="AQ86" s="16" t="s">
        <v>313</v>
      </c>
      <c r="AR86" s="16" t="s">
        <v>313</v>
      </c>
      <c r="AS86" s="16" t="s">
        <v>313</v>
      </c>
      <c r="AT86" s="16" t="s">
        <v>313</v>
      </c>
      <c r="AU86" s="16" t="s">
        <v>313</v>
      </c>
      <c r="AV86" s="16" t="s">
        <v>313</v>
      </c>
      <c r="AW86" s="16" t="s">
        <v>313</v>
      </c>
      <c r="AX86" s="16" t="s">
        <v>313</v>
      </c>
      <c r="AY86" s="16" t="s">
        <v>313</v>
      </c>
      <c r="AZ86" s="16" t="s">
        <v>313</v>
      </c>
      <c r="BA86" s="16" t="s">
        <v>313</v>
      </c>
    </row>
    <row r="87" spans="1:53" x14ac:dyDescent="0.15">
      <c r="A87" s="15" t="s">
        <v>227</v>
      </c>
      <c r="B87" s="15" t="s">
        <v>228</v>
      </c>
      <c r="C87" s="10">
        <v>313014910</v>
      </c>
      <c r="D87" s="11" t="s">
        <v>229</v>
      </c>
      <c r="E87" s="12">
        <v>768</v>
      </c>
      <c r="F87" s="12">
        <v>51</v>
      </c>
      <c r="G87" s="12">
        <v>48</v>
      </c>
      <c r="H87" s="16" t="s">
        <v>313</v>
      </c>
      <c r="I87" s="16" t="s">
        <v>313</v>
      </c>
      <c r="J87" s="16" t="s">
        <v>313</v>
      </c>
      <c r="K87" s="16" t="s">
        <v>313</v>
      </c>
      <c r="L87" s="16" t="s">
        <v>313</v>
      </c>
      <c r="M87" s="16" t="s">
        <v>313</v>
      </c>
      <c r="N87" s="16" t="s">
        <v>313</v>
      </c>
      <c r="O87" s="16" t="s">
        <v>313</v>
      </c>
      <c r="P87" s="16" t="s">
        <v>313</v>
      </c>
      <c r="Q87" s="16" t="s">
        <v>313</v>
      </c>
      <c r="R87" s="16" t="s">
        <v>313</v>
      </c>
      <c r="S87" s="16" t="s">
        <v>313</v>
      </c>
      <c r="T87" s="16" t="s">
        <v>313</v>
      </c>
      <c r="U87" s="16" t="s">
        <v>313</v>
      </c>
      <c r="V87" s="16" t="s">
        <v>313</v>
      </c>
      <c r="W87" s="16" t="s">
        <v>313</v>
      </c>
      <c r="X87" s="16" t="s">
        <v>313</v>
      </c>
      <c r="Y87" s="16" t="s">
        <v>313</v>
      </c>
      <c r="Z87" s="16" t="s">
        <v>313</v>
      </c>
      <c r="AA87" s="16" t="s">
        <v>313</v>
      </c>
      <c r="AB87" s="16" t="s">
        <v>313</v>
      </c>
      <c r="AC87" s="16" t="s">
        <v>313</v>
      </c>
      <c r="AD87" s="16" t="s">
        <v>313</v>
      </c>
      <c r="AE87" s="16" t="s">
        <v>313</v>
      </c>
      <c r="AF87" s="16" t="s">
        <v>313</v>
      </c>
      <c r="AG87" s="16" t="s">
        <v>313</v>
      </c>
      <c r="AH87" s="16" t="s">
        <v>313</v>
      </c>
      <c r="AI87" s="16" t="s">
        <v>313</v>
      </c>
      <c r="AJ87" s="16" t="s">
        <v>313</v>
      </c>
      <c r="AK87" s="16" t="s">
        <v>313</v>
      </c>
      <c r="AL87" s="16" t="s">
        <v>313</v>
      </c>
      <c r="AM87" s="16" t="s">
        <v>313</v>
      </c>
      <c r="AN87" s="16" t="s">
        <v>313</v>
      </c>
      <c r="AO87" s="16" t="s">
        <v>313</v>
      </c>
      <c r="AP87" s="16" t="s">
        <v>313</v>
      </c>
      <c r="AQ87" s="16" t="s">
        <v>313</v>
      </c>
      <c r="AR87" s="16" t="s">
        <v>313</v>
      </c>
      <c r="AS87" s="16" t="s">
        <v>313</v>
      </c>
      <c r="AT87" s="16" t="s">
        <v>313</v>
      </c>
      <c r="AU87" s="16" t="s">
        <v>313</v>
      </c>
      <c r="AV87" s="16" t="s">
        <v>313</v>
      </c>
      <c r="AW87" s="16" t="s">
        <v>313</v>
      </c>
      <c r="AX87" s="16" t="s">
        <v>313</v>
      </c>
      <c r="AY87" s="16" t="s">
        <v>313</v>
      </c>
      <c r="AZ87" s="16" t="s">
        <v>313</v>
      </c>
      <c r="BA87" s="16" t="s">
        <v>313</v>
      </c>
    </row>
    <row r="88" spans="1:53" x14ac:dyDescent="0.15">
      <c r="A88" s="13"/>
      <c r="B88" s="13"/>
      <c r="C88" s="10">
        <v>313030310</v>
      </c>
      <c r="D88" s="11" t="s">
        <v>231</v>
      </c>
      <c r="E88" s="12">
        <v>156</v>
      </c>
      <c r="F88" s="16" t="s">
        <v>313</v>
      </c>
      <c r="G88" s="16" t="s">
        <v>313</v>
      </c>
      <c r="H88" s="16" t="s">
        <v>313</v>
      </c>
      <c r="I88" s="16" t="s">
        <v>313</v>
      </c>
      <c r="J88" s="16" t="s">
        <v>313</v>
      </c>
      <c r="K88" s="16" t="s">
        <v>313</v>
      </c>
      <c r="L88" s="16" t="s">
        <v>313</v>
      </c>
      <c r="M88" s="16" t="s">
        <v>313</v>
      </c>
      <c r="N88" s="16" t="s">
        <v>313</v>
      </c>
      <c r="O88" s="16" t="s">
        <v>313</v>
      </c>
      <c r="P88" s="16" t="s">
        <v>313</v>
      </c>
      <c r="Q88" s="16" t="s">
        <v>313</v>
      </c>
      <c r="R88" s="16" t="s">
        <v>313</v>
      </c>
      <c r="S88" s="16" t="s">
        <v>313</v>
      </c>
      <c r="T88" s="16" t="s">
        <v>313</v>
      </c>
      <c r="U88" s="16" t="s">
        <v>313</v>
      </c>
      <c r="V88" s="16" t="s">
        <v>313</v>
      </c>
      <c r="W88" s="16" t="s">
        <v>313</v>
      </c>
      <c r="X88" s="16" t="s">
        <v>313</v>
      </c>
      <c r="Y88" s="16" t="s">
        <v>313</v>
      </c>
      <c r="Z88" s="16" t="s">
        <v>313</v>
      </c>
      <c r="AA88" s="16" t="s">
        <v>313</v>
      </c>
      <c r="AB88" s="16" t="s">
        <v>313</v>
      </c>
      <c r="AC88" s="16" t="s">
        <v>313</v>
      </c>
      <c r="AD88" s="16" t="s">
        <v>313</v>
      </c>
      <c r="AE88" s="16" t="s">
        <v>313</v>
      </c>
      <c r="AF88" s="16" t="s">
        <v>313</v>
      </c>
      <c r="AG88" s="16" t="s">
        <v>313</v>
      </c>
      <c r="AH88" s="16" t="s">
        <v>313</v>
      </c>
      <c r="AI88" s="16" t="s">
        <v>313</v>
      </c>
      <c r="AJ88" s="16" t="s">
        <v>313</v>
      </c>
      <c r="AK88" s="16" t="s">
        <v>313</v>
      </c>
      <c r="AL88" s="16" t="s">
        <v>313</v>
      </c>
      <c r="AM88" s="16" t="s">
        <v>313</v>
      </c>
      <c r="AN88" s="16" t="s">
        <v>313</v>
      </c>
      <c r="AO88" s="16" t="s">
        <v>313</v>
      </c>
      <c r="AP88" s="16" t="s">
        <v>313</v>
      </c>
      <c r="AQ88" s="16" t="s">
        <v>313</v>
      </c>
      <c r="AR88" s="16" t="s">
        <v>313</v>
      </c>
      <c r="AS88" s="16" t="s">
        <v>313</v>
      </c>
      <c r="AT88" s="16" t="s">
        <v>313</v>
      </c>
      <c r="AU88" s="16" t="s">
        <v>313</v>
      </c>
      <c r="AV88" s="16" t="s">
        <v>313</v>
      </c>
      <c r="AW88" s="16" t="s">
        <v>313</v>
      </c>
      <c r="AX88" s="16" t="s">
        <v>313</v>
      </c>
      <c r="AY88" s="16" t="s">
        <v>313</v>
      </c>
      <c r="AZ88" s="16" t="s">
        <v>313</v>
      </c>
      <c r="BA88" s="16" t="s">
        <v>313</v>
      </c>
    </row>
    <row r="89" spans="1:53" x14ac:dyDescent="0.15">
      <c r="A89" s="11" t="s">
        <v>232</v>
      </c>
      <c r="B89" s="11" t="s">
        <v>233</v>
      </c>
      <c r="C89" s="10">
        <v>313025510</v>
      </c>
      <c r="D89" s="11" t="s">
        <v>234</v>
      </c>
      <c r="E89" s="12">
        <v>1200</v>
      </c>
      <c r="F89" s="12">
        <v>11</v>
      </c>
      <c r="G89" s="16" t="s">
        <v>313</v>
      </c>
      <c r="H89" s="16" t="s">
        <v>313</v>
      </c>
      <c r="I89" s="16" t="s">
        <v>313</v>
      </c>
      <c r="J89" s="16" t="s">
        <v>313</v>
      </c>
      <c r="K89" s="16" t="s">
        <v>313</v>
      </c>
      <c r="L89" s="16" t="s">
        <v>313</v>
      </c>
      <c r="M89" s="16" t="s">
        <v>313</v>
      </c>
      <c r="N89" s="16" t="s">
        <v>313</v>
      </c>
      <c r="O89" s="16" t="s">
        <v>313</v>
      </c>
      <c r="P89" s="16" t="s">
        <v>313</v>
      </c>
      <c r="Q89" s="16" t="s">
        <v>313</v>
      </c>
      <c r="R89" s="16" t="s">
        <v>313</v>
      </c>
      <c r="S89" s="16" t="s">
        <v>313</v>
      </c>
      <c r="T89" s="16" t="s">
        <v>313</v>
      </c>
      <c r="U89" s="16" t="s">
        <v>313</v>
      </c>
      <c r="V89" s="16" t="s">
        <v>313</v>
      </c>
      <c r="W89" s="16" t="s">
        <v>313</v>
      </c>
      <c r="X89" s="16" t="s">
        <v>313</v>
      </c>
      <c r="Y89" s="16" t="s">
        <v>313</v>
      </c>
      <c r="Z89" s="16" t="s">
        <v>313</v>
      </c>
      <c r="AA89" s="16" t="s">
        <v>313</v>
      </c>
      <c r="AB89" s="16" t="s">
        <v>313</v>
      </c>
      <c r="AC89" s="16" t="s">
        <v>313</v>
      </c>
      <c r="AD89" s="16" t="s">
        <v>313</v>
      </c>
      <c r="AE89" s="16" t="s">
        <v>313</v>
      </c>
      <c r="AF89" s="16" t="s">
        <v>313</v>
      </c>
      <c r="AG89" s="16" t="s">
        <v>313</v>
      </c>
      <c r="AH89" s="16" t="s">
        <v>313</v>
      </c>
      <c r="AI89" s="16" t="s">
        <v>313</v>
      </c>
      <c r="AJ89" s="16" t="s">
        <v>313</v>
      </c>
      <c r="AK89" s="16" t="s">
        <v>313</v>
      </c>
      <c r="AL89" s="16" t="s">
        <v>313</v>
      </c>
      <c r="AM89" s="16" t="s">
        <v>313</v>
      </c>
      <c r="AN89" s="16" t="s">
        <v>313</v>
      </c>
      <c r="AO89" s="16" t="s">
        <v>313</v>
      </c>
      <c r="AP89" s="16" t="s">
        <v>313</v>
      </c>
      <c r="AQ89" s="16" t="s">
        <v>313</v>
      </c>
      <c r="AR89" s="16" t="s">
        <v>313</v>
      </c>
      <c r="AS89" s="16" t="s">
        <v>313</v>
      </c>
      <c r="AT89" s="16" t="s">
        <v>313</v>
      </c>
      <c r="AU89" s="16" t="s">
        <v>313</v>
      </c>
      <c r="AV89" s="16" t="s">
        <v>313</v>
      </c>
      <c r="AW89" s="16" t="s">
        <v>313</v>
      </c>
      <c r="AX89" s="16" t="s">
        <v>313</v>
      </c>
      <c r="AY89" s="16" t="s">
        <v>313</v>
      </c>
      <c r="AZ89" s="16" t="s">
        <v>313</v>
      </c>
      <c r="BA89" s="16" t="s">
        <v>313</v>
      </c>
    </row>
    <row r="90" spans="1:53" x14ac:dyDescent="0.15">
      <c r="A90" s="15" t="s">
        <v>235</v>
      </c>
      <c r="B90" s="15" t="s">
        <v>236</v>
      </c>
      <c r="C90" s="10">
        <v>313014550</v>
      </c>
      <c r="D90" s="11" t="s">
        <v>237</v>
      </c>
      <c r="E90" s="12">
        <v>306</v>
      </c>
      <c r="F90" s="12">
        <v>126</v>
      </c>
      <c r="G90" s="12">
        <v>36</v>
      </c>
      <c r="H90" s="16" t="s">
        <v>313</v>
      </c>
      <c r="I90" s="16" t="s">
        <v>313</v>
      </c>
      <c r="J90" s="16" t="s">
        <v>313</v>
      </c>
      <c r="K90" s="16" t="s">
        <v>313</v>
      </c>
      <c r="L90" s="16" t="s">
        <v>313</v>
      </c>
      <c r="M90" s="16" t="s">
        <v>313</v>
      </c>
      <c r="N90" s="16" t="s">
        <v>313</v>
      </c>
      <c r="O90" s="16" t="s">
        <v>313</v>
      </c>
      <c r="P90" s="12">
        <v>13</v>
      </c>
      <c r="Q90" s="16" t="s">
        <v>313</v>
      </c>
      <c r="R90" s="16" t="s">
        <v>313</v>
      </c>
      <c r="S90" s="16" t="s">
        <v>313</v>
      </c>
      <c r="T90" s="12">
        <v>30</v>
      </c>
      <c r="U90" s="12">
        <v>12</v>
      </c>
      <c r="V90" s="16" t="s">
        <v>313</v>
      </c>
      <c r="W90" s="16" t="s">
        <v>313</v>
      </c>
      <c r="X90" s="16" t="s">
        <v>313</v>
      </c>
      <c r="Y90" s="16" t="s">
        <v>313</v>
      </c>
      <c r="Z90" s="16" t="s">
        <v>313</v>
      </c>
      <c r="AA90" s="16" t="s">
        <v>313</v>
      </c>
      <c r="AB90" s="16" t="s">
        <v>313</v>
      </c>
      <c r="AC90" s="16" t="s">
        <v>313</v>
      </c>
      <c r="AD90" s="16" t="s">
        <v>313</v>
      </c>
      <c r="AE90" s="16" t="s">
        <v>313</v>
      </c>
      <c r="AF90" s="16" t="s">
        <v>313</v>
      </c>
      <c r="AG90" s="16" t="s">
        <v>313</v>
      </c>
      <c r="AH90" s="16" t="s">
        <v>313</v>
      </c>
      <c r="AI90" s="16" t="s">
        <v>313</v>
      </c>
      <c r="AJ90" s="16" t="s">
        <v>313</v>
      </c>
      <c r="AK90" s="16" t="s">
        <v>313</v>
      </c>
      <c r="AL90" s="16" t="s">
        <v>313</v>
      </c>
      <c r="AM90" s="16" t="s">
        <v>313</v>
      </c>
      <c r="AN90" s="16" t="s">
        <v>313</v>
      </c>
      <c r="AO90" s="16" t="s">
        <v>313</v>
      </c>
      <c r="AP90" s="16" t="s">
        <v>313</v>
      </c>
      <c r="AQ90" s="16" t="s">
        <v>313</v>
      </c>
      <c r="AR90" s="16" t="s">
        <v>313</v>
      </c>
      <c r="AS90" s="16" t="s">
        <v>313</v>
      </c>
      <c r="AT90" s="12">
        <v>15</v>
      </c>
      <c r="AU90" s="16" t="s">
        <v>313</v>
      </c>
      <c r="AV90" s="16" t="s">
        <v>313</v>
      </c>
      <c r="AW90" s="16" t="s">
        <v>313</v>
      </c>
      <c r="AX90" s="16" t="s">
        <v>313</v>
      </c>
      <c r="AY90" s="16" t="s">
        <v>313</v>
      </c>
      <c r="AZ90" s="16" t="s">
        <v>313</v>
      </c>
      <c r="BA90" s="16" t="s">
        <v>313</v>
      </c>
    </row>
    <row r="91" spans="1:53" x14ac:dyDescent="0.15">
      <c r="A91" s="15"/>
      <c r="B91" s="15"/>
      <c r="C91" s="10">
        <v>313014650</v>
      </c>
      <c r="D91" s="11" t="s">
        <v>238</v>
      </c>
      <c r="E91" s="12">
        <v>166</v>
      </c>
      <c r="F91" s="12">
        <v>168</v>
      </c>
      <c r="G91" s="12">
        <v>54</v>
      </c>
      <c r="H91" s="16" t="s">
        <v>313</v>
      </c>
      <c r="I91" s="16" t="s">
        <v>313</v>
      </c>
      <c r="J91" s="16" t="s">
        <v>313</v>
      </c>
      <c r="K91" s="16" t="s">
        <v>313</v>
      </c>
      <c r="L91" s="16" t="s">
        <v>313</v>
      </c>
      <c r="M91" s="16" t="s">
        <v>313</v>
      </c>
      <c r="N91" s="16" t="s">
        <v>313</v>
      </c>
      <c r="O91" s="16" t="s">
        <v>313</v>
      </c>
      <c r="P91" s="16" t="s">
        <v>313</v>
      </c>
      <c r="Q91" s="16" t="s">
        <v>313</v>
      </c>
      <c r="R91" s="16" t="s">
        <v>313</v>
      </c>
      <c r="S91" s="12">
        <v>21</v>
      </c>
      <c r="T91" s="12">
        <v>23</v>
      </c>
      <c r="U91" s="16" t="s">
        <v>313</v>
      </c>
      <c r="V91" s="16" t="s">
        <v>313</v>
      </c>
      <c r="W91" s="16" t="s">
        <v>313</v>
      </c>
      <c r="X91" s="16" t="s">
        <v>313</v>
      </c>
      <c r="Y91" s="16" t="s">
        <v>313</v>
      </c>
      <c r="Z91" s="12">
        <v>21</v>
      </c>
      <c r="AA91" s="16" t="s">
        <v>313</v>
      </c>
      <c r="AB91" s="16" t="s">
        <v>313</v>
      </c>
      <c r="AC91" s="16" t="s">
        <v>313</v>
      </c>
      <c r="AD91" s="16" t="s">
        <v>313</v>
      </c>
      <c r="AE91" s="16" t="s">
        <v>313</v>
      </c>
      <c r="AF91" s="16" t="s">
        <v>313</v>
      </c>
      <c r="AG91" s="12">
        <v>10</v>
      </c>
      <c r="AH91" s="16" t="s">
        <v>313</v>
      </c>
      <c r="AI91" s="16" t="s">
        <v>313</v>
      </c>
      <c r="AJ91" s="16" t="s">
        <v>313</v>
      </c>
      <c r="AK91" s="16" t="s">
        <v>313</v>
      </c>
      <c r="AL91" s="16" t="s">
        <v>313</v>
      </c>
      <c r="AM91" s="16" t="s">
        <v>313</v>
      </c>
      <c r="AN91" s="16" t="s">
        <v>313</v>
      </c>
      <c r="AO91" s="16" t="s">
        <v>313</v>
      </c>
      <c r="AP91" s="16" t="s">
        <v>313</v>
      </c>
      <c r="AQ91" s="16" t="s">
        <v>313</v>
      </c>
      <c r="AR91" s="16" t="s">
        <v>313</v>
      </c>
      <c r="AS91" s="16" t="s">
        <v>313</v>
      </c>
      <c r="AT91" s="12">
        <v>15</v>
      </c>
      <c r="AU91" s="16" t="s">
        <v>313</v>
      </c>
      <c r="AV91" s="16" t="s">
        <v>313</v>
      </c>
      <c r="AW91" s="16" t="s">
        <v>313</v>
      </c>
      <c r="AX91" s="16" t="s">
        <v>313</v>
      </c>
      <c r="AY91" s="16" t="s">
        <v>313</v>
      </c>
      <c r="AZ91" s="16" t="s">
        <v>313</v>
      </c>
      <c r="BA91" s="16" t="s">
        <v>313</v>
      </c>
    </row>
    <row r="92" spans="1:53" x14ac:dyDescent="0.15">
      <c r="A92" s="15"/>
      <c r="B92" s="15"/>
      <c r="C92" s="10">
        <v>313014750</v>
      </c>
      <c r="D92" s="11" t="s">
        <v>239</v>
      </c>
      <c r="E92" s="12">
        <v>390</v>
      </c>
      <c r="F92" s="12">
        <v>510</v>
      </c>
      <c r="G92" s="12">
        <v>134</v>
      </c>
      <c r="H92" s="16" t="s">
        <v>313</v>
      </c>
      <c r="I92" s="16" t="s">
        <v>313</v>
      </c>
      <c r="J92" s="16" t="s">
        <v>313</v>
      </c>
      <c r="K92" s="16" t="s">
        <v>313</v>
      </c>
      <c r="L92" s="16" t="s">
        <v>313</v>
      </c>
      <c r="M92" s="12">
        <v>29</v>
      </c>
      <c r="N92" s="16" t="s">
        <v>313</v>
      </c>
      <c r="O92" s="16" t="s">
        <v>313</v>
      </c>
      <c r="P92" s="12">
        <v>17</v>
      </c>
      <c r="Q92" s="12">
        <v>11</v>
      </c>
      <c r="R92" s="16" t="s">
        <v>313</v>
      </c>
      <c r="S92" s="12">
        <v>101</v>
      </c>
      <c r="T92" s="12">
        <v>72</v>
      </c>
      <c r="U92" s="12">
        <v>20</v>
      </c>
      <c r="V92" s="16" t="s">
        <v>313</v>
      </c>
      <c r="W92" s="16" t="s">
        <v>313</v>
      </c>
      <c r="X92" s="16" t="s">
        <v>313</v>
      </c>
      <c r="Y92" s="16" t="s">
        <v>313</v>
      </c>
      <c r="Z92" s="12">
        <v>28</v>
      </c>
      <c r="AA92" s="16" t="s">
        <v>313</v>
      </c>
      <c r="AB92" s="16" t="s">
        <v>313</v>
      </c>
      <c r="AC92" s="16" t="s">
        <v>313</v>
      </c>
      <c r="AD92" s="16" t="s">
        <v>313</v>
      </c>
      <c r="AE92" s="16" t="s">
        <v>313</v>
      </c>
      <c r="AF92" s="16" t="s">
        <v>313</v>
      </c>
      <c r="AG92" s="12">
        <v>18</v>
      </c>
      <c r="AH92" s="16" t="s">
        <v>313</v>
      </c>
      <c r="AI92" s="16" t="s">
        <v>313</v>
      </c>
      <c r="AJ92" s="16" t="s">
        <v>313</v>
      </c>
      <c r="AK92" s="16" t="s">
        <v>313</v>
      </c>
      <c r="AL92" s="16" t="s">
        <v>313</v>
      </c>
      <c r="AM92" s="16" t="s">
        <v>313</v>
      </c>
      <c r="AN92" s="16" t="s">
        <v>313</v>
      </c>
      <c r="AO92" s="16" t="s">
        <v>313</v>
      </c>
      <c r="AP92" s="16" t="s">
        <v>313</v>
      </c>
      <c r="AQ92" s="16" t="s">
        <v>313</v>
      </c>
      <c r="AR92" s="16" t="s">
        <v>313</v>
      </c>
      <c r="AS92" s="16" t="s">
        <v>313</v>
      </c>
      <c r="AT92" s="12">
        <v>32</v>
      </c>
      <c r="AU92" s="16" t="s">
        <v>313</v>
      </c>
      <c r="AV92" s="16" t="s">
        <v>313</v>
      </c>
      <c r="AW92" s="12">
        <v>21</v>
      </c>
      <c r="AX92" s="16" t="s">
        <v>313</v>
      </c>
      <c r="AY92" s="16" t="s">
        <v>313</v>
      </c>
      <c r="AZ92" s="12">
        <v>15</v>
      </c>
      <c r="BA92" s="16" t="s">
        <v>313</v>
      </c>
    </row>
    <row r="93" spans="1:53" x14ac:dyDescent="0.15">
      <c r="A93" s="15"/>
      <c r="B93" s="15"/>
      <c r="C93" s="10">
        <v>313015210</v>
      </c>
      <c r="D93" s="11" t="s">
        <v>240</v>
      </c>
      <c r="E93" s="12">
        <v>200</v>
      </c>
      <c r="F93" s="12">
        <v>1792</v>
      </c>
      <c r="G93" s="12">
        <v>356</v>
      </c>
      <c r="H93" s="16" t="s">
        <v>313</v>
      </c>
      <c r="I93" s="16" t="s">
        <v>313</v>
      </c>
      <c r="J93" s="12">
        <v>29</v>
      </c>
      <c r="K93" s="16" t="s">
        <v>313</v>
      </c>
      <c r="L93" s="16" t="s">
        <v>313</v>
      </c>
      <c r="M93" s="12">
        <v>146</v>
      </c>
      <c r="N93" s="16" t="s">
        <v>313</v>
      </c>
      <c r="O93" s="16" t="s">
        <v>313</v>
      </c>
      <c r="P93" s="12">
        <v>29</v>
      </c>
      <c r="Q93" s="12">
        <v>21</v>
      </c>
      <c r="R93" s="16" t="s">
        <v>313</v>
      </c>
      <c r="S93" s="12">
        <v>317</v>
      </c>
      <c r="T93" s="12">
        <v>253</v>
      </c>
      <c r="U93" s="12">
        <v>94</v>
      </c>
      <c r="V93" s="16" t="s">
        <v>313</v>
      </c>
      <c r="W93" s="16" t="s">
        <v>313</v>
      </c>
      <c r="X93" s="16" t="s">
        <v>313</v>
      </c>
      <c r="Y93" s="16" t="s">
        <v>313</v>
      </c>
      <c r="Z93" s="12">
        <v>176</v>
      </c>
      <c r="AA93" s="16" t="s">
        <v>313</v>
      </c>
      <c r="AB93" s="12">
        <v>12</v>
      </c>
      <c r="AC93" s="12">
        <v>80</v>
      </c>
      <c r="AD93" s="16" t="s">
        <v>313</v>
      </c>
      <c r="AE93" s="16" t="s">
        <v>313</v>
      </c>
      <c r="AF93" s="12">
        <v>27</v>
      </c>
      <c r="AG93" s="12">
        <v>23</v>
      </c>
      <c r="AH93" s="16" t="s">
        <v>313</v>
      </c>
      <c r="AI93" s="16" t="s">
        <v>313</v>
      </c>
      <c r="AJ93" s="16" t="s">
        <v>313</v>
      </c>
      <c r="AK93" s="16" t="s">
        <v>313</v>
      </c>
      <c r="AL93" s="16" t="s">
        <v>313</v>
      </c>
      <c r="AM93" s="16" t="s">
        <v>313</v>
      </c>
      <c r="AN93" s="16" t="s">
        <v>313</v>
      </c>
      <c r="AO93" s="16" t="s">
        <v>313</v>
      </c>
      <c r="AP93" s="16" t="s">
        <v>313</v>
      </c>
      <c r="AQ93" s="16" t="s">
        <v>313</v>
      </c>
      <c r="AR93" s="16" t="s">
        <v>313</v>
      </c>
      <c r="AS93" s="16" t="s">
        <v>313</v>
      </c>
      <c r="AT93" s="12">
        <v>68</v>
      </c>
      <c r="AU93" s="16" t="s">
        <v>313</v>
      </c>
      <c r="AV93" s="12">
        <v>22</v>
      </c>
      <c r="AW93" s="12">
        <v>40</v>
      </c>
      <c r="AX93" s="16" t="s">
        <v>313</v>
      </c>
      <c r="AY93" s="16" t="s">
        <v>313</v>
      </c>
      <c r="AZ93" s="12">
        <v>74</v>
      </c>
      <c r="BA93" s="16" t="s">
        <v>313</v>
      </c>
    </row>
    <row r="94" spans="1:53" x14ac:dyDescent="0.15">
      <c r="A94" s="15"/>
      <c r="B94" s="15"/>
      <c r="C94" s="10">
        <v>313028310</v>
      </c>
      <c r="D94" s="11" t="s">
        <v>241</v>
      </c>
      <c r="E94" s="12">
        <v>390</v>
      </c>
      <c r="F94" s="16" t="s">
        <v>313</v>
      </c>
      <c r="G94" s="16" t="s">
        <v>313</v>
      </c>
      <c r="H94" s="16" t="s">
        <v>313</v>
      </c>
      <c r="I94" s="16" t="s">
        <v>313</v>
      </c>
      <c r="J94" s="16" t="s">
        <v>313</v>
      </c>
      <c r="K94" s="16" t="s">
        <v>313</v>
      </c>
      <c r="L94" s="16" t="s">
        <v>313</v>
      </c>
      <c r="M94" s="16" t="s">
        <v>313</v>
      </c>
      <c r="N94" s="16" t="s">
        <v>313</v>
      </c>
      <c r="O94" s="16" t="s">
        <v>313</v>
      </c>
      <c r="P94" s="16" t="s">
        <v>313</v>
      </c>
      <c r="Q94" s="16" t="s">
        <v>313</v>
      </c>
      <c r="R94" s="16" t="s">
        <v>313</v>
      </c>
      <c r="S94" s="16" t="s">
        <v>313</v>
      </c>
      <c r="T94" s="16" t="s">
        <v>313</v>
      </c>
      <c r="U94" s="16" t="s">
        <v>313</v>
      </c>
      <c r="V94" s="16" t="s">
        <v>313</v>
      </c>
      <c r="W94" s="16" t="s">
        <v>313</v>
      </c>
      <c r="X94" s="16" t="s">
        <v>313</v>
      </c>
      <c r="Y94" s="16" t="s">
        <v>313</v>
      </c>
      <c r="Z94" s="16" t="s">
        <v>313</v>
      </c>
      <c r="AA94" s="16" t="s">
        <v>313</v>
      </c>
      <c r="AB94" s="16" t="s">
        <v>313</v>
      </c>
      <c r="AC94" s="16" t="s">
        <v>313</v>
      </c>
      <c r="AD94" s="16" t="s">
        <v>313</v>
      </c>
      <c r="AE94" s="16" t="s">
        <v>313</v>
      </c>
      <c r="AF94" s="16" t="s">
        <v>313</v>
      </c>
      <c r="AG94" s="16" t="s">
        <v>313</v>
      </c>
      <c r="AH94" s="16" t="s">
        <v>313</v>
      </c>
      <c r="AI94" s="16" t="s">
        <v>313</v>
      </c>
      <c r="AJ94" s="16" t="s">
        <v>313</v>
      </c>
      <c r="AK94" s="16" t="s">
        <v>313</v>
      </c>
      <c r="AL94" s="16" t="s">
        <v>313</v>
      </c>
      <c r="AM94" s="16" t="s">
        <v>313</v>
      </c>
      <c r="AN94" s="16" t="s">
        <v>313</v>
      </c>
      <c r="AO94" s="16" t="s">
        <v>313</v>
      </c>
      <c r="AP94" s="16" t="s">
        <v>313</v>
      </c>
      <c r="AQ94" s="16" t="s">
        <v>313</v>
      </c>
      <c r="AR94" s="16" t="s">
        <v>313</v>
      </c>
      <c r="AS94" s="16" t="s">
        <v>313</v>
      </c>
      <c r="AT94" s="16" t="s">
        <v>313</v>
      </c>
      <c r="AU94" s="16" t="s">
        <v>313</v>
      </c>
      <c r="AV94" s="16" t="s">
        <v>313</v>
      </c>
      <c r="AW94" s="16" t="s">
        <v>313</v>
      </c>
      <c r="AX94" s="16" t="s">
        <v>313</v>
      </c>
      <c r="AY94" s="16" t="s">
        <v>313</v>
      </c>
      <c r="AZ94" s="16" t="s">
        <v>313</v>
      </c>
      <c r="BA94" s="16" t="s">
        <v>313</v>
      </c>
    </row>
    <row r="95" spans="1:53" x14ac:dyDescent="0.15">
      <c r="A95" s="13"/>
      <c r="B95" s="13"/>
      <c r="C95" s="10">
        <v>313033250</v>
      </c>
      <c r="D95" s="11" t="s">
        <v>242</v>
      </c>
      <c r="E95" s="12">
        <v>200</v>
      </c>
      <c r="F95" s="12">
        <v>169</v>
      </c>
      <c r="G95" s="12">
        <v>24</v>
      </c>
      <c r="H95" s="16" t="s">
        <v>313</v>
      </c>
      <c r="I95" s="16" t="s">
        <v>313</v>
      </c>
      <c r="J95" s="16" t="s">
        <v>313</v>
      </c>
      <c r="K95" s="16" t="s">
        <v>313</v>
      </c>
      <c r="L95" s="16" t="s">
        <v>313</v>
      </c>
      <c r="M95" s="12">
        <v>11</v>
      </c>
      <c r="N95" s="16" t="s">
        <v>313</v>
      </c>
      <c r="O95" s="16" t="s">
        <v>313</v>
      </c>
      <c r="P95" s="16" t="s">
        <v>313</v>
      </c>
      <c r="Q95" s="16" t="s">
        <v>313</v>
      </c>
      <c r="R95" s="16" t="s">
        <v>313</v>
      </c>
      <c r="S95" s="12">
        <v>27</v>
      </c>
      <c r="T95" s="12">
        <v>51</v>
      </c>
      <c r="U95" s="12">
        <v>18</v>
      </c>
      <c r="V95" s="16" t="s">
        <v>313</v>
      </c>
      <c r="W95" s="16" t="s">
        <v>313</v>
      </c>
      <c r="X95" s="16" t="s">
        <v>313</v>
      </c>
      <c r="Y95" s="16" t="s">
        <v>313</v>
      </c>
      <c r="Z95" s="12">
        <v>11</v>
      </c>
      <c r="AA95" s="16" t="s">
        <v>313</v>
      </c>
      <c r="AB95" s="16" t="s">
        <v>313</v>
      </c>
      <c r="AC95" s="16" t="s">
        <v>313</v>
      </c>
      <c r="AD95" s="16" t="s">
        <v>313</v>
      </c>
      <c r="AE95" s="16" t="s">
        <v>313</v>
      </c>
      <c r="AF95" s="16" t="s">
        <v>313</v>
      </c>
      <c r="AG95" s="16" t="s">
        <v>313</v>
      </c>
      <c r="AH95" s="16" t="s">
        <v>313</v>
      </c>
      <c r="AI95" s="16" t="s">
        <v>313</v>
      </c>
      <c r="AJ95" s="16" t="s">
        <v>313</v>
      </c>
      <c r="AK95" s="16" t="s">
        <v>313</v>
      </c>
      <c r="AL95" s="16" t="s">
        <v>313</v>
      </c>
      <c r="AM95" s="16" t="s">
        <v>313</v>
      </c>
      <c r="AN95" s="16" t="s">
        <v>313</v>
      </c>
      <c r="AO95" s="16" t="s">
        <v>313</v>
      </c>
      <c r="AP95" s="16" t="s">
        <v>313</v>
      </c>
      <c r="AQ95" s="16" t="s">
        <v>313</v>
      </c>
      <c r="AR95" s="16" t="s">
        <v>313</v>
      </c>
      <c r="AS95" s="16" t="s">
        <v>313</v>
      </c>
      <c r="AT95" s="16" t="s">
        <v>313</v>
      </c>
      <c r="AU95" s="16" t="s">
        <v>313</v>
      </c>
      <c r="AV95" s="16" t="s">
        <v>313</v>
      </c>
      <c r="AW95" s="16" t="s">
        <v>313</v>
      </c>
      <c r="AX95" s="16" t="s">
        <v>313</v>
      </c>
      <c r="AY95" s="16" t="s">
        <v>313</v>
      </c>
      <c r="AZ95" s="16" t="s">
        <v>313</v>
      </c>
      <c r="BA95" s="16" t="s">
        <v>313</v>
      </c>
    </row>
    <row r="96" spans="1:53" x14ac:dyDescent="0.15">
      <c r="A96" s="11" t="s">
        <v>243</v>
      </c>
      <c r="B96" s="11" t="s">
        <v>244</v>
      </c>
      <c r="C96" s="10">
        <v>313025610</v>
      </c>
      <c r="D96" s="11" t="s">
        <v>244</v>
      </c>
      <c r="E96" s="12">
        <v>600</v>
      </c>
      <c r="F96" s="12">
        <v>40</v>
      </c>
      <c r="G96" s="12">
        <v>27</v>
      </c>
      <c r="H96" s="16" t="s">
        <v>313</v>
      </c>
      <c r="I96" s="16" t="s">
        <v>313</v>
      </c>
      <c r="J96" s="16" t="s">
        <v>313</v>
      </c>
      <c r="K96" s="16" t="s">
        <v>313</v>
      </c>
      <c r="L96" s="16" t="s">
        <v>313</v>
      </c>
      <c r="M96" s="16" t="s">
        <v>313</v>
      </c>
      <c r="N96" s="16" t="s">
        <v>313</v>
      </c>
      <c r="O96" s="16" t="s">
        <v>313</v>
      </c>
      <c r="P96" s="16" t="s">
        <v>313</v>
      </c>
      <c r="Q96" s="16" t="s">
        <v>313</v>
      </c>
      <c r="R96" s="16" t="s">
        <v>313</v>
      </c>
      <c r="S96" s="16" t="s">
        <v>313</v>
      </c>
      <c r="T96" s="16" t="s">
        <v>313</v>
      </c>
      <c r="U96" s="16" t="s">
        <v>313</v>
      </c>
      <c r="V96" s="16" t="s">
        <v>313</v>
      </c>
      <c r="W96" s="16" t="s">
        <v>313</v>
      </c>
      <c r="X96" s="16" t="s">
        <v>313</v>
      </c>
      <c r="Y96" s="16" t="s">
        <v>313</v>
      </c>
      <c r="Z96" s="16" t="s">
        <v>313</v>
      </c>
      <c r="AA96" s="16" t="s">
        <v>313</v>
      </c>
      <c r="AB96" s="16" t="s">
        <v>313</v>
      </c>
      <c r="AC96" s="16" t="s">
        <v>313</v>
      </c>
      <c r="AD96" s="16" t="s">
        <v>313</v>
      </c>
      <c r="AE96" s="16" t="s">
        <v>313</v>
      </c>
      <c r="AF96" s="16" t="s">
        <v>313</v>
      </c>
      <c r="AG96" s="16" t="s">
        <v>313</v>
      </c>
      <c r="AH96" s="16" t="s">
        <v>313</v>
      </c>
      <c r="AI96" s="16" t="s">
        <v>313</v>
      </c>
      <c r="AJ96" s="16" t="s">
        <v>313</v>
      </c>
      <c r="AK96" s="16" t="s">
        <v>313</v>
      </c>
      <c r="AL96" s="16" t="s">
        <v>313</v>
      </c>
      <c r="AM96" s="16" t="s">
        <v>313</v>
      </c>
      <c r="AN96" s="16" t="s">
        <v>313</v>
      </c>
      <c r="AO96" s="16" t="s">
        <v>313</v>
      </c>
      <c r="AP96" s="16" t="s">
        <v>313</v>
      </c>
      <c r="AQ96" s="16" t="s">
        <v>313</v>
      </c>
      <c r="AR96" s="16" t="s">
        <v>313</v>
      </c>
      <c r="AS96" s="16" t="s">
        <v>313</v>
      </c>
      <c r="AT96" s="16" t="s">
        <v>313</v>
      </c>
      <c r="AU96" s="16" t="s">
        <v>313</v>
      </c>
      <c r="AV96" s="16" t="s">
        <v>313</v>
      </c>
      <c r="AW96" s="16" t="s">
        <v>313</v>
      </c>
      <c r="AX96" s="16" t="s">
        <v>313</v>
      </c>
      <c r="AY96" s="16" t="s">
        <v>313</v>
      </c>
      <c r="AZ96" s="16" t="s">
        <v>313</v>
      </c>
      <c r="BA96" s="16" t="s">
        <v>313</v>
      </c>
    </row>
    <row r="97" spans="1:53" x14ac:dyDescent="0.15">
      <c r="A97" s="11" t="s">
        <v>245</v>
      </c>
      <c r="B97" s="11" t="s">
        <v>246</v>
      </c>
      <c r="C97" s="10">
        <v>313015410</v>
      </c>
      <c r="D97" s="11" t="s">
        <v>247</v>
      </c>
      <c r="E97" s="12">
        <v>434</v>
      </c>
      <c r="F97" s="12">
        <v>276</v>
      </c>
      <c r="G97" s="12">
        <v>204</v>
      </c>
      <c r="H97" s="16" t="s">
        <v>313</v>
      </c>
      <c r="I97" s="16" t="s">
        <v>313</v>
      </c>
      <c r="J97" s="16" t="s">
        <v>313</v>
      </c>
      <c r="K97" s="16" t="s">
        <v>313</v>
      </c>
      <c r="L97" s="16" t="s">
        <v>313</v>
      </c>
      <c r="M97" s="16" t="s">
        <v>313</v>
      </c>
      <c r="N97" s="16" t="s">
        <v>313</v>
      </c>
      <c r="O97" s="16" t="s">
        <v>313</v>
      </c>
      <c r="P97" s="16" t="s">
        <v>313</v>
      </c>
      <c r="Q97" s="16" t="s">
        <v>313</v>
      </c>
      <c r="R97" s="16" t="s">
        <v>313</v>
      </c>
      <c r="S97" s="12">
        <v>12</v>
      </c>
      <c r="T97" s="16" t="s">
        <v>313</v>
      </c>
      <c r="U97" s="16" t="s">
        <v>313</v>
      </c>
      <c r="V97" s="16" t="s">
        <v>313</v>
      </c>
      <c r="W97" s="16" t="s">
        <v>313</v>
      </c>
      <c r="X97" s="16" t="s">
        <v>313</v>
      </c>
      <c r="Y97" s="16" t="s">
        <v>313</v>
      </c>
      <c r="Z97" s="16" t="s">
        <v>313</v>
      </c>
      <c r="AA97" s="16" t="s">
        <v>313</v>
      </c>
      <c r="AB97" s="16" t="s">
        <v>313</v>
      </c>
      <c r="AC97" s="16" t="s">
        <v>313</v>
      </c>
      <c r="AD97" s="16" t="s">
        <v>313</v>
      </c>
      <c r="AE97" s="16" t="s">
        <v>313</v>
      </c>
      <c r="AF97" s="12">
        <v>27</v>
      </c>
      <c r="AG97" s="16" t="s">
        <v>313</v>
      </c>
      <c r="AH97" s="16" t="s">
        <v>313</v>
      </c>
      <c r="AI97" s="16" t="s">
        <v>313</v>
      </c>
      <c r="AJ97" s="16" t="s">
        <v>313</v>
      </c>
      <c r="AK97" s="16" t="s">
        <v>313</v>
      </c>
      <c r="AL97" s="16" t="s">
        <v>313</v>
      </c>
      <c r="AM97" s="16" t="s">
        <v>313</v>
      </c>
      <c r="AN97" s="16" t="s">
        <v>313</v>
      </c>
      <c r="AO97" s="16" t="s">
        <v>313</v>
      </c>
      <c r="AP97" s="16" t="s">
        <v>313</v>
      </c>
      <c r="AQ97" s="16" t="s">
        <v>313</v>
      </c>
      <c r="AR97" s="16" t="s">
        <v>313</v>
      </c>
      <c r="AS97" s="16" t="s">
        <v>313</v>
      </c>
      <c r="AT97" s="16" t="s">
        <v>313</v>
      </c>
      <c r="AU97" s="16" t="s">
        <v>313</v>
      </c>
      <c r="AV97" s="16" t="s">
        <v>313</v>
      </c>
      <c r="AW97" s="16" t="s">
        <v>313</v>
      </c>
      <c r="AX97" s="16" t="s">
        <v>313</v>
      </c>
      <c r="AY97" s="16" t="s">
        <v>313</v>
      </c>
      <c r="AZ97" s="16" t="s">
        <v>313</v>
      </c>
      <c r="BA97" s="16" t="s">
        <v>313</v>
      </c>
    </row>
    <row r="98" spans="1:53" x14ac:dyDescent="0.15">
      <c r="A98" s="15" t="s">
        <v>251</v>
      </c>
      <c r="B98" s="15" t="s">
        <v>252</v>
      </c>
      <c r="C98" s="10">
        <v>313016610</v>
      </c>
      <c r="D98" s="11" t="s">
        <v>253</v>
      </c>
      <c r="E98" s="12">
        <v>584</v>
      </c>
      <c r="F98" s="12">
        <v>92</v>
      </c>
      <c r="G98" s="12">
        <v>20</v>
      </c>
      <c r="H98" s="16" t="s">
        <v>313</v>
      </c>
      <c r="I98" s="16" t="s">
        <v>313</v>
      </c>
      <c r="J98" s="16" t="s">
        <v>313</v>
      </c>
      <c r="K98" s="16" t="s">
        <v>313</v>
      </c>
      <c r="L98" s="16" t="s">
        <v>313</v>
      </c>
      <c r="M98" s="16" t="s">
        <v>313</v>
      </c>
      <c r="N98" s="16" t="s">
        <v>313</v>
      </c>
      <c r="O98" s="16" t="s">
        <v>313</v>
      </c>
      <c r="P98" s="16" t="s">
        <v>313</v>
      </c>
      <c r="Q98" s="16" t="s">
        <v>313</v>
      </c>
      <c r="R98" s="16" t="s">
        <v>313</v>
      </c>
      <c r="S98" s="16" t="s">
        <v>313</v>
      </c>
      <c r="T98" s="16" t="s">
        <v>313</v>
      </c>
      <c r="U98" s="16" t="s">
        <v>313</v>
      </c>
      <c r="V98" s="16" t="s">
        <v>313</v>
      </c>
      <c r="W98" s="16" t="s">
        <v>313</v>
      </c>
      <c r="X98" s="16" t="s">
        <v>313</v>
      </c>
      <c r="Y98" s="16" t="s">
        <v>313</v>
      </c>
      <c r="Z98" s="12">
        <v>10</v>
      </c>
      <c r="AA98" s="16" t="s">
        <v>313</v>
      </c>
      <c r="AB98" s="16" t="s">
        <v>313</v>
      </c>
      <c r="AC98" s="16" t="s">
        <v>313</v>
      </c>
      <c r="AD98" s="16" t="s">
        <v>313</v>
      </c>
      <c r="AE98" s="16" t="s">
        <v>313</v>
      </c>
      <c r="AF98" s="16" t="s">
        <v>313</v>
      </c>
      <c r="AG98" s="16" t="s">
        <v>313</v>
      </c>
      <c r="AH98" s="16" t="s">
        <v>313</v>
      </c>
      <c r="AI98" s="16" t="s">
        <v>313</v>
      </c>
      <c r="AJ98" s="16" t="s">
        <v>313</v>
      </c>
      <c r="AK98" s="16" t="s">
        <v>313</v>
      </c>
      <c r="AL98" s="16" t="s">
        <v>313</v>
      </c>
      <c r="AM98" s="16" t="s">
        <v>313</v>
      </c>
      <c r="AN98" s="16" t="s">
        <v>313</v>
      </c>
      <c r="AO98" s="16" t="s">
        <v>313</v>
      </c>
      <c r="AP98" s="16" t="s">
        <v>313</v>
      </c>
      <c r="AQ98" s="16" t="s">
        <v>313</v>
      </c>
      <c r="AR98" s="16" t="s">
        <v>313</v>
      </c>
      <c r="AS98" s="16" t="s">
        <v>313</v>
      </c>
      <c r="AT98" s="16" t="s">
        <v>313</v>
      </c>
      <c r="AU98" s="16" t="s">
        <v>313</v>
      </c>
      <c r="AV98" s="16" t="s">
        <v>313</v>
      </c>
      <c r="AW98" s="16" t="s">
        <v>313</v>
      </c>
      <c r="AX98" s="16" t="s">
        <v>313</v>
      </c>
      <c r="AY98" s="16" t="s">
        <v>313</v>
      </c>
      <c r="AZ98" s="16" t="s">
        <v>313</v>
      </c>
      <c r="BA98" s="16" t="s">
        <v>313</v>
      </c>
    </row>
    <row r="99" spans="1:53" x14ac:dyDescent="0.15">
      <c r="A99" s="15"/>
      <c r="B99" s="15"/>
      <c r="C99" s="10">
        <v>313016710</v>
      </c>
      <c r="D99" s="11" t="s">
        <v>254</v>
      </c>
      <c r="E99" s="12">
        <v>718</v>
      </c>
      <c r="F99" s="12">
        <v>122</v>
      </c>
      <c r="G99" s="12">
        <v>32</v>
      </c>
      <c r="H99" s="16" t="s">
        <v>313</v>
      </c>
      <c r="I99" s="16" t="s">
        <v>313</v>
      </c>
      <c r="J99" s="16" t="s">
        <v>313</v>
      </c>
      <c r="K99" s="16" t="s">
        <v>313</v>
      </c>
      <c r="L99" s="16" t="s">
        <v>313</v>
      </c>
      <c r="M99" s="16" t="s">
        <v>313</v>
      </c>
      <c r="N99" s="16" t="s">
        <v>313</v>
      </c>
      <c r="O99" s="16" t="s">
        <v>313</v>
      </c>
      <c r="P99" s="16" t="s">
        <v>313</v>
      </c>
      <c r="Q99" s="16" t="s">
        <v>313</v>
      </c>
      <c r="R99" s="16" t="s">
        <v>313</v>
      </c>
      <c r="S99" s="16" t="s">
        <v>313</v>
      </c>
      <c r="T99" s="16" t="s">
        <v>313</v>
      </c>
      <c r="U99" s="16" t="s">
        <v>313</v>
      </c>
      <c r="V99" s="16" t="s">
        <v>313</v>
      </c>
      <c r="W99" s="16" t="s">
        <v>313</v>
      </c>
      <c r="X99" s="16" t="s">
        <v>313</v>
      </c>
      <c r="Y99" s="16" t="s">
        <v>313</v>
      </c>
      <c r="Z99" s="16" t="s">
        <v>313</v>
      </c>
      <c r="AA99" s="16" t="s">
        <v>313</v>
      </c>
      <c r="AB99" s="16" t="s">
        <v>313</v>
      </c>
      <c r="AC99" s="16" t="s">
        <v>313</v>
      </c>
      <c r="AD99" s="16" t="s">
        <v>313</v>
      </c>
      <c r="AE99" s="16" t="s">
        <v>313</v>
      </c>
      <c r="AF99" s="16" t="s">
        <v>313</v>
      </c>
      <c r="AG99" s="16" t="s">
        <v>313</v>
      </c>
      <c r="AH99" s="16" t="s">
        <v>313</v>
      </c>
      <c r="AI99" s="16" t="s">
        <v>313</v>
      </c>
      <c r="AJ99" s="16" t="s">
        <v>313</v>
      </c>
      <c r="AK99" s="16" t="s">
        <v>313</v>
      </c>
      <c r="AL99" s="16" t="s">
        <v>313</v>
      </c>
      <c r="AM99" s="16" t="s">
        <v>313</v>
      </c>
      <c r="AN99" s="16" t="s">
        <v>313</v>
      </c>
      <c r="AO99" s="16" t="s">
        <v>313</v>
      </c>
      <c r="AP99" s="16" t="s">
        <v>313</v>
      </c>
      <c r="AQ99" s="16" t="s">
        <v>313</v>
      </c>
      <c r="AR99" s="16" t="s">
        <v>313</v>
      </c>
      <c r="AS99" s="16" t="s">
        <v>313</v>
      </c>
      <c r="AT99" s="16" t="s">
        <v>313</v>
      </c>
      <c r="AU99" s="16" t="s">
        <v>313</v>
      </c>
      <c r="AV99" s="16" t="s">
        <v>313</v>
      </c>
      <c r="AW99" s="16" t="s">
        <v>313</v>
      </c>
      <c r="AX99" s="16" t="s">
        <v>313</v>
      </c>
      <c r="AY99" s="16" t="s">
        <v>313</v>
      </c>
      <c r="AZ99" s="16" t="s">
        <v>313</v>
      </c>
      <c r="BA99" s="16" t="s">
        <v>313</v>
      </c>
    </row>
    <row r="100" spans="1:53" x14ac:dyDescent="0.15">
      <c r="A100" s="15"/>
      <c r="B100" s="15"/>
      <c r="C100" s="10">
        <v>313016810</v>
      </c>
      <c r="D100" s="11" t="s">
        <v>255</v>
      </c>
      <c r="E100" s="12">
        <v>954</v>
      </c>
      <c r="F100" s="12">
        <v>59</v>
      </c>
      <c r="G100" s="12">
        <v>10</v>
      </c>
      <c r="H100" s="16" t="s">
        <v>313</v>
      </c>
      <c r="I100" s="16" t="s">
        <v>313</v>
      </c>
      <c r="J100" s="16" t="s">
        <v>313</v>
      </c>
      <c r="K100" s="16" t="s">
        <v>313</v>
      </c>
      <c r="L100" s="16" t="s">
        <v>313</v>
      </c>
      <c r="M100" s="16" t="s">
        <v>313</v>
      </c>
      <c r="N100" s="16" t="s">
        <v>313</v>
      </c>
      <c r="O100" s="16" t="s">
        <v>313</v>
      </c>
      <c r="P100" s="16" t="s">
        <v>313</v>
      </c>
      <c r="Q100" s="16" t="s">
        <v>313</v>
      </c>
      <c r="R100" s="16" t="s">
        <v>313</v>
      </c>
      <c r="S100" s="16" t="s">
        <v>313</v>
      </c>
      <c r="T100" s="16" t="s">
        <v>313</v>
      </c>
      <c r="U100" s="16" t="s">
        <v>313</v>
      </c>
      <c r="V100" s="16" t="s">
        <v>313</v>
      </c>
      <c r="W100" s="16" t="s">
        <v>313</v>
      </c>
      <c r="X100" s="16" t="s">
        <v>313</v>
      </c>
      <c r="Y100" s="16" t="s">
        <v>313</v>
      </c>
      <c r="Z100" s="16" t="s">
        <v>313</v>
      </c>
      <c r="AA100" s="16" t="s">
        <v>313</v>
      </c>
      <c r="AB100" s="16" t="s">
        <v>313</v>
      </c>
      <c r="AC100" s="16" t="s">
        <v>313</v>
      </c>
      <c r="AD100" s="16" t="s">
        <v>313</v>
      </c>
      <c r="AE100" s="16" t="s">
        <v>313</v>
      </c>
      <c r="AF100" s="16" t="s">
        <v>313</v>
      </c>
      <c r="AG100" s="16" t="s">
        <v>313</v>
      </c>
      <c r="AH100" s="16" t="s">
        <v>313</v>
      </c>
      <c r="AI100" s="16" t="s">
        <v>313</v>
      </c>
      <c r="AJ100" s="16" t="s">
        <v>313</v>
      </c>
      <c r="AK100" s="16" t="s">
        <v>313</v>
      </c>
      <c r="AL100" s="16" t="s">
        <v>313</v>
      </c>
      <c r="AM100" s="16" t="s">
        <v>313</v>
      </c>
      <c r="AN100" s="16" t="s">
        <v>313</v>
      </c>
      <c r="AO100" s="16" t="s">
        <v>313</v>
      </c>
      <c r="AP100" s="16" t="s">
        <v>313</v>
      </c>
      <c r="AQ100" s="16" t="s">
        <v>313</v>
      </c>
      <c r="AR100" s="16" t="s">
        <v>313</v>
      </c>
      <c r="AS100" s="16" t="s">
        <v>313</v>
      </c>
      <c r="AT100" s="16" t="s">
        <v>313</v>
      </c>
      <c r="AU100" s="16" t="s">
        <v>313</v>
      </c>
      <c r="AV100" s="16" t="s">
        <v>313</v>
      </c>
      <c r="AW100" s="16" t="s">
        <v>313</v>
      </c>
      <c r="AX100" s="16" t="s">
        <v>313</v>
      </c>
      <c r="AY100" s="16" t="s">
        <v>313</v>
      </c>
      <c r="AZ100" s="16" t="s">
        <v>313</v>
      </c>
      <c r="BA100" s="16" t="s">
        <v>313</v>
      </c>
    </row>
    <row r="101" spans="1:53" x14ac:dyDescent="0.15">
      <c r="A101" s="15"/>
      <c r="B101" s="15"/>
      <c r="C101" s="10">
        <v>313016910</v>
      </c>
      <c r="D101" s="11" t="s">
        <v>256</v>
      </c>
      <c r="E101" s="12">
        <v>1382</v>
      </c>
      <c r="F101" s="12">
        <v>42</v>
      </c>
      <c r="G101" s="12">
        <v>14</v>
      </c>
      <c r="H101" s="16" t="s">
        <v>313</v>
      </c>
      <c r="I101" s="16" t="s">
        <v>313</v>
      </c>
      <c r="J101" s="16" t="s">
        <v>313</v>
      </c>
      <c r="K101" s="16" t="s">
        <v>313</v>
      </c>
      <c r="L101" s="16" t="s">
        <v>313</v>
      </c>
      <c r="M101" s="16" t="s">
        <v>313</v>
      </c>
      <c r="N101" s="16" t="s">
        <v>313</v>
      </c>
      <c r="O101" s="16" t="s">
        <v>313</v>
      </c>
      <c r="P101" s="16" t="s">
        <v>313</v>
      </c>
      <c r="Q101" s="16" t="s">
        <v>313</v>
      </c>
      <c r="R101" s="16" t="s">
        <v>313</v>
      </c>
      <c r="S101" s="16" t="s">
        <v>313</v>
      </c>
      <c r="T101" s="16" t="s">
        <v>313</v>
      </c>
      <c r="U101" s="16" t="s">
        <v>313</v>
      </c>
      <c r="V101" s="16" t="s">
        <v>313</v>
      </c>
      <c r="W101" s="16" t="s">
        <v>313</v>
      </c>
      <c r="X101" s="16" t="s">
        <v>313</v>
      </c>
      <c r="Y101" s="16" t="s">
        <v>313</v>
      </c>
      <c r="Z101" s="16" t="s">
        <v>313</v>
      </c>
      <c r="AA101" s="16" t="s">
        <v>313</v>
      </c>
      <c r="AB101" s="16" t="s">
        <v>313</v>
      </c>
      <c r="AC101" s="16" t="s">
        <v>313</v>
      </c>
      <c r="AD101" s="16" t="s">
        <v>313</v>
      </c>
      <c r="AE101" s="16" t="s">
        <v>313</v>
      </c>
      <c r="AF101" s="16" t="s">
        <v>313</v>
      </c>
      <c r="AG101" s="16" t="s">
        <v>313</v>
      </c>
      <c r="AH101" s="16" t="s">
        <v>313</v>
      </c>
      <c r="AI101" s="16" t="s">
        <v>313</v>
      </c>
      <c r="AJ101" s="16" t="s">
        <v>313</v>
      </c>
      <c r="AK101" s="16" t="s">
        <v>313</v>
      </c>
      <c r="AL101" s="16" t="s">
        <v>313</v>
      </c>
      <c r="AM101" s="16" t="s">
        <v>313</v>
      </c>
      <c r="AN101" s="16" t="s">
        <v>313</v>
      </c>
      <c r="AO101" s="16" t="s">
        <v>313</v>
      </c>
      <c r="AP101" s="16" t="s">
        <v>313</v>
      </c>
      <c r="AQ101" s="16" t="s">
        <v>313</v>
      </c>
      <c r="AR101" s="16" t="s">
        <v>313</v>
      </c>
      <c r="AS101" s="16" t="s">
        <v>313</v>
      </c>
      <c r="AT101" s="16" t="s">
        <v>313</v>
      </c>
      <c r="AU101" s="16" t="s">
        <v>313</v>
      </c>
      <c r="AV101" s="16" t="s">
        <v>313</v>
      </c>
      <c r="AW101" s="16" t="s">
        <v>313</v>
      </c>
      <c r="AX101" s="16" t="s">
        <v>313</v>
      </c>
      <c r="AY101" s="16" t="s">
        <v>313</v>
      </c>
      <c r="AZ101" s="16" t="s">
        <v>313</v>
      </c>
      <c r="BA101" s="16" t="s">
        <v>313</v>
      </c>
    </row>
    <row r="102" spans="1:53" x14ac:dyDescent="0.15">
      <c r="A102" s="13"/>
      <c r="B102" s="13"/>
      <c r="C102" s="10">
        <v>313017010</v>
      </c>
      <c r="D102" s="11" t="s">
        <v>257</v>
      </c>
      <c r="E102" s="12">
        <v>2162</v>
      </c>
      <c r="F102" s="12">
        <v>101</v>
      </c>
      <c r="G102" s="12">
        <v>45</v>
      </c>
      <c r="H102" s="16" t="s">
        <v>313</v>
      </c>
      <c r="I102" s="16" t="s">
        <v>313</v>
      </c>
      <c r="J102" s="16" t="s">
        <v>313</v>
      </c>
      <c r="K102" s="16" t="s">
        <v>313</v>
      </c>
      <c r="L102" s="16" t="s">
        <v>313</v>
      </c>
      <c r="M102" s="16" t="s">
        <v>313</v>
      </c>
      <c r="N102" s="16" t="s">
        <v>313</v>
      </c>
      <c r="O102" s="16" t="s">
        <v>313</v>
      </c>
      <c r="P102" s="16" t="s">
        <v>313</v>
      </c>
      <c r="Q102" s="16" t="s">
        <v>313</v>
      </c>
      <c r="R102" s="16" t="s">
        <v>313</v>
      </c>
      <c r="S102" s="12">
        <v>10</v>
      </c>
      <c r="T102" s="16" t="s">
        <v>313</v>
      </c>
      <c r="U102" s="16" t="s">
        <v>313</v>
      </c>
      <c r="V102" s="16" t="s">
        <v>313</v>
      </c>
      <c r="W102" s="16" t="s">
        <v>313</v>
      </c>
      <c r="X102" s="16" t="s">
        <v>313</v>
      </c>
      <c r="Y102" s="16" t="s">
        <v>313</v>
      </c>
      <c r="Z102" s="16" t="s">
        <v>313</v>
      </c>
      <c r="AA102" s="16" t="s">
        <v>313</v>
      </c>
      <c r="AB102" s="16" t="s">
        <v>313</v>
      </c>
      <c r="AC102" s="16" t="s">
        <v>313</v>
      </c>
      <c r="AD102" s="16" t="s">
        <v>313</v>
      </c>
      <c r="AE102" s="16" t="s">
        <v>313</v>
      </c>
      <c r="AF102" s="16" t="s">
        <v>313</v>
      </c>
      <c r="AG102" s="16" t="s">
        <v>313</v>
      </c>
      <c r="AH102" s="16" t="s">
        <v>313</v>
      </c>
      <c r="AI102" s="16" t="s">
        <v>313</v>
      </c>
      <c r="AJ102" s="16" t="s">
        <v>313</v>
      </c>
      <c r="AK102" s="16" t="s">
        <v>313</v>
      </c>
      <c r="AL102" s="16" t="s">
        <v>313</v>
      </c>
      <c r="AM102" s="16" t="s">
        <v>313</v>
      </c>
      <c r="AN102" s="16" t="s">
        <v>313</v>
      </c>
      <c r="AO102" s="16" t="s">
        <v>313</v>
      </c>
      <c r="AP102" s="16" t="s">
        <v>313</v>
      </c>
      <c r="AQ102" s="16" t="s">
        <v>313</v>
      </c>
      <c r="AR102" s="16" t="s">
        <v>313</v>
      </c>
      <c r="AS102" s="16" t="s">
        <v>313</v>
      </c>
      <c r="AT102" s="16" t="s">
        <v>313</v>
      </c>
      <c r="AU102" s="16" t="s">
        <v>313</v>
      </c>
      <c r="AV102" s="16" t="s">
        <v>313</v>
      </c>
      <c r="AW102" s="16" t="s">
        <v>313</v>
      </c>
      <c r="AX102" s="16" t="s">
        <v>313</v>
      </c>
      <c r="AY102" s="16" t="s">
        <v>313</v>
      </c>
      <c r="AZ102" s="16" t="s">
        <v>313</v>
      </c>
      <c r="BA102" s="16" t="s">
        <v>313</v>
      </c>
    </row>
    <row r="103" spans="1:53" x14ac:dyDescent="0.15">
      <c r="A103" s="15" t="s">
        <v>258</v>
      </c>
      <c r="B103" s="15" t="s">
        <v>259</v>
      </c>
      <c r="C103" s="10">
        <v>313017610</v>
      </c>
      <c r="D103" s="11" t="s">
        <v>260</v>
      </c>
      <c r="E103" s="12">
        <v>652</v>
      </c>
      <c r="F103" s="16" t="s">
        <v>313</v>
      </c>
      <c r="G103" s="16" t="s">
        <v>313</v>
      </c>
      <c r="H103" s="16" t="s">
        <v>313</v>
      </c>
      <c r="I103" s="16" t="s">
        <v>313</v>
      </c>
      <c r="J103" s="16" t="s">
        <v>313</v>
      </c>
      <c r="K103" s="16" t="s">
        <v>313</v>
      </c>
      <c r="L103" s="16" t="s">
        <v>313</v>
      </c>
      <c r="M103" s="16" t="s">
        <v>313</v>
      </c>
      <c r="N103" s="16" t="s">
        <v>313</v>
      </c>
      <c r="O103" s="16" t="s">
        <v>313</v>
      </c>
      <c r="P103" s="16" t="s">
        <v>313</v>
      </c>
      <c r="Q103" s="16" t="s">
        <v>313</v>
      </c>
      <c r="R103" s="16" t="s">
        <v>313</v>
      </c>
      <c r="S103" s="16" t="s">
        <v>313</v>
      </c>
      <c r="T103" s="16" t="s">
        <v>313</v>
      </c>
      <c r="U103" s="16" t="s">
        <v>313</v>
      </c>
      <c r="V103" s="16" t="s">
        <v>313</v>
      </c>
      <c r="W103" s="16" t="s">
        <v>313</v>
      </c>
      <c r="X103" s="16" t="s">
        <v>313</v>
      </c>
      <c r="Y103" s="16" t="s">
        <v>313</v>
      </c>
      <c r="Z103" s="16" t="s">
        <v>313</v>
      </c>
      <c r="AA103" s="16" t="s">
        <v>313</v>
      </c>
      <c r="AB103" s="16" t="s">
        <v>313</v>
      </c>
      <c r="AC103" s="16" t="s">
        <v>313</v>
      </c>
      <c r="AD103" s="16" t="s">
        <v>313</v>
      </c>
      <c r="AE103" s="16" t="s">
        <v>313</v>
      </c>
      <c r="AF103" s="16" t="s">
        <v>313</v>
      </c>
      <c r="AG103" s="16" t="s">
        <v>313</v>
      </c>
      <c r="AH103" s="16" t="s">
        <v>313</v>
      </c>
      <c r="AI103" s="16" t="s">
        <v>313</v>
      </c>
      <c r="AJ103" s="16" t="s">
        <v>313</v>
      </c>
      <c r="AK103" s="16" t="s">
        <v>313</v>
      </c>
      <c r="AL103" s="16" t="s">
        <v>313</v>
      </c>
      <c r="AM103" s="16" t="s">
        <v>313</v>
      </c>
      <c r="AN103" s="16" t="s">
        <v>313</v>
      </c>
      <c r="AO103" s="16" t="s">
        <v>313</v>
      </c>
      <c r="AP103" s="16" t="s">
        <v>313</v>
      </c>
      <c r="AQ103" s="16" t="s">
        <v>313</v>
      </c>
      <c r="AR103" s="16" t="s">
        <v>313</v>
      </c>
      <c r="AS103" s="16" t="s">
        <v>313</v>
      </c>
      <c r="AT103" s="16" t="s">
        <v>313</v>
      </c>
      <c r="AU103" s="16" t="s">
        <v>313</v>
      </c>
      <c r="AV103" s="16" t="s">
        <v>313</v>
      </c>
      <c r="AW103" s="16" t="s">
        <v>313</v>
      </c>
      <c r="AX103" s="16" t="s">
        <v>313</v>
      </c>
      <c r="AY103" s="16" t="s">
        <v>313</v>
      </c>
      <c r="AZ103" s="16" t="s">
        <v>313</v>
      </c>
      <c r="BA103" s="16" t="s">
        <v>313</v>
      </c>
    </row>
    <row r="104" spans="1:53" x14ac:dyDescent="0.15">
      <c r="A104" s="15"/>
      <c r="B104" s="15"/>
      <c r="C104" s="10">
        <v>313017710</v>
      </c>
      <c r="D104" s="11" t="s">
        <v>261</v>
      </c>
      <c r="E104" s="12">
        <v>878</v>
      </c>
      <c r="F104" s="16" t="s">
        <v>313</v>
      </c>
      <c r="G104" s="16" t="s">
        <v>313</v>
      </c>
      <c r="H104" s="16" t="s">
        <v>313</v>
      </c>
      <c r="I104" s="16" t="s">
        <v>313</v>
      </c>
      <c r="J104" s="16" t="s">
        <v>313</v>
      </c>
      <c r="K104" s="16" t="s">
        <v>313</v>
      </c>
      <c r="L104" s="16" t="s">
        <v>313</v>
      </c>
      <c r="M104" s="16" t="s">
        <v>313</v>
      </c>
      <c r="N104" s="16" t="s">
        <v>313</v>
      </c>
      <c r="O104" s="16" t="s">
        <v>313</v>
      </c>
      <c r="P104" s="16" t="s">
        <v>313</v>
      </c>
      <c r="Q104" s="16" t="s">
        <v>313</v>
      </c>
      <c r="R104" s="16" t="s">
        <v>313</v>
      </c>
      <c r="S104" s="16" t="s">
        <v>313</v>
      </c>
      <c r="T104" s="16" t="s">
        <v>313</v>
      </c>
      <c r="U104" s="16" t="s">
        <v>313</v>
      </c>
      <c r="V104" s="16" t="s">
        <v>313</v>
      </c>
      <c r="W104" s="16" t="s">
        <v>313</v>
      </c>
      <c r="X104" s="16" t="s">
        <v>313</v>
      </c>
      <c r="Y104" s="16" t="s">
        <v>313</v>
      </c>
      <c r="Z104" s="16" t="s">
        <v>313</v>
      </c>
      <c r="AA104" s="16" t="s">
        <v>313</v>
      </c>
      <c r="AB104" s="16" t="s">
        <v>313</v>
      </c>
      <c r="AC104" s="16" t="s">
        <v>313</v>
      </c>
      <c r="AD104" s="16" t="s">
        <v>313</v>
      </c>
      <c r="AE104" s="16" t="s">
        <v>313</v>
      </c>
      <c r="AF104" s="16" t="s">
        <v>313</v>
      </c>
      <c r="AG104" s="16" t="s">
        <v>313</v>
      </c>
      <c r="AH104" s="16" t="s">
        <v>313</v>
      </c>
      <c r="AI104" s="16" t="s">
        <v>313</v>
      </c>
      <c r="AJ104" s="16" t="s">
        <v>313</v>
      </c>
      <c r="AK104" s="16" t="s">
        <v>313</v>
      </c>
      <c r="AL104" s="16" t="s">
        <v>313</v>
      </c>
      <c r="AM104" s="16" t="s">
        <v>313</v>
      </c>
      <c r="AN104" s="16" t="s">
        <v>313</v>
      </c>
      <c r="AO104" s="16" t="s">
        <v>313</v>
      </c>
      <c r="AP104" s="16" t="s">
        <v>313</v>
      </c>
      <c r="AQ104" s="16" t="s">
        <v>313</v>
      </c>
      <c r="AR104" s="16" t="s">
        <v>313</v>
      </c>
      <c r="AS104" s="16" t="s">
        <v>313</v>
      </c>
      <c r="AT104" s="16" t="s">
        <v>313</v>
      </c>
      <c r="AU104" s="16" t="s">
        <v>313</v>
      </c>
      <c r="AV104" s="16" t="s">
        <v>313</v>
      </c>
      <c r="AW104" s="16" t="s">
        <v>313</v>
      </c>
      <c r="AX104" s="16" t="s">
        <v>313</v>
      </c>
      <c r="AY104" s="16" t="s">
        <v>313</v>
      </c>
      <c r="AZ104" s="16" t="s">
        <v>313</v>
      </c>
      <c r="BA104" s="16" t="s">
        <v>313</v>
      </c>
    </row>
    <row r="105" spans="1:53" x14ac:dyDescent="0.15">
      <c r="A105" s="15"/>
      <c r="B105" s="15"/>
      <c r="C105" s="10">
        <v>313017810</v>
      </c>
      <c r="D105" s="11" t="s">
        <v>262</v>
      </c>
      <c r="E105" s="12">
        <v>1094</v>
      </c>
      <c r="F105" s="16" t="s">
        <v>313</v>
      </c>
      <c r="G105" s="16" t="s">
        <v>313</v>
      </c>
      <c r="H105" s="16" t="s">
        <v>313</v>
      </c>
      <c r="I105" s="16" t="s">
        <v>313</v>
      </c>
      <c r="J105" s="16" t="s">
        <v>313</v>
      </c>
      <c r="K105" s="16" t="s">
        <v>313</v>
      </c>
      <c r="L105" s="16" t="s">
        <v>313</v>
      </c>
      <c r="M105" s="16" t="s">
        <v>313</v>
      </c>
      <c r="N105" s="16" t="s">
        <v>313</v>
      </c>
      <c r="O105" s="16" t="s">
        <v>313</v>
      </c>
      <c r="P105" s="16" t="s">
        <v>313</v>
      </c>
      <c r="Q105" s="16" t="s">
        <v>313</v>
      </c>
      <c r="R105" s="16" t="s">
        <v>313</v>
      </c>
      <c r="S105" s="16" t="s">
        <v>313</v>
      </c>
      <c r="T105" s="16" t="s">
        <v>313</v>
      </c>
      <c r="U105" s="16" t="s">
        <v>313</v>
      </c>
      <c r="V105" s="16" t="s">
        <v>313</v>
      </c>
      <c r="W105" s="16" t="s">
        <v>313</v>
      </c>
      <c r="X105" s="16" t="s">
        <v>313</v>
      </c>
      <c r="Y105" s="16" t="s">
        <v>313</v>
      </c>
      <c r="Z105" s="16" t="s">
        <v>313</v>
      </c>
      <c r="AA105" s="16" t="s">
        <v>313</v>
      </c>
      <c r="AB105" s="16" t="s">
        <v>313</v>
      </c>
      <c r="AC105" s="16" t="s">
        <v>313</v>
      </c>
      <c r="AD105" s="16" t="s">
        <v>313</v>
      </c>
      <c r="AE105" s="16" t="s">
        <v>313</v>
      </c>
      <c r="AF105" s="16" t="s">
        <v>313</v>
      </c>
      <c r="AG105" s="16" t="s">
        <v>313</v>
      </c>
      <c r="AH105" s="16" t="s">
        <v>313</v>
      </c>
      <c r="AI105" s="16" t="s">
        <v>313</v>
      </c>
      <c r="AJ105" s="16" t="s">
        <v>313</v>
      </c>
      <c r="AK105" s="16" t="s">
        <v>313</v>
      </c>
      <c r="AL105" s="16" t="s">
        <v>313</v>
      </c>
      <c r="AM105" s="16" t="s">
        <v>313</v>
      </c>
      <c r="AN105" s="16" t="s">
        <v>313</v>
      </c>
      <c r="AO105" s="16" t="s">
        <v>313</v>
      </c>
      <c r="AP105" s="16" t="s">
        <v>313</v>
      </c>
      <c r="AQ105" s="16" t="s">
        <v>313</v>
      </c>
      <c r="AR105" s="16" t="s">
        <v>313</v>
      </c>
      <c r="AS105" s="16" t="s">
        <v>313</v>
      </c>
      <c r="AT105" s="16" t="s">
        <v>313</v>
      </c>
      <c r="AU105" s="16" t="s">
        <v>313</v>
      </c>
      <c r="AV105" s="16" t="s">
        <v>313</v>
      </c>
      <c r="AW105" s="16" t="s">
        <v>313</v>
      </c>
      <c r="AX105" s="16" t="s">
        <v>313</v>
      </c>
      <c r="AY105" s="16" t="s">
        <v>313</v>
      </c>
      <c r="AZ105" s="16" t="s">
        <v>313</v>
      </c>
      <c r="BA105" s="16" t="s">
        <v>313</v>
      </c>
    </row>
    <row r="106" spans="1:53" x14ac:dyDescent="0.15">
      <c r="A106" s="13"/>
      <c r="B106" s="13"/>
      <c r="C106" s="10">
        <v>313018010</v>
      </c>
      <c r="D106" s="11" t="s">
        <v>264</v>
      </c>
      <c r="E106" s="12">
        <v>2722</v>
      </c>
      <c r="F106" s="16" t="s">
        <v>313</v>
      </c>
      <c r="G106" s="16" t="s">
        <v>313</v>
      </c>
      <c r="H106" s="16" t="s">
        <v>313</v>
      </c>
      <c r="I106" s="16" t="s">
        <v>313</v>
      </c>
      <c r="J106" s="16" t="s">
        <v>313</v>
      </c>
      <c r="K106" s="16" t="s">
        <v>313</v>
      </c>
      <c r="L106" s="16" t="s">
        <v>313</v>
      </c>
      <c r="M106" s="16" t="s">
        <v>313</v>
      </c>
      <c r="N106" s="16" t="s">
        <v>313</v>
      </c>
      <c r="O106" s="16" t="s">
        <v>313</v>
      </c>
      <c r="P106" s="16" t="s">
        <v>313</v>
      </c>
      <c r="Q106" s="16" t="s">
        <v>313</v>
      </c>
      <c r="R106" s="16" t="s">
        <v>313</v>
      </c>
      <c r="S106" s="16" t="s">
        <v>313</v>
      </c>
      <c r="T106" s="16" t="s">
        <v>313</v>
      </c>
      <c r="U106" s="16" t="s">
        <v>313</v>
      </c>
      <c r="V106" s="16" t="s">
        <v>313</v>
      </c>
      <c r="W106" s="16" t="s">
        <v>313</v>
      </c>
      <c r="X106" s="16" t="s">
        <v>313</v>
      </c>
      <c r="Y106" s="16" t="s">
        <v>313</v>
      </c>
      <c r="Z106" s="16" t="s">
        <v>313</v>
      </c>
      <c r="AA106" s="16" t="s">
        <v>313</v>
      </c>
      <c r="AB106" s="16" t="s">
        <v>313</v>
      </c>
      <c r="AC106" s="16" t="s">
        <v>313</v>
      </c>
      <c r="AD106" s="16" t="s">
        <v>313</v>
      </c>
      <c r="AE106" s="16" t="s">
        <v>313</v>
      </c>
      <c r="AF106" s="16" t="s">
        <v>313</v>
      </c>
      <c r="AG106" s="16" t="s">
        <v>313</v>
      </c>
      <c r="AH106" s="16" t="s">
        <v>313</v>
      </c>
      <c r="AI106" s="16" t="s">
        <v>313</v>
      </c>
      <c r="AJ106" s="16" t="s">
        <v>313</v>
      </c>
      <c r="AK106" s="16" t="s">
        <v>313</v>
      </c>
      <c r="AL106" s="16" t="s">
        <v>313</v>
      </c>
      <c r="AM106" s="16" t="s">
        <v>313</v>
      </c>
      <c r="AN106" s="16" t="s">
        <v>313</v>
      </c>
      <c r="AO106" s="16" t="s">
        <v>313</v>
      </c>
      <c r="AP106" s="16" t="s">
        <v>313</v>
      </c>
      <c r="AQ106" s="16" t="s">
        <v>313</v>
      </c>
      <c r="AR106" s="16" t="s">
        <v>313</v>
      </c>
      <c r="AS106" s="16" t="s">
        <v>313</v>
      </c>
      <c r="AT106" s="16" t="s">
        <v>313</v>
      </c>
      <c r="AU106" s="16" t="s">
        <v>313</v>
      </c>
      <c r="AV106" s="16" t="s">
        <v>313</v>
      </c>
      <c r="AW106" s="16" t="s">
        <v>313</v>
      </c>
      <c r="AX106" s="16" t="s">
        <v>313</v>
      </c>
      <c r="AY106" s="16" t="s">
        <v>313</v>
      </c>
      <c r="AZ106" s="16" t="s">
        <v>313</v>
      </c>
      <c r="BA106" s="16" t="s">
        <v>313</v>
      </c>
    </row>
    <row r="107" spans="1:53" x14ac:dyDescent="0.15">
      <c r="A107" s="15" t="s">
        <v>265</v>
      </c>
      <c r="B107" s="15" t="s">
        <v>266</v>
      </c>
      <c r="C107" s="10">
        <v>313018210</v>
      </c>
      <c r="D107" s="11" t="s">
        <v>267</v>
      </c>
      <c r="E107" s="12">
        <v>246</v>
      </c>
      <c r="F107" s="12">
        <v>96</v>
      </c>
      <c r="G107" s="12">
        <v>15</v>
      </c>
      <c r="H107" s="16" t="s">
        <v>313</v>
      </c>
      <c r="I107" s="16" t="s">
        <v>313</v>
      </c>
      <c r="J107" s="16" t="s">
        <v>313</v>
      </c>
      <c r="K107" s="16" t="s">
        <v>313</v>
      </c>
      <c r="L107" s="16" t="s">
        <v>313</v>
      </c>
      <c r="M107" s="16" t="s">
        <v>313</v>
      </c>
      <c r="N107" s="16" t="s">
        <v>313</v>
      </c>
      <c r="O107" s="16" t="s">
        <v>313</v>
      </c>
      <c r="P107" s="16" t="s">
        <v>313</v>
      </c>
      <c r="Q107" s="16" t="s">
        <v>313</v>
      </c>
      <c r="R107" s="16" t="s">
        <v>313</v>
      </c>
      <c r="S107" s="16" t="s">
        <v>313</v>
      </c>
      <c r="T107" s="16" t="s">
        <v>313</v>
      </c>
      <c r="U107" s="16" t="s">
        <v>313</v>
      </c>
      <c r="V107" s="16" t="s">
        <v>313</v>
      </c>
      <c r="W107" s="16" t="s">
        <v>313</v>
      </c>
      <c r="X107" s="16" t="s">
        <v>313</v>
      </c>
      <c r="Y107" s="16" t="s">
        <v>313</v>
      </c>
      <c r="Z107" s="16" t="s">
        <v>313</v>
      </c>
      <c r="AA107" s="16" t="s">
        <v>313</v>
      </c>
      <c r="AB107" s="16" t="s">
        <v>313</v>
      </c>
      <c r="AC107" s="16" t="s">
        <v>313</v>
      </c>
      <c r="AD107" s="16" t="s">
        <v>313</v>
      </c>
      <c r="AE107" s="16" t="s">
        <v>313</v>
      </c>
      <c r="AF107" s="16" t="s">
        <v>313</v>
      </c>
      <c r="AG107" s="16" t="s">
        <v>313</v>
      </c>
      <c r="AH107" s="16" t="s">
        <v>313</v>
      </c>
      <c r="AI107" s="16" t="s">
        <v>313</v>
      </c>
      <c r="AJ107" s="16" t="s">
        <v>313</v>
      </c>
      <c r="AK107" s="16" t="s">
        <v>313</v>
      </c>
      <c r="AL107" s="16" t="s">
        <v>313</v>
      </c>
      <c r="AM107" s="16" t="s">
        <v>313</v>
      </c>
      <c r="AN107" s="16" t="s">
        <v>313</v>
      </c>
      <c r="AO107" s="16" t="s">
        <v>313</v>
      </c>
      <c r="AP107" s="16" t="s">
        <v>313</v>
      </c>
      <c r="AQ107" s="16" t="s">
        <v>313</v>
      </c>
      <c r="AR107" s="16" t="s">
        <v>313</v>
      </c>
      <c r="AS107" s="16" t="s">
        <v>313</v>
      </c>
      <c r="AT107" s="12">
        <v>12</v>
      </c>
      <c r="AU107" s="16" t="s">
        <v>313</v>
      </c>
      <c r="AV107" s="16" t="s">
        <v>313</v>
      </c>
      <c r="AW107" s="16" t="s">
        <v>313</v>
      </c>
      <c r="AX107" s="16" t="s">
        <v>313</v>
      </c>
      <c r="AY107" s="16" t="s">
        <v>313</v>
      </c>
      <c r="AZ107" s="16" t="s">
        <v>313</v>
      </c>
      <c r="BA107" s="16" t="s">
        <v>313</v>
      </c>
    </row>
    <row r="108" spans="1:53" x14ac:dyDescent="0.15">
      <c r="A108" s="13"/>
      <c r="B108" s="13"/>
      <c r="C108" s="10">
        <v>313018310</v>
      </c>
      <c r="D108" s="11" t="s">
        <v>268</v>
      </c>
      <c r="E108" s="12">
        <v>228</v>
      </c>
      <c r="F108" s="12">
        <v>387</v>
      </c>
      <c r="G108" s="12">
        <v>177</v>
      </c>
      <c r="H108" s="16" t="s">
        <v>313</v>
      </c>
      <c r="I108" s="16" t="s">
        <v>313</v>
      </c>
      <c r="J108" s="12">
        <v>18</v>
      </c>
      <c r="K108" s="16" t="s">
        <v>313</v>
      </c>
      <c r="L108" s="16" t="s">
        <v>313</v>
      </c>
      <c r="M108" s="16" t="s">
        <v>313</v>
      </c>
      <c r="N108" s="16" t="s">
        <v>313</v>
      </c>
      <c r="O108" s="16" t="s">
        <v>313</v>
      </c>
      <c r="P108" s="16" t="s">
        <v>313</v>
      </c>
      <c r="Q108" s="16" t="s">
        <v>313</v>
      </c>
      <c r="R108" s="16" t="s">
        <v>313</v>
      </c>
      <c r="S108" s="16" t="s">
        <v>313</v>
      </c>
      <c r="T108" s="12">
        <v>12</v>
      </c>
      <c r="U108" s="12">
        <v>15</v>
      </c>
      <c r="V108" s="16" t="s">
        <v>313</v>
      </c>
      <c r="W108" s="16" t="s">
        <v>313</v>
      </c>
      <c r="X108" s="16" t="s">
        <v>313</v>
      </c>
      <c r="Y108" s="16" t="s">
        <v>313</v>
      </c>
      <c r="Z108" s="12">
        <v>32</v>
      </c>
      <c r="AA108" s="16" t="s">
        <v>313</v>
      </c>
      <c r="AB108" s="16" t="s">
        <v>313</v>
      </c>
      <c r="AC108" s="12">
        <v>15</v>
      </c>
      <c r="AD108" s="16" t="s">
        <v>313</v>
      </c>
      <c r="AE108" s="16" t="s">
        <v>313</v>
      </c>
      <c r="AF108" s="16" t="s">
        <v>313</v>
      </c>
      <c r="AG108" s="12">
        <v>12</v>
      </c>
      <c r="AH108" s="12">
        <v>28</v>
      </c>
      <c r="AI108" s="16" t="s">
        <v>313</v>
      </c>
      <c r="AJ108" s="16" t="s">
        <v>313</v>
      </c>
      <c r="AK108" s="16" t="s">
        <v>313</v>
      </c>
      <c r="AL108" s="16" t="s">
        <v>313</v>
      </c>
      <c r="AM108" s="16" t="s">
        <v>313</v>
      </c>
      <c r="AN108" s="16" t="s">
        <v>313</v>
      </c>
      <c r="AO108" s="16" t="s">
        <v>313</v>
      </c>
      <c r="AP108" s="16" t="s">
        <v>313</v>
      </c>
      <c r="AQ108" s="16" t="s">
        <v>313</v>
      </c>
      <c r="AR108" s="16" t="s">
        <v>313</v>
      </c>
      <c r="AS108" s="16" t="s">
        <v>313</v>
      </c>
      <c r="AT108" s="16" t="s">
        <v>313</v>
      </c>
      <c r="AU108" s="16" t="s">
        <v>313</v>
      </c>
      <c r="AV108" s="16" t="s">
        <v>313</v>
      </c>
      <c r="AW108" s="16" t="s">
        <v>313</v>
      </c>
      <c r="AX108" s="16" t="s">
        <v>313</v>
      </c>
      <c r="AY108" s="16" t="s">
        <v>313</v>
      </c>
      <c r="AZ108" s="16" t="s">
        <v>313</v>
      </c>
      <c r="BA108" s="16" t="s">
        <v>313</v>
      </c>
    </row>
    <row r="109" spans="1:53" x14ac:dyDescent="0.15">
      <c r="A109" s="15" t="s">
        <v>269</v>
      </c>
      <c r="B109" s="15" t="s">
        <v>270</v>
      </c>
      <c r="C109" s="10">
        <v>313019510</v>
      </c>
      <c r="D109" s="11" t="s">
        <v>271</v>
      </c>
      <c r="E109" s="12">
        <v>212</v>
      </c>
      <c r="F109" s="12">
        <v>22</v>
      </c>
      <c r="G109" s="16" t="s">
        <v>313</v>
      </c>
      <c r="H109" s="16" t="s">
        <v>313</v>
      </c>
      <c r="I109" s="16" t="s">
        <v>313</v>
      </c>
      <c r="J109" s="16" t="s">
        <v>313</v>
      </c>
      <c r="K109" s="16" t="s">
        <v>313</v>
      </c>
      <c r="L109" s="16" t="s">
        <v>313</v>
      </c>
      <c r="M109" s="16" t="s">
        <v>313</v>
      </c>
      <c r="N109" s="16" t="s">
        <v>313</v>
      </c>
      <c r="O109" s="16" t="s">
        <v>313</v>
      </c>
      <c r="P109" s="16" t="s">
        <v>313</v>
      </c>
      <c r="Q109" s="16" t="s">
        <v>313</v>
      </c>
      <c r="R109" s="16" t="s">
        <v>313</v>
      </c>
      <c r="S109" s="16" t="s">
        <v>313</v>
      </c>
      <c r="T109" s="16" t="s">
        <v>313</v>
      </c>
      <c r="U109" s="16" t="s">
        <v>313</v>
      </c>
      <c r="V109" s="16" t="s">
        <v>313</v>
      </c>
      <c r="W109" s="16" t="s">
        <v>313</v>
      </c>
      <c r="X109" s="16" t="s">
        <v>313</v>
      </c>
      <c r="Y109" s="16" t="s">
        <v>313</v>
      </c>
      <c r="Z109" s="16" t="s">
        <v>313</v>
      </c>
      <c r="AA109" s="16" t="s">
        <v>313</v>
      </c>
      <c r="AB109" s="16" t="s">
        <v>313</v>
      </c>
      <c r="AC109" s="16" t="s">
        <v>313</v>
      </c>
      <c r="AD109" s="16" t="s">
        <v>313</v>
      </c>
      <c r="AE109" s="16" t="s">
        <v>313</v>
      </c>
      <c r="AF109" s="16" t="s">
        <v>313</v>
      </c>
      <c r="AG109" s="16" t="s">
        <v>313</v>
      </c>
      <c r="AH109" s="16" t="s">
        <v>313</v>
      </c>
      <c r="AI109" s="16" t="s">
        <v>313</v>
      </c>
      <c r="AJ109" s="16" t="s">
        <v>313</v>
      </c>
      <c r="AK109" s="16" t="s">
        <v>313</v>
      </c>
      <c r="AL109" s="16" t="s">
        <v>313</v>
      </c>
      <c r="AM109" s="16" t="s">
        <v>313</v>
      </c>
      <c r="AN109" s="16" t="s">
        <v>313</v>
      </c>
      <c r="AO109" s="16" t="s">
        <v>313</v>
      </c>
      <c r="AP109" s="16" t="s">
        <v>313</v>
      </c>
      <c r="AQ109" s="16" t="s">
        <v>313</v>
      </c>
      <c r="AR109" s="16" t="s">
        <v>313</v>
      </c>
      <c r="AS109" s="16" t="s">
        <v>313</v>
      </c>
      <c r="AT109" s="16" t="s">
        <v>313</v>
      </c>
      <c r="AU109" s="16" t="s">
        <v>313</v>
      </c>
      <c r="AV109" s="16" t="s">
        <v>313</v>
      </c>
      <c r="AW109" s="16" t="s">
        <v>313</v>
      </c>
      <c r="AX109" s="16" t="s">
        <v>313</v>
      </c>
      <c r="AY109" s="16" t="s">
        <v>313</v>
      </c>
      <c r="AZ109" s="16" t="s">
        <v>313</v>
      </c>
      <c r="BA109" s="16" t="s">
        <v>313</v>
      </c>
    </row>
    <row r="110" spans="1:53" x14ac:dyDescent="0.15">
      <c r="A110" s="15"/>
      <c r="B110" s="15"/>
      <c r="C110" s="10">
        <v>313019610</v>
      </c>
      <c r="D110" s="11" t="s">
        <v>272</v>
      </c>
      <c r="E110" s="12">
        <v>152</v>
      </c>
      <c r="F110" s="12">
        <v>171</v>
      </c>
      <c r="G110" s="16" t="s">
        <v>313</v>
      </c>
      <c r="H110" s="16" t="s">
        <v>313</v>
      </c>
      <c r="I110" s="16" t="s">
        <v>313</v>
      </c>
      <c r="J110" s="16" t="s">
        <v>313</v>
      </c>
      <c r="K110" s="16" t="s">
        <v>313</v>
      </c>
      <c r="L110" s="16" t="s">
        <v>313</v>
      </c>
      <c r="M110" s="16" t="s">
        <v>313</v>
      </c>
      <c r="N110" s="16" t="s">
        <v>313</v>
      </c>
      <c r="O110" s="12">
        <v>13</v>
      </c>
      <c r="P110" s="16" t="s">
        <v>313</v>
      </c>
      <c r="Q110" s="12">
        <v>11</v>
      </c>
      <c r="R110" s="12">
        <v>13</v>
      </c>
      <c r="S110" s="12">
        <v>33</v>
      </c>
      <c r="T110" s="12">
        <v>11</v>
      </c>
      <c r="U110" s="16" t="s">
        <v>313</v>
      </c>
      <c r="V110" s="16" t="s">
        <v>313</v>
      </c>
      <c r="W110" s="16" t="s">
        <v>313</v>
      </c>
      <c r="X110" s="16" t="s">
        <v>313</v>
      </c>
      <c r="Y110" s="16" t="s">
        <v>313</v>
      </c>
      <c r="Z110" s="16" t="s">
        <v>313</v>
      </c>
      <c r="AA110" s="16" t="s">
        <v>313</v>
      </c>
      <c r="AB110" s="16" t="s">
        <v>313</v>
      </c>
      <c r="AC110" s="16" t="s">
        <v>313</v>
      </c>
      <c r="AD110" s="16" t="s">
        <v>313</v>
      </c>
      <c r="AE110" s="16" t="s">
        <v>313</v>
      </c>
      <c r="AF110" s="12">
        <v>11</v>
      </c>
      <c r="AG110" s="12">
        <v>15</v>
      </c>
      <c r="AH110" s="16" t="s">
        <v>313</v>
      </c>
      <c r="AI110" s="16" t="s">
        <v>313</v>
      </c>
      <c r="AJ110" s="16" t="s">
        <v>313</v>
      </c>
      <c r="AK110" s="16" t="s">
        <v>313</v>
      </c>
      <c r="AL110" s="16" t="s">
        <v>313</v>
      </c>
      <c r="AM110" s="16" t="s">
        <v>313</v>
      </c>
      <c r="AN110" s="16" t="s">
        <v>313</v>
      </c>
      <c r="AO110" s="16" t="s">
        <v>313</v>
      </c>
      <c r="AP110" s="16" t="s">
        <v>313</v>
      </c>
      <c r="AQ110" s="16" t="s">
        <v>313</v>
      </c>
      <c r="AR110" s="16" t="s">
        <v>313</v>
      </c>
      <c r="AS110" s="16" t="s">
        <v>313</v>
      </c>
      <c r="AT110" s="16" t="s">
        <v>313</v>
      </c>
      <c r="AU110" s="16" t="s">
        <v>313</v>
      </c>
      <c r="AV110" s="16" t="s">
        <v>313</v>
      </c>
      <c r="AW110" s="16" t="s">
        <v>313</v>
      </c>
      <c r="AX110" s="16" t="s">
        <v>313</v>
      </c>
      <c r="AY110" s="16" t="s">
        <v>313</v>
      </c>
      <c r="AZ110" s="16" t="s">
        <v>313</v>
      </c>
      <c r="BA110" s="16" t="s">
        <v>313</v>
      </c>
    </row>
    <row r="111" spans="1:53" x14ac:dyDescent="0.15">
      <c r="A111" s="13"/>
      <c r="B111" s="13"/>
      <c r="C111" s="10">
        <v>313019710</v>
      </c>
      <c r="D111" s="11" t="s">
        <v>273</v>
      </c>
      <c r="E111" s="12">
        <v>132</v>
      </c>
      <c r="F111" s="12">
        <v>123</v>
      </c>
      <c r="G111" s="16" t="s">
        <v>313</v>
      </c>
      <c r="H111" s="16" t="s">
        <v>313</v>
      </c>
      <c r="I111" s="16" t="s">
        <v>313</v>
      </c>
      <c r="J111" s="12">
        <v>12</v>
      </c>
      <c r="K111" s="16" t="s">
        <v>313</v>
      </c>
      <c r="L111" s="16" t="s">
        <v>313</v>
      </c>
      <c r="M111" s="16" t="s">
        <v>313</v>
      </c>
      <c r="N111" s="16" t="s">
        <v>313</v>
      </c>
      <c r="O111" s="16" t="s">
        <v>313</v>
      </c>
      <c r="P111" s="16" t="s">
        <v>313</v>
      </c>
      <c r="Q111" s="16" t="s">
        <v>313</v>
      </c>
      <c r="R111" s="16" t="s">
        <v>313</v>
      </c>
      <c r="S111" s="16" t="s">
        <v>313</v>
      </c>
      <c r="T111" s="16" t="s">
        <v>313</v>
      </c>
      <c r="U111" s="16" t="s">
        <v>313</v>
      </c>
      <c r="V111" s="16" t="s">
        <v>313</v>
      </c>
      <c r="W111" s="16" t="s">
        <v>313</v>
      </c>
      <c r="X111" s="16" t="s">
        <v>313</v>
      </c>
      <c r="Y111" s="16" t="s">
        <v>313</v>
      </c>
      <c r="Z111" s="16" t="s">
        <v>313</v>
      </c>
      <c r="AA111" s="16" t="s">
        <v>313</v>
      </c>
      <c r="AB111" s="16" t="s">
        <v>313</v>
      </c>
      <c r="AC111" s="16" t="s">
        <v>313</v>
      </c>
      <c r="AD111" s="16" t="s">
        <v>313</v>
      </c>
      <c r="AE111" s="16" t="s">
        <v>313</v>
      </c>
      <c r="AF111" s="16" t="s">
        <v>313</v>
      </c>
      <c r="AG111" s="12">
        <v>11</v>
      </c>
      <c r="AH111" s="16" t="s">
        <v>313</v>
      </c>
      <c r="AI111" s="16" t="s">
        <v>313</v>
      </c>
      <c r="AJ111" s="16" t="s">
        <v>313</v>
      </c>
      <c r="AK111" s="16" t="s">
        <v>313</v>
      </c>
      <c r="AL111" s="16" t="s">
        <v>313</v>
      </c>
      <c r="AM111" s="16" t="s">
        <v>313</v>
      </c>
      <c r="AN111" s="16" t="s">
        <v>313</v>
      </c>
      <c r="AO111" s="16" t="s">
        <v>313</v>
      </c>
      <c r="AP111" s="12">
        <v>12</v>
      </c>
      <c r="AQ111" s="16" t="s">
        <v>313</v>
      </c>
      <c r="AR111" s="16" t="s">
        <v>313</v>
      </c>
      <c r="AS111" s="16" t="s">
        <v>313</v>
      </c>
      <c r="AT111" s="16" t="s">
        <v>313</v>
      </c>
      <c r="AU111" s="16" t="s">
        <v>313</v>
      </c>
      <c r="AV111" s="16" t="s">
        <v>313</v>
      </c>
      <c r="AW111" s="16" t="s">
        <v>313</v>
      </c>
      <c r="AX111" s="16" t="s">
        <v>313</v>
      </c>
      <c r="AY111" s="16" t="s">
        <v>313</v>
      </c>
      <c r="AZ111" s="16" t="s">
        <v>313</v>
      </c>
      <c r="BA111" s="16" t="s">
        <v>313</v>
      </c>
    </row>
    <row r="112" spans="1:53" x14ac:dyDescent="0.15">
      <c r="A112" s="11" t="s">
        <v>274</v>
      </c>
      <c r="B112" s="11" t="s">
        <v>275</v>
      </c>
      <c r="C112" s="10">
        <v>313025710</v>
      </c>
      <c r="D112" s="11" t="s">
        <v>276</v>
      </c>
      <c r="E112" s="12">
        <v>232</v>
      </c>
      <c r="F112" s="12">
        <v>79</v>
      </c>
      <c r="G112" s="16" t="s">
        <v>313</v>
      </c>
      <c r="H112" s="16" t="s">
        <v>313</v>
      </c>
      <c r="I112" s="16" t="s">
        <v>313</v>
      </c>
      <c r="J112" s="16" t="s">
        <v>313</v>
      </c>
      <c r="K112" s="16" t="s">
        <v>313</v>
      </c>
      <c r="L112" s="16" t="s">
        <v>313</v>
      </c>
      <c r="M112" s="16" t="s">
        <v>313</v>
      </c>
      <c r="N112" s="16" t="s">
        <v>313</v>
      </c>
      <c r="O112" s="16" t="s">
        <v>313</v>
      </c>
      <c r="P112" s="16" t="s">
        <v>313</v>
      </c>
      <c r="Q112" s="16" t="s">
        <v>313</v>
      </c>
      <c r="R112" s="16" t="s">
        <v>313</v>
      </c>
      <c r="S112" s="16" t="s">
        <v>313</v>
      </c>
      <c r="T112" s="12">
        <v>12</v>
      </c>
      <c r="U112" s="16" t="s">
        <v>313</v>
      </c>
      <c r="V112" s="16" t="s">
        <v>313</v>
      </c>
      <c r="W112" s="16" t="s">
        <v>313</v>
      </c>
      <c r="X112" s="16" t="s">
        <v>313</v>
      </c>
      <c r="Y112" s="16" t="s">
        <v>313</v>
      </c>
      <c r="Z112" s="16" t="s">
        <v>313</v>
      </c>
      <c r="AA112" s="16" t="s">
        <v>313</v>
      </c>
      <c r="AB112" s="16" t="s">
        <v>313</v>
      </c>
      <c r="AC112" s="16" t="s">
        <v>313</v>
      </c>
      <c r="AD112" s="16" t="s">
        <v>313</v>
      </c>
      <c r="AE112" s="16" t="s">
        <v>313</v>
      </c>
      <c r="AF112" s="16" t="s">
        <v>313</v>
      </c>
      <c r="AG112" s="16" t="s">
        <v>313</v>
      </c>
      <c r="AH112" s="16" t="s">
        <v>313</v>
      </c>
      <c r="AI112" s="16" t="s">
        <v>313</v>
      </c>
      <c r="AJ112" s="16" t="s">
        <v>313</v>
      </c>
      <c r="AK112" s="16" t="s">
        <v>313</v>
      </c>
      <c r="AL112" s="16" t="s">
        <v>313</v>
      </c>
      <c r="AM112" s="16" t="s">
        <v>313</v>
      </c>
      <c r="AN112" s="16" t="s">
        <v>313</v>
      </c>
      <c r="AO112" s="16" t="s">
        <v>313</v>
      </c>
      <c r="AP112" s="16" t="s">
        <v>313</v>
      </c>
      <c r="AQ112" s="16" t="s">
        <v>313</v>
      </c>
      <c r="AR112" s="16" t="s">
        <v>313</v>
      </c>
      <c r="AS112" s="16" t="s">
        <v>313</v>
      </c>
      <c r="AT112" s="12">
        <v>14</v>
      </c>
      <c r="AU112" s="16" t="s">
        <v>313</v>
      </c>
      <c r="AV112" s="16" t="s">
        <v>313</v>
      </c>
      <c r="AW112" s="16" t="s">
        <v>313</v>
      </c>
      <c r="AX112" s="16" t="s">
        <v>313</v>
      </c>
      <c r="AY112" s="16" t="s">
        <v>313</v>
      </c>
      <c r="AZ112" s="16" t="s">
        <v>313</v>
      </c>
      <c r="BA112" s="16" t="s">
        <v>313</v>
      </c>
    </row>
    <row r="113" spans="1:53" x14ac:dyDescent="0.15">
      <c r="A113" s="11" t="s">
        <v>277</v>
      </c>
      <c r="B113" s="11" t="s">
        <v>278</v>
      </c>
      <c r="C113" s="10">
        <v>313020110</v>
      </c>
      <c r="D113" s="11" t="s">
        <v>279</v>
      </c>
      <c r="E113" s="12">
        <v>109</v>
      </c>
      <c r="F113" s="12">
        <v>11</v>
      </c>
      <c r="G113" s="16" t="s">
        <v>313</v>
      </c>
      <c r="H113" s="16" t="s">
        <v>313</v>
      </c>
      <c r="I113" s="16" t="s">
        <v>313</v>
      </c>
      <c r="J113" s="16" t="s">
        <v>313</v>
      </c>
      <c r="K113" s="16" t="s">
        <v>313</v>
      </c>
      <c r="L113" s="16" t="s">
        <v>313</v>
      </c>
      <c r="M113" s="16" t="s">
        <v>313</v>
      </c>
      <c r="N113" s="16" t="s">
        <v>313</v>
      </c>
      <c r="O113" s="16" t="s">
        <v>313</v>
      </c>
      <c r="P113" s="16" t="s">
        <v>313</v>
      </c>
      <c r="Q113" s="16" t="s">
        <v>313</v>
      </c>
      <c r="R113" s="16" t="s">
        <v>313</v>
      </c>
      <c r="S113" s="16" t="s">
        <v>313</v>
      </c>
      <c r="T113" s="16" t="s">
        <v>313</v>
      </c>
      <c r="U113" s="16" t="s">
        <v>313</v>
      </c>
      <c r="V113" s="16" t="s">
        <v>313</v>
      </c>
      <c r="W113" s="16" t="s">
        <v>313</v>
      </c>
      <c r="X113" s="16" t="s">
        <v>313</v>
      </c>
      <c r="Y113" s="16" t="s">
        <v>313</v>
      </c>
      <c r="Z113" s="16" t="s">
        <v>313</v>
      </c>
      <c r="AA113" s="16" t="s">
        <v>313</v>
      </c>
      <c r="AB113" s="16" t="s">
        <v>313</v>
      </c>
      <c r="AC113" s="16" t="s">
        <v>313</v>
      </c>
      <c r="AD113" s="16" t="s">
        <v>313</v>
      </c>
      <c r="AE113" s="16" t="s">
        <v>313</v>
      </c>
      <c r="AF113" s="16" t="s">
        <v>313</v>
      </c>
      <c r="AG113" s="16" t="s">
        <v>313</v>
      </c>
      <c r="AH113" s="16" t="s">
        <v>313</v>
      </c>
      <c r="AI113" s="16" t="s">
        <v>313</v>
      </c>
      <c r="AJ113" s="16" t="s">
        <v>313</v>
      </c>
      <c r="AK113" s="16" t="s">
        <v>313</v>
      </c>
      <c r="AL113" s="16" t="s">
        <v>313</v>
      </c>
      <c r="AM113" s="16" t="s">
        <v>313</v>
      </c>
      <c r="AN113" s="16" t="s">
        <v>313</v>
      </c>
      <c r="AO113" s="16" t="s">
        <v>313</v>
      </c>
      <c r="AP113" s="16" t="s">
        <v>313</v>
      </c>
      <c r="AQ113" s="16" t="s">
        <v>313</v>
      </c>
      <c r="AR113" s="16" t="s">
        <v>313</v>
      </c>
      <c r="AS113" s="16" t="s">
        <v>313</v>
      </c>
      <c r="AT113" s="16" t="s">
        <v>313</v>
      </c>
      <c r="AU113" s="16" t="s">
        <v>313</v>
      </c>
      <c r="AV113" s="16" t="s">
        <v>313</v>
      </c>
      <c r="AW113" s="16" t="s">
        <v>313</v>
      </c>
      <c r="AX113" s="16" t="s">
        <v>313</v>
      </c>
      <c r="AY113" s="16" t="s">
        <v>313</v>
      </c>
      <c r="AZ113" s="16" t="s">
        <v>313</v>
      </c>
      <c r="BA113" s="16" t="s">
        <v>313</v>
      </c>
    </row>
    <row r="114" spans="1:53" x14ac:dyDescent="0.15">
      <c r="A114" s="15" t="s">
        <v>280</v>
      </c>
      <c r="B114" s="15" t="s">
        <v>281</v>
      </c>
      <c r="C114" s="10">
        <v>313020310</v>
      </c>
      <c r="D114" s="11" t="s">
        <v>282</v>
      </c>
      <c r="E114" s="12">
        <v>450</v>
      </c>
      <c r="F114" s="12">
        <v>50</v>
      </c>
      <c r="G114" s="12">
        <v>27</v>
      </c>
      <c r="H114" s="16" t="s">
        <v>313</v>
      </c>
      <c r="I114" s="16" t="s">
        <v>313</v>
      </c>
      <c r="J114" s="16" t="s">
        <v>313</v>
      </c>
      <c r="K114" s="16" t="s">
        <v>313</v>
      </c>
      <c r="L114" s="16" t="s">
        <v>313</v>
      </c>
      <c r="M114" s="16" t="s">
        <v>313</v>
      </c>
      <c r="N114" s="16" t="s">
        <v>313</v>
      </c>
      <c r="O114" s="16" t="s">
        <v>313</v>
      </c>
      <c r="P114" s="16" t="s">
        <v>313</v>
      </c>
      <c r="Q114" s="16" t="s">
        <v>313</v>
      </c>
      <c r="R114" s="16" t="s">
        <v>313</v>
      </c>
      <c r="S114" s="16" t="s">
        <v>313</v>
      </c>
      <c r="T114" s="16" t="s">
        <v>313</v>
      </c>
      <c r="U114" s="16" t="s">
        <v>313</v>
      </c>
      <c r="V114" s="16" t="s">
        <v>313</v>
      </c>
      <c r="W114" s="16" t="s">
        <v>313</v>
      </c>
      <c r="X114" s="16" t="s">
        <v>313</v>
      </c>
      <c r="Y114" s="16" t="s">
        <v>313</v>
      </c>
      <c r="Z114" s="16" t="s">
        <v>313</v>
      </c>
      <c r="AA114" s="16" t="s">
        <v>313</v>
      </c>
      <c r="AB114" s="16" t="s">
        <v>313</v>
      </c>
      <c r="AC114" s="16" t="s">
        <v>313</v>
      </c>
      <c r="AD114" s="16" t="s">
        <v>313</v>
      </c>
      <c r="AE114" s="16" t="s">
        <v>313</v>
      </c>
      <c r="AF114" s="16" t="s">
        <v>313</v>
      </c>
      <c r="AG114" s="16" t="s">
        <v>313</v>
      </c>
      <c r="AH114" s="16" t="s">
        <v>313</v>
      </c>
      <c r="AI114" s="16" t="s">
        <v>313</v>
      </c>
      <c r="AJ114" s="16" t="s">
        <v>313</v>
      </c>
      <c r="AK114" s="16" t="s">
        <v>313</v>
      </c>
      <c r="AL114" s="16" t="s">
        <v>313</v>
      </c>
      <c r="AM114" s="16" t="s">
        <v>313</v>
      </c>
      <c r="AN114" s="16" t="s">
        <v>313</v>
      </c>
      <c r="AO114" s="16" t="s">
        <v>313</v>
      </c>
      <c r="AP114" s="16" t="s">
        <v>313</v>
      </c>
      <c r="AQ114" s="16" t="s">
        <v>313</v>
      </c>
      <c r="AR114" s="16" t="s">
        <v>313</v>
      </c>
      <c r="AS114" s="16" t="s">
        <v>313</v>
      </c>
      <c r="AT114" s="16" t="s">
        <v>313</v>
      </c>
      <c r="AU114" s="16" t="s">
        <v>313</v>
      </c>
      <c r="AV114" s="16" t="s">
        <v>313</v>
      </c>
      <c r="AW114" s="16" t="s">
        <v>313</v>
      </c>
      <c r="AX114" s="16" t="s">
        <v>313</v>
      </c>
      <c r="AY114" s="16" t="s">
        <v>313</v>
      </c>
      <c r="AZ114" s="16" t="s">
        <v>313</v>
      </c>
      <c r="BA114" s="16" t="s">
        <v>313</v>
      </c>
    </row>
    <row r="115" spans="1:53" x14ac:dyDescent="0.15">
      <c r="A115" s="13"/>
      <c r="B115" s="13"/>
      <c r="C115" s="10">
        <v>313020410</v>
      </c>
      <c r="D115" s="11" t="s">
        <v>283</v>
      </c>
      <c r="E115" s="12">
        <v>260</v>
      </c>
      <c r="F115" s="16" t="s">
        <v>313</v>
      </c>
      <c r="G115" s="16" t="s">
        <v>313</v>
      </c>
      <c r="H115" s="16" t="s">
        <v>313</v>
      </c>
      <c r="I115" s="16" t="s">
        <v>313</v>
      </c>
      <c r="J115" s="16" t="s">
        <v>313</v>
      </c>
      <c r="K115" s="16" t="s">
        <v>313</v>
      </c>
      <c r="L115" s="16" t="s">
        <v>313</v>
      </c>
      <c r="M115" s="16" t="s">
        <v>313</v>
      </c>
      <c r="N115" s="16" t="s">
        <v>313</v>
      </c>
      <c r="O115" s="16" t="s">
        <v>313</v>
      </c>
      <c r="P115" s="16" t="s">
        <v>313</v>
      </c>
      <c r="Q115" s="16" t="s">
        <v>313</v>
      </c>
      <c r="R115" s="16" t="s">
        <v>313</v>
      </c>
      <c r="S115" s="16" t="s">
        <v>313</v>
      </c>
      <c r="T115" s="16" t="s">
        <v>313</v>
      </c>
      <c r="U115" s="16" t="s">
        <v>313</v>
      </c>
      <c r="V115" s="16" t="s">
        <v>313</v>
      </c>
      <c r="W115" s="16" t="s">
        <v>313</v>
      </c>
      <c r="X115" s="16" t="s">
        <v>313</v>
      </c>
      <c r="Y115" s="16" t="s">
        <v>313</v>
      </c>
      <c r="Z115" s="16" t="s">
        <v>313</v>
      </c>
      <c r="AA115" s="16" t="s">
        <v>313</v>
      </c>
      <c r="AB115" s="16" t="s">
        <v>313</v>
      </c>
      <c r="AC115" s="16" t="s">
        <v>313</v>
      </c>
      <c r="AD115" s="16" t="s">
        <v>313</v>
      </c>
      <c r="AE115" s="16" t="s">
        <v>313</v>
      </c>
      <c r="AF115" s="16" t="s">
        <v>313</v>
      </c>
      <c r="AG115" s="16" t="s">
        <v>313</v>
      </c>
      <c r="AH115" s="16" t="s">
        <v>313</v>
      </c>
      <c r="AI115" s="16" t="s">
        <v>313</v>
      </c>
      <c r="AJ115" s="16" t="s">
        <v>313</v>
      </c>
      <c r="AK115" s="16" t="s">
        <v>313</v>
      </c>
      <c r="AL115" s="16" t="s">
        <v>313</v>
      </c>
      <c r="AM115" s="16" t="s">
        <v>313</v>
      </c>
      <c r="AN115" s="16" t="s">
        <v>313</v>
      </c>
      <c r="AO115" s="16" t="s">
        <v>313</v>
      </c>
      <c r="AP115" s="16" t="s">
        <v>313</v>
      </c>
      <c r="AQ115" s="16" t="s">
        <v>313</v>
      </c>
      <c r="AR115" s="16" t="s">
        <v>313</v>
      </c>
      <c r="AS115" s="16" t="s">
        <v>313</v>
      </c>
      <c r="AT115" s="16" t="s">
        <v>313</v>
      </c>
      <c r="AU115" s="16" t="s">
        <v>313</v>
      </c>
      <c r="AV115" s="16" t="s">
        <v>313</v>
      </c>
      <c r="AW115" s="16" t="s">
        <v>313</v>
      </c>
      <c r="AX115" s="16" t="s">
        <v>313</v>
      </c>
      <c r="AY115" s="16" t="s">
        <v>313</v>
      </c>
      <c r="AZ115" s="16" t="s">
        <v>313</v>
      </c>
      <c r="BA115" s="16" t="s">
        <v>313</v>
      </c>
    </row>
    <row r="116" spans="1:53" x14ac:dyDescent="0.15">
      <c r="A116" s="15" t="s">
        <v>284</v>
      </c>
      <c r="B116" s="15" t="s">
        <v>285</v>
      </c>
      <c r="C116" s="10">
        <v>313021310</v>
      </c>
      <c r="D116" s="11" t="s">
        <v>286</v>
      </c>
      <c r="E116" s="12">
        <v>1500</v>
      </c>
      <c r="F116" s="12">
        <v>77</v>
      </c>
      <c r="G116" s="16" t="s">
        <v>313</v>
      </c>
      <c r="H116" s="16" t="s">
        <v>313</v>
      </c>
      <c r="I116" s="16" t="s">
        <v>313</v>
      </c>
      <c r="J116" s="16" t="s">
        <v>313</v>
      </c>
      <c r="K116" s="16" t="s">
        <v>313</v>
      </c>
      <c r="L116" s="16" t="s">
        <v>313</v>
      </c>
      <c r="M116" s="16" t="s">
        <v>313</v>
      </c>
      <c r="N116" s="16" t="s">
        <v>313</v>
      </c>
      <c r="O116" s="16" t="s">
        <v>313</v>
      </c>
      <c r="P116" s="16" t="s">
        <v>313</v>
      </c>
      <c r="Q116" s="16" t="s">
        <v>313</v>
      </c>
      <c r="R116" s="16" t="s">
        <v>313</v>
      </c>
      <c r="S116" s="16" t="s">
        <v>313</v>
      </c>
      <c r="T116" s="16" t="s">
        <v>313</v>
      </c>
      <c r="U116" s="16" t="s">
        <v>313</v>
      </c>
      <c r="V116" s="16" t="s">
        <v>313</v>
      </c>
      <c r="W116" s="16" t="s">
        <v>313</v>
      </c>
      <c r="X116" s="16" t="s">
        <v>313</v>
      </c>
      <c r="Y116" s="16" t="s">
        <v>313</v>
      </c>
      <c r="Z116" s="16" t="s">
        <v>313</v>
      </c>
      <c r="AA116" s="16" t="s">
        <v>313</v>
      </c>
      <c r="AB116" s="16" t="s">
        <v>313</v>
      </c>
      <c r="AC116" s="16" t="s">
        <v>313</v>
      </c>
      <c r="AD116" s="16" t="s">
        <v>313</v>
      </c>
      <c r="AE116" s="16" t="s">
        <v>313</v>
      </c>
      <c r="AF116" s="16" t="s">
        <v>313</v>
      </c>
      <c r="AG116" s="12">
        <v>15</v>
      </c>
      <c r="AH116" s="16" t="s">
        <v>313</v>
      </c>
      <c r="AI116" s="16" t="s">
        <v>313</v>
      </c>
      <c r="AJ116" s="16" t="s">
        <v>313</v>
      </c>
      <c r="AK116" s="16" t="s">
        <v>313</v>
      </c>
      <c r="AL116" s="16" t="s">
        <v>313</v>
      </c>
      <c r="AM116" s="16" t="s">
        <v>313</v>
      </c>
      <c r="AN116" s="16" t="s">
        <v>313</v>
      </c>
      <c r="AO116" s="16" t="s">
        <v>313</v>
      </c>
      <c r="AP116" s="16" t="s">
        <v>313</v>
      </c>
      <c r="AQ116" s="16" t="s">
        <v>313</v>
      </c>
      <c r="AR116" s="16" t="s">
        <v>313</v>
      </c>
      <c r="AS116" s="16" t="s">
        <v>313</v>
      </c>
      <c r="AT116" s="16" t="s">
        <v>313</v>
      </c>
      <c r="AU116" s="16" t="s">
        <v>313</v>
      </c>
      <c r="AV116" s="16" t="s">
        <v>313</v>
      </c>
      <c r="AW116" s="16" t="s">
        <v>313</v>
      </c>
      <c r="AX116" s="16" t="s">
        <v>313</v>
      </c>
      <c r="AY116" s="16" t="s">
        <v>313</v>
      </c>
      <c r="AZ116" s="16" t="s">
        <v>313</v>
      </c>
      <c r="BA116" s="16" t="s">
        <v>313</v>
      </c>
    </row>
    <row r="117" spans="1:53" x14ac:dyDescent="0.15">
      <c r="A117" s="13"/>
      <c r="B117" s="13"/>
      <c r="C117" s="10">
        <v>313021410</v>
      </c>
      <c r="D117" s="11" t="s">
        <v>287</v>
      </c>
      <c r="E117" s="12">
        <v>4000</v>
      </c>
      <c r="F117" s="12">
        <v>53</v>
      </c>
      <c r="G117" s="16" t="s">
        <v>313</v>
      </c>
      <c r="H117" s="16" t="s">
        <v>313</v>
      </c>
      <c r="I117" s="16" t="s">
        <v>313</v>
      </c>
      <c r="J117" s="16" t="s">
        <v>313</v>
      </c>
      <c r="K117" s="16" t="s">
        <v>313</v>
      </c>
      <c r="L117" s="16" t="s">
        <v>313</v>
      </c>
      <c r="M117" s="16" t="s">
        <v>313</v>
      </c>
      <c r="N117" s="16" t="s">
        <v>313</v>
      </c>
      <c r="O117" s="16" t="s">
        <v>313</v>
      </c>
      <c r="P117" s="16" t="s">
        <v>313</v>
      </c>
      <c r="Q117" s="16" t="s">
        <v>313</v>
      </c>
      <c r="R117" s="16" t="s">
        <v>313</v>
      </c>
      <c r="S117" s="16" t="s">
        <v>313</v>
      </c>
      <c r="T117" s="16" t="s">
        <v>313</v>
      </c>
      <c r="U117" s="16" t="s">
        <v>313</v>
      </c>
      <c r="V117" s="16" t="s">
        <v>313</v>
      </c>
      <c r="W117" s="16" t="s">
        <v>313</v>
      </c>
      <c r="X117" s="16" t="s">
        <v>313</v>
      </c>
      <c r="Y117" s="16" t="s">
        <v>313</v>
      </c>
      <c r="Z117" s="16" t="s">
        <v>313</v>
      </c>
      <c r="AA117" s="16" t="s">
        <v>313</v>
      </c>
      <c r="AB117" s="16" t="s">
        <v>313</v>
      </c>
      <c r="AC117" s="16" t="s">
        <v>313</v>
      </c>
      <c r="AD117" s="16" t="s">
        <v>313</v>
      </c>
      <c r="AE117" s="16" t="s">
        <v>313</v>
      </c>
      <c r="AF117" s="16" t="s">
        <v>313</v>
      </c>
      <c r="AG117" s="16" t="s">
        <v>313</v>
      </c>
      <c r="AH117" s="16" t="s">
        <v>313</v>
      </c>
      <c r="AI117" s="16" t="s">
        <v>313</v>
      </c>
      <c r="AJ117" s="16" t="s">
        <v>313</v>
      </c>
      <c r="AK117" s="16" t="s">
        <v>313</v>
      </c>
      <c r="AL117" s="16" t="s">
        <v>313</v>
      </c>
      <c r="AM117" s="16" t="s">
        <v>313</v>
      </c>
      <c r="AN117" s="16" t="s">
        <v>313</v>
      </c>
      <c r="AO117" s="16" t="s">
        <v>313</v>
      </c>
      <c r="AP117" s="16" t="s">
        <v>313</v>
      </c>
      <c r="AQ117" s="16" t="s">
        <v>313</v>
      </c>
      <c r="AR117" s="16" t="s">
        <v>313</v>
      </c>
      <c r="AS117" s="16" t="s">
        <v>313</v>
      </c>
      <c r="AT117" s="16" t="s">
        <v>313</v>
      </c>
      <c r="AU117" s="16" t="s">
        <v>313</v>
      </c>
      <c r="AV117" s="16" t="s">
        <v>313</v>
      </c>
      <c r="AW117" s="16" t="s">
        <v>313</v>
      </c>
      <c r="AX117" s="16" t="s">
        <v>313</v>
      </c>
      <c r="AY117" s="16" t="s">
        <v>313</v>
      </c>
      <c r="AZ117" s="16" t="s">
        <v>313</v>
      </c>
      <c r="BA117" s="16" t="s">
        <v>313</v>
      </c>
    </row>
    <row r="118" spans="1:53" x14ac:dyDescent="0.15">
      <c r="A118" s="15" t="s">
        <v>288</v>
      </c>
      <c r="B118" s="15" t="s">
        <v>289</v>
      </c>
      <c r="C118" s="10">
        <v>313024710</v>
      </c>
      <c r="D118" s="11" t="s">
        <v>290</v>
      </c>
      <c r="E118" s="12">
        <v>20000</v>
      </c>
      <c r="F118" s="16" t="s">
        <v>313</v>
      </c>
      <c r="G118" s="16" t="s">
        <v>313</v>
      </c>
      <c r="H118" s="16" t="s">
        <v>313</v>
      </c>
      <c r="I118" s="16" t="s">
        <v>313</v>
      </c>
      <c r="J118" s="16" t="s">
        <v>313</v>
      </c>
      <c r="K118" s="16" t="s">
        <v>313</v>
      </c>
      <c r="L118" s="16" t="s">
        <v>313</v>
      </c>
      <c r="M118" s="16" t="s">
        <v>313</v>
      </c>
      <c r="N118" s="16" t="s">
        <v>313</v>
      </c>
      <c r="O118" s="16" t="s">
        <v>313</v>
      </c>
      <c r="P118" s="16" t="s">
        <v>313</v>
      </c>
      <c r="Q118" s="16" t="s">
        <v>313</v>
      </c>
      <c r="R118" s="16" t="s">
        <v>313</v>
      </c>
      <c r="S118" s="16" t="s">
        <v>313</v>
      </c>
      <c r="T118" s="16" t="s">
        <v>313</v>
      </c>
      <c r="U118" s="16" t="s">
        <v>313</v>
      </c>
      <c r="V118" s="16" t="s">
        <v>313</v>
      </c>
      <c r="W118" s="16" t="s">
        <v>313</v>
      </c>
      <c r="X118" s="16" t="s">
        <v>313</v>
      </c>
      <c r="Y118" s="16" t="s">
        <v>313</v>
      </c>
      <c r="Z118" s="16" t="s">
        <v>313</v>
      </c>
      <c r="AA118" s="16" t="s">
        <v>313</v>
      </c>
      <c r="AB118" s="16" t="s">
        <v>313</v>
      </c>
      <c r="AC118" s="16" t="s">
        <v>313</v>
      </c>
      <c r="AD118" s="16" t="s">
        <v>313</v>
      </c>
      <c r="AE118" s="16" t="s">
        <v>313</v>
      </c>
      <c r="AF118" s="16" t="s">
        <v>313</v>
      </c>
      <c r="AG118" s="16" t="s">
        <v>313</v>
      </c>
      <c r="AH118" s="16" t="s">
        <v>313</v>
      </c>
      <c r="AI118" s="16" t="s">
        <v>313</v>
      </c>
      <c r="AJ118" s="16" t="s">
        <v>313</v>
      </c>
      <c r="AK118" s="16" t="s">
        <v>313</v>
      </c>
      <c r="AL118" s="16" t="s">
        <v>313</v>
      </c>
      <c r="AM118" s="16" t="s">
        <v>313</v>
      </c>
      <c r="AN118" s="16" t="s">
        <v>313</v>
      </c>
      <c r="AO118" s="16" t="s">
        <v>313</v>
      </c>
      <c r="AP118" s="16" t="s">
        <v>313</v>
      </c>
      <c r="AQ118" s="16" t="s">
        <v>313</v>
      </c>
      <c r="AR118" s="16" t="s">
        <v>313</v>
      </c>
      <c r="AS118" s="16" t="s">
        <v>313</v>
      </c>
      <c r="AT118" s="16" t="s">
        <v>313</v>
      </c>
      <c r="AU118" s="16" t="s">
        <v>313</v>
      </c>
      <c r="AV118" s="16" t="s">
        <v>313</v>
      </c>
      <c r="AW118" s="16" t="s">
        <v>313</v>
      </c>
      <c r="AX118" s="16" t="s">
        <v>313</v>
      </c>
      <c r="AY118" s="16" t="s">
        <v>313</v>
      </c>
      <c r="AZ118" s="16" t="s">
        <v>313</v>
      </c>
      <c r="BA118" s="16" t="s">
        <v>313</v>
      </c>
    </row>
    <row r="119" spans="1:53" x14ac:dyDescent="0.15">
      <c r="A119" s="13"/>
      <c r="B119" s="13"/>
      <c r="C119" s="10">
        <v>313024810</v>
      </c>
      <c r="D119" s="11" t="s">
        <v>291</v>
      </c>
      <c r="E119" s="12">
        <v>15000</v>
      </c>
      <c r="F119" s="16" t="s">
        <v>313</v>
      </c>
      <c r="G119" s="16" t="s">
        <v>313</v>
      </c>
      <c r="H119" s="16" t="s">
        <v>313</v>
      </c>
      <c r="I119" s="16" t="s">
        <v>313</v>
      </c>
      <c r="J119" s="16" t="s">
        <v>313</v>
      </c>
      <c r="K119" s="16" t="s">
        <v>313</v>
      </c>
      <c r="L119" s="16" t="s">
        <v>313</v>
      </c>
      <c r="M119" s="16" t="s">
        <v>313</v>
      </c>
      <c r="N119" s="16" t="s">
        <v>313</v>
      </c>
      <c r="O119" s="16" t="s">
        <v>313</v>
      </c>
      <c r="P119" s="16" t="s">
        <v>313</v>
      </c>
      <c r="Q119" s="16" t="s">
        <v>313</v>
      </c>
      <c r="R119" s="16" t="s">
        <v>313</v>
      </c>
      <c r="S119" s="16" t="s">
        <v>313</v>
      </c>
      <c r="T119" s="16" t="s">
        <v>313</v>
      </c>
      <c r="U119" s="16" t="s">
        <v>313</v>
      </c>
      <c r="V119" s="16" t="s">
        <v>313</v>
      </c>
      <c r="W119" s="16" t="s">
        <v>313</v>
      </c>
      <c r="X119" s="16" t="s">
        <v>313</v>
      </c>
      <c r="Y119" s="16" t="s">
        <v>313</v>
      </c>
      <c r="Z119" s="16" t="s">
        <v>313</v>
      </c>
      <c r="AA119" s="16" t="s">
        <v>313</v>
      </c>
      <c r="AB119" s="16" t="s">
        <v>313</v>
      </c>
      <c r="AC119" s="16" t="s">
        <v>313</v>
      </c>
      <c r="AD119" s="16" t="s">
        <v>313</v>
      </c>
      <c r="AE119" s="16" t="s">
        <v>313</v>
      </c>
      <c r="AF119" s="16" t="s">
        <v>313</v>
      </c>
      <c r="AG119" s="16" t="s">
        <v>313</v>
      </c>
      <c r="AH119" s="16" t="s">
        <v>313</v>
      </c>
      <c r="AI119" s="16" t="s">
        <v>313</v>
      </c>
      <c r="AJ119" s="16" t="s">
        <v>313</v>
      </c>
      <c r="AK119" s="16" t="s">
        <v>313</v>
      </c>
      <c r="AL119" s="16" t="s">
        <v>313</v>
      </c>
      <c r="AM119" s="16" t="s">
        <v>313</v>
      </c>
      <c r="AN119" s="16" t="s">
        <v>313</v>
      </c>
      <c r="AO119" s="16" t="s">
        <v>313</v>
      </c>
      <c r="AP119" s="16" t="s">
        <v>313</v>
      </c>
      <c r="AQ119" s="16" t="s">
        <v>313</v>
      </c>
      <c r="AR119" s="16" t="s">
        <v>313</v>
      </c>
      <c r="AS119" s="16" t="s">
        <v>313</v>
      </c>
      <c r="AT119" s="16" t="s">
        <v>313</v>
      </c>
      <c r="AU119" s="16" t="s">
        <v>313</v>
      </c>
      <c r="AV119" s="16" t="s">
        <v>313</v>
      </c>
      <c r="AW119" s="16" t="s">
        <v>313</v>
      </c>
      <c r="AX119" s="16" t="s">
        <v>313</v>
      </c>
      <c r="AY119" s="16" t="s">
        <v>313</v>
      </c>
      <c r="AZ119" s="16" t="s">
        <v>313</v>
      </c>
      <c r="BA119" s="16" t="s">
        <v>313</v>
      </c>
    </row>
    <row r="120" spans="1:53" x14ac:dyDescent="0.15">
      <c r="A120" s="11" t="s">
        <v>295</v>
      </c>
      <c r="B120" s="11" t="s">
        <v>296</v>
      </c>
      <c r="C120" s="10">
        <v>313021610</v>
      </c>
      <c r="D120" s="11" t="s">
        <v>297</v>
      </c>
      <c r="E120" s="12">
        <v>240</v>
      </c>
      <c r="F120" s="12">
        <v>550</v>
      </c>
      <c r="G120" s="12">
        <v>106</v>
      </c>
      <c r="H120" s="16" t="s">
        <v>313</v>
      </c>
      <c r="I120" s="16" t="s">
        <v>313</v>
      </c>
      <c r="J120" s="16" t="s">
        <v>313</v>
      </c>
      <c r="K120" s="16" t="s">
        <v>313</v>
      </c>
      <c r="L120" s="16" t="s">
        <v>313</v>
      </c>
      <c r="M120" s="16" t="s">
        <v>313</v>
      </c>
      <c r="N120" s="16" t="s">
        <v>313</v>
      </c>
      <c r="O120" s="16" t="s">
        <v>313</v>
      </c>
      <c r="P120" s="16" t="s">
        <v>313</v>
      </c>
      <c r="Q120" s="12">
        <v>24</v>
      </c>
      <c r="R120" s="16" t="s">
        <v>313</v>
      </c>
      <c r="S120" s="12">
        <v>32</v>
      </c>
      <c r="T120" s="12">
        <v>15</v>
      </c>
      <c r="U120" s="12">
        <v>10</v>
      </c>
      <c r="V120" s="12">
        <v>10</v>
      </c>
      <c r="W120" s="16" t="s">
        <v>313</v>
      </c>
      <c r="X120" s="16" t="s">
        <v>313</v>
      </c>
      <c r="Y120" s="16" t="s">
        <v>313</v>
      </c>
      <c r="Z120" s="12">
        <v>13</v>
      </c>
      <c r="AA120" s="16" t="s">
        <v>313</v>
      </c>
      <c r="AB120" s="16" t="s">
        <v>313</v>
      </c>
      <c r="AC120" s="12">
        <v>13</v>
      </c>
      <c r="AD120" s="12">
        <v>10</v>
      </c>
      <c r="AE120" s="16" t="s">
        <v>313</v>
      </c>
      <c r="AF120" s="12">
        <v>59</v>
      </c>
      <c r="AG120" s="12">
        <v>39</v>
      </c>
      <c r="AH120" s="12">
        <v>38</v>
      </c>
      <c r="AI120" s="16" t="s">
        <v>313</v>
      </c>
      <c r="AJ120" s="16" t="s">
        <v>313</v>
      </c>
      <c r="AK120" s="16" t="s">
        <v>313</v>
      </c>
      <c r="AL120" s="16" t="s">
        <v>313</v>
      </c>
      <c r="AM120" s="16" t="s">
        <v>313</v>
      </c>
      <c r="AN120" s="12">
        <v>31</v>
      </c>
      <c r="AO120" s="16" t="s">
        <v>313</v>
      </c>
      <c r="AP120" s="16" t="s">
        <v>313</v>
      </c>
      <c r="AQ120" s="16" t="s">
        <v>313</v>
      </c>
      <c r="AR120" s="16" t="s">
        <v>313</v>
      </c>
      <c r="AS120" s="16" t="s">
        <v>313</v>
      </c>
      <c r="AT120" s="12">
        <v>18</v>
      </c>
      <c r="AU120" s="16" t="s">
        <v>313</v>
      </c>
      <c r="AV120" s="12">
        <v>19</v>
      </c>
      <c r="AW120" s="16" t="s">
        <v>313</v>
      </c>
      <c r="AX120" s="16" t="s">
        <v>313</v>
      </c>
      <c r="AY120" s="16" t="s">
        <v>313</v>
      </c>
      <c r="AZ120" s="12">
        <v>11</v>
      </c>
      <c r="BA120" s="16" t="s">
        <v>313</v>
      </c>
    </row>
    <row r="121" spans="1:53" x14ac:dyDescent="0.15">
      <c r="A121" s="15" t="s">
        <v>298</v>
      </c>
      <c r="B121" s="15" t="s">
        <v>299</v>
      </c>
      <c r="C121" s="10">
        <v>313021810</v>
      </c>
      <c r="D121" s="11" t="s">
        <v>300</v>
      </c>
      <c r="E121" s="12">
        <v>216</v>
      </c>
      <c r="F121" s="16" t="s">
        <v>313</v>
      </c>
      <c r="G121" s="16" t="s">
        <v>313</v>
      </c>
      <c r="H121" s="16" t="s">
        <v>313</v>
      </c>
      <c r="I121" s="16" t="s">
        <v>313</v>
      </c>
      <c r="J121" s="16" t="s">
        <v>313</v>
      </c>
      <c r="K121" s="16" t="s">
        <v>313</v>
      </c>
      <c r="L121" s="16" t="s">
        <v>313</v>
      </c>
      <c r="M121" s="16" t="s">
        <v>313</v>
      </c>
      <c r="N121" s="16" t="s">
        <v>313</v>
      </c>
      <c r="O121" s="16" t="s">
        <v>313</v>
      </c>
      <c r="P121" s="16" t="s">
        <v>313</v>
      </c>
      <c r="Q121" s="16" t="s">
        <v>313</v>
      </c>
      <c r="R121" s="16" t="s">
        <v>313</v>
      </c>
      <c r="S121" s="16" t="s">
        <v>313</v>
      </c>
      <c r="T121" s="16" t="s">
        <v>313</v>
      </c>
      <c r="U121" s="16" t="s">
        <v>313</v>
      </c>
      <c r="V121" s="16" t="s">
        <v>313</v>
      </c>
      <c r="W121" s="16" t="s">
        <v>313</v>
      </c>
      <c r="X121" s="16" t="s">
        <v>313</v>
      </c>
      <c r="Y121" s="16" t="s">
        <v>313</v>
      </c>
      <c r="Z121" s="16" t="s">
        <v>313</v>
      </c>
      <c r="AA121" s="16" t="s">
        <v>313</v>
      </c>
      <c r="AB121" s="16" t="s">
        <v>313</v>
      </c>
      <c r="AC121" s="16" t="s">
        <v>313</v>
      </c>
      <c r="AD121" s="16" t="s">
        <v>313</v>
      </c>
      <c r="AE121" s="16" t="s">
        <v>313</v>
      </c>
      <c r="AF121" s="16" t="s">
        <v>313</v>
      </c>
      <c r="AG121" s="16" t="s">
        <v>313</v>
      </c>
      <c r="AH121" s="16" t="s">
        <v>313</v>
      </c>
      <c r="AI121" s="16" t="s">
        <v>313</v>
      </c>
      <c r="AJ121" s="16" t="s">
        <v>313</v>
      </c>
      <c r="AK121" s="16" t="s">
        <v>313</v>
      </c>
      <c r="AL121" s="16" t="s">
        <v>313</v>
      </c>
      <c r="AM121" s="16" t="s">
        <v>313</v>
      </c>
      <c r="AN121" s="16" t="s">
        <v>313</v>
      </c>
      <c r="AO121" s="16" t="s">
        <v>313</v>
      </c>
      <c r="AP121" s="16" t="s">
        <v>313</v>
      </c>
      <c r="AQ121" s="16" t="s">
        <v>313</v>
      </c>
      <c r="AR121" s="16" t="s">
        <v>313</v>
      </c>
      <c r="AS121" s="16" t="s">
        <v>313</v>
      </c>
      <c r="AT121" s="16" t="s">
        <v>313</v>
      </c>
      <c r="AU121" s="16" t="s">
        <v>313</v>
      </c>
      <c r="AV121" s="16" t="s">
        <v>313</v>
      </c>
      <c r="AW121" s="16" t="s">
        <v>313</v>
      </c>
      <c r="AX121" s="16" t="s">
        <v>313</v>
      </c>
      <c r="AY121" s="16" t="s">
        <v>313</v>
      </c>
      <c r="AZ121" s="16" t="s">
        <v>313</v>
      </c>
      <c r="BA121" s="16" t="s">
        <v>313</v>
      </c>
    </row>
    <row r="122" spans="1:53" x14ac:dyDescent="0.15">
      <c r="A122" s="15"/>
      <c r="B122" s="15"/>
      <c r="C122" s="10">
        <v>313021910</v>
      </c>
      <c r="D122" s="11" t="s">
        <v>301</v>
      </c>
      <c r="E122" s="12">
        <v>268</v>
      </c>
      <c r="F122" s="16" t="s">
        <v>313</v>
      </c>
      <c r="G122" s="16" t="s">
        <v>313</v>
      </c>
      <c r="H122" s="16" t="s">
        <v>313</v>
      </c>
      <c r="I122" s="16" t="s">
        <v>313</v>
      </c>
      <c r="J122" s="16" t="s">
        <v>313</v>
      </c>
      <c r="K122" s="16" t="s">
        <v>313</v>
      </c>
      <c r="L122" s="16" t="s">
        <v>313</v>
      </c>
      <c r="M122" s="16" t="s">
        <v>313</v>
      </c>
      <c r="N122" s="16" t="s">
        <v>313</v>
      </c>
      <c r="O122" s="16" t="s">
        <v>313</v>
      </c>
      <c r="P122" s="16" t="s">
        <v>313</v>
      </c>
      <c r="Q122" s="16" t="s">
        <v>313</v>
      </c>
      <c r="R122" s="16" t="s">
        <v>313</v>
      </c>
      <c r="S122" s="16" t="s">
        <v>313</v>
      </c>
      <c r="T122" s="16" t="s">
        <v>313</v>
      </c>
      <c r="U122" s="16" t="s">
        <v>313</v>
      </c>
      <c r="V122" s="16" t="s">
        <v>313</v>
      </c>
      <c r="W122" s="16" t="s">
        <v>313</v>
      </c>
      <c r="X122" s="16" t="s">
        <v>313</v>
      </c>
      <c r="Y122" s="16" t="s">
        <v>313</v>
      </c>
      <c r="Z122" s="16" t="s">
        <v>313</v>
      </c>
      <c r="AA122" s="16" t="s">
        <v>313</v>
      </c>
      <c r="AB122" s="16" t="s">
        <v>313</v>
      </c>
      <c r="AC122" s="16" t="s">
        <v>313</v>
      </c>
      <c r="AD122" s="16" t="s">
        <v>313</v>
      </c>
      <c r="AE122" s="16" t="s">
        <v>313</v>
      </c>
      <c r="AF122" s="16" t="s">
        <v>313</v>
      </c>
      <c r="AG122" s="16" t="s">
        <v>313</v>
      </c>
      <c r="AH122" s="16" t="s">
        <v>313</v>
      </c>
      <c r="AI122" s="16" t="s">
        <v>313</v>
      </c>
      <c r="AJ122" s="16" t="s">
        <v>313</v>
      </c>
      <c r="AK122" s="16" t="s">
        <v>313</v>
      </c>
      <c r="AL122" s="16" t="s">
        <v>313</v>
      </c>
      <c r="AM122" s="16" t="s">
        <v>313</v>
      </c>
      <c r="AN122" s="16" t="s">
        <v>313</v>
      </c>
      <c r="AO122" s="16" t="s">
        <v>313</v>
      </c>
      <c r="AP122" s="16" t="s">
        <v>313</v>
      </c>
      <c r="AQ122" s="16" t="s">
        <v>313</v>
      </c>
      <c r="AR122" s="16" t="s">
        <v>313</v>
      </c>
      <c r="AS122" s="16" t="s">
        <v>313</v>
      </c>
      <c r="AT122" s="16" t="s">
        <v>313</v>
      </c>
      <c r="AU122" s="16" t="s">
        <v>313</v>
      </c>
      <c r="AV122" s="16" t="s">
        <v>313</v>
      </c>
      <c r="AW122" s="16" t="s">
        <v>313</v>
      </c>
      <c r="AX122" s="16" t="s">
        <v>313</v>
      </c>
      <c r="AY122" s="16" t="s">
        <v>313</v>
      </c>
      <c r="AZ122" s="16" t="s">
        <v>313</v>
      </c>
      <c r="BA122" s="16" t="s">
        <v>313</v>
      </c>
    </row>
    <row r="123" spans="1:53" x14ac:dyDescent="0.15">
      <c r="A123" s="15"/>
      <c r="B123" s="15"/>
      <c r="C123" s="10">
        <v>313022010</v>
      </c>
      <c r="D123" s="11" t="s">
        <v>302</v>
      </c>
      <c r="E123" s="12">
        <v>370</v>
      </c>
      <c r="F123" s="16" t="s">
        <v>313</v>
      </c>
      <c r="G123" s="16" t="s">
        <v>313</v>
      </c>
      <c r="H123" s="16" t="s">
        <v>313</v>
      </c>
      <c r="I123" s="16" t="s">
        <v>313</v>
      </c>
      <c r="J123" s="16" t="s">
        <v>313</v>
      </c>
      <c r="K123" s="16" t="s">
        <v>313</v>
      </c>
      <c r="L123" s="16" t="s">
        <v>313</v>
      </c>
      <c r="M123" s="16" t="s">
        <v>313</v>
      </c>
      <c r="N123" s="16" t="s">
        <v>313</v>
      </c>
      <c r="O123" s="16" t="s">
        <v>313</v>
      </c>
      <c r="P123" s="16" t="s">
        <v>313</v>
      </c>
      <c r="Q123" s="16" t="s">
        <v>313</v>
      </c>
      <c r="R123" s="16" t="s">
        <v>313</v>
      </c>
      <c r="S123" s="16" t="s">
        <v>313</v>
      </c>
      <c r="T123" s="16" t="s">
        <v>313</v>
      </c>
      <c r="U123" s="16" t="s">
        <v>313</v>
      </c>
      <c r="V123" s="16" t="s">
        <v>313</v>
      </c>
      <c r="W123" s="16" t="s">
        <v>313</v>
      </c>
      <c r="X123" s="16" t="s">
        <v>313</v>
      </c>
      <c r="Y123" s="16" t="s">
        <v>313</v>
      </c>
      <c r="Z123" s="16" t="s">
        <v>313</v>
      </c>
      <c r="AA123" s="16" t="s">
        <v>313</v>
      </c>
      <c r="AB123" s="16" t="s">
        <v>313</v>
      </c>
      <c r="AC123" s="16" t="s">
        <v>313</v>
      </c>
      <c r="AD123" s="16" t="s">
        <v>313</v>
      </c>
      <c r="AE123" s="16" t="s">
        <v>313</v>
      </c>
      <c r="AF123" s="16" t="s">
        <v>313</v>
      </c>
      <c r="AG123" s="16" t="s">
        <v>313</v>
      </c>
      <c r="AH123" s="16" t="s">
        <v>313</v>
      </c>
      <c r="AI123" s="16" t="s">
        <v>313</v>
      </c>
      <c r="AJ123" s="16" t="s">
        <v>313</v>
      </c>
      <c r="AK123" s="16" t="s">
        <v>313</v>
      </c>
      <c r="AL123" s="16" t="s">
        <v>313</v>
      </c>
      <c r="AM123" s="16" t="s">
        <v>313</v>
      </c>
      <c r="AN123" s="16" t="s">
        <v>313</v>
      </c>
      <c r="AO123" s="16" t="s">
        <v>313</v>
      </c>
      <c r="AP123" s="16" t="s">
        <v>313</v>
      </c>
      <c r="AQ123" s="16" t="s">
        <v>313</v>
      </c>
      <c r="AR123" s="16" t="s">
        <v>313</v>
      </c>
      <c r="AS123" s="16" t="s">
        <v>313</v>
      </c>
      <c r="AT123" s="16" t="s">
        <v>313</v>
      </c>
      <c r="AU123" s="16" t="s">
        <v>313</v>
      </c>
      <c r="AV123" s="16" t="s">
        <v>313</v>
      </c>
      <c r="AW123" s="16" t="s">
        <v>313</v>
      </c>
      <c r="AX123" s="16" t="s">
        <v>313</v>
      </c>
      <c r="AY123" s="16" t="s">
        <v>313</v>
      </c>
      <c r="AZ123" s="16" t="s">
        <v>313</v>
      </c>
      <c r="BA123" s="16" t="s">
        <v>313</v>
      </c>
    </row>
    <row r="124" spans="1:53" x14ac:dyDescent="0.15">
      <c r="A124" s="15"/>
      <c r="B124" s="15"/>
      <c r="C124" s="10">
        <v>313022110</v>
      </c>
      <c r="D124" s="11" t="s">
        <v>303</v>
      </c>
      <c r="E124" s="12">
        <v>572</v>
      </c>
      <c r="F124" s="12">
        <v>15</v>
      </c>
      <c r="G124" s="16" t="s">
        <v>313</v>
      </c>
      <c r="H124" s="16" t="s">
        <v>313</v>
      </c>
      <c r="I124" s="16" t="s">
        <v>313</v>
      </c>
      <c r="J124" s="16" t="s">
        <v>313</v>
      </c>
      <c r="K124" s="16" t="s">
        <v>313</v>
      </c>
      <c r="L124" s="16" t="s">
        <v>313</v>
      </c>
      <c r="M124" s="16" t="s">
        <v>313</v>
      </c>
      <c r="N124" s="16" t="s">
        <v>313</v>
      </c>
      <c r="O124" s="16" t="s">
        <v>313</v>
      </c>
      <c r="P124" s="16" t="s">
        <v>313</v>
      </c>
      <c r="Q124" s="16" t="s">
        <v>313</v>
      </c>
      <c r="R124" s="16" t="s">
        <v>313</v>
      </c>
      <c r="S124" s="16" t="s">
        <v>313</v>
      </c>
      <c r="T124" s="16" t="s">
        <v>313</v>
      </c>
      <c r="U124" s="16" t="s">
        <v>313</v>
      </c>
      <c r="V124" s="16" t="s">
        <v>313</v>
      </c>
      <c r="W124" s="16" t="s">
        <v>313</v>
      </c>
      <c r="X124" s="16" t="s">
        <v>313</v>
      </c>
      <c r="Y124" s="16" t="s">
        <v>313</v>
      </c>
      <c r="Z124" s="16" t="s">
        <v>313</v>
      </c>
      <c r="AA124" s="16" t="s">
        <v>313</v>
      </c>
      <c r="AB124" s="16" t="s">
        <v>313</v>
      </c>
      <c r="AC124" s="16" t="s">
        <v>313</v>
      </c>
      <c r="AD124" s="16" t="s">
        <v>313</v>
      </c>
      <c r="AE124" s="16" t="s">
        <v>313</v>
      </c>
      <c r="AF124" s="16" t="s">
        <v>313</v>
      </c>
      <c r="AG124" s="16" t="s">
        <v>313</v>
      </c>
      <c r="AH124" s="16" t="s">
        <v>313</v>
      </c>
      <c r="AI124" s="16" t="s">
        <v>313</v>
      </c>
      <c r="AJ124" s="16" t="s">
        <v>313</v>
      </c>
      <c r="AK124" s="16" t="s">
        <v>313</v>
      </c>
      <c r="AL124" s="16" t="s">
        <v>313</v>
      </c>
      <c r="AM124" s="16" t="s">
        <v>313</v>
      </c>
      <c r="AN124" s="16" t="s">
        <v>313</v>
      </c>
      <c r="AO124" s="16" t="s">
        <v>313</v>
      </c>
      <c r="AP124" s="16" t="s">
        <v>313</v>
      </c>
      <c r="AQ124" s="16" t="s">
        <v>313</v>
      </c>
      <c r="AR124" s="16" t="s">
        <v>313</v>
      </c>
      <c r="AS124" s="16" t="s">
        <v>313</v>
      </c>
      <c r="AT124" s="16" t="s">
        <v>313</v>
      </c>
      <c r="AU124" s="16" t="s">
        <v>313</v>
      </c>
      <c r="AV124" s="16" t="s">
        <v>313</v>
      </c>
      <c r="AW124" s="16" t="s">
        <v>313</v>
      </c>
      <c r="AX124" s="16" t="s">
        <v>313</v>
      </c>
      <c r="AY124" s="16" t="s">
        <v>313</v>
      </c>
      <c r="AZ124" s="16" t="s">
        <v>313</v>
      </c>
      <c r="BA124" s="16" t="s">
        <v>313</v>
      </c>
    </row>
    <row r="125" spans="1:53" x14ac:dyDescent="0.15">
      <c r="A125" s="15"/>
      <c r="B125" s="15"/>
      <c r="C125" s="10">
        <v>313022210</v>
      </c>
      <c r="D125" s="11" t="s">
        <v>304</v>
      </c>
      <c r="E125" s="12">
        <v>790</v>
      </c>
      <c r="F125" s="12">
        <v>71</v>
      </c>
      <c r="G125" s="16" t="s">
        <v>313</v>
      </c>
      <c r="H125" s="16" t="s">
        <v>313</v>
      </c>
      <c r="I125" s="16" t="s">
        <v>313</v>
      </c>
      <c r="J125" s="16" t="s">
        <v>313</v>
      </c>
      <c r="K125" s="16" t="s">
        <v>313</v>
      </c>
      <c r="L125" s="16" t="s">
        <v>313</v>
      </c>
      <c r="M125" s="16" t="s">
        <v>313</v>
      </c>
      <c r="N125" s="16" t="s">
        <v>313</v>
      </c>
      <c r="O125" s="16" t="s">
        <v>313</v>
      </c>
      <c r="P125" s="16" t="s">
        <v>313</v>
      </c>
      <c r="Q125" s="16" t="s">
        <v>313</v>
      </c>
      <c r="R125" s="16" t="s">
        <v>313</v>
      </c>
      <c r="S125" s="16" t="s">
        <v>313</v>
      </c>
      <c r="T125" s="16" t="s">
        <v>313</v>
      </c>
      <c r="U125" s="16" t="s">
        <v>313</v>
      </c>
      <c r="V125" s="16" t="s">
        <v>313</v>
      </c>
      <c r="W125" s="16" t="s">
        <v>313</v>
      </c>
      <c r="X125" s="16" t="s">
        <v>313</v>
      </c>
      <c r="Y125" s="16" t="s">
        <v>313</v>
      </c>
      <c r="Z125" s="16" t="s">
        <v>313</v>
      </c>
      <c r="AA125" s="16" t="s">
        <v>313</v>
      </c>
      <c r="AB125" s="16" t="s">
        <v>313</v>
      </c>
      <c r="AC125" s="16" t="s">
        <v>313</v>
      </c>
      <c r="AD125" s="16" t="s">
        <v>313</v>
      </c>
      <c r="AE125" s="16" t="s">
        <v>313</v>
      </c>
      <c r="AF125" s="16" t="s">
        <v>313</v>
      </c>
      <c r="AG125" s="16" t="s">
        <v>313</v>
      </c>
      <c r="AH125" s="16" t="s">
        <v>313</v>
      </c>
      <c r="AI125" s="16" t="s">
        <v>313</v>
      </c>
      <c r="AJ125" s="16" t="s">
        <v>313</v>
      </c>
      <c r="AK125" s="16" t="s">
        <v>313</v>
      </c>
      <c r="AL125" s="16" t="s">
        <v>313</v>
      </c>
      <c r="AM125" s="16" t="s">
        <v>313</v>
      </c>
      <c r="AN125" s="16" t="s">
        <v>313</v>
      </c>
      <c r="AO125" s="16" t="s">
        <v>313</v>
      </c>
      <c r="AP125" s="16" t="s">
        <v>313</v>
      </c>
      <c r="AQ125" s="16" t="s">
        <v>313</v>
      </c>
      <c r="AR125" s="16" t="s">
        <v>313</v>
      </c>
      <c r="AS125" s="16" t="s">
        <v>313</v>
      </c>
      <c r="AT125" s="16" t="s">
        <v>313</v>
      </c>
      <c r="AU125" s="16" t="s">
        <v>313</v>
      </c>
      <c r="AV125" s="16" t="s">
        <v>313</v>
      </c>
      <c r="AW125" s="16" t="s">
        <v>313</v>
      </c>
      <c r="AX125" s="16" t="s">
        <v>313</v>
      </c>
      <c r="AY125" s="16" t="s">
        <v>313</v>
      </c>
      <c r="AZ125" s="16" t="s">
        <v>313</v>
      </c>
      <c r="BA125" s="16" t="s">
        <v>313</v>
      </c>
    </row>
    <row r="126" spans="1:53" x14ac:dyDescent="0.15">
      <c r="A126" s="13"/>
      <c r="B126" s="13"/>
      <c r="C126" s="10">
        <v>313028610</v>
      </c>
      <c r="D126" s="11" t="s">
        <v>305</v>
      </c>
      <c r="E126" s="12">
        <v>1200</v>
      </c>
      <c r="F126" s="16" t="s">
        <v>313</v>
      </c>
      <c r="G126" s="16" t="s">
        <v>313</v>
      </c>
      <c r="H126" s="16" t="s">
        <v>313</v>
      </c>
      <c r="I126" s="16" t="s">
        <v>313</v>
      </c>
      <c r="J126" s="16" t="s">
        <v>313</v>
      </c>
      <c r="K126" s="16" t="s">
        <v>313</v>
      </c>
      <c r="L126" s="16" t="s">
        <v>313</v>
      </c>
      <c r="M126" s="16" t="s">
        <v>313</v>
      </c>
      <c r="N126" s="16" t="s">
        <v>313</v>
      </c>
      <c r="O126" s="16" t="s">
        <v>313</v>
      </c>
      <c r="P126" s="16" t="s">
        <v>313</v>
      </c>
      <c r="Q126" s="16" t="s">
        <v>313</v>
      </c>
      <c r="R126" s="16" t="s">
        <v>313</v>
      </c>
      <c r="S126" s="16" t="s">
        <v>313</v>
      </c>
      <c r="T126" s="16" t="s">
        <v>313</v>
      </c>
      <c r="U126" s="16" t="s">
        <v>313</v>
      </c>
      <c r="V126" s="16" t="s">
        <v>313</v>
      </c>
      <c r="W126" s="16" t="s">
        <v>313</v>
      </c>
      <c r="X126" s="16" t="s">
        <v>313</v>
      </c>
      <c r="Y126" s="16" t="s">
        <v>313</v>
      </c>
      <c r="Z126" s="16" t="s">
        <v>313</v>
      </c>
      <c r="AA126" s="16" t="s">
        <v>313</v>
      </c>
      <c r="AB126" s="16" t="s">
        <v>313</v>
      </c>
      <c r="AC126" s="16" t="s">
        <v>313</v>
      </c>
      <c r="AD126" s="16" t="s">
        <v>313</v>
      </c>
      <c r="AE126" s="16" t="s">
        <v>313</v>
      </c>
      <c r="AF126" s="16" t="s">
        <v>313</v>
      </c>
      <c r="AG126" s="16" t="s">
        <v>313</v>
      </c>
      <c r="AH126" s="16" t="s">
        <v>313</v>
      </c>
      <c r="AI126" s="16" t="s">
        <v>313</v>
      </c>
      <c r="AJ126" s="16" t="s">
        <v>313</v>
      </c>
      <c r="AK126" s="16" t="s">
        <v>313</v>
      </c>
      <c r="AL126" s="16" t="s">
        <v>313</v>
      </c>
      <c r="AM126" s="16" t="s">
        <v>313</v>
      </c>
      <c r="AN126" s="16" t="s">
        <v>313</v>
      </c>
      <c r="AO126" s="16" t="s">
        <v>313</v>
      </c>
      <c r="AP126" s="16" t="s">
        <v>313</v>
      </c>
      <c r="AQ126" s="16" t="s">
        <v>313</v>
      </c>
      <c r="AR126" s="16" t="s">
        <v>313</v>
      </c>
      <c r="AS126" s="16" t="s">
        <v>313</v>
      </c>
      <c r="AT126" s="16" t="s">
        <v>313</v>
      </c>
      <c r="AU126" s="16" t="s">
        <v>313</v>
      </c>
      <c r="AV126" s="16" t="s">
        <v>313</v>
      </c>
      <c r="AW126" s="16" t="s">
        <v>313</v>
      </c>
      <c r="AX126" s="16" t="s">
        <v>313</v>
      </c>
      <c r="AY126" s="16" t="s">
        <v>313</v>
      </c>
      <c r="AZ126" s="16" t="s">
        <v>313</v>
      </c>
      <c r="BA126" s="16" t="s">
        <v>313</v>
      </c>
    </row>
    <row r="127" spans="1:53" x14ac:dyDescent="0.15">
      <c r="A127" s="11" t="s">
        <v>306</v>
      </c>
      <c r="B127" s="11" t="s">
        <v>307</v>
      </c>
      <c r="C127" s="10">
        <v>313022610</v>
      </c>
      <c r="D127" s="11" t="s">
        <v>308</v>
      </c>
      <c r="E127" s="12">
        <v>70</v>
      </c>
      <c r="F127" s="16" t="s">
        <v>313</v>
      </c>
      <c r="G127" s="16" t="s">
        <v>313</v>
      </c>
      <c r="H127" s="16" t="s">
        <v>313</v>
      </c>
      <c r="I127" s="16" t="s">
        <v>313</v>
      </c>
      <c r="J127" s="16" t="s">
        <v>313</v>
      </c>
      <c r="K127" s="16" t="s">
        <v>313</v>
      </c>
      <c r="L127" s="16" t="s">
        <v>313</v>
      </c>
      <c r="M127" s="16" t="s">
        <v>313</v>
      </c>
      <c r="N127" s="16" t="s">
        <v>313</v>
      </c>
      <c r="O127" s="16" t="s">
        <v>313</v>
      </c>
      <c r="P127" s="16" t="s">
        <v>313</v>
      </c>
      <c r="Q127" s="16" t="s">
        <v>313</v>
      </c>
      <c r="R127" s="16" t="s">
        <v>313</v>
      </c>
      <c r="S127" s="16" t="s">
        <v>313</v>
      </c>
      <c r="T127" s="16" t="s">
        <v>313</v>
      </c>
      <c r="U127" s="16" t="s">
        <v>313</v>
      </c>
      <c r="V127" s="16" t="s">
        <v>313</v>
      </c>
      <c r="W127" s="16" t="s">
        <v>313</v>
      </c>
      <c r="X127" s="16" t="s">
        <v>313</v>
      </c>
      <c r="Y127" s="16" t="s">
        <v>313</v>
      </c>
      <c r="Z127" s="16" t="s">
        <v>313</v>
      </c>
      <c r="AA127" s="16" t="s">
        <v>313</v>
      </c>
      <c r="AB127" s="16" t="s">
        <v>313</v>
      </c>
      <c r="AC127" s="16" t="s">
        <v>313</v>
      </c>
      <c r="AD127" s="16" t="s">
        <v>313</v>
      </c>
      <c r="AE127" s="16" t="s">
        <v>313</v>
      </c>
      <c r="AF127" s="16" t="s">
        <v>313</v>
      </c>
      <c r="AG127" s="16" t="s">
        <v>313</v>
      </c>
      <c r="AH127" s="16" t="s">
        <v>313</v>
      </c>
      <c r="AI127" s="16" t="s">
        <v>313</v>
      </c>
      <c r="AJ127" s="16" t="s">
        <v>313</v>
      </c>
      <c r="AK127" s="16" t="s">
        <v>313</v>
      </c>
      <c r="AL127" s="16" t="s">
        <v>313</v>
      </c>
      <c r="AM127" s="16" t="s">
        <v>313</v>
      </c>
      <c r="AN127" s="16" t="s">
        <v>313</v>
      </c>
      <c r="AO127" s="16" t="s">
        <v>313</v>
      </c>
      <c r="AP127" s="16" t="s">
        <v>313</v>
      </c>
      <c r="AQ127" s="16" t="s">
        <v>313</v>
      </c>
      <c r="AR127" s="16" t="s">
        <v>313</v>
      </c>
      <c r="AS127" s="16" t="s">
        <v>313</v>
      </c>
      <c r="AT127" s="16" t="s">
        <v>313</v>
      </c>
      <c r="AU127" s="16" t="s">
        <v>313</v>
      </c>
      <c r="AV127" s="16" t="s">
        <v>313</v>
      </c>
      <c r="AW127" s="16" t="s">
        <v>313</v>
      </c>
      <c r="AX127" s="16" t="s">
        <v>313</v>
      </c>
      <c r="AY127" s="16" t="s">
        <v>313</v>
      </c>
      <c r="AZ127" s="16" t="s">
        <v>313</v>
      </c>
      <c r="BA127" s="16" t="s">
        <v>313</v>
      </c>
    </row>
    <row r="128" spans="1:53" x14ac:dyDescent="0.15">
      <c r="A128" s="11" t="s">
        <v>309</v>
      </c>
      <c r="B128" s="11" t="s">
        <v>310</v>
      </c>
      <c r="C128" s="10">
        <v>313025010</v>
      </c>
      <c r="D128" s="11" t="s">
        <v>311</v>
      </c>
      <c r="E128" s="12">
        <v>1200</v>
      </c>
      <c r="F128" s="16" t="s">
        <v>313</v>
      </c>
      <c r="G128" s="16" t="s">
        <v>313</v>
      </c>
      <c r="H128" s="16" t="s">
        <v>313</v>
      </c>
      <c r="I128" s="16" t="s">
        <v>313</v>
      </c>
      <c r="J128" s="16" t="s">
        <v>313</v>
      </c>
      <c r="K128" s="16" t="s">
        <v>313</v>
      </c>
      <c r="L128" s="16" t="s">
        <v>313</v>
      </c>
      <c r="M128" s="16" t="s">
        <v>313</v>
      </c>
      <c r="N128" s="16" t="s">
        <v>313</v>
      </c>
      <c r="O128" s="16" t="s">
        <v>313</v>
      </c>
      <c r="P128" s="16" t="s">
        <v>313</v>
      </c>
      <c r="Q128" s="16" t="s">
        <v>313</v>
      </c>
      <c r="R128" s="16" t="s">
        <v>313</v>
      </c>
      <c r="S128" s="16" t="s">
        <v>313</v>
      </c>
      <c r="T128" s="16" t="s">
        <v>313</v>
      </c>
      <c r="U128" s="16" t="s">
        <v>313</v>
      </c>
      <c r="V128" s="16" t="s">
        <v>313</v>
      </c>
      <c r="W128" s="16" t="s">
        <v>313</v>
      </c>
      <c r="X128" s="16" t="s">
        <v>313</v>
      </c>
      <c r="Y128" s="16" t="s">
        <v>313</v>
      </c>
      <c r="Z128" s="16" t="s">
        <v>313</v>
      </c>
      <c r="AA128" s="16" t="s">
        <v>313</v>
      </c>
      <c r="AB128" s="16" t="s">
        <v>313</v>
      </c>
      <c r="AC128" s="16" t="s">
        <v>313</v>
      </c>
      <c r="AD128" s="16" t="s">
        <v>313</v>
      </c>
      <c r="AE128" s="16" t="s">
        <v>313</v>
      </c>
      <c r="AF128" s="16" t="s">
        <v>313</v>
      </c>
      <c r="AG128" s="16" t="s">
        <v>313</v>
      </c>
      <c r="AH128" s="16" t="s">
        <v>313</v>
      </c>
      <c r="AI128" s="16" t="s">
        <v>313</v>
      </c>
      <c r="AJ128" s="16" t="s">
        <v>313</v>
      </c>
      <c r="AK128" s="16" t="s">
        <v>313</v>
      </c>
      <c r="AL128" s="16" t="s">
        <v>313</v>
      </c>
      <c r="AM128" s="16" t="s">
        <v>313</v>
      </c>
      <c r="AN128" s="16" t="s">
        <v>313</v>
      </c>
      <c r="AO128" s="16" t="s">
        <v>313</v>
      </c>
      <c r="AP128" s="16" t="s">
        <v>313</v>
      </c>
      <c r="AQ128" s="16" t="s">
        <v>313</v>
      </c>
      <c r="AR128" s="16" t="s">
        <v>313</v>
      </c>
      <c r="AS128" s="16" t="s">
        <v>313</v>
      </c>
      <c r="AT128" s="16" t="s">
        <v>313</v>
      </c>
      <c r="AU128" s="16" t="s">
        <v>313</v>
      </c>
      <c r="AV128" s="16" t="s">
        <v>313</v>
      </c>
      <c r="AW128" s="16" t="s">
        <v>313</v>
      </c>
      <c r="AX128" s="16" t="s">
        <v>313</v>
      </c>
      <c r="AY128" s="16" t="s">
        <v>313</v>
      </c>
      <c r="AZ128" s="16" t="s">
        <v>313</v>
      </c>
      <c r="BA128" s="16" t="s">
        <v>313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2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2021-03-31T04:43:54Z</dcterms:modified>
  <cp:contentStatus/>
</cp:coreProperties>
</file>