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250" windowWidth="28800" windowHeight="12180" tabRatio="682"/>
  </bookViews>
  <sheets>
    <sheet name="歯科用薬剤 外来 (院内)" sheetId="1" r:id="rId1"/>
    <sheet name="歯科用薬剤 外来 (院外)" sheetId="2" r:id="rId2"/>
    <sheet name="歯科用薬剤 入院" sheetId="3" r:id="rId3"/>
  </sheets>
  <definedNames>
    <definedName name="_xlnm._FilterDatabase" localSheetId="1" hidden="1">'歯科用薬剤 外来 (院外)'!$A$4:$BD$15</definedName>
    <definedName name="_xlnm._FilterDatabase" localSheetId="0" hidden="1">'歯科用薬剤 外来 (院内)'!$A$4:$BD$33</definedName>
    <definedName name="_xlnm._FilterDatabase" localSheetId="2" hidden="1">'歯科用薬剤 入院'!$A$4:$BD$26</definedName>
    <definedName name="_xlnm.Print_Area" localSheetId="1">'歯科用薬剤 外来 (院外)'!$A$1:$BD$15</definedName>
    <definedName name="_xlnm.Print_Area" localSheetId="0">'歯科用薬剤 外来 (院内)'!$A$1:$BD$33</definedName>
    <definedName name="_xlnm.Print_Area" localSheetId="2">'歯科用薬剤 入院'!$A$1:$BD$26</definedName>
    <definedName name="_xlnm.Print_Titles" localSheetId="1">'歯科用薬剤 外来 (院外)'!$A:$I,'歯科用薬剤 外来 (院外)'!$1:$4</definedName>
    <definedName name="_xlnm.Print_Titles" localSheetId="0">'歯科用薬剤 外来 (院内)'!$A:$I,'歯科用薬剤 外来 (院内)'!$1:$4</definedName>
    <definedName name="_xlnm.Print_Titles" localSheetId="2">'歯科用薬剤 入院'!$A:$I,'歯科用薬剤 入院'!$1:$4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<sst xmlns="http://schemas.openxmlformats.org/spreadsheetml/2006/main" count="2659" uniqueCount="177">
  <si>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</si>
  <si>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</si>
  <si>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</si>
  <si>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</si>
  <si>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</si>
  <si>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</si>
  <si>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</si>
  <si>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</si>
  <si>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3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</si>
  <si>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</si>
  <si>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</si>
  <si>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</si>
  <si>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</si>
  <si>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</si>
  <si>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</si>
  <si>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</si>
  <si>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</si>
  <si>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</si>
  <si>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</si>
  <si>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</si>
  <si>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</si>
  <si>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</si>
  <si>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</si>
  <si>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</si>
  <si>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</si>
  <si>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</si>
  <si>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</si>
  <si>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</si>
  <si>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</si>
  <si>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</si>
  <si>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</si>
  <si>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</si>
  <si>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</si>
  <si>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</si>
  <si>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</si>
  <si>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</si>
  <si>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</si>
  <si>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</si>
  <si>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</si>
  <si>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</si>
  <si>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</si>
  <si>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</si>
  <si>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</si>
  <si>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</si>
  <si>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</si>
  <si>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</si>
  <si>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</si>
  <si>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</si>
  <si>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</si>
  <si>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</si>
  <si>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</si>
  <si>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</si>
  <si>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</si>
  <si>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</si>
  <si>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</si>
  <si>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</si>
  <si>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</si>
  <si>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</si>
  <si>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</si>
  <si>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</si>
  <si>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</si>
  <si>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</si>
  <si>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</si>
  <si>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</si>
  <si>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</si>
  <si>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</si>
  <si>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</si>
  <si>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</si>
  <si>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</si>
  <si>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</si>
  <si>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</si>
  <si>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</si>
  <si>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</si>
  <si>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</si>
  <si>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</si>
  <si>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</si>
  <si>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</si>
  <si>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</si>
  <si>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</si>
  <si>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</si>
  <si>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</si>
  <si>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</si>
  <si>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</si>
  <si>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</si>
  <si>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</si>
  <si>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</si>
  <si>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</si>
  <si>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</si>
  <si>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</si>
  <si>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</si>
  <si>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</si>
  <si>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</si>
  <si>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</si>
  <si>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</si>
  <si>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</si>
  <si>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</si>
  <si>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</si>
  <si>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</si>
  <si>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</si>
  <si>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</si>
  <si>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</si>
  <si>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</si>
  <si>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</si>
  <si>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診療年月：H31年04月～R02年03月　歯科用薬剤 外来 (院内)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</si>
  <si>
    <t>歯科用局所麻酔剤</t>
  </si>
  <si>
    <t>ハリケインゲル歯科用２０％</t>
  </si>
  <si>
    <t>ｇ</t>
  </si>
  <si>
    <t>2710816Q1051</t>
  </si>
  <si>
    <t>ハリケインリキッド歯科用２０％</t>
  </si>
  <si>
    <t>2710816Q1060</t>
  </si>
  <si>
    <t>リドカイン塩酸塩・アドレナリン１．８ｍＬ注射液</t>
  </si>
  <si>
    <t>管</t>
  </si>
  <si>
    <t>2710806U1013</t>
  </si>
  <si>
    <t>オーラ注歯科用カートリッジ１．８ｍＬ</t>
  </si>
  <si>
    <t>2710803U1044</t>
  </si>
  <si>
    <t>オーラ注歯科用カートリッジ１．０ｍＬ　１ｍＬ</t>
  </si>
  <si>
    <t>2710803U2032</t>
  </si>
  <si>
    <t>歯科用シタネスト－オクタプレシンカートリッジ　１．８ｍＬ</t>
  </si>
  <si>
    <t>2710813U1030</t>
  </si>
  <si>
    <t>コーパロン歯科用表面麻酔液６％</t>
  </si>
  <si>
    <t>枚</t>
  </si>
  <si>
    <t>2710817V1033</t>
  </si>
  <si>
    <t>ビーゾカイン歯科用ゼリー２０％</t>
  </si>
  <si>
    <t>2710816P1030</t>
  </si>
  <si>
    <t>エピリド配合注歯科用カートリッジ１．８ｍＬ</t>
  </si>
  <si>
    <t>2710806U1056</t>
  </si>
  <si>
    <t>プロネスパスタアロマ</t>
  </si>
  <si>
    <t>2710819M1029</t>
  </si>
  <si>
    <t>ジンジカインゲル２０％</t>
  </si>
  <si>
    <t>2710816Q1043</t>
  </si>
  <si>
    <t>スキャンドネストカートリッジ３％　１．８ｍＬ</t>
  </si>
  <si>
    <t>2710810U3020</t>
  </si>
  <si>
    <t>キシレステシンＡ注射液（カートリッジ）　１．８ｍＬ</t>
  </si>
  <si>
    <t>2710806U1030</t>
  </si>
  <si>
    <t>歯科用キシロカインカートリッジ　１．８ｍＬ</t>
  </si>
  <si>
    <t>2710806U1021</t>
  </si>
  <si>
    <t>ネオザロカインパスタ</t>
  </si>
  <si>
    <t>2710818V1020</t>
  </si>
  <si>
    <t>歯科用抗生物質製剤</t>
  </si>
  <si>
    <t>テトラサイクリン・プレステロン歯科用軟膏</t>
  </si>
  <si>
    <t>2760803M1038</t>
  </si>
  <si>
    <t>オキシテトラコーン歯科用挿入剤５ｍｇ</t>
  </si>
  <si>
    <t>個</t>
  </si>
  <si>
    <t>2760806D1031</t>
  </si>
  <si>
    <t>テトラサイクリン塩酸塩パスタ３％「昭和」　３０ｍｇ</t>
  </si>
  <si>
    <t>2760802V1047</t>
  </si>
  <si>
    <t>ペリオフィール歯科用軟膏２％　１０ｍｇ０．５ｇ</t>
  </si>
  <si>
    <t>シリンジ</t>
  </si>
  <si>
    <t>2760804M1040</t>
  </si>
  <si>
    <t>デンターグル含嗽用散２０ｍｇ／包　ＦＲＭ</t>
  </si>
  <si>
    <t>包</t>
  </si>
  <si>
    <t>2760808B1030</t>
  </si>
  <si>
    <t>ペリオクリン歯科用軟膏　１０ｍｇ０．５ｇ</t>
  </si>
  <si>
    <t>2760804M1024</t>
  </si>
  <si>
    <t>その他の歯科口腔用薬</t>
  </si>
  <si>
    <t>ベンゼトニウム塩化物うがい液０．２％「ＫＹＳ」</t>
  </si>
  <si>
    <t>ｍＬ</t>
  </si>
  <si>
    <t>2790820Q1032</t>
  </si>
  <si>
    <t>サージカルパック口腔用　散剤（液剤を含む）</t>
  </si>
  <si>
    <t>2790818V1039</t>
  </si>
  <si>
    <t>ネオステリングリーンうがい液０．２％</t>
  </si>
  <si>
    <t>2790820Q1040</t>
  </si>
  <si>
    <t>ヒノポロン口腔用軟膏</t>
  </si>
  <si>
    <t>2790810M1037</t>
  </si>
  <si>
    <t>歯科用ＴＤゼット液</t>
  </si>
  <si>
    <t>2790821Q1037</t>
  </si>
  <si>
    <t>リグロス歯科用液キット６００μｇ</t>
  </si>
  <si>
    <t>キット</t>
  </si>
  <si>
    <t>2790823U1026</t>
  </si>
  <si>
    <t>リグロス歯科用液キット１２００μｇ　１，２００μｇ</t>
  </si>
  <si>
    <t>2790823U2022</t>
  </si>
  <si>
    <t>歯科用ＴＤゼット・ゼリー</t>
  </si>
  <si>
    <t>2790821P1023</t>
  </si>
  <si>
    <t>-</t>
  </si>
  <si>
    <t>診療年月：H31年04月～R02年03月　歯科用薬剤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</si>
  <si>
    <t>総計</t>
    <phoneticPr fontId="3"/>
  </si>
  <si>
    <t>診療年月：H31年04月～R02年03月　歯科用薬剤 入院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</si>
</sst>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_ "/>
    <numFmt numFmtId="178" formatCode="0_);[Red]\(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4" fillId="0" borderId="1" xfId="0" applyNumberFormat="1" applyFont="1" applyBorder="1" applyAlignment="1" applyProtection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center" vertical="center"/>
    </xf>
    <xf numFmtId="38" fontId="4" fillId="0" borderId="0" xfId="1" applyFont="1" applyAlignment="1">
      <alignment vertical="center"/>
    </xf>
    <xf numFmtId="38" fontId="4" fillId="0" borderId="0" xfId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4" fillId="0" borderId="2" xfId="0" applyFont="1" applyBorder="1" applyAlignment="1" applyProtection="1">
      <alignment vertical="center" shrinkToFit="1"/>
    </xf>
    <xf numFmtId="49" fontId="4" fillId="0" borderId="3" xfId="0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3" xfId="0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center" vertical="center" shrinkToFit="1"/>
    </xf>
    <xf numFmtId="177" fontId="4" fillId="0" borderId="3" xfId="1" applyNumberFormat="1" applyFont="1" applyBorder="1" applyAlignment="1">
      <alignment vertical="center" shrinkToFit="1"/>
    </xf>
    <xf numFmtId="177" fontId="4" fillId="0" borderId="3" xfId="1" applyNumberFormat="1" applyFont="1" applyBorder="1" applyAlignment="1">
      <alignment horizontal="right" vertical="center" shrinkToFit="1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49" fontId="4" fillId="0" borderId="3" xfId="0" applyNumberFormat="1" applyFont="1" applyBorder="1" applyAlignment="1" applyProtection="1">
      <alignment vertical="center" shrinkToFit="1"/>
    </xf>
    <xf numFmtId="0" fontId="4" fillId="0" borderId="3" xfId="0" applyFont="1" applyBorder="1" applyAlignment="1" applyProtection="1">
      <alignment vertical="center" shrinkToFit="1"/>
    </xf>
    <xf numFmtId="0" fontId="4" fillId="0" borderId="3" xfId="1" applyNumberFormat="1" applyFont="1" applyBorder="1" applyAlignment="1" applyProtection="1">
      <alignment vertical="center" shrinkToFit="1"/>
    </xf>
    <xf numFmtId="176" fontId="4" fillId="0" borderId="3" xfId="1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center" vertical="center" shrinkToFit="1"/>
    </xf>
    <xf numFmtId="177" fontId="4" fillId="0" borderId="3" xfId="0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right" vertical="center" shrinkToFit="1"/>
    </xf>
    <xf numFmtId="0" fontId="4" fillId="0" borderId="2" xfId="0" applyFont="1" applyBorder="1" applyAlignment="1">
      <alignment vertical="center" shrinkToFit="1"/>
    </xf>
    <xf numFmtId="0" fontId="4" fillId="0" borderId="5" xfId="0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vertical="center"/>
    </xf>
    <xf numFmtId="176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177" fontId="4" fillId="0" borderId="3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5" xfId="0" applyFont="1" applyBorder="1" applyAlignment="1" applyProtection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2" xfId="0" applyFont="1" applyBorder="1" applyAlignment="1" applyProtection="1">
      <alignment horizontal="left" vertical="center" shrinkToFit="1"/>
    </xf>
  </cellXfs>
  <cellStyles count="2">
    <cellStyle name="桁区切り" xfId="1" builtinId="6"/>
    <cellStyle name="標準" xfId="0" builtinId="0"/>
  </cellStyles>
  <dxfs count="3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33"/>
  <sheetViews>
    <sheetView tabSelected="1" view="pageBreakPreview" zoomScaleNormal="100" zoomScaleSheetLayoutView="100" workbookViewId="0"/>
  </sheetViews>
  <sheetFormatPr defaultRowHeight="11.25" x14ac:dyDescent="0.15"/>
  <cols>
    <col min="1" max="1" width="6.85546875" style="6" customWidth="1"/>
    <col min="2" max="2" width="38.85546875" style="6" customWidth="1"/>
    <col min="3" max="3" width="9.42578125" style="6" customWidth="1"/>
    <col min="4" max="4" width="64.28515625" style="6" customWidth="1"/>
    <col min="5" max="5" width="9.42578125" style="11" customWidth="1"/>
    <col min="6" max="6" width="12.28515625" style="6" bestFit="1" customWidth="1"/>
    <col min="7" max="7" width="9.42578125" style="7" customWidth="1"/>
    <col min="8" max="8" width="6.85546875" style="8" bestFit="1" customWidth="1"/>
    <col min="9" max="9" width="10.7109375" style="9" customWidth="1"/>
    <col min="10" max="56" width="9.28515625" style="10" customWidth="1"/>
    <col min="57" max="16384" width="9.140625" style="6"/>
  </cols>
  <sheetData>
    <row r="1" spans="1:56" s="4" customFormat="1" x14ac:dyDescent="0.15">
      <c r="A1" s="1" t="s">
        <v>103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1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3" t="s">
        <v>0</v>
      </c>
      <c r="B3" s="36" t="s">
        <v>1</v>
      </c>
      <c r="C3" s="33" t="s">
        <v>2</v>
      </c>
      <c r="D3" s="36" t="s">
        <v>3</v>
      </c>
      <c r="E3" s="32" t="s">
        <v>4</v>
      </c>
      <c r="F3" s="33" t="s">
        <v>5</v>
      </c>
      <c r="G3" s="32" t="s">
        <v>6</v>
      </c>
      <c r="H3" s="33" t="s">
        <v>7</v>
      </c>
      <c r="I3" s="3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</row>
    <row r="4" spans="1:56" s="4" customFormat="1" x14ac:dyDescent="0.15">
      <c r="A4" s="35"/>
      <c r="B4" s="37"/>
      <c r="C4" s="33"/>
      <c r="D4" s="36"/>
      <c r="E4" s="32"/>
      <c r="F4" s="33"/>
      <c r="G4" s="32"/>
      <c r="H4" s="33"/>
      <c r="I4" s="34"/>
      <c r="J4" s="5" t="s">
        <v>56</v>
      </c>
      <c r="K4" s="5" t="s">
        <v>57</v>
      </c>
      <c r="L4" s="5" t="s">
        <v>58</v>
      </c>
      <c r="M4" s="5" t="s">
        <v>59</v>
      </c>
      <c r="N4" s="5" t="s">
        <v>60</v>
      </c>
      <c r="O4" s="5" t="s">
        <v>61</v>
      </c>
      <c r="P4" s="5" t="s">
        <v>62</v>
      </c>
      <c r="Q4" s="5" t="s">
        <v>63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5" t="s">
        <v>82</v>
      </c>
      <c r="AK4" s="5" t="s">
        <v>83</v>
      </c>
      <c r="AL4" s="5" t="s">
        <v>84</v>
      </c>
      <c r="AM4" s="5" t="s">
        <v>85</v>
      </c>
      <c r="AN4" s="5" t="s">
        <v>86</v>
      </c>
      <c r="AO4" s="5" t="s">
        <v>87</v>
      </c>
      <c r="AP4" s="5" t="s">
        <v>88</v>
      </c>
      <c r="AQ4" s="5" t="s">
        <v>89</v>
      </c>
      <c r="AR4" s="5" t="s">
        <v>90</v>
      </c>
      <c r="AS4" s="5" t="s">
        <v>91</v>
      </c>
      <c r="AT4" s="5" t="s">
        <v>92</v>
      </c>
      <c r="AU4" s="5" t="s">
        <v>93</v>
      </c>
      <c r="AV4" s="5" t="s">
        <v>94</v>
      </c>
      <c r="AW4" s="5" t="s">
        <v>95</v>
      </c>
      <c r="AX4" s="5" t="s">
        <v>96</v>
      </c>
      <c r="AY4" s="5" t="s">
        <v>97</v>
      </c>
      <c r="AZ4" s="5" t="s">
        <v>98</v>
      </c>
      <c r="BA4" s="5" t="s">
        <v>99</v>
      </c>
      <c r="BB4" s="5" t="s">
        <v>100</v>
      </c>
      <c r="BC4" s="5" t="s">
        <v>101</v>
      </c>
      <c r="BD4" s="5" t="s">
        <v>102</v>
      </c>
    </row>
    <row r="5" spans="1:56" x14ac:dyDescent="0.15">
      <c r="A5" s="42">
        <v>271</v>
      </c>
      <c r="B5" s="29" t="s">
        <v>104</v>
      </c>
      <c r="C5" s="13">
        <v>689120019</v>
      </c>
      <c r="D5" s="14" t="s">
        <v>134</v>
      </c>
      <c r="E5" s="15" t="s">
        <v>111</v>
      </c>
      <c r="F5" s="14" t="s">
        <v>135</v>
      </c>
      <c r="G5" s="16">
        <v>78.2</v>
      </c>
      <c r="H5" s="17">
        <v>0</v>
      </c>
      <c r="I5" s="18">
        <v>1874737.8</v>
      </c>
      <c r="J5" s="19">
        <v>38801</v>
      </c>
      <c r="K5" s="19">
        <v>9465</v>
      </c>
      <c r="L5" s="19">
        <v>12957</v>
      </c>
      <c r="M5" s="19">
        <v>13363</v>
      </c>
      <c r="N5" s="19">
        <v>8937</v>
      </c>
      <c r="O5" s="19">
        <v>10902</v>
      </c>
      <c r="P5" s="19">
        <v>11062</v>
      </c>
      <c r="Q5" s="19">
        <v>35375</v>
      </c>
      <c r="R5" s="19">
        <v>16126.1</v>
      </c>
      <c r="S5" s="19">
        <v>14730</v>
      </c>
      <c r="T5" s="19">
        <v>116591.3</v>
      </c>
      <c r="U5" s="19">
        <v>113859</v>
      </c>
      <c r="V5" s="19">
        <v>386310</v>
      </c>
      <c r="W5" s="19">
        <v>151643</v>
      </c>
      <c r="X5" s="19">
        <v>22891</v>
      </c>
      <c r="Y5" s="19">
        <v>7439</v>
      </c>
      <c r="Z5" s="19">
        <v>11741</v>
      </c>
      <c r="AA5" s="19">
        <v>8897</v>
      </c>
      <c r="AB5" s="19">
        <v>12400</v>
      </c>
      <c r="AC5" s="19">
        <v>28872</v>
      </c>
      <c r="AD5" s="19">
        <v>18384</v>
      </c>
      <c r="AE5" s="19">
        <v>44625</v>
      </c>
      <c r="AF5" s="19">
        <v>84968.8</v>
      </c>
      <c r="AG5" s="19">
        <v>26499</v>
      </c>
      <c r="AH5" s="19">
        <v>12479</v>
      </c>
      <c r="AI5" s="19">
        <v>40325</v>
      </c>
      <c r="AJ5" s="19">
        <v>221814</v>
      </c>
      <c r="AK5" s="19">
        <v>73874</v>
      </c>
      <c r="AL5" s="19">
        <v>20707</v>
      </c>
      <c r="AM5" s="19">
        <v>13047</v>
      </c>
      <c r="AN5" s="19">
        <v>7182</v>
      </c>
      <c r="AO5" s="19">
        <v>4323</v>
      </c>
      <c r="AP5" s="19">
        <v>27442</v>
      </c>
      <c r="AQ5" s="19">
        <v>42498</v>
      </c>
      <c r="AR5" s="19">
        <v>15511</v>
      </c>
      <c r="AS5" s="19">
        <v>6297</v>
      </c>
      <c r="AT5" s="19">
        <v>16969</v>
      </c>
      <c r="AU5" s="19">
        <v>15603</v>
      </c>
      <c r="AV5" s="19">
        <v>4801</v>
      </c>
      <c r="AW5" s="19">
        <v>59251</v>
      </c>
      <c r="AX5" s="19">
        <v>6980</v>
      </c>
      <c r="AY5" s="19">
        <v>19901</v>
      </c>
      <c r="AZ5" s="19">
        <v>10036</v>
      </c>
      <c r="BA5" s="19">
        <v>9089</v>
      </c>
      <c r="BB5" s="19">
        <v>9528</v>
      </c>
      <c r="BC5" s="19">
        <v>13742</v>
      </c>
      <c r="BD5" s="19">
        <v>16500.599999999999</v>
      </c>
    </row>
    <row r="6" spans="1:56" x14ac:dyDescent="0.15">
      <c r="A6" s="43"/>
      <c r="B6" s="21"/>
      <c r="C6" s="13">
        <v>628302301</v>
      </c>
      <c r="D6" s="14" t="s">
        <v>113</v>
      </c>
      <c r="E6" s="15" t="s">
        <v>111</v>
      </c>
      <c r="F6" s="14" t="s">
        <v>114</v>
      </c>
      <c r="G6" s="16">
        <v>58</v>
      </c>
      <c r="H6" s="17">
        <v>1</v>
      </c>
      <c r="I6" s="18">
        <v>1393911.9138</v>
      </c>
      <c r="J6" s="19">
        <v>37033.4</v>
      </c>
      <c r="K6" s="19">
        <v>19064</v>
      </c>
      <c r="L6" s="19">
        <v>16301</v>
      </c>
      <c r="M6" s="19">
        <v>21016</v>
      </c>
      <c r="N6" s="19">
        <v>11338</v>
      </c>
      <c r="O6" s="19">
        <v>9498</v>
      </c>
      <c r="P6" s="19">
        <v>9884</v>
      </c>
      <c r="Q6" s="19">
        <v>26811.4</v>
      </c>
      <c r="R6" s="19">
        <v>18013</v>
      </c>
      <c r="S6" s="19">
        <v>20804</v>
      </c>
      <c r="T6" s="19">
        <v>60087</v>
      </c>
      <c r="U6" s="19">
        <v>62912</v>
      </c>
      <c r="V6" s="19">
        <v>187166.4</v>
      </c>
      <c r="W6" s="19">
        <v>96914.9</v>
      </c>
      <c r="X6" s="19">
        <v>47149</v>
      </c>
      <c r="Y6" s="19">
        <v>11160</v>
      </c>
      <c r="Z6" s="19">
        <v>8592</v>
      </c>
      <c r="AA6" s="19">
        <v>8407</v>
      </c>
      <c r="AB6" s="19">
        <v>5763</v>
      </c>
      <c r="AC6" s="19">
        <v>16540</v>
      </c>
      <c r="AD6" s="19">
        <v>15536</v>
      </c>
      <c r="AE6" s="19">
        <v>31280.799999999999</v>
      </c>
      <c r="AF6" s="19">
        <v>84065</v>
      </c>
      <c r="AG6" s="19">
        <v>15900</v>
      </c>
      <c r="AH6" s="19">
        <v>10580</v>
      </c>
      <c r="AI6" s="19">
        <v>20345</v>
      </c>
      <c r="AJ6" s="19">
        <v>153921.61379999999</v>
      </c>
      <c r="AK6" s="19">
        <v>54491.4</v>
      </c>
      <c r="AL6" s="19">
        <v>19201</v>
      </c>
      <c r="AM6" s="19">
        <v>10102</v>
      </c>
      <c r="AN6" s="19">
        <v>5689</v>
      </c>
      <c r="AO6" s="19">
        <v>7128</v>
      </c>
      <c r="AP6" s="19">
        <v>33263</v>
      </c>
      <c r="AQ6" s="19">
        <v>34309</v>
      </c>
      <c r="AR6" s="19">
        <v>11917</v>
      </c>
      <c r="AS6" s="19">
        <v>11729</v>
      </c>
      <c r="AT6" s="19">
        <v>18404</v>
      </c>
      <c r="AU6" s="19">
        <v>10728</v>
      </c>
      <c r="AV6" s="19">
        <v>8389</v>
      </c>
      <c r="AW6" s="19">
        <v>50177</v>
      </c>
      <c r="AX6" s="19">
        <v>9530</v>
      </c>
      <c r="AY6" s="19">
        <v>12553</v>
      </c>
      <c r="AZ6" s="19">
        <v>19046</v>
      </c>
      <c r="BA6" s="19">
        <v>7251</v>
      </c>
      <c r="BB6" s="19">
        <v>12583</v>
      </c>
      <c r="BC6" s="19">
        <v>12201</v>
      </c>
      <c r="BD6" s="19">
        <v>19138</v>
      </c>
    </row>
    <row r="7" spans="1:56" x14ac:dyDescent="0.15">
      <c r="A7" s="43"/>
      <c r="B7" s="21"/>
      <c r="C7" s="13">
        <v>628302401</v>
      </c>
      <c r="D7" s="14" t="s">
        <v>115</v>
      </c>
      <c r="E7" s="15" t="s">
        <v>111</v>
      </c>
      <c r="F7" s="14" t="s">
        <v>116</v>
      </c>
      <c r="G7" s="16">
        <v>59.6</v>
      </c>
      <c r="H7" s="17">
        <v>1</v>
      </c>
      <c r="I7" s="18">
        <v>499684.05</v>
      </c>
      <c r="J7" s="19">
        <v>10712.8</v>
      </c>
      <c r="K7" s="19">
        <v>5047</v>
      </c>
      <c r="L7" s="19">
        <v>9400</v>
      </c>
      <c r="M7" s="19">
        <v>10584</v>
      </c>
      <c r="N7" s="19">
        <v>5266</v>
      </c>
      <c r="O7" s="19">
        <v>5525</v>
      </c>
      <c r="P7" s="19">
        <v>5364</v>
      </c>
      <c r="Q7" s="19">
        <v>12653</v>
      </c>
      <c r="R7" s="19">
        <v>5616</v>
      </c>
      <c r="S7" s="19">
        <v>7261</v>
      </c>
      <c r="T7" s="19">
        <v>21130.5</v>
      </c>
      <c r="U7" s="19">
        <v>25822.5</v>
      </c>
      <c r="V7" s="19">
        <v>64203</v>
      </c>
      <c r="W7" s="19">
        <v>38379</v>
      </c>
      <c r="X7" s="19">
        <v>15304</v>
      </c>
      <c r="Y7" s="19">
        <v>3793</v>
      </c>
      <c r="Z7" s="19">
        <v>2553</v>
      </c>
      <c r="AA7" s="19">
        <v>2934</v>
      </c>
      <c r="AB7" s="19">
        <v>2000</v>
      </c>
      <c r="AC7" s="19">
        <v>6621</v>
      </c>
      <c r="AD7" s="19">
        <v>7303</v>
      </c>
      <c r="AE7" s="19">
        <v>17051</v>
      </c>
      <c r="AF7" s="19">
        <v>29231</v>
      </c>
      <c r="AG7" s="19">
        <v>9819</v>
      </c>
      <c r="AH7" s="19">
        <v>3065</v>
      </c>
      <c r="AI7" s="19">
        <v>12081</v>
      </c>
      <c r="AJ7" s="19">
        <v>45968</v>
      </c>
      <c r="AK7" s="19">
        <v>23828</v>
      </c>
      <c r="AL7" s="19">
        <v>3147</v>
      </c>
      <c r="AM7" s="19">
        <v>2158</v>
      </c>
      <c r="AN7" s="19">
        <v>2349</v>
      </c>
      <c r="AO7" s="19">
        <v>3150</v>
      </c>
      <c r="AP7" s="19">
        <v>8522</v>
      </c>
      <c r="AQ7" s="19">
        <v>9178</v>
      </c>
      <c r="AR7" s="19">
        <v>3954</v>
      </c>
      <c r="AS7" s="19">
        <v>1760</v>
      </c>
      <c r="AT7" s="19">
        <v>3572</v>
      </c>
      <c r="AU7" s="19">
        <v>3811</v>
      </c>
      <c r="AV7" s="19">
        <v>3741</v>
      </c>
      <c r="AW7" s="19">
        <v>14142.25</v>
      </c>
      <c r="AX7" s="19">
        <v>2574</v>
      </c>
      <c r="AY7" s="19">
        <v>6631</v>
      </c>
      <c r="AZ7" s="19">
        <v>5004</v>
      </c>
      <c r="BA7" s="19">
        <v>3720</v>
      </c>
      <c r="BB7" s="19">
        <v>4909</v>
      </c>
      <c r="BC7" s="19">
        <v>4571</v>
      </c>
      <c r="BD7" s="19">
        <v>4276</v>
      </c>
    </row>
    <row r="8" spans="1:56" x14ac:dyDescent="0.15">
      <c r="A8" s="43"/>
      <c r="B8" s="21"/>
      <c r="C8" s="13">
        <v>682710001</v>
      </c>
      <c r="D8" s="14" t="s">
        <v>132</v>
      </c>
      <c r="E8" s="15" t="s">
        <v>111</v>
      </c>
      <c r="F8" s="14" t="s">
        <v>133</v>
      </c>
      <c r="G8" s="16">
        <v>78.2</v>
      </c>
      <c r="H8" s="17">
        <v>0</v>
      </c>
      <c r="I8" s="18">
        <v>346414.5</v>
      </c>
      <c r="J8" s="19">
        <v>12308</v>
      </c>
      <c r="K8" s="19">
        <v>3038</v>
      </c>
      <c r="L8" s="19">
        <v>4702</v>
      </c>
      <c r="M8" s="19">
        <v>4550</v>
      </c>
      <c r="N8" s="19">
        <v>3309</v>
      </c>
      <c r="O8" s="19">
        <v>1471</v>
      </c>
      <c r="P8" s="19">
        <v>4862</v>
      </c>
      <c r="Q8" s="19">
        <v>5684</v>
      </c>
      <c r="R8" s="19">
        <v>5691</v>
      </c>
      <c r="S8" s="19">
        <v>6005</v>
      </c>
      <c r="T8" s="19">
        <v>22270.2</v>
      </c>
      <c r="U8" s="19">
        <v>23546</v>
      </c>
      <c r="V8" s="19">
        <v>51112.800000000003</v>
      </c>
      <c r="W8" s="19">
        <v>26726</v>
      </c>
      <c r="X8" s="19">
        <v>3548</v>
      </c>
      <c r="Y8" s="19">
        <v>3077</v>
      </c>
      <c r="Z8" s="19">
        <v>3658</v>
      </c>
      <c r="AA8" s="19">
        <v>4179</v>
      </c>
      <c r="AB8" s="19">
        <v>1300</v>
      </c>
      <c r="AC8" s="19">
        <v>3724</v>
      </c>
      <c r="AD8" s="19">
        <v>2303</v>
      </c>
      <c r="AE8" s="19">
        <v>8675</v>
      </c>
      <c r="AF8" s="19">
        <v>14760</v>
      </c>
      <c r="AG8" s="19">
        <v>1493</v>
      </c>
      <c r="AH8" s="19">
        <v>2381</v>
      </c>
      <c r="AI8" s="19">
        <v>4369</v>
      </c>
      <c r="AJ8" s="19">
        <v>38375</v>
      </c>
      <c r="AK8" s="19">
        <v>12394</v>
      </c>
      <c r="AL8" s="19">
        <v>3218</v>
      </c>
      <c r="AM8" s="19">
        <v>1225</v>
      </c>
      <c r="AN8" s="19" t="s">
        <v>173</v>
      </c>
      <c r="AO8" s="19">
        <v>1228</v>
      </c>
      <c r="AP8" s="19">
        <v>4371</v>
      </c>
      <c r="AQ8" s="19">
        <v>8186</v>
      </c>
      <c r="AR8" s="19">
        <v>5255</v>
      </c>
      <c r="AS8" s="19">
        <v>1702</v>
      </c>
      <c r="AT8" s="19">
        <v>2113</v>
      </c>
      <c r="AU8" s="19">
        <v>7095</v>
      </c>
      <c r="AV8" s="19">
        <v>2131</v>
      </c>
      <c r="AW8" s="19">
        <v>16107.5</v>
      </c>
      <c r="AX8" s="19">
        <v>1276</v>
      </c>
      <c r="AY8" s="19">
        <v>1858</v>
      </c>
      <c r="AZ8" s="19">
        <v>1681</v>
      </c>
      <c r="BA8" s="19">
        <v>1498</v>
      </c>
      <c r="BB8" s="19">
        <v>2815</v>
      </c>
      <c r="BC8" s="19">
        <v>3909</v>
      </c>
      <c r="BD8" s="19" t="s">
        <v>173</v>
      </c>
    </row>
    <row r="9" spans="1:56" x14ac:dyDescent="0.15">
      <c r="A9" s="43"/>
      <c r="B9" s="21"/>
      <c r="C9" s="13">
        <v>628311101</v>
      </c>
      <c r="D9" s="14" t="s">
        <v>124</v>
      </c>
      <c r="E9" s="15" t="s">
        <v>111</v>
      </c>
      <c r="F9" s="14" t="s">
        <v>125</v>
      </c>
      <c r="G9" s="16">
        <v>78.2</v>
      </c>
      <c r="H9" s="17">
        <v>0</v>
      </c>
      <c r="I9" s="18">
        <v>234857.5</v>
      </c>
      <c r="J9" s="19">
        <v>5612</v>
      </c>
      <c r="K9" s="19" t="s">
        <v>173</v>
      </c>
      <c r="L9" s="19">
        <v>3012</v>
      </c>
      <c r="M9" s="19">
        <v>3741</v>
      </c>
      <c r="N9" s="19">
        <v>2183</v>
      </c>
      <c r="O9" s="19">
        <v>2590</v>
      </c>
      <c r="P9" s="19" t="s">
        <v>173</v>
      </c>
      <c r="Q9" s="19">
        <v>3450</v>
      </c>
      <c r="R9" s="19">
        <v>1113</v>
      </c>
      <c r="S9" s="19" t="s">
        <v>173</v>
      </c>
      <c r="T9" s="19">
        <v>6324</v>
      </c>
      <c r="U9" s="19">
        <v>9173</v>
      </c>
      <c r="V9" s="19">
        <v>29197</v>
      </c>
      <c r="W9" s="19">
        <v>18520</v>
      </c>
      <c r="X9" s="19">
        <v>3815</v>
      </c>
      <c r="Y9" s="19">
        <v>3291</v>
      </c>
      <c r="Z9" s="19">
        <v>7279</v>
      </c>
      <c r="AA9" s="19">
        <v>1558</v>
      </c>
      <c r="AB9" s="19">
        <v>1324</v>
      </c>
      <c r="AC9" s="19" t="s">
        <v>173</v>
      </c>
      <c r="AD9" s="19">
        <v>1603</v>
      </c>
      <c r="AE9" s="19">
        <v>3110</v>
      </c>
      <c r="AF9" s="19">
        <v>6994</v>
      </c>
      <c r="AG9" s="19">
        <v>1453</v>
      </c>
      <c r="AH9" s="19">
        <v>4512</v>
      </c>
      <c r="AI9" s="19">
        <v>15629.5</v>
      </c>
      <c r="AJ9" s="19">
        <v>29719</v>
      </c>
      <c r="AK9" s="19">
        <v>8673</v>
      </c>
      <c r="AL9" s="19">
        <v>2366</v>
      </c>
      <c r="AM9" s="19">
        <v>3212</v>
      </c>
      <c r="AN9" s="19" t="s">
        <v>173</v>
      </c>
      <c r="AO9" s="19" t="s">
        <v>173</v>
      </c>
      <c r="AP9" s="19" t="s">
        <v>173</v>
      </c>
      <c r="AQ9" s="19" t="s">
        <v>173</v>
      </c>
      <c r="AR9" s="19" t="s">
        <v>173</v>
      </c>
      <c r="AS9" s="19">
        <v>1607</v>
      </c>
      <c r="AT9" s="19" t="s">
        <v>173</v>
      </c>
      <c r="AU9" s="19">
        <v>2291</v>
      </c>
      <c r="AV9" s="19" t="s">
        <v>173</v>
      </c>
      <c r="AW9" s="19">
        <v>15126</v>
      </c>
      <c r="AX9" s="19">
        <v>1505</v>
      </c>
      <c r="AY9" s="19">
        <v>5094</v>
      </c>
      <c r="AZ9" s="19">
        <v>10483</v>
      </c>
      <c r="BA9" s="19">
        <v>4889</v>
      </c>
      <c r="BB9" s="19">
        <v>5739</v>
      </c>
      <c r="BC9" s="19">
        <v>2781</v>
      </c>
      <c r="BD9" s="19" t="s">
        <v>173</v>
      </c>
    </row>
    <row r="10" spans="1:56" x14ac:dyDescent="0.15">
      <c r="A10" s="43"/>
      <c r="B10" s="21"/>
      <c r="C10" s="13">
        <v>628302901</v>
      </c>
      <c r="D10" s="14" t="s">
        <v>117</v>
      </c>
      <c r="E10" s="15" t="s">
        <v>111</v>
      </c>
      <c r="F10" s="14" t="s">
        <v>118</v>
      </c>
      <c r="G10" s="16">
        <v>68.8</v>
      </c>
      <c r="H10" s="17">
        <v>0</v>
      </c>
      <c r="I10" s="18">
        <v>127801.9</v>
      </c>
      <c r="J10" s="19">
        <v>4177</v>
      </c>
      <c r="K10" s="19">
        <v>2526</v>
      </c>
      <c r="L10" s="19">
        <v>2638</v>
      </c>
      <c r="M10" s="19">
        <v>3295</v>
      </c>
      <c r="N10" s="19">
        <v>1106</v>
      </c>
      <c r="O10" s="19">
        <v>1162</v>
      </c>
      <c r="P10" s="19">
        <v>1251</v>
      </c>
      <c r="Q10" s="19">
        <v>1589</v>
      </c>
      <c r="R10" s="19">
        <v>1620</v>
      </c>
      <c r="S10" s="19">
        <v>1145</v>
      </c>
      <c r="T10" s="19">
        <v>5472.3</v>
      </c>
      <c r="U10" s="19">
        <v>4861</v>
      </c>
      <c r="V10" s="19">
        <v>9521</v>
      </c>
      <c r="W10" s="19">
        <v>6723</v>
      </c>
      <c r="X10" s="19">
        <v>6397</v>
      </c>
      <c r="Y10" s="19" t="s">
        <v>173</v>
      </c>
      <c r="Z10" s="19" t="s">
        <v>173</v>
      </c>
      <c r="AA10" s="19">
        <v>1862</v>
      </c>
      <c r="AB10" s="19" t="s">
        <v>173</v>
      </c>
      <c r="AC10" s="19">
        <v>3091</v>
      </c>
      <c r="AD10" s="19" t="s">
        <v>173</v>
      </c>
      <c r="AE10" s="19">
        <v>2563</v>
      </c>
      <c r="AF10" s="19">
        <v>6166.4</v>
      </c>
      <c r="AG10" s="19" t="s">
        <v>173</v>
      </c>
      <c r="AH10" s="19" t="s">
        <v>173</v>
      </c>
      <c r="AI10" s="19">
        <v>1811</v>
      </c>
      <c r="AJ10" s="19">
        <v>16500.2</v>
      </c>
      <c r="AK10" s="19">
        <v>4983</v>
      </c>
      <c r="AL10" s="19">
        <v>1214</v>
      </c>
      <c r="AM10" s="19" t="s">
        <v>173</v>
      </c>
      <c r="AN10" s="19" t="s">
        <v>173</v>
      </c>
      <c r="AO10" s="19" t="s">
        <v>173</v>
      </c>
      <c r="AP10" s="19">
        <v>1655</v>
      </c>
      <c r="AQ10" s="19">
        <v>3621</v>
      </c>
      <c r="AR10" s="19">
        <v>3128</v>
      </c>
      <c r="AS10" s="19" t="s">
        <v>173</v>
      </c>
      <c r="AT10" s="19">
        <v>3200</v>
      </c>
      <c r="AU10" s="19" t="s">
        <v>173</v>
      </c>
      <c r="AV10" s="19" t="s">
        <v>173</v>
      </c>
      <c r="AW10" s="19">
        <v>5351</v>
      </c>
      <c r="AX10" s="19" t="s">
        <v>173</v>
      </c>
      <c r="AY10" s="19">
        <v>1768</v>
      </c>
      <c r="AZ10" s="19">
        <v>1482</v>
      </c>
      <c r="BA10" s="19" t="s">
        <v>173</v>
      </c>
      <c r="BB10" s="19">
        <v>1089</v>
      </c>
      <c r="BC10" s="19">
        <v>3601</v>
      </c>
      <c r="BD10" s="19" t="s">
        <v>173</v>
      </c>
    </row>
    <row r="11" spans="1:56" x14ac:dyDescent="0.15">
      <c r="A11" s="43"/>
      <c r="B11" s="21"/>
      <c r="C11" s="13">
        <v>680462001</v>
      </c>
      <c r="D11" s="14" t="s">
        <v>130</v>
      </c>
      <c r="E11" s="15" t="s">
        <v>111</v>
      </c>
      <c r="F11" s="14" t="s">
        <v>131</v>
      </c>
      <c r="G11" s="16">
        <v>92</v>
      </c>
      <c r="H11" s="17">
        <v>0</v>
      </c>
      <c r="I11" s="18">
        <v>35870.6</v>
      </c>
      <c r="J11" s="19" t="s">
        <v>173</v>
      </c>
      <c r="K11" s="19" t="s">
        <v>173</v>
      </c>
      <c r="L11" s="19" t="s">
        <v>173</v>
      </c>
      <c r="M11" s="19" t="s">
        <v>173</v>
      </c>
      <c r="N11" s="19" t="s">
        <v>173</v>
      </c>
      <c r="O11" s="19" t="s">
        <v>173</v>
      </c>
      <c r="P11" s="19" t="s">
        <v>173</v>
      </c>
      <c r="Q11" s="19" t="s">
        <v>173</v>
      </c>
      <c r="R11" s="19" t="s">
        <v>173</v>
      </c>
      <c r="S11" s="19" t="s">
        <v>173</v>
      </c>
      <c r="T11" s="19">
        <v>1777</v>
      </c>
      <c r="U11" s="19">
        <v>1080</v>
      </c>
      <c r="V11" s="19">
        <v>4256</v>
      </c>
      <c r="W11" s="19">
        <v>3639.6</v>
      </c>
      <c r="X11" s="19">
        <v>1469</v>
      </c>
      <c r="Y11" s="19" t="s">
        <v>173</v>
      </c>
      <c r="Z11" s="19" t="s">
        <v>173</v>
      </c>
      <c r="AA11" s="19" t="s">
        <v>173</v>
      </c>
      <c r="AB11" s="19" t="s">
        <v>173</v>
      </c>
      <c r="AC11" s="19">
        <v>1184</v>
      </c>
      <c r="AD11" s="19" t="s">
        <v>173</v>
      </c>
      <c r="AE11" s="19" t="s">
        <v>173</v>
      </c>
      <c r="AF11" s="19">
        <v>2070</v>
      </c>
      <c r="AG11" s="19" t="s">
        <v>173</v>
      </c>
      <c r="AH11" s="19" t="s">
        <v>173</v>
      </c>
      <c r="AI11" s="19">
        <v>1063</v>
      </c>
      <c r="AJ11" s="19">
        <v>3231</v>
      </c>
      <c r="AK11" s="19">
        <v>2259</v>
      </c>
      <c r="AL11" s="19" t="s">
        <v>173</v>
      </c>
      <c r="AM11" s="19" t="s">
        <v>173</v>
      </c>
      <c r="AN11" s="19" t="s">
        <v>173</v>
      </c>
      <c r="AO11" s="19" t="s">
        <v>173</v>
      </c>
      <c r="AP11" s="19" t="s">
        <v>173</v>
      </c>
      <c r="AQ11" s="19">
        <v>1350</v>
      </c>
      <c r="AR11" s="19" t="s">
        <v>173</v>
      </c>
      <c r="AS11" s="19" t="s">
        <v>173</v>
      </c>
      <c r="AT11" s="19" t="s">
        <v>173</v>
      </c>
      <c r="AU11" s="19" t="s">
        <v>173</v>
      </c>
      <c r="AV11" s="19" t="s">
        <v>173</v>
      </c>
      <c r="AW11" s="19">
        <v>1678</v>
      </c>
      <c r="AX11" s="19" t="s">
        <v>173</v>
      </c>
      <c r="AY11" s="19" t="s">
        <v>173</v>
      </c>
      <c r="AZ11" s="19" t="s">
        <v>173</v>
      </c>
      <c r="BA11" s="19" t="s">
        <v>173</v>
      </c>
      <c r="BB11" s="19" t="s">
        <v>173</v>
      </c>
      <c r="BC11" s="19" t="s">
        <v>173</v>
      </c>
      <c r="BD11" s="19" t="s">
        <v>173</v>
      </c>
    </row>
    <row r="12" spans="1:56" x14ac:dyDescent="0.15">
      <c r="A12" s="43"/>
      <c r="B12" s="21"/>
      <c r="C12" s="13">
        <v>628303101</v>
      </c>
      <c r="D12" s="14" t="s">
        <v>119</v>
      </c>
      <c r="E12" s="15" t="s">
        <v>120</v>
      </c>
      <c r="F12" s="14" t="s">
        <v>121</v>
      </c>
      <c r="G12" s="16">
        <v>12.8</v>
      </c>
      <c r="H12" s="17">
        <v>0</v>
      </c>
      <c r="I12" s="18">
        <v>13915.184010000001</v>
      </c>
      <c r="J12" s="19" t="s">
        <v>173</v>
      </c>
      <c r="K12" s="19" t="s">
        <v>173</v>
      </c>
      <c r="L12" s="19" t="s">
        <v>173</v>
      </c>
      <c r="M12" s="19" t="s">
        <v>173</v>
      </c>
      <c r="N12" s="19" t="s">
        <v>173</v>
      </c>
      <c r="O12" s="19" t="s">
        <v>173</v>
      </c>
      <c r="P12" s="19" t="s">
        <v>173</v>
      </c>
      <c r="Q12" s="19" t="s">
        <v>173</v>
      </c>
      <c r="R12" s="19" t="s">
        <v>173</v>
      </c>
      <c r="S12" s="19" t="s">
        <v>173</v>
      </c>
      <c r="T12" s="19">
        <v>1641.0653</v>
      </c>
      <c r="U12" s="19" t="s">
        <v>173</v>
      </c>
      <c r="V12" s="19">
        <v>7687.6727000000001</v>
      </c>
      <c r="W12" s="19">
        <v>2230.8593900000001</v>
      </c>
      <c r="X12" s="19" t="s">
        <v>173</v>
      </c>
      <c r="Y12" s="19" t="s">
        <v>173</v>
      </c>
      <c r="Z12" s="19" t="s">
        <v>173</v>
      </c>
      <c r="AA12" s="19" t="s">
        <v>173</v>
      </c>
      <c r="AB12" s="19" t="s">
        <v>173</v>
      </c>
      <c r="AC12" s="19" t="s">
        <v>173</v>
      </c>
      <c r="AD12" s="19" t="s">
        <v>173</v>
      </c>
      <c r="AE12" s="19" t="s">
        <v>173</v>
      </c>
      <c r="AF12" s="19" t="s">
        <v>173</v>
      </c>
      <c r="AG12" s="19" t="s">
        <v>173</v>
      </c>
      <c r="AH12" s="19" t="s">
        <v>173</v>
      </c>
      <c r="AI12" s="19" t="s">
        <v>173</v>
      </c>
      <c r="AJ12" s="19" t="s">
        <v>173</v>
      </c>
      <c r="AK12" s="19" t="s">
        <v>173</v>
      </c>
      <c r="AL12" s="19" t="s">
        <v>173</v>
      </c>
      <c r="AM12" s="19" t="s">
        <v>173</v>
      </c>
      <c r="AN12" s="19" t="s">
        <v>173</v>
      </c>
      <c r="AO12" s="19" t="s">
        <v>173</v>
      </c>
      <c r="AP12" s="19" t="s">
        <v>173</v>
      </c>
      <c r="AQ12" s="19" t="s">
        <v>173</v>
      </c>
      <c r="AR12" s="19" t="s">
        <v>173</v>
      </c>
      <c r="AS12" s="19" t="s">
        <v>173</v>
      </c>
      <c r="AT12" s="19" t="s">
        <v>173</v>
      </c>
      <c r="AU12" s="19" t="s">
        <v>173</v>
      </c>
      <c r="AV12" s="19" t="s">
        <v>173</v>
      </c>
      <c r="AW12" s="19" t="s">
        <v>173</v>
      </c>
      <c r="AX12" s="19" t="s">
        <v>173</v>
      </c>
      <c r="AY12" s="19" t="s">
        <v>173</v>
      </c>
      <c r="AZ12" s="19" t="s">
        <v>173</v>
      </c>
      <c r="BA12" s="19" t="s">
        <v>173</v>
      </c>
      <c r="BB12" s="19" t="s">
        <v>173</v>
      </c>
      <c r="BC12" s="19" t="s">
        <v>173</v>
      </c>
      <c r="BD12" s="19" t="s">
        <v>173</v>
      </c>
    </row>
    <row r="13" spans="1:56" x14ac:dyDescent="0.15">
      <c r="A13" s="43"/>
      <c r="B13" s="21"/>
      <c r="C13" s="13">
        <v>680453001</v>
      </c>
      <c r="D13" s="14" t="s">
        <v>128</v>
      </c>
      <c r="E13" s="15" t="s">
        <v>106</v>
      </c>
      <c r="F13" s="14" t="s">
        <v>129</v>
      </c>
      <c r="G13" s="16">
        <v>66.7</v>
      </c>
      <c r="H13" s="17">
        <v>1</v>
      </c>
      <c r="I13" s="18">
        <v>7459.6353700000009</v>
      </c>
      <c r="J13" s="19" t="s">
        <v>173</v>
      </c>
      <c r="K13" s="19" t="s">
        <v>173</v>
      </c>
      <c r="L13" s="19" t="s">
        <v>173</v>
      </c>
      <c r="M13" s="19" t="s">
        <v>173</v>
      </c>
      <c r="N13" s="19" t="s">
        <v>173</v>
      </c>
      <c r="O13" s="19" t="s">
        <v>173</v>
      </c>
      <c r="P13" s="19" t="s">
        <v>173</v>
      </c>
      <c r="Q13" s="19" t="s">
        <v>173</v>
      </c>
      <c r="R13" s="19" t="s">
        <v>173</v>
      </c>
      <c r="S13" s="19" t="s">
        <v>173</v>
      </c>
      <c r="T13" s="19" t="s">
        <v>173</v>
      </c>
      <c r="U13" s="19" t="s">
        <v>173</v>
      </c>
      <c r="V13" s="19">
        <v>2134.1913199999999</v>
      </c>
      <c r="W13" s="19" t="s">
        <v>173</v>
      </c>
      <c r="X13" s="19">
        <v>2640</v>
      </c>
      <c r="Y13" s="19" t="s">
        <v>173</v>
      </c>
      <c r="Z13" s="19" t="s">
        <v>173</v>
      </c>
      <c r="AA13" s="19" t="s">
        <v>173</v>
      </c>
      <c r="AB13" s="19" t="s">
        <v>173</v>
      </c>
      <c r="AC13" s="19" t="s">
        <v>173</v>
      </c>
      <c r="AD13" s="19" t="s">
        <v>173</v>
      </c>
      <c r="AE13" s="19" t="s">
        <v>173</v>
      </c>
      <c r="AF13" s="19" t="s">
        <v>173</v>
      </c>
      <c r="AG13" s="19" t="s">
        <v>173</v>
      </c>
      <c r="AH13" s="19" t="s">
        <v>173</v>
      </c>
      <c r="AI13" s="19" t="s">
        <v>173</v>
      </c>
      <c r="AJ13" s="19" t="s">
        <v>173</v>
      </c>
      <c r="AK13" s="19" t="s">
        <v>173</v>
      </c>
      <c r="AL13" s="19" t="s">
        <v>173</v>
      </c>
      <c r="AM13" s="19" t="s">
        <v>173</v>
      </c>
      <c r="AN13" s="19" t="s">
        <v>173</v>
      </c>
      <c r="AO13" s="19" t="s">
        <v>173</v>
      </c>
      <c r="AP13" s="19" t="s">
        <v>173</v>
      </c>
      <c r="AQ13" s="19" t="s">
        <v>173</v>
      </c>
      <c r="AR13" s="19" t="s">
        <v>173</v>
      </c>
      <c r="AS13" s="19" t="s">
        <v>173</v>
      </c>
      <c r="AT13" s="19" t="s">
        <v>173</v>
      </c>
      <c r="AU13" s="19" t="s">
        <v>173</v>
      </c>
      <c r="AV13" s="19" t="s">
        <v>173</v>
      </c>
      <c r="AW13" s="19" t="s">
        <v>173</v>
      </c>
      <c r="AX13" s="19" t="s">
        <v>173</v>
      </c>
      <c r="AY13" s="19" t="s">
        <v>173</v>
      </c>
      <c r="AZ13" s="19" t="s">
        <v>173</v>
      </c>
      <c r="BA13" s="19" t="s">
        <v>173</v>
      </c>
      <c r="BB13" s="19" t="s">
        <v>173</v>
      </c>
      <c r="BC13" s="19" t="s">
        <v>173</v>
      </c>
      <c r="BD13" s="19" t="s">
        <v>173</v>
      </c>
    </row>
    <row r="14" spans="1:56" x14ac:dyDescent="0.15">
      <c r="A14" s="44"/>
      <c r="B14" s="30"/>
      <c r="C14" s="22">
        <v>620006552</v>
      </c>
      <c r="D14" s="23" t="s">
        <v>105</v>
      </c>
      <c r="E14" s="24" t="s">
        <v>106</v>
      </c>
      <c r="F14" s="23" t="s">
        <v>107</v>
      </c>
      <c r="G14" s="25">
        <v>66.7</v>
      </c>
      <c r="H14" s="26">
        <v>1</v>
      </c>
      <c r="I14" s="27">
        <v>5128.1755000000012</v>
      </c>
      <c r="J14" s="28" t="s">
        <v>173</v>
      </c>
      <c r="K14" s="28" t="s">
        <v>173</v>
      </c>
      <c r="L14" s="28" t="s">
        <v>173</v>
      </c>
      <c r="M14" s="28" t="s">
        <v>173</v>
      </c>
      <c r="N14" s="28" t="s">
        <v>173</v>
      </c>
      <c r="O14" s="28" t="s">
        <v>173</v>
      </c>
      <c r="P14" s="28" t="s">
        <v>173</v>
      </c>
      <c r="Q14" s="28" t="s">
        <v>173</v>
      </c>
      <c r="R14" s="28" t="s">
        <v>173</v>
      </c>
      <c r="S14" s="28" t="s">
        <v>173</v>
      </c>
      <c r="T14" s="28" t="s">
        <v>173</v>
      </c>
      <c r="U14" s="28" t="s">
        <v>173</v>
      </c>
      <c r="V14" s="28">
        <v>1337.96928</v>
      </c>
      <c r="W14" s="28" t="s">
        <v>173</v>
      </c>
      <c r="X14" s="28" t="s">
        <v>173</v>
      </c>
      <c r="Y14" s="28" t="s">
        <v>173</v>
      </c>
      <c r="Z14" s="28" t="s">
        <v>173</v>
      </c>
      <c r="AA14" s="28" t="s">
        <v>173</v>
      </c>
      <c r="AB14" s="28" t="s">
        <v>173</v>
      </c>
      <c r="AC14" s="28" t="s">
        <v>173</v>
      </c>
      <c r="AD14" s="28" t="s">
        <v>173</v>
      </c>
      <c r="AE14" s="28" t="s">
        <v>173</v>
      </c>
      <c r="AF14" s="28" t="s">
        <v>173</v>
      </c>
      <c r="AG14" s="28" t="s">
        <v>173</v>
      </c>
      <c r="AH14" s="28" t="s">
        <v>173</v>
      </c>
      <c r="AI14" s="28" t="s">
        <v>173</v>
      </c>
      <c r="AJ14" s="28" t="s">
        <v>173</v>
      </c>
      <c r="AK14" s="28" t="s">
        <v>173</v>
      </c>
      <c r="AL14" s="28" t="s">
        <v>173</v>
      </c>
      <c r="AM14" s="28" t="s">
        <v>173</v>
      </c>
      <c r="AN14" s="28" t="s">
        <v>173</v>
      </c>
      <c r="AO14" s="28" t="s">
        <v>173</v>
      </c>
      <c r="AP14" s="28" t="s">
        <v>173</v>
      </c>
      <c r="AQ14" s="28" t="s">
        <v>173</v>
      </c>
      <c r="AR14" s="28" t="s">
        <v>173</v>
      </c>
      <c r="AS14" s="28" t="s">
        <v>173</v>
      </c>
      <c r="AT14" s="28" t="s">
        <v>173</v>
      </c>
      <c r="AU14" s="28" t="s">
        <v>173</v>
      </c>
      <c r="AV14" s="28" t="s">
        <v>173</v>
      </c>
      <c r="AW14" s="28" t="s">
        <v>173</v>
      </c>
      <c r="AX14" s="28" t="s">
        <v>173</v>
      </c>
      <c r="AY14" s="28" t="s">
        <v>173</v>
      </c>
      <c r="AZ14" s="28" t="s">
        <v>173</v>
      </c>
      <c r="BA14" s="28" t="s">
        <v>173</v>
      </c>
      <c r="BB14" s="28" t="s">
        <v>173</v>
      </c>
      <c r="BC14" s="28" t="s">
        <v>173</v>
      </c>
      <c r="BD14" s="28" t="s">
        <v>173</v>
      </c>
    </row>
    <row r="15" spans="1:56" x14ac:dyDescent="0.15">
      <c r="A15" s="43"/>
      <c r="B15" s="21"/>
      <c r="C15" s="13">
        <v>628305201</v>
      </c>
      <c r="D15" s="14" t="s">
        <v>122</v>
      </c>
      <c r="E15" s="15" t="s">
        <v>106</v>
      </c>
      <c r="F15" s="14" t="s">
        <v>123</v>
      </c>
      <c r="G15" s="16">
        <v>66.7</v>
      </c>
      <c r="H15" s="17">
        <v>1</v>
      </c>
      <c r="I15" s="18">
        <v>2186.2702400000003</v>
      </c>
      <c r="J15" s="19" t="s">
        <v>173</v>
      </c>
      <c r="K15" s="19" t="s">
        <v>173</v>
      </c>
      <c r="L15" s="19" t="s">
        <v>173</v>
      </c>
      <c r="M15" s="19" t="s">
        <v>173</v>
      </c>
      <c r="N15" s="19" t="s">
        <v>173</v>
      </c>
      <c r="O15" s="19" t="s">
        <v>173</v>
      </c>
      <c r="P15" s="19" t="s">
        <v>173</v>
      </c>
      <c r="Q15" s="19" t="s">
        <v>173</v>
      </c>
      <c r="R15" s="19" t="s">
        <v>173</v>
      </c>
      <c r="S15" s="19" t="s">
        <v>173</v>
      </c>
      <c r="T15" s="19" t="s">
        <v>173</v>
      </c>
      <c r="U15" s="19" t="s">
        <v>173</v>
      </c>
      <c r="V15" s="19" t="s">
        <v>173</v>
      </c>
      <c r="W15" s="19" t="s">
        <v>173</v>
      </c>
      <c r="X15" s="19" t="s">
        <v>173</v>
      </c>
      <c r="Y15" s="19" t="s">
        <v>173</v>
      </c>
      <c r="Z15" s="19" t="s">
        <v>173</v>
      </c>
      <c r="AA15" s="19" t="s">
        <v>173</v>
      </c>
      <c r="AB15" s="19" t="s">
        <v>173</v>
      </c>
      <c r="AC15" s="19" t="s">
        <v>173</v>
      </c>
      <c r="AD15" s="19" t="s">
        <v>173</v>
      </c>
      <c r="AE15" s="19" t="s">
        <v>173</v>
      </c>
      <c r="AF15" s="19" t="s">
        <v>173</v>
      </c>
      <c r="AG15" s="19" t="s">
        <v>173</v>
      </c>
      <c r="AH15" s="19" t="s">
        <v>173</v>
      </c>
      <c r="AI15" s="19" t="s">
        <v>173</v>
      </c>
      <c r="AJ15" s="19" t="s">
        <v>173</v>
      </c>
      <c r="AK15" s="19" t="s">
        <v>173</v>
      </c>
      <c r="AL15" s="19" t="s">
        <v>173</v>
      </c>
      <c r="AM15" s="19" t="s">
        <v>173</v>
      </c>
      <c r="AN15" s="19" t="s">
        <v>173</v>
      </c>
      <c r="AO15" s="19" t="s">
        <v>173</v>
      </c>
      <c r="AP15" s="19" t="s">
        <v>173</v>
      </c>
      <c r="AQ15" s="19" t="s">
        <v>173</v>
      </c>
      <c r="AR15" s="19" t="s">
        <v>173</v>
      </c>
      <c r="AS15" s="19" t="s">
        <v>173</v>
      </c>
      <c r="AT15" s="19" t="s">
        <v>173</v>
      </c>
      <c r="AU15" s="19" t="s">
        <v>173</v>
      </c>
      <c r="AV15" s="19" t="s">
        <v>173</v>
      </c>
      <c r="AW15" s="19" t="s">
        <v>173</v>
      </c>
      <c r="AX15" s="19" t="s">
        <v>173</v>
      </c>
      <c r="AY15" s="19" t="s">
        <v>173</v>
      </c>
      <c r="AZ15" s="19" t="s">
        <v>173</v>
      </c>
      <c r="BA15" s="19" t="s">
        <v>173</v>
      </c>
      <c r="BB15" s="19" t="s">
        <v>173</v>
      </c>
      <c r="BC15" s="19" t="s">
        <v>173</v>
      </c>
      <c r="BD15" s="19" t="s">
        <v>173</v>
      </c>
    </row>
    <row r="16" spans="1:56" x14ac:dyDescent="0.15">
      <c r="A16" s="43"/>
      <c r="B16" s="21"/>
      <c r="C16" s="13">
        <v>680412000</v>
      </c>
      <c r="D16" s="14" t="s">
        <v>126</v>
      </c>
      <c r="E16" s="15" t="s">
        <v>106</v>
      </c>
      <c r="F16" s="14" t="s">
        <v>127</v>
      </c>
      <c r="G16" s="16">
        <v>88.3</v>
      </c>
      <c r="H16" s="17">
        <v>0</v>
      </c>
      <c r="I16" s="18">
        <v>1599.0695999999998</v>
      </c>
      <c r="J16" s="19" t="s">
        <v>173</v>
      </c>
      <c r="K16" s="19" t="s">
        <v>173</v>
      </c>
      <c r="L16" s="19" t="s">
        <v>173</v>
      </c>
      <c r="M16" s="19" t="s">
        <v>173</v>
      </c>
      <c r="N16" s="19" t="s">
        <v>173</v>
      </c>
      <c r="O16" s="19" t="s">
        <v>173</v>
      </c>
      <c r="P16" s="19" t="s">
        <v>173</v>
      </c>
      <c r="Q16" s="19" t="s">
        <v>173</v>
      </c>
      <c r="R16" s="19" t="s">
        <v>173</v>
      </c>
      <c r="S16" s="19" t="s">
        <v>173</v>
      </c>
      <c r="T16" s="19" t="s">
        <v>173</v>
      </c>
      <c r="U16" s="19" t="s">
        <v>173</v>
      </c>
      <c r="V16" s="19" t="s">
        <v>173</v>
      </c>
      <c r="W16" s="19" t="s">
        <v>173</v>
      </c>
      <c r="X16" s="19" t="s">
        <v>173</v>
      </c>
      <c r="Y16" s="19" t="s">
        <v>173</v>
      </c>
      <c r="Z16" s="19" t="s">
        <v>173</v>
      </c>
      <c r="AA16" s="19" t="s">
        <v>173</v>
      </c>
      <c r="AB16" s="19" t="s">
        <v>173</v>
      </c>
      <c r="AC16" s="19" t="s">
        <v>173</v>
      </c>
      <c r="AD16" s="19" t="s">
        <v>173</v>
      </c>
      <c r="AE16" s="19" t="s">
        <v>173</v>
      </c>
      <c r="AF16" s="19" t="s">
        <v>173</v>
      </c>
      <c r="AG16" s="19" t="s">
        <v>173</v>
      </c>
      <c r="AH16" s="19" t="s">
        <v>173</v>
      </c>
      <c r="AI16" s="19" t="s">
        <v>173</v>
      </c>
      <c r="AJ16" s="19" t="s">
        <v>173</v>
      </c>
      <c r="AK16" s="19" t="s">
        <v>173</v>
      </c>
      <c r="AL16" s="19" t="s">
        <v>173</v>
      </c>
      <c r="AM16" s="19" t="s">
        <v>173</v>
      </c>
      <c r="AN16" s="19" t="s">
        <v>173</v>
      </c>
      <c r="AO16" s="19" t="s">
        <v>173</v>
      </c>
      <c r="AP16" s="19" t="s">
        <v>173</v>
      </c>
      <c r="AQ16" s="19" t="s">
        <v>173</v>
      </c>
      <c r="AR16" s="19" t="s">
        <v>173</v>
      </c>
      <c r="AS16" s="19" t="s">
        <v>173</v>
      </c>
      <c r="AT16" s="19" t="s">
        <v>173</v>
      </c>
      <c r="AU16" s="19" t="s">
        <v>173</v>
      </c>
      <c r="AV16" s="19" t="s">
        <v>173</v>
      </c>
      <c r="AW16" s="19" t="s">
        <v>173</v>
      </c>
      <c r="AX16" s="19" t="s">
        <v>173</v>
      </c>
      <c r="AY16" s="19" t="s">
        <v>173</v>
      </c>
      <c r="AZ16" s="19" t="s">
        <v>173</v>
      </c>
      <c r="BA16" s="19" t="s">
        <v>173</v>
      </c>
      <c r="BB16" s="19" t="s">
        <v>173</v>
      </c>
      <c r="BC16" s="19" t="s">
        <v>173</v>
      </c>
      <c r="BD16" s="19" t="s">
        <v>173</v>
      </c>
    </row>
    <row r="17" spans="1:56" x14ac:dyDescent="0.15">
      <c r="A17" s="43"/>
      <c r="B17" s="21"/>
      <c r="C17" s="13">
        <v>689130003</v>
      </c>
      <c r="D17" s="14" t="s">
        <v>136</v>
      </c>
      <c r="E17" s="15" t="s">
        <v>106</v>
      </c>
      <c r="F17" s="14" t="s">
        <v>137</v>
      </c>
      <c r="G17" s="16">
        <v>115.7</v>
      </c>
      <c r="H17" s="17">
        <v>0</v>
      </c>
      <c r="I17" s="19" t="s">
        <v>173</v>
      </c>
      <c r="J17" s="19" t="s">
        <v>173</v>
      </c>
      <c r="K17" s="19" t="s">
        <v>173</v>
      </c>
      <c r="L17" s="19" t="s">
        <v>173</v>
      </c>
      <c r="M17" s="19" t="s">
        <v>173</v>
      </c>
      <c r="N17" s="19" t="s">
        <v>173</v>
      </c>
      <c r="O17" s="19" t="s">
        <v>173</v>
      </c>
      <c r="P17" s="19" t="s">
        <v>173</v>
      </c>
      <c r="Q17" s="19" t="s">
        <v>173</v>
      </c>
      <c r="R17" s="19" t="s">
        <v>173</v>
      </c>
      <c r="S17" s="19" t="s">
        <v>173</v>
      </c>
      <c r="T17" s="19" t="s">
        <v>173</v>
      </c>
      <c r="U17" s="19" t="s">
        <v>173</v>
      </c>
      <c r="V17" s="19" t="s">
        <v>173</v>
      </c>
      <c r="W17" s="19" t="s">
        <v>173</v>
      </c>
      <c r="X17" s="19" t="s">
        <v>173</v>
      </c>
      <c r="Y17" s="19" t="s">
        <v>173</v>
      </c>
      <c r="Z17" s="19" t="s">
        <v>173</v>
      </c>
      <c r="AA17" s="19" t="s">
        <v>173</v>
      </c>
      <c r="AB17" s="19" t="s">
        <v>173</v>
      </c>
      <c r="AC17" s="19" t="s">
        <v>173</v>
      </c>
      <c r="AD17" s="19" t="s">
        <v>173</v>
      </c>
      <c r="AE17" s="19" t="s">
        <v>173</v>
      </c>
      <c r="AF17" s="19" t="s">
        <v>173</v>
      </c>
      <c r="AG17" s="19" t="s">
        <v>173</v>
      </c>
      <c r="AH17" s="19" t="s">
        <v>173</v>
      </c>
      <c r="AI17" s="19" t="s">
        <v>173</v>
      </c>
      <c r="AJ17" s="19" t="s">
        <v>173</v>
      </c>
      <c r="AK17" s="19" t="s">
        <v>173</v>
      </c>
      <c r="AL17" s="19" t="s">
        <v>173</v>
      </c>
      <c r="AM17" s="19" t="s">
        <v>173</v>
      </c>
      <c r="AN17" s="19" t="s">
        <v>173</v>
      </c>
      <c r="AO17" s="19" t="s">
        <v>173</v>
      </c>
      <c r="AP17" s="19" t="s">
        <v>173</v>
      </c>
      <c r="AQ17" s="19" t="s">
        <v>173</v>
      </c>
      <c r="AR17" s="19" t="s">
        <v>173</v>
      </c>
      <c r="AS17" s="19" t="s">
        <v>173</v>
      </c>
      <c r="AT17" s="19" t="s">
        <v>173</v>
      </c>
      <c r="AU17" s="19" t="s">
        <v>173</v>
      </c>
      <c r="AV17" s="19" t="s">
        <v>173</v>
      </c>
      <c r="AW17" s="19" t="s">
        <v>173</v>
      </c>
      <c r="AX17" s="19" t="s">
        <v>173</v>
      </c>
      <c r="AY17" s="19" t="s">
        <v>173</v>
      </c>
      <c r="AZ17" s="19" t="s">
        <v>173</v>
      </c>
      <c r="BA17" s="19" t="s">
        <v>173</v>
      </c>
      <c r="BB17" s="19" t="s">
        <v>173</v>
      </c>
      <c r="BC17" s="19" t="s">
        <v>173</v>
      </c>
      <c r="BD17" s="19" t="s">
        <v>173</v>
      </c>
    </row>
    <row r="18" spans="1:56" x14ac:dyDescent="0.15">
      <c r="A18" s="43"/>
      <c r="B18" s="21"/>
      <c r="C18" s="13">
        <v>620006553</v>
      </c>
      <c r="D18" s="14" t="s">
        <v>108</v>
      </c>
      <c r="E18" s="15" t="s">
        <v>106</v>
      </c>
      <c r="F18" s="14" t="s">
        <v>109</v>
      </c>
      <c r="G18" s="16">
        <v>66.7</v>
      </c>
      <c r="H18" s="17">
        <v>1</v>
      </c>
      <c r="I18" s="19" t="s">
        <v>173</v>
      </c>
      <c r="J18" s="19" t="s">
        <v>173</v>
      </c>
      <c r="K18" s="19" t="s">
        <v>173</v>
      </c>
      <c r="L18" s="19" t="s">
        <v>173</v>
      </c>
      <c r="M18" s="19" t="s">
        <v>173</v>
      </c>
      <c r="N18" s="19" t="s">
        <v>173</v>
      </c>
      <c r="O18" s="19" t="s">
        <v>173</v>
      </c>
      <c r="P18" s="19" t="s">
        <v>173</v>
      </c>
      <c r="Q18" s="19" t="s">
        <v>173</v>
      </c>
      <c r="R18" s="19" t="s">
        <v>173</v>
      </c>
      <c r="S18" s="19" t="s">
        <v>173</v>
      </c>
      <c r="T18" s="19" t="s">
        <v>173</v>
      </c>
      <c r="U18" s="19" t="s">
        <v>173</v>
      </c>
      <c r="V18" s="19" t="s">
        <v>173</v>
      </c>
      <c r="W18" s="19" t="s">
        <v>173</v>
      </c>
      <c r="X18" s="19" t="s">
        <v>173</v>
      </c>
      <c r="Y18" s="19" t="s">
        <v>173</v>
      </c>
      <c r="Z18" s="19" t="s">
        <v>173</v>
      </c>
      <c r="AA18" s="19" t="s">
        <v>173</v>
      </c>
      <c r="AB18" s="19" t="s">
        <v>173</v>
      </c>
      <c r="AC18" s="19" t="s">
        <v>173</v>
      </c>
      <c r="AD18" s="19" t="s">
        <v>173</v>
      </c>
      <c r="AE18" s="19" t="s">
        <v>173</v>
      </c>
      <c r="AF18" s="19" t="s">
        <v>173</v>
      </c>
      <c r="AG18" s="19" t="s">
        <v>173</v>
      </c>
      <c r="AH18" s="19" t="s">
        <v>173</v>
      </c>
      <c r="AI18" s="19" t="s">
        <v>173</v>
      </c>
      <c r="AJ18" s="19" t="s">
        <v>173</v>
      </c>
      <c r="AK18" s="19" t="s">
        <v>173</v>
      </c>
      <c r="AL18" s="19" t="s">
        <v>173</v>
      </c>
      <c r="AM18" s="19" t="s">
        <v>173</v>
      </c>
      <c r="AN18" s="19" t="s">
        <v>173</v>
      </c>
      <c r="AO18" s="19" t="s">
        <v>173</v>
      </c>
      <c r="AP18" s="19" t="s">
        <v>173</v>
      </c>
      <c r="AQ18" s="19" t="s">
        <v>173</v>
      </c>
      <c r="AR18" s="19" t="s">
        <v>173</v>
      </c>
      <c r="AS18" s="19" t="s">
        <v>173</v>
      </c>
      <c r="AT18" s="19" t="s">
        <v>173</v>
      </c>
      <c r="AU18" s="19" t="s">
        <v>173</v>
      </c>
      <c r="AV18" s="19" t="s">
        <v>173</v>
      </c>
      <c r="AW18" s="19" t="s">
        <v>173</v>
      </c>
      <c r="AX18" s="19" t="s">
        <v>173</v>
      </c>
      <c r="AY18" s="19" t="s">
        <v>173</v>
      </c>
      <c r="AZ18" s="19" t="s">
        <v>173</v>
      </c>
      <c r="BA18" s="19" t="s">
        <v>173</v>
      </c>
      <c r="BB18" s="19" t="s">
        <v>173</v>
      </c>
      <c r="BC18" s="19" t="s">
        <v>173</v>
      </c>
      <c r="BD18" s="19" t="s">
        <v>173</v>
      </c>
    </row>
    <row r="19" spans="1:56" x14ac:dyDescent="0.15">
      <c r="A19" s="43"/>
      <c r="B19" s="21"/>
      <c r="C19" s="13">
        <v>622693900</v>
      </c>
      <c r="D19" s="14" t="s">
        <v>110</v>
      </c>
      <c r="E19" s="15" t="s">
        <v>111</v>
      </c>
      <c r="F19" s="14" t="s">
        <v>112</v>
      </c>
      <c r="G19" s="16">
        <v>72</v>
      </c>
      <c r="H19" s="17">
        <v>0</v>
      </c>
      <c r="I19" s="19" t="s">
        <v>173</v>
      </c>
      <c r="J19" s="19" t="s">
        <v>173</v>
      </c>
      <c r="K19" s="19" t="s">
        <v>173</v>
      </c>
      <c r="L19" s="19" t="s">
        <v>173</v>
      </c>
      <c r="M19" s="19" t="s">
        <v>173</v>
      </c>
      <c r="N19" s="19" t="s">
        <v>173</v>
      </c>
      <c r="O19" s="19" t="s">
        <v>173</v>
      </c>
      <c r="P19" s="19" t="s">
        <v>173</v>
      </c>
      <c r="Q19" s="19" t="s">
        <v>173</v>
      </c>
      <c r="R19" s="19" t="s">
        <v>173</v>
      </c>
      <c r="S19" s="19" t="s">
        <v>173</v>
      </c>
      <c r="T19" s="19" t="s">
        <v>173</v>
      </c>
      <c r="U19" s="19" t="s">
        <v>173</v>
      </c>
      <c r="V19" s="19" t="s">
        <v>173</v>
      </c>
      <c r="W19" s="19" t="s">
        <v>173</v>
      </c>
      <c r="X19" s="19" t="s">
        <v>173</v>
      </c>
      <c r="Y19" s="19" t="s">
        <v>173</v>
      </c>
      <c r="Z19" s="19" t="s">
        <v>173</v>
      </c>
      <c r="AA19" s="19" t="s">
        <v>173</v>
      </c>
      <c r="AB19" s="19" t="s">
        <v>173</v>
      </c>
      <c r="AC19" s="19" t="s">
        <v>173</v>
      </c>
      <c r="AD19" s="19" t="s">
        <v>173</v>
      </c>
      <c r="AE19" s="19" t="s">
        <v>173</v>
      </c>
      <c r="AF19" s="19" t="s">
        <v>173</v>
      </c>
      <c r="AG19" s="19" t="s">
        <v>173</v>
      </c>
      <c r="AH19" s="19" t="s">
        <v>173</v>
      </c>
      <c r="AI19" s="19" t="s">
        <v>173</v>
      </c>
      <c r="AJ19" s="19" t="s">
        <v>173</v>
      </c>
      <c r="AK19" s="19" t="s">
        <v>173</v>
      </c>
      <c r="AL19" s="19" t="s">
        <v>173</v>
      </c>
      <c r="AM19" s="19" t="s">
        <v>173</v>
      </c>
      <c r="AN19" s="19" t="s">
        <v>173</v>
      </c>
      <c r="AO19" s="19" t="s">
        <v>173</v>
      </c>
      <c r="AP19" s="19" t="s">
        <v>173</v>
      </c>
      <c r="AQ19" s="19" t="s">
        <v>173</v>
      </c>
      <c r="AR19" s="19" t="s">
        <v>173</v>
      </c>
      <c r="AS19" s="19" t="s">
        <v>173</v>
      </c>
      <c r="AT19" s="19" t="s">
        <v>173</v>
      </c>
      <c r="AU19" s="19" t="s">
        <v>173</v>
      </c>
      <c r="AV19" s="19" t="s">
        <v>173</v>
      </c>
      <c r="AW19" s="19" t="s">
        <v>173</v>
      </c>
      <c r="AX19" s="19" t="s">
        <v>173</v>
      </c>
      <c r="AY19" s="19" t="s">
        <v>173</v>
      </c>
      <c r="AZ19" s="19" t="s">
        <v>173</v>
      </c>
      <c r="BA19" s="19" t="s">
        <v>173</v>
      </c>
      <c r="BB19" s="19" t="s">
        <v>173</v>
      </c>
      <c r="BC19" s="19" t="s">
        <v>173</v>
      </c>
      <c r="BD19" s="19" t="s">
        <v>173</v>
      </c>
    </row>
    <row r="20" spans="1:56" x14ac:dyDescent="0.15">
      <c r="A20" s="42">
        <v>276</v>
      </c>
      <c r="B20" s="29" t="s">
        <v>138</v>
      </c>
      <c r="C20" s="13">
        <v>620006554</v>
      </c>
      <c r="D20" s="14" t="s">
        <v>146</v>
      </c>
      <c r="E20" s="15" t="s">
        <v>147</v>
      </c>
      <c r="F20" s="14" t="s">
        <v>148</v>
      </c>
      <c r="G20" s="16">
        <v>399.5</v>
      </c>
      <c r="H20" s="17">
        <v>1</v>
      </c>
      <c r="I20" s="18">
        <v>2302183.0500000003</v>
      </c>
      <c r="J20" s="19">
        <v>51877.1</v>
      </c>
      <c r="K20" s="19">
        <v>11971</v>
      </c>
      <c r="L20" s="19">
        <v>16337</v>
      </c>
      <c r="M20" s="19">
        <v>38845</v>
      </c>
      <c r="N20" s="19">
        <v>14695</v>
      </c>
      <c r="O20" s="19">
        <v>8238</v>
      </c>
      <c r="P20" s="19">
        <v>36874.800000000003</v>
      </c>
      <c r="Q20" s="19">
        <v>54145</v>
      </c>
      <c r="R20" s="19">
        <v>19188</v>
      </c>
      <c r="S20" s="19">
        <v>45231</v>
      </c>
      <c r="T20" s="19">
        <v>106316.5</v>
      </c>
      <c r="U20" s="19">
        <v>106116</v>
      </c>
      <c r="V20" s="19">
        <v>149764.6</v>
      </c>
      <c r="W20" s="19">
        <v>124800.25</v>
      </c>
      <c r="X20" s="19">
        <v>59090</v>
      </c>
      <c r="Y20" s="19">
        <v>14301</v>
      </c>
      <c r="Z20" s="19">
        <v>10051</v>
      </c>
      <c r="AA20" s="19">
        <v>10559</v>
      </c>
      <c r="AB20" s="19">
        <v>10479</v>
      </c>
      <c r="AC20" s="19">
        <v>24324</v>
      </c>
      <c r="AD20" s="19">
        <v>27866.400000000001</v>
      </c>
      <c r="AE20" s="19">
        <v>46439.5</v>
      </c>
      <c r="AF20" s="19">
        <v>213323.1</v>
      </c>
      <c r="AG20" s="19">
        <v>27466</v>
      </c>
      <c r="AH20" s="19">
        <v>24600</v>
      </c>
      <c r="AI20" s="19">
        <v>63163</v>
      </c>
      <c r="AJ20" s="19">
        <v>325323.7</v>
      </c>
      <c r="AK20" s="19">
        <v>74427.7</v>
      </c>
      <c r="AL20" s="19">
        <v>16501</v>
      </c>
      <c r="AM20" s="19">
        <v>23347</v>
      </c>
      <c r="AN20" s="19">
        <v>21252</v>
      </c>
      <c r="AO20" s="19">
        <v>8219</v>
      </c>
      <c r="AP20" s="19">
        <v>101509.5</v>
      </c>
      <c r="AQ20" s="19">
        <v>59601.599999999999</v>
      </c>
      <c r="AR20" s="19">
        <v>34946.199999999997</v>
      </c>
      <c r="AS20" s="19">
        <v>9632</v>
      </c>
      <c r="AT20" s="19">
        <v>31900</v>
      </c>
      <c r="AU20" s="19">
        <v>21716</v>
      </c>
      <c r="AV20" s="19">
        <v>10885</v>
      </c>
      <c r="AW20" s="19">
        <v>153566.5</v>
      </c>
      <c r="AX20" s="19">
        <v>13494</v>
      </c>
      <c r="AY20" s="19">
        <v>18920</v>
      </c>
      <c r="AZ20" s="19">
        <v>20913</v>
      </c>
      <c r="BA20" s="19">
        <v>10570</v>
      </c>
      <c r="BB20" s="19">
        <v>17856</v>
      </c>
      <c r="BC20" s="19">
        <v>7444.6</v>
      </c>
      <c r="BD20" s="19">
        <v>4097</v>
      </c>
    </row>
    <row r="21" spans="1:56" x14ac:dyDescent="0.15">
      <c r="A21" s="43"/>
      <c r="B21" s="21"/>
      <c r="C21" s="13">
        <v>689530014</v>
      </c>
      <c r="D21" s="14" t="s">
        <v>152</v>
      </c>
      <c r="E21" s="15" t="s">
        <v>147</v>
      </c>
      <c r="F21" s="14" t="s">
        <v>153</v>
      </c>
      <c r="G21" s="16">
        <v>598.1</v>
      </c>
      <c r="H21" s="17">
        <v>0</v>
      </c>
      <c r="I21" s="18">
        <v>1065122.8</v>
      </c>
      <c r="J21" s="19">
        <v>24581.5</v>
      </c>
      <c r="K21" s="19">
        <v>4205</v>
      </c>
      <c r="L21" s="19">
        <v>7379</v>
      </c>
      <c r="M21" s="19">
        <v>10095</v>
      </c>
      <c r="N21" s="19">
        <v>2777</v>
      </c>
      <c r="O21" s="19">
        <v>5261</v>
      </c>
      <c r="P21" s="19">
        <v>10132.5</v>
      </c>
      <c r="Q21" s="19">
        <v>21281</v>
      </c>
      <c r="R21" s="19">
        <v>5738</v>
      </c>
      <c r="S21" s="19">
        <v>19162</v>
      </c>
      <c r="T21" s="19">
        <v>51169.1</v>
      </c>
      <c r="U21" s="19">
        <v>49591</v>
      </c>
      <c r="V21" s="19">
        <v>108528.1</v>
      </c>
      <c r="W21" s="19">
        <v>53464.1</v>
      </c>
      <c r="X21" s="19">
        <v>11733</v>
      </c>
      <c r="Y21" s="19">
        <v>8018</v>
      </c>
      <c r="Z21" s="19">
        <v>3564</v>
      </c>
      <c r="AA21" s="19">
        <v>4467</v>
      </c>
      <c r="AB21" s="19">
        <v>4187</v>
      </c>
      <c r="AC21" s="19">
        <v>7839</v>
      </c>
      <c r="AD21" s="19">
        <v>14501</v>
      </c>
      <c r="AE21" s="19">
        <v>18737</v>
      </c>
      <c r="AF21" s="19">
        <v>97070</v>
      </c>
      <c r="AG21" s="19">
        <v>10498</v>
      </c>
      <c r="AH21" s="19">
        <v>8211</v>
      </c>
      <c r="AI21" s="19">
        <v>13582</v>
      </c>
      <c r="AJ21" s="19">
        <v>216250.5</v>
      </c>
      <c r="AK21" s="19">
        <v>54315</v>
      </c>
      <c r="AL21" s="19">
        <v>4609</v>
      </c>
      <c r="AM21" s="19">
        <v>8394</v>
      </c>
      <c r="AN21" s="19">
        <v>9677</v>
      </c>
      <c r="AO21" s="19">
        <v>1961</v>
      </c>
      <c r="AP21" s="19">
        <v>25843</v>
      </c>
      <c r="AQ21" s="19">
        <v>31698</v>
      </c>
      <c r="AR21" s="19">
        <v>10882</v>
      </c>
      <c r="AS21" s="19">
        <v>1395</v>
      </c>
      <c r="AT21" s="19">
        <v>22720</v>
      </c>
      <c r="AU21" s="19">
        <v>7193</v>
      </c>
      <c r="AV21" s="19">
        <v>3476</v>
      </c>
      <c r="AW21" s="19">
        <v>58977</v>
      </c>
      <c r="AX21" s="19">
        <v>4987</v>
      </c>
      <c r="AY21" s="19">
        <v>6954</v>
      </c>
      <c r="AZ21" s="19">
        <v>3078</v>
      </c>
      <c r="BA21" s="19">
        <v>2791</v>
      </c>
      <c r="BB21" s="19">
        <v>4565</v>
      </c>
      <c r="BC21" s="19">
        <v>7699</v>
      </c>
      <c r="BD21" s="19">
        <v>1887</v>
      </c>
    </row>
    <row r="22" spans="1:56" x14ac:dyDescent="0.15">
      <c r="A22" s="43"/>
      <c r="B22" s="21"/>
      <c r="C22" s="13">
        <v>620002329</v>
      </c>
      <c r="D22" s="14" t="s">
        <v>139</v>
      </c>
      <c r="E22" s="15" t="s">
        <v>106</v>
      </c>
      <c r="F22" s="14" t="s">
        <v>140</v>
      </c>
      <c r="G22" s="16">
        <v>233.3</v>
      </c>
      <c r="H22" s="17">
        <v>0</v>
      </c>
      <c r="I22" s="18">
        <v>692103.10580999986</v>
      </c>
      <c r="J22" s="19">
        <v>19648.5</v>
      </c>
      <c r="K22" s="19">
        <v>6130.3</v>
      </c>
      <c r="L22" s="19">
        <v>14601.5</v>
      </c>
      <c r="M22" s="19">
        <v>12953.7</v>
      </c>
      <c r="N22" s="19">
        <v>16887</v>
      </c>
      <c r="O22" s="19">
        <v>7373.8</v>
      </c>
      <c r="P22" s="19">
        <v>9597.5</v>
      </c>
      <c r="Q22" s="19">
        <v>20389.599999999999</v>
      </c>
      <c r="R22" s="19">
        <v>11646.8</v>
      </c>
      <c r="S22" s="19">
        <v>18615.7</v>
      </c>
      <c r="T22" s="19">
        <v>23075.5</v>
      </c>
      <c r="U22" s="19">
        <v>33861.199999999997</v>
      </c>
      <c r="V22" s="19">
        <v>28074.400000000001</v>
      </c>
      <c r="W22" s="19">
        <v>32675.99279</v>
      </c>
      <c r="X22" s="19">
        <v>11171</v>
      </c>
      <c r="Y22" s="19">
        <v>7564.2</v>
      </c>
      <c r="Z22" s="19">
        <v>2858.4</v>
      </c>
      <c r="AA22" s="19">
        <v>7088.9606000000003</v>
      </c>
      <c r="AB22" s="19">
        <v>3476</v>
      </c>
      <c r="AC22" s="19">
        <v>4010.6</v>
      </c>
      <c r="AD22" s="19">
        <v>21098.1</v>
      </c>
      <c r="AE22" s="19">
        <v>20041</v>
      </c>
      <c r="AF22" s="19">
        <v>44239.3</v>
      </c>
      <c r="AG22" s="19">
        <v>15123.5</v>
      </c>
      <c r="AH22" s="19">
        <v>10246.799999999999</v>
      </c>
      <c r="AI22" s="19">
        <v>21861.4</v>
      </c>
      <c r="AJ22" s="19">
        <v>57522.2</v>
      </c>
      <c r="AK22" s="19">
        <v>38326.1</v>
      </c>
      <c r="AL22" s="19">
        <v>9656.2161599999999</v>
      </c>
      <c r="AM22" s="19">
        <v>20300</v>
      </c>
      <c r="AN22" s="19">
        <v>6010</v>
      </c>
      <c r="AO22" s="19">
        <v>1770</v>
      </c>
      <c r="AP22" s="19">
        <v>15116.23</v>
      </c>
      <c r="AQ22" s="19">
        <v>18778.099999999999</v>
      </c>
      <c r="AR22" s="19">
        <v>21263.08</v>
      </c>
      <c r="AS22" s="19">
        <v>6290.4</v>
      </c>
      <c r="AT22" s="19">
        <v>6554.4</v>
      </c>
      <c r="AU22" s="19">
        <v>5434.4</v>
      </c>
      <c r="AV22" s="19">
        <v>2085.5</v>
      </c>
      <c r="AW22" s="19">
        <v>32299.599999999999</v>
      </c>
      <c r="AX22" s="19" t="s">
        <v>173</v>
      </c>
      <c r="AY22" s="19">
        <v>7206.4</v>
      </c>
      <c r="AZ22" s="19">
        <v>5465.7</v>
      </c>
      <c r="BA22" s="19">
        <v>2015.3</v>
      </c>
      <c r="BB22" s="19">
        <v>4951.2262600000004</v>
      </c>
      <c r="BC22" s="19">
        <v>4843.8999999999996</v>
      </c>
      <c r="BD22" s="19" t="s">
        <v>173</v>
      </c>
    </row>
    <row r="23" spans="1:56" x14ac:dyDescent="0.15">
      <c r="A23" s="43"/>
      <c r="B23" s="21"/>
      <c r="C23" s="13">
        <v>620006555</v>
      </c>
      <c r="D23" s="14" t="s">
        <v>149</v>
      </c>
      <c r="E23" s="15" t="s">
        <v>150</v>
      </c>
      <c r="F23" s="14" t="s">
        <v>151</v>
      </c>
      <c r="G23" s="16">
        <v>20.399999999999999</v>
      </c>
      <c r="H23" s="17">
        <v>0</v>
      </c>
      <c r="I23" s="18">
        <v>356587.76</v>
      </c>
      <c r="J23" s="19">
        <v>2698</v>
      </c>
      <c r="K23" s="19" t="s">
        <v>173</v>
      </c>
      <c r="L23" s="19">
        <v>7187</v>
      </c>
      <c r="M23" s="19" t="s">
        <v>173</v>
      </c>
      <c r="N23" s="19">
        <v>2109</v>
      </c>
      <c r="O23" s="19" t="s">
        <v>173</v>
      </c>
      <c r="P23" s="19" t="s">
        <v>173</v>
      </c>
      <c r="Q23" s="19">
        <v>4065</v>
      </c>
      <c r="R23" s="19">
        <v>3591</v>
      </c>
      <c r="S23" s="19">
        <v>9107</v>
      </c>
      <c r="T23" s="19">
        <v>8805</v>
      </c>
      <c r="U23" s="19">
        <v>2336</v>
      </c>
      <c r="V23" s="19">
        <v>9406</v>
      </c>
      <c r="W23" s="19">
        <v>5222.76</v>
      </c>
      <c r="X23" s="19">
        <v>3198</v>
      </c>
      <c r="Y23" s="19">
        <v>4106</v>
      </c>
      <c r="Z23" s="19">
        <v>7313</v>
      </c>
      <c r="AA23" s="19">
        <v>8336</v>
      </c>
      <c r="AB23" s="19" t="s">
        <v>173</v>
      </c>
      <c r="AC23" s="19" t="s">
        <v>173</v>
      </c>
      <c r="AD23" s="19" t="s">
        <v>173</v>
      </c>
      <c r="AE23" s="19">
        <v>12144</v>
      </c>
      <c r="AF23" s="19">
        <v>11352</v>
      </c>
      <c r="AG23" s="19" t="s">
        <v>173</v>
      </c>
      <c r="AH23" s="19">
        <v>4011</v>
      </c>
      <c r="AI23" s="19">
        <v>31376</v>
      </c>
      <c r="AJ23" s="19">
        <v>72361</v>
      </c>
      <c r="AK23" s="19">
        <v>46194</v>
      </c>
      <c r="AL23" s="19">
        <v>12328</v>
      </c>
      <c r="AM23" s="19">
        <v>8361</v>
      </c>
      <c r="AN23" s="19" t="s">
        <v>173</v>
      </c>
      <c r="AO23" s="19">
        <v>1680</v>
      </c>
      <c r="AP23" s="19">
        <v>5011</v>
      </c>
      <c r="AQ23" s="19">
        <v>13677</v>
      </c>
      <c r="AR23" s="19">
        <v>9952</v>
      </c>
      <c r="AS23" s="19">
        <v>2656</v>
      </c>
      <c r="AT23" s="19">
        <v>24514</v>
      </c>
      <c r="AU23" s="19">
        <v>8424</v>
      </c>
      <c r="AV23" s="19" t="s">
        <v>173</v>
      </c>
      <c r="AW23" s="19">
        <v>6727</v>
      </c>
      <c r="AX23" s="19" t="s">
        <v>173</v>
      </c>
      <c r="AY23" s="19" t="s">
        <v>173</v>
      </c>
      <c r="AZ23" s="19">
        <v>1797</v>
      </c>
      <c r="BA23" s="19" t="s">
        <v>173</v>
      </c>
      <c r="BB23" s="19" t="s">
        <v>173</v>
      </c>
      <c r="BC23" s="19">
        <v>2127</v>
      </c>
      <c r="BD23" s="19" t="s">
        <v>173</v>
      </c>
    </row>
    <row r="24" spans="1:56" x14ac:dyDescent="0.15">
      <c r="A24" s="43"/>
      <c r="B24" s="21"/>
      <c r="C24" s="13">
        <v>620006551</v>
      </c>
      <c r="D24" s="14" t="s">
        <v>144</v>
      </c>
      <c r="E24" s="15" t="s">
        <v>106</v>
      </c>
      <c r="F24" s="14" t="s">
        <v>145</v>
      </c>
      <c r="G24" s="16">
        <v>228.7</v>
      </c>
      <c r="H24" s="17">
        <v>0</v>
      </c>
      <c r="I24" s="18">
        <v>18612.327049999993</v>
      </c>
      <c r="J24" s="19">
        <v>1365.8</v>
      </c>
      <c r="K24" s="19" t="s">
        <v>173</v>
      </c>
      <c r="L24" s="19" t="s">
        <v>173</v>
      </c>
      <c r="M24" s="19" t="s">
        <v>173</v>
      </c>
      <c r="N24" s="19" t="s">
        <v>173</v>
      </c>
      <c r="O24" s="19" t="s">
        <v>173</v>
      </c>
      <c r="P24" s="19" t="s">
        <v>173</v>
      </c>
      <c r="Q24" s="19" t="s">
        <v>173</v>
      </c>
      <c r="R24" s="19" t="s">
        <v>173</v>
      </c>
      <c r="S24" s="19" t="s">
        <v>173</v>
      </c>
      <c r="T24" s="19" t="s">
        <v>173</v>
      </c>
      <c r="U24" s="19" t="s">
        <v>173</v>
      </c>
      <c r="V24" s="19" t="s">
        <v>173</v>
      </c>
      <c r="W24" s="19">
        <v>7484.8034699999998</v>
      </c>
      <c r="X24" s="19" t="s">
        <v>173</v>
      </c>
      <c r="Y24" s="19" t="s">
        <v>173</v>
      </c>
      <c r="Z24" s="19" t="s">
        <v>173</v>
      </c>
      <c r="AA24" s="19" t="s">
        <v>173</v>
      </c>
      <c r="AB24" s="19" t="s">
        <v>173</v>
      </c>
      <c r="AC24" s="19" t="s">
        <v>173</v>
      </c>
      <c r="AD24" s="19" t="s">
        <v>173</v>
      </c>
      <c r="AE24" s="19" t="s">
        <v>173</v>
      </c>
      <c r="AF24" s="19">
        <v>1394.5</v>
      </c>
      <c r="AG24" s="19" t="s">
        <v>173</v>
      </c>
      <c r="AH24" s="19" t="s">
        <v>173</v>
      </c>
      <c r="AI24" s="19" t="s">
        <v>173</v>
      </c>
      <c r="AJ24" s="19">
        <v>1781.4</v>
      </c>
      <c r="AK24" s="19" t="s">
        <v>173</v>
      </c>
      <c r="AL24" s="19" t="s">
        <v>173</v>
      </c>
      <c r="AM24" s="19" t="s">
        <v>173</v>
      </c>
      <c r="AN24" s="19" t="s">
        <v>173</v>
      </c>
      <c r="AO24" s="19" t="s">
        <v>173</v>
      </c>
      <c r="AP24" s="19" t="s">
        <v>173</v>
      </c>
      <c r="AQ24" s="19" t="s">
        <v>173</v>
      </c>
      <c r="AR24" s="19" t="s">
        <v>173</v>
      </c>
      <c r="AS24" s="19" t="s">
        <v>173</v>
      </c>
      <c r="AT24" s="19" t="s">
        <v>173</v>
      </c>
      <c r="AU24" s="19" t="s">
        <v>173</v>
      </c>
      <c r="AV24" s="19" t="s">
        <v>173</v>
      </c>
      <c r="AW24" s="19" t="s">
        <v>173</v>
      </c>
      <c r="AX24" s="19" t="s">
        <v>173</v>
      </c>
      <c r="AY24" s="19" t="s">
        <v>173</v>
      </c>
      <c r="AZ24" s="19" t="s">
        <v>173</v>
      </c>
      <c r="BA24" s="19" t="s">
        <v>173</v>
      </c>
      <c r="BB24" s="19" t="s">
        <v>173</v>
      </c>
      <c r="BC24" s="19" t="s">
        <v>173</v>
      </c>
      <c r="BD24" s="19" t="s">
        <v>173</v>
      </c>
    </row>
    <row r="25" spans="1:56" x14ac:dyDescent="0.15">
      <c r="A25" s="43"/>
      <c r="B25" s="21"/>
      <c r="C25" s="13">
        <v>620006550</v>
      </c>
      <c r="D25" s="14" t="s">
        <v>141</v>
      </c>
      <c r="E25" s="15" t="s">
        <v>142</v>
      </c>
      <c r="F25" s="14" t="s">
        <v>143</v>
      </c>
      <c r="G25" s="16">
        <v>16.899999999999999</v>
      </c>
      <c r="H25" s="17">
        <v>0</v>
      </c>
      <c r="I25" s="18">
        <v>13346</v>
      </c>
      <c r="J25" s="19" t="s">
        <v>173</v>
      </c>
      <c r="K25" s="19" t="s">
        <v>173</v>
      </c>
      <c r="L25" s="19" t="s">
        <v>173</v>
      </c>
      <c r="M25" s="19" t="s">
        <v>173</v>
      </c>
      <c r="N25" s="19" t="s">
        <v>173</v>
      </c>
      <c r="O25" s="19" t="s">
        <v>173</v>
      </c>
      <c r="P25" s="19" t="s">
        <v>173</v>
      </c>
      <c r="Q25" s="19" t="s">
        <v>173</v>
      </c>
      <c r="R25" s="19" t="s">
        <v>173</v>
      </c>
      <c r="S25" s="19" t="s">
        <v>173</v>
      </c>
      <c r="T25" s="19" t="s">
        <v>173</v>
      </c>
      <c r="U25" s="19" t="s">
        <v>173</v>
      </c>
      <c r="V25" s="19" t="s">
        <v>173</v>
      </c>
      <c r="W25" s="19" t="s">
        <v>173</v>
      </c>
      <c r="X25" s="19" t="s">
        <v>173</v>
      </c>
      <c r="Y25" s="19" t="s">
        <v>173</v>
      </c>
      <c r="Z25" s="19" t="s">
        <v>173</v>
      </c>
      <c r="AA25" s="19" t="s">
        <v>173</v>
      </c>
      <c r="AB25" s="19" t="s">
        <v>173</v>
      </c>
      <c r="AC25" s="19" t="s">
        <v>173</v>
      </c>
      <c r="AD25" s="19" t="s">
        <v>173</v>
      </c>
      <c r="AE25" s="19" t="s">
        <v>173</v>
      </c>
      <c r="AF25" s="19" t="s">
        <v>173</v>
      </c>
      <c r="AG25" s="19" t="s">
        <v>173</v>
      </c>
      <c r="AH25" s="19" t="s">
        <v>173</v>
      </c>
      <c r="AI25" s="19" t="s">
        <v>173</v>
      </c>
      <c r="AJ25" s="19">
        <v>1928</v>
      </c>
      <c r="AK25" s="19">
        <v>1004</v>
      </c>
      <c r="AL25" s="19" t="s">
        <v>173</v>
      </c>
      <c r="AM25" s="19" t="s">
        <v>173</v>
      </c>
      <c r="AN25" s="19" t="s">
        <v>173</v>
      </c>
      <c r="AO25" s="19" t="s">
        <v>173</v>
      </c>
      <c r="AP25" s="19" t="s">
        <v>173</v>
      </c>
      <c r="AQ25" s="19" t="s">
        <v>173</v>
      </c>
      <c r="AR25" s="19" t="s">
        <v>173</v>
      </c>
      <c r="AS25" s="19" t="s">
        <v>173</v>
      </c>
      <c r="AT25" s="19" t="s">
        <v>173</v>
      </c>
      <c r="AU25" s="19" t="s">
        <v>173</v>
      </c>
      <c r="AV25" s="19" t="s">
        <v>173</v>
      </c>
      <c r="AW25" s="19" t="s">
        <v>173</v>
      </c>
      <c r="AX25" s="19" t="s">
        <v>173</v>
      </c>
      <c r="AY25" s="19" t="s">
        <v>173</v>
      </c>
      <c r="AZ25" s="19" t="s">
        <v>173</v>
      </c>
      <c r="BA25" s="19" t="s">
        <v>173</v>
      </c>
      <c r="BB25" s="19">
        <v>1277</v>
      </c>
      <c r="BC25" s="19" t="s">
        <v>173</v>
      </c>
      <c r="BD25" s="19" t="s">
        <v>173</v>
      </c>
    </row>
    <row r="26" spans="1:56" x14ac:dyDescent="0.15">
      <c r="A26" s="42">
        <v>279</v>
      </c>
      <c r="B26" s="29" t="s">
        <v>154</v>
      </c>
      <c r="C26" s="13">
        <v>620009082</v>
      </c>
      <c r="D26" s="14" t="s">
        <v>160</v>
      </c>
      <c r="E26" s="15" t="s">
        <v>156</v>
      </c>
      <c r="F26" s="14" t="s">
        <v>161</v>
      </c>
      <c r="G26" s="16">
        <v>5.4</v>
      </c>
      <c r="H26" s="17">
        <v>0</v>
      </c>
      <c r="I26" s="18">
        <v>131638958.59199999</v>
      </c>
      <c r="J26" s="19">
        <v>8452985</v>
      </c>
      <c r="K26" s="19">
        <v>971306</v>
      </c>
      <c r="L26" s="19">
        <v>2997637</v>
      </c>
      <c r="M26" s="19">
        <v>2945124</v>
      </c>
      <c r="N26" s="19">
        <v>1418954</v>
      </c>
      <c r="O26" s="19">
        <v>1164141</v>
      </c>
      <c r="P26" s="19">
        <v>2423397</v>
      </c>
      <c r="Q26" s="19">
        <v>2691078</v>
      </c>
      <c r="R26" s="19">
        <v>3022483.0249999999</v>
      </c>
      <c r="S26" s="19">
        <v>1975649</v>
      </c>
      <c r="T26" s="19">
        <v>4885412</v>
      </c>
      <c r="U26" s="19">
        <v>9013836</v>
      </c>
      <c r="V26" s="19">
        <v>7456961.6200000001</v>
      </c>
      <c r="W26" s="19">
        <v>7452959.0999999996</v>
      </c>
      <c r="X26" s="19">
        <v>3581069</v>
      </c>
      <c r="Y26" s="19">
        <v>992320</v>
      </c>
      <c r="Z26" s="19">
        <v>1031343</v>
      </c>
      <c r="AA26" s="19">
        <v>636116</v>
      </c>
      <c r="AB26" s="19">
        <v>205413</v>
      </c>
      <c r="AC26" s="19">
        <v>635353</v>
      </c>
      <c r="AD26" s="19">
        <v>2675240</v>
      </c>
      <c r="AE26" s="19">
        <v>4201198</v>
      </c>
      <c r="AF26" s="19">
        <v>11295992.6</v>
      </c>
      <c r="AG26" s="19">
        <v>1414029</v>
      </c>
      <c r="AH26" s="19">
        <v>924307.647</v>
      </c>
      <c r="AI26" s="19">
        <v>3463870</v>
      </c>
      <c r="AJ26" s="19">
        <v>14613133.6</v>
      </c>
      <c r="AK26" s="19">
        <v>4558941</v>
      </c>
      <c r="AL26" s="19">
        <v>1851701</v>
      </c>
      <c r="AM26" s="19">
        <v>1108454</v>
      </c>
      <c r="AN26" s="19">
        <v>306008</v>
      </c>
      <c r="AO26" s="19">
        <v>699352</v>
      </c>
      <c r="AP26" s="19">
        <v>2400712</v>
      </c>
      <c r="AQ26" s="19">
        <v>3704599</v>
      </c>
      <c r="AR26" s="19">
        <v>1348644</v>
      </c>
      <c r="AS26" s="19">
        <v>1208511</v>
      </c>
      <c r="AT26" s="19">
        <v>1047088</v>
      </c>
      <c r="AU26" s="19">
        <v>1668761</v>
      </c>
      <c r="AV26" s="19">
        <v>638780</v>
      </c>
      <c r="AW26" s="19">
        <v>3662036</v>
      </c>
      <c r="AX26" s="19">
        <v>656065</v>
      </c>
      <c r="AY26" s="19">
        <v>1397635</v>
      </c>
      <c r="AZ26" s="19">
        <v>923715</v>
      </c>
      <c r="BA26" s="19">
        <v>207592</v>
      </c>
      <c r="BB26" s="19">
        <v>507952</v>
      </c>
      <c r="BC26" s="19">
        <v>852138</v>
      </c>
      <c r="BD26" s="19">
        <v>348967</v>
      </c>
    </row>
    <row r="27" spans="1:56" x14ac:dyDescent="0.15">
      <c r="A27" s="43"/>
      <c r="B27" s="21"/>
      <c r="C27" s="13">
        <v>620004278</v>
      </c>
      <c r="D27" s="14" t="s">
        <v>155</v>
      </c>
      <c r="E27" s="15" t="s">
        <v>156</v>
      </c>
      <c r="F27" s="14" t="s">
        <v>157</v>
      </c>
      <c r="G27" s="16">
        <v>4.8</v>
      </c>
      <c r="H27" s="17">
        <v>0</v>
      </c>
      <c r="I27" s="18">
        <v>8954823.0099999998</v>
      </c>
      <c r="J27" s="19">
        <v>1360001.01</v>
      </c>
      <c r="K27" s="19">
        <v>77528</v>
      </c>
      <c r="L27" s="19">
        <v>129200</v>
      </c>
      <c r="M27" s="19">
        <v>137960</v>
      </c>
      <c r="N27" s="19">
        <v>263403</v>
      </c>
      <c r="O27" s="19">
        <v>43075</v>
      </c>
      <c r="P27" s="19">
        <v>71660</v>
      </c>
      <c r="Q27" s="19">
        <v>73840</v>
      </c>
      <c r="R27" s="19">
        <v>47125</v>
      </c>
      <c r="S27" s="19">
        <v>256164</v>
      </c>
      <c r="T27" s="19">
        <v>370124</v>
      </c>
      <c r="U27" s="19">
        <v>431856</v>
      </c>
      <c r="V27" s="19">
        <v>466265</v>
      </c>
      <c r="W27" s="19">
        <v>198201</v>
      </c>
      <c r="X27" s="19">
        <v>295535</v>
      </c>
      <c r="Y27" s="19">
        <v>71800</v>
      </c>
      <c r="Z27" s="19">
        <v>49040</v>
      </c>
      <c r="AA27" s="19">
        <v>12800</v>
      </c>
      <c r="AB27" s="19">
        <v>1280</v>
      </c>
      <c r="AC27" s="19">
        <v>38284</v>
      </c>
      <c r="AD27" s="19">
        <v>24681</v>
      </c>
      <c r="AE27" s="19">
        <v>197480</v>
      </c>
      <c r="AF27" s="19">
        <v>218570</v>
      </c>
      <c r="AG27" s="19">
        <v>88800</v>
      </c>
      <c r="AH27" s="19">
        <v>255680</v>
      </c>
      <c r="AI27" s="19">
        <v>144300</v>
      </c>
      <c r="AJ27" s="19">
        <v>627040</v>
      </c>
      <c r="AK27" s="19">
        <v>261889</v>
      </c>
      <c r="AL27" s="19">
        <v>23083</v>
      </c>
      <c r="AM27" s="19">
        <v>57400</v>
      </c>
      <c r="AN27" s="19">
        <v>6400</v>
      </c>
      <c r="AO27" s="19">
        <v>99480</v>
      </c>
      <c r="AP27" s="19">
        <v>502080</v>
      </c>
      <c r="AQ27" s="19">
        <v>479600</v>
      </c>
      <c r="AR27" s="19">
        <v>70040</v>
      </c>
      <c r="AS27" s="19">
        <v>17520</v>
      </c>
      <c r="AT27" s="19">
        <v>18440</v>
      </c>
      <c r="AU27" s="19">
        <v>268370</v>
      </c>
      <c r="AV27" s="19">
        <v>10600</v>
      </c>
      <c r="AW27" s="19">
        <v>371681</v>
      </c>
      <c r="AX27" s="19">
        <v>3240</v>
      </c>
      <c r="AY27" s="19">
        <v>47080</v>
      </c>
      <c r="AZ27" s="19">
        <v>234430</v>
      </c>
      <c r="BA27" s="19">
        <v>168080</v>
      </c>
      <c r="BB27" s="19">
        <v>137800</v>
      </c>
      <c r="BC27" s="19">
        <v>174598</v>
      </c>
      <c r="BD27" s="19">
        <v>51320</v>
      </c>
    </row>
    <row r="28" spans="1:56" x14ac:dyDescent="0.15">
      <c r="A28" s="43"/>
      <c r="B28" s="21"/>
      <c r="C28" s="13">
        <v>628304801</v>
      </c>
      <c r="D28" s="14" t="s">
        <v>162</v>
      </c>
      <c r="E28" s="15" t="s">
        <v>106</v>
      </c>
      <c r="F28" s="14" t="s">
        <v>163</v>
      </c>
      <c r="G28" s="16">
        <v>172.7</v>
      </c>
      <c r="H28" s="17">
        <v>0</v>
      </c>
      <c r="I28" s="18">
        <v>2213101.21</v>
      </c>
      <c r="J28" s="19">
        <v>169850.6</v>
      </c>
      <c r="K28" s="19">
        <v>48355</v>
      </c>
      <c r="L28" s="19">
        <v>21556</v>
      </c>
      <c r="M28" s="19">
        <v>89538</v>
      </c>
      <c r="N28" s="19">
        <v>20167</v>
      </c>
      <c r="O28" s="19">
        <v>5068</v>
      </c>
      <c r="P28" s="19">
        <v>29164</v>
      </c>
      <c r="Q28" s="19">
        <v>39144</v>
      </c>
      <c r="R28" s="19">
        <v>52126</v>
      </c>
      <c r="S28" s="19">
        <v>11425</v>
      </c>
      <c r="T28" s="19">
        <v>69940</v>
      </c>
      <c r="U28" s="19">
        <v>114680</v>
      </c>
      <c r="V28" s="19">
        <v>69023</v>
      </c>
      <c r="W28" s="19">
        <v>110870.83</v>
      </c>
      <c r="X28" s="19">
        <v>31434</v>
      </c>
      <c r="Y28" s="19">
        <v>4741</v>
      </c>
      <c r="Z28" s="19">
        <v>9820</v>
      </c>
      <c r="AA28" s="19">
        <v>3560</v>
      </c>
      <c r="AB28" s="19">
        <v>11465</v>
      </c>
      <c r="AC28" s="19">
        <v>4395.75</v>
      </c>
      <c r="AD28" s="19">
        <v>53372.66</v>
      </c>
      <c r="AE28" s="19">
        <v>86868.33</v>
      </c>
      <c r="AF28" s="19">
        <v>296726.96000000002</v>
      </c>
      <c r="AG28" s="19">
        <v>39486</v>
      </c>
      <c r="AH28" s="19">
        <v>17725</v>
      </c>
      <c r="AI28" s="19">
        <v>31262</v>
      </c>
      <c r="AJ28" s="19">
        <v>207742.53</v>
      </c>
      <c r="AK28" s="19">
        <v>69509.75</v>
      </c>
      <c r="AL28" s="19">
        <v>6601</v>
      </c>
      <c r="AM28" s="19">
        <v>18678</v>
      </c>
      <c r="AN28" s="19">
        <v>5075</v>
      </c>
      <c r="AO28" s="19">
        <v>23472</v>
      </c>
      <c r="AP28" s="19">
        <v>58064.1</v>
      </c>
      <c r="AQ28" s="19">
        <v>96638</v>
      </c>
      <c r="AR28" s="19">
        <v>23409.7</v>
      </c>
      <c r="AS28" s="19">
        <v>22297.5</v>
      </c>
      <c r="AT28" s="19">
        <v>19621</v>
      </c>
      <c r="AU28" s="19">
        <v>17321.599999999999</v>
      </c>
      <c r="AV28" s="19">
        <v>10515</v>
      </c>
      <c r="AW28" s="19">
        <v>86312</v>
      </c>
      <c r="AX28" s="19">
        <v>17566</v>
      </c>
      <c r="AY28" s="19">
        <v>32390</v>
      </c>
      <c r="AZ28" s="19">
        <v>14141</v>
      </c>
      <c r="BA28" s="19">
        <v>7907</v>
      </c>
      <c r="BB28" s="19">
        <v>17134.099999999999</v>
      </c>
      <c r="BC28" s="19">
        <v>4957</v>
      </c>
      <c r="BD28" s="19">
        <v>11984.8</v>
      </c>
    </row>
    <row r="29" spans="1:56" x14ac:dyDescent="0.15">
      <c r="A29" s="43"/>
      <c r="B29" s="21"/>
      <c r="C29" s="13">
        <v>628311401</v>
      </c>
      <c r="D29" s="14" t="s">
        <v>166</v>
      </c>
      <c r="E29" s="15" t="s">
        <v>167</v>
      </c>
      <c r="F29" s="14" t="s">
        <v>168</v>
      </c>
      <c r="G29" s="16">
        <v>20670.900000000001</v>
      </c>
      <c r="H29" s="17">
        <v>0</v>
      </c>
      <c r="I29" s="18">
        <v>24950</v>
      </c>
      <c r="J29" s="19">
        <v>1328</v>
      </c>
      <c r="K29" s="19" t="s">
        <v>173</v>
      </c>
      <c r="L29" s="19" t="s">
        <v>173</v>
      </c>
      <c r="M29" s="19" t="s">
        <v>173</v>
      </c>
      <c r="N29" s="19" t="s">
        <v>173</v>
      </c>
      <c r="O29" s="19" t="s">
        <v>173</v>
      </c>
      <c r="P29" s="19" t="s">
        <v>173</v>
      </c>
      <c r="Q29" s="19" t="s">
        <v>173</v>
      </c>
      <c r="R29" s="19" t="s">
        <v>173</v>
      </c>
      <c r="S29" s="19" t="s">
        <v>173</v>
      </c>
      <c r="T29" s="19" t="s">
        <v>173</v>
      </c>
      <c r="U29" s="19">
        <v>1196</v>
      </c>
      <c r="V29" s="19">
        <v>2777</v>
      </c>
      <c r="W29" s="19">
        <v>1718</v>
      </c>
      <c r="X29" s="19" t="s">
        <v>173</v>
      </c>
      <c r="Y29" s="19" t="s">
        <v>173</v>
      </c>
      <c r="Z29" s="19" t="s">
        <v>173</v>
      </c>
      <c r="AA29" s="19" t="s">
        <v>173</v>
      </c>
      <c r="AB29" s="19" t="s">
        <v>173</v>
      </c>
      <c r="AC29" s="19" t="s">
        <v>173</v>
      </c>
      <c r="AD29" s="19" t="s">
        <v>173</v>
      </c>
      <c r="AE29" s="19" t="s">
        <v>173</v>
      </c>
      <c r="AF29" s="19">
        <v>1137</v>
      </c>
      <c r="AG29" s="19" t="s">
        <v>173</v>
      </c>
      <c r="AH29" s="19" t="s">
        <v>173</v>
      </c>
      <c r="AI29" s="19" t="s">
        <v>173</v>
      </c>
      <c r="AJ29" s="19">
        <v>2671</v>
      </c>
      <c r="AK29" s="19" t="s">
        <v>173</v>
      </c>
      <c r="AL29" s="19" t="s">
        <v>173</v>
      </c>
      <c r="AM29" s="19" t="s">
        <v>173</v>
      </c>
      <c r="AN29" s="19" t="s">
        <v>173</v>
      </c>
      <c r="AO29" s="19" t="s">
        <v>173</v>
      </c>
      <c r="AP29" s="19" t="s">
        <v>173</v>
      </c>
      <c r="AQ29" s="19" t="s">
        <v>173</v>
      </c>
      <c r="AR29" s="19" t="s">
        <v>173</v>
      </c>
      <c r="AS29" s="19" t="s">
        <v>173</v>
      </c>
      <c r="AT29" s="19" t="s">
        <v>173</v>
      </c>
      <c r="AU29" s="19" t="s">
        <v>173</v>
      </c>
      <c r="AV29" s="19" t="s">
        <v>173</v>
      </c>
      <c r="AW29" s="19">
        <v>2151</v>
      </c>
      <c r="AX29" s="19" t="s">
        <v>173</v>
      </c>
      <c r="AY29" s="19" t="s">
        <v>173</v>
      </c>
      <c r="AZ29" s="19" t="s">
        <v>173</v>
      </c>
      <c r="BA29" s="19" t="s">
        <v>173</v>
      </c>
      <c r="BB29" s="19" t="s">
        <v>173</v>
      </c>
      <c r="BC29" s="19" t="s">
        <v>173</v>
      </c>
      <c r="BD29" s="19" t="s">
        <v>173</v>
      </c>
    </row>
    <row r="30" spans="1:56" x14ac:dyDescent="0.15">
      <c r="A30" s="43"/>
      <c r="B30" s="21"/>
      <c r="C30" s="13">
        <v>620009081</v>
      </c>
      <c r="D30" s="14" t="s">
        <v>158</v>
      </c>
      <c r="E30" s="15" t="s">
        <v>106</v>
      </c>
      <c r="F30" s="14" t="s">
        <v>159</v>
      </c>
      <c r="G30" s="16">
        <v>65.400000000000006</v>
      </c>
      <c r="H30" s="17">
        <v>1</v>
      </c>
      <c r="I30" s="18">
        <v>11292.008760000001</v>
      </c>
      <c r="J30" s="19" t="s">
        <v>173</v>
      </c>
      <c r="K30" s="19" t="s">
        <v>173</v>
      </c>
      <c r="L30" s="19" t="s">
        <v>173</v>
      </c>
      <c r="M30" s="19" t="s">
        <v>173</v>
      </c>
      <c r="N30" s="19" t="s">
        <v>173</v>
      </c>
      <c r="O30" s="19">
        <v>1192</v>
      </c>
      <c r="P30" s="19" t="s">
        <v>173</v>
      </c>
      <c r="Q30" s="19" t="s">
        <v>173</v>
      </c>
      <c r="R30" s="19" t="s">
        <v>173</v>
      </c>
      <c r="S30" s="19" t="s">
        <v>173</v>
      </c>
      <c r="T30" s="19" t="s">
        <v>173</v>
      </c>
      <c r="U30" s="19" t="s">
        <v>173</v>
      </c>
      <c r="V30" s="19">
        <v>1394</v>
      </c>
      <c r="W30" s="19" t="s">
        <v>173</v>
      </c>
      <c r="X30" s="19" t="s">
        <v>173</v>
      </c>
      <c r="Y30" s="19" t="s">
        <v>173</v>
      </c>
      <c r="Z30" s="19" t="s">
        <v>173</v>
      </c>
      <c r="AA30" s="19" t="s">
        <v>173</v>
      </c>
      <c r="AB30" s="19" t="s">
        <v>173</v>
      </c>
      <c r="AC30" s="19" t="s">
        <v>173</v>
      </c>
      <c r="AD30" s="19" t="s">
        <v>173</v>
      </c>
      <c r="AE30" s="19" t="s">
        <v>173</v>
      </c>
      <c r="AF30" s="19" t="s">
        <v>173</v>
      </c>
      <c r="AG30" s="19" t="s">
        <v>173</v>
      </c>
      <c r="AH30" s="19" t="s">
        <v>173</v>
      </c>
      <c r="AI30" s="19" t="s">
        <v>173</v>
      </c>
      <c r="AJ30" s="19">
        <v>1492.1120000000001</v>
      </c>
      <c r="AK30" s="19" t="s">
        <v>173</v>
      </c>
      <c r="AL30" s="19" t="s">
        <v>173</v>
      </c>
      <c r="AM30" s="19" t="s">
        <v>173</v>
      </c>
      <c r="AN30" s="19" t="s">
        <v>173</v>
      </c>
      <c r="AO30" s="19" t="s">
        <v>173</v>
      </c>
      <c r="AP30" s="19" t="s">
        <v>173</v>
      </c>
      <c r="AQ30" s="19" t="s">
        <v>173</v>
      </c>
      <c r="AR30" s="19" t="s">
        <v>173</v>
      </c>
      <c r="AS30" s="19" t="s">
        <v>173</v>
      </c>
      <c r="AT30" s="19" t="s">
        <v>173</v>
      </c>
      <c r="AU30" s="19" t="s">
        <v>173</v>
      </c>
      <c r="AV30" s="19" t="s">
        <v>173</v>
      </c>
      <c r="AW30" s="19">
        <v>1585</v>
      </c>
      <c r="AX30" s="19" t="s">
        <v>173</v>
      </c>
      <c r="AY30" s="19" t="s">
        <v>173</v>
      </c>
      <c r="AZ30" s="19" t="s">
        <v>173</v>
      </c>
      <c r="BA30" s="19" t="s">
        <v>173</v>
      </c>
      <c r="BB30" s="19" t="s">
        <v>173</v>
      </c>
      <c r="BC30" s="19" t="s">
        <v>173</v>
      </c>
      <c r="BD30" s="19" t="s">
        <v>173</v>
      </c>
    </row>
    <row r="31" spans="1:56" x14ac:dyDescent="0.15">
      <c r="A31" s="43"/>
      <c r="B31" s="21"/>
      <c r="C31" s="13">
        <v>628311501</v>
      </c>
      <c r="D31" s="14" t="s">
        <v>169</v>
      </c>
      <c r="E31" s="15" t="s">
        <v>167</v>
      </c>
      <c r="F31" s="14" t="s">
        <v>170</v>
      </c>
      <c r="G31" s="16">
        <v>27802.9</v>
      </c>
      <c r="H31" s="17">
        <v>0</v>
      </c>
      <c r="I31" s="18">
        <v>4222</v>
      </c>
      <c r="J31" s="19" t="s">
        <v>173</v>
      </c>
      <c r="K31" s="19" t="s">
        <v>173</v>
      </c>
      <c r="L31" s="19" t="s">
        <v>173</v>
      </c>
      <c r="M31" s="19" t="s">
        <v>173</v>
      </c>
      <c r="N31" s="19" t="s">
        <v>173</v>
      </c>
      <c r="O31" s="19" t="s">
        <v>173</v>
      </c>
      <c r="P31" s="19" t="s">
        <v>173</v>
      </c>
      <c r="Q31" s="19" t="s">
        <v>173</v>
      </c>
      <c r="R31" s="19" t="s">
        <v>173</v>
      </c>
      <c r="S31" s="19" t="s">
        <v>173</v>
      </c>
      <c r="T31" s="19" t="s">
        <v>173</v>
      </c>
      <c r="U31" s="19" t="s">
        <v>173</v>
      </c>
      <c r="V31" s="19" t="s">
        <v>173</v>
      </c>
      <c r="W31" s="19" t="s">
        <v>173</v>
      </c>
      <c r="X31" s="19" t="s">
        <v>173</v>
      </c>
      <c r="Y31" s="19" t="s">
        <v>173</v>
      </c>
      <c r="Z31" s="19" t="s">
        <v>173</v>
      </c>
      <c r="AA31" s="19" t="s">
        <v>173</v>
      </c>
      <c r="AB31" s="19" t="s">
        <v>173</v>
      </c>
      <c r="AC31" s="19" t="s">
        <v>173</v>
      </c>
      <c r="AD31" s="19" t="s">
        <v>173</v>
      </c>
      <c r="AE31" s="19" t="s">
        <v>173</v>
      </c>
      <c r="AF31" s="19" t="s">
        <v>173</v>
      </c>
      <c r="AG31" s="19" t="s">
        <v>173</v>
      </c>
      <c r="AH31" s="19" t="s">
        <v>173</v>
      </c>
      <c r="AI31" s="19" t="s">
        <v>173</v>
      </c>
      <c r="AJ31" s="19" t="s">
        <v>173</v>
      </c>
      <c r="AK31" s="19" t="s">
        <v>173</v>
      </c>
      <c r="AL31" s="19" t="s">
        <v>173</v>
      </c>
      <c r="AM31" s="19" t="s">
        <v>173</v>
      </c>
      <c r="AN31" s="19" t="s">
        <v>173</v>
      </c>
      <c r="AO31" s="19" t="s">
        <v>173</v>
      </c>
      <c r="AP31" s="19" t="s">
        <v>173</v>
      </c>
      <c r="AQ31" s="19" t="s">
        <v>173</v>
      </c>
      <c r="AR31" s="19" t="s">
        <v>173</v>
      </c>
      <c r="AS31" s="19" t="s">
        <v>173</v>
      </c>
      <c r="AT31" s="19" t="s">
        <v>173</v>
      </c>
      <c r="AU31" s="19" t="s">
        <v>173</v>
      </c>
      <c r="AV31" s="19" t="s">
        <v>173</v>
      </c>
      <c r="AW31" s="19" t="s">
        <v>173</v>
      </c>
      <c r="AX31" s="19" t="s">
        <v>173</v>
      </c>
      <c r="AY31" s="19" t="s">
        <v>173</v>
      </c>
      <c r="AZ31" s="19" t="s">
        <v>173</v>
      </c>
      <c r="BA31" s="19" t="s">
        <v>173</v>
      </c>
      <c r="BB31" s="19" t="s">
        <v>173</v>
      </c>
      <c r="BC31" s="19" t="s">
        <v>173</v>
      </c>
      <c r="BD31" s="19" t="s">
        <v>173</v>
      </c>
    </row>
    <row r="32" spans="1:56" x14ac:dyDescent="0.15">
      <c r="A32" s="43"/>
      <c r="B32" s="21"/>
      <c r="C32" s="13">
        <v>628305101</v>
      </c>
      <c r="D32" s="14" t="s">
        <v>164</v>
      </c>
      <c r="E32" s="15" t="s">
        <v>156</v>
      </c>
      <c r="F32" s="14" t="s">
        <v>165</v>
      </c>
      <c r="G32" s="16">
        <v>293.8</v>
      </c>
      <c r="H32" s="17">
        <v>0</v>
      </c>
      <c r="I32" s="19" t="s">
        <v>173</v>
      </c>
      <c r="J32" s="19" t="s">
        <v>173</v>
      </c>
      <c r="K32" s="19" t="s">
        <v>173</v>
      </c>
      <c r="L32" s="19" t="s">
        <v>173</v>
      </c>
      <c r="M32" s="19" t="s">
        <v>173</v>
      </c>
      <c r="N32" s="19" t="s">
        <v>173</v>
      </c>
      <c r="O32" s="19" t="s">
        <v>173</v>
      </c>
      <c r="P32" s="19" t="s">
        <v>173</v>
      </c>
      <c r="Q32" s="19" t="s">
        <v>173</v>
      </c>
      <c r="R32" s="19" t="s">
        <v>173</v>
      </c>
      <c r="S32" s="19" t="s">
        <v>173</v>
      </c>
      <c r="T32" s="19" t="s">
        <v>173</v>
      </c>
      <c r="U32" s="19" t="s">
        <v>173</v>
      </c>
      <c r="V32" s="19" t="s">
        <v>173</v>
      </c>
      <c r="W32" s="19" t="s">
        <v>173</v>
      </c>
      <c r="X32" s="19" t="s">
        <v>173</v>
      </c>
      <c r="Y32" s="19" t="s">
        <v>173</v>
      </c>
      <c r="Z32" s="19" t="s">
        <v>173</v>
      </c>
      <c r="AA32" s="19" t="s">
        <v>173</v>
      </c>
      <c r="AB32" s="19" t="s">
        <v>173</v>
      </c>
      <c r="AC32" s="19" t="s">
        <v>173</v>
      </c>
      <c r="AD32" s="19" t="s">
        <v>173</v>
      </c>
      <c r="AE32" s="19" t="s">
        <v>173</v>
      </c>
      <c r="AF32" s="19" t="s">
        <v>173</v>
      </c>
      <c r="AG32" s="19" t="s">
        <v>173</v>
      </c>
      <c r="AH32" s="19" t="s">
        <v>173</v>
      </c>
      <c r="AI32" s="19" t="s">
        <v>173</v>
      </c>
      <c r="AJ32" s="19" t="s">
        <v>173</v>
      </c>
      <c r="AK32" s="19" t="s">
        <v>173</v>
      </c>
      <c r="AL32" s="19" t="s">
        <v>173</v>
      </c>
      <c r="AM32" s="19" t="s">
        <v>173</v>
      </c>
      <c r="AN32" s="19" t="s">
        <v>173</v>
      </c>
      <c r="AO32" s="19" t="s">
        <v>173</v>
      </c>
      <c r="AP32" s="19" t="s">
        <v>173</v>
      </c>
      <c r="AQ32" s="19" t="s">
        <v>173</v>
      </c>
      <c r="AR32" s="19" t="s">
        <v>173</v>
      </c>
      <c r="AS32" s="19" t="s">
        <v>173</v>
      </c>
      <c r="AT32" s="19" t="s">
        <v>173</v>
      </c>
      <c r="AU32" s="19" t="s">
        <v>173</v>
      </c>
      <c r="AV32" s="19" t="s">
        <v>173</v>
      </c>
      <c r="AW32" s="19" t="s">
        <v>173</v>
      </c>
      <c r="AX32" s="19" t="s">
        <v>173</v>
      </c>
      <c r="AY32" s="19" t="s">
        <v>173</v>
      </c>
      <c r="AZ32" s="19" t="s">
        <v>173</v>
      </c>
      <c r="BA32" s="19" t="s">
        <v>173</v>
      </c>
      <c r="BB32" s="19" t="s">
        <v>173</v>
      </c>
      <c r="BC32" s="19" t="s">
        <v>173</v>
      </c>
      <c r="BD32" s="19" t="s">
        <v>173</v>
      </c>
    </row>
    <row r="33" spans="1:56" x14ac:dyDescent="0.15">
      <c r="A33" s="45"/>
      <c r="B33" s="20"/>
      <c r="C33" s="13">
        <v>689610002</v>
      </c>
      <c r="D33" s="14" t="s">
        <v>171</v>
      </c>
      <c r="E33" s="15" t="s">
        <v>106</v>
      </c>
      <c r="F33" s="14" t="s">
        <v>172</v>
      </c>
      <c r="G33" s="16">
        <v>304.60000000000002</v>
      </c>
      <c r="H33" s="17">
        <v>0</v>
      </c>
      <c r="I33" s="19" t="s">
        <v>173</v>
      </c>
      <c r="J33" s="19" t="s">
        <v>173</v>
      </c>
      <c r="K33" s="19" t="s">
        <v>173</v>
      </c>
      <c r="L33" s="19" t="s">
        <v>173</v>
      </c>
      <c r="M33" s="19" t="s">
        <v>173</v>
      </c>
      <c r="N33" s="19" t="s">
        <v>173</v>
      </c>
      <c r="O33" s="19" t="s">
        <v>173</v>
      </c>
      <c r="P33" s="19" t="s">
        <v>173</v>
      </c>
      <c r="Q33" s="19" t="s">
        <v>173</v>
      </c>
      <c r="R33" s="19" t="s">
        <v>173</v>
      </c>
      <c r="S33" s="19" t="s">
        <v>173</v>
      </c>
      <c r="T33" s="19" t="s">
        <v>173</v>
      </c>
      <c r="U33" s="19" t="s">
        <v>173</v>
      </c>
      <c r="V33" s="19" t="s">
        <v>173</v>
      </c>
      <c r="W33" s="19" t="s">
        <v>173</v>
      </c>
      <c r="X33" s="19" t="s">
        <v>173</v>
      </c>
      <c r="Y33" s="19" t="s">
        <v>173</v>
      </c>
      <c r="Z33" s="19" t="s">
        <v>173</v>
      </c>
      <c r="AA33" s="19" t="s">
        <v>173</v>
      </c>
      <c r="AB33" s="19" t="s">
        <v>173</v>
      </c>
      <c r="AC33" s="19" t="s">
        <v>173</v>
      </c>
      <c r="AD33" s="19" t="s">
        <v>173</v>
      </c>
      <c r="AE33" s="19" t="s">
        <v>173</v>
      </c>
      <c r="AF33" s="19" t="s">
        <v>173</v>
      </c>
      <c r="AG33" s="19" t="s">
        <v>173</v>
      </c>
      <c r="AH33" s="19" t="s">
        <v>173</v>
      </c>
      <c r="AI33" s="19" t="s">
        <v>173</v>
      </c>
      <c r="AJ33" s="19" t="s">
        <v>173</v>
      </c>
      <c r="AK33" s="19" t="s">
        <v>173</v>
      </c>
      <c r="AL33" s="19" t="s">
        <v>173</v>
      </c>
      <c r="AM33" s="19" t="s">
        <v>173</v>
      </c>
      <c r="AN33" s="19" t="s">
        <v>173</v>
      </c>
      <c r="AO33" s="19" t="s">
        <v>173</v>
      </c>
      <c r="AP33" s="19" t="s">
        <v>173</v>
      </c>
      <c r="AQ33" s="19" t="s">
        <v>173</v>
      </c>
      <c r="AR33" s="19" t="s">
        <v>173</v>
      </c>
      <c r="AS33" s="19" t="s">
        <v>173</v>
      </c>
      <c r="AT33" s="19" t="s">
        <v>173</v>
      </c>
      <c r="AU33" s="19" t="s">
        <v>173</v>
      </c>
      <c r="AV33" s="19" t="s">
        <v>173</v>
      </c>
      <c r="AW33" s="19" t="s">
        <v>173</v>
      </c>
      <c r="AX33" s="19" t="s">
        <v>173</v>
      </c>
      <c r="AY33" s="19" t="s">
        <v>173</v>
      </c>
      <c r="AZ33" s="19" t="s">
        <v>173</v>
      </c>
      <c r="BA33" s="19" t="s">
        <v>173</v>
      </c>
      <c r="BB33" s="19" t="s">
        <v>173</v>
      </c>
      <c r="BC33" s="19" t="s">
        <v>173</v>
      </c>
      <c r="BD33" s="19" t="s">
        <v>173</v>
      </c>
    </row>
  </sheetData>
  <sheetProtection formatCells="0" formatColumns="0" formatRows="0" autoFilter="0"/>
  <sortState ref="A5:BE33">
    <sortCondition ref="A5:A33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33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"/>
  <sheetViews>
    <sheetView view="pageBreakPreview" zoomScaleNormal="100" zoomScaleSheetLayoutView="100" workbookViewId="0"/>
  </sheetViews>
  <sheetFormatPr defaultRowHeight="11.25" x14ac:dyDescent="0.15"/>
  <cols>
    <col min="1" max="1" width="6.85546875" style="6" customWidth="1"/>
    <col min="2" max="2" width="38.85546875" style="6" customWidth="1"/>
    <col min="3" max="3" width="9.42578125" style="6" customWidth="1"/>
    <col min="4" max="4" width="64.28515625" style="6" customWidth="1"/>
    <col min="5" max="5" width="9.42578125" style="11" customWidth="1"/>
    <col min="6" max="6" width="12.28515625" style="6" bestFit="1" customWidth="1"/>
    <col min="7" max="7" width="9.42578125" style="7" customWidth="1"/>
    <col min="8" max="8" width="6.85546875" style="8" bestFit="1" customWidth="1"/>
    <col min="9" max="9" width="10.7109375" style="9" customWidth="1"/>
    <col min="10" max="56" width="9.28515625" style="10" customWidth="1"/>
    <col min="57" max="16384" width="9.140625" style="6"/>
  </cols>
  <sheetData>
    <row r="1" spans="1:56" s="4" customFormat="1" x14ac:dyDescent="0.15">
      <c r="A1" s="1" t="s">
        <v>174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1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9" t="s">
        <v>0</v>
      </c>
      <c r="B3" s="41" t="s">
        <v>1</v>
      </c>
      <c r="C3" s="39" t="s">
        <v>2</v>
      </c>
      <c r="D3" s="41" t="s">
        <v>3</v>
      </c>
      <c r="E3" s="38" t="s">
        <v>4</v>
      </c>
      <c r="F3" s="39" t="s">
        <v>5</v>
      </c>
      <c r="G3" s="38" t="s">
        <v>6</v>
      </c>
      <c r="H3" s="39" t="s">
        <v>7</v>
      </c>
      <c r="I3" s="40" t="s">
        <v>175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21</v>
      </c>
      <c r="W3" s="31" t="s">
        <v>22</v>
      </c>
      <c r="X3" s="31" t="s">
        <v>23</v>
      </c>
      <c r="Y3" s="31" t="s">
        <v>24</v>
      </c>
      <c r="Z3" s="31" t="s">
        <v>25</v>
      </c>
      <c r="AA3" s="31" t="s">
        <v>26</v>
      </c>
      <c r="AB3" s="31" t="s">
        <v>27</v>
      </c>
      <c r="AC3" s="31" t="s">
        <v>28</v>
      </c>
      <c r="AD3" s="31" t="s">
        <v>29</v>
      </c>
      <c r="AE3" s="31" t="s">
        <v>30</v>
      </c>
      <c r="AF3" s="31" t="s">
        <v>31</v>
      </c>
      <c r="AG3" s="31" t="s">
        <v>32</v>
      </c>
      <c r="AH3" s="31" t="s">
        <v>33</v>
      </c>
      <c r="AI3" s="31" t="s">
        <v>34</v>
      </c>
      <c r="AJ3" s="31" t="s">
        <v>35</v>
      </c>
      <c r="AK3" s="31" t="s">
        <v>36</v>
      </c>
      <c r="AL3" s="31" t="s">
        <v>37</v>
      </c>
      <c r="AM3" s="31" t="s">
        <v>38</v>
      </c>
      <c r="AN3" s="31" t="s">
        <v>39</v>
      </c>
      <c r="AO3" s="31" t="s">
        <v>40</v>
      </c>
      <c r="AP3" s="31" t="s">
        <v>41</v>
      </c>
      <c r="AQ3" s="31" t="s">
        <v>42</v>
      </c>
      <c r="AR3" s="31" t="s">
        <v>43</v>
      </c>
      <c r="AS3" s="31" t="s">
        <v>44</v>
      </c>
      <c r="AT3" s="31" t="s">
        <v>45</v>
      </c>
      <c r="AU3" s="31" t="s">
        <v>46</v>
      </c>
      <c r="AV3" s="31" t="s">
        <v>47</v>
      </c>
      <c r="AW3" s="31" t="s">
        <v>48</v>
      </c>
      <c r="AX3" s="31" t="s">
        <v>49</v>
      </c>
      <c r="AY3" s="31" t="s">
        <v>50</v>
      </c>
      <c r="AZ3" s="31" t="s">
        <v>51</v>
      </c>
      <c r="BA3" s="31" t="s">
        <v>52</v>
      </c>
      <c r="BB3" s="31" t="s">
        <v>53</v>
      </c>
      <c r="BC3" s="31" t="s">
        <v>54</v>
      </c>
      <c r="BD3" s="31" t="s">
        <v>55</v>
      </c>
    </row>
    <row r="4" spans="1:56" s="4" customFormat="1" x14ac:dyDescent="0.15">
      <c r="A4" s="35"/>
      <c r="B4" s="37"/>
      <c r="C4" s="39"/>
      <c r="D4" s="41"/>
      <c r="E4" s="38"/>
      <c r="F4" s="39"/>
      <c r="G4" s="38"/>
      <c r="H4" s="39"/>
      <c r="I4" s="40"/>
      <c r="J4" s="31" t="s">
        <v>56</v>
      </c>
      <c r="K4" s="31" t="s">
        <v>57</v>
      </c>
      <c r="L4" s="31" t="s">
        <v>58</v>
      </c>
      <c r="M4" s="31" t="s">
        <v>59</v>
      </c>
      <c r="N4" s="31" t="s">
        <v>60</v>
      </c>
      <c r="O4" s="31" t="s">
        <v>61</v>
      </c>
      <c r="P4" s="31" t="s">
        <v>62</v>
      </c>
      <c r="Q4" s="31" t="s">
        <v>63</v>
      </c>
      <c r="R4" s="31" t="s">
        <v>64</v>
      </c>
      <c r="S4" s="31" t="s">
        <v>65</v>
      </c>
      <c r="T4" s="31" t="s">
        <v>66</v>
      </c>
      <c r="U4" s="31" t="s">
        <v>67</v>
      </c>
      <c r="V4" s="31" t="s">
        <v>68</v>
      </c>
      <c r="W4" s="31" t="s">
        <v>69</v>
      </c>
      <c r="X4" s="31" t="s">
        <v>70</v>
      </c>
      <c r="Y4" s="31" t="s">
        <v>71</v>
      </c>
      <c r="Z4" s="31" t="s">
        <v>72</v>
      </c>
      <c r="AA4" s="31" t="s">
        <v>73</v>
      </c>
      <c r="AB4" s="31" t="s">
        <v>74</v>
      </c>
      <c r="AC4" s="31" t="s">
        <v>75</v>
      </c>
      <c r="AD4" s="31" t="s">
        <v>76</v>
      </c>
      <c r="AE4" s="31" t="s">
        <v>77</v>
      </c>
      <c r="AF4" s="31" t="s">
        <v>78</v>
      </c>
      <c r="AG4" s="31" t="s">
        <v>79</v>
      </c>
      <c r="AH4" s="31" t="s">
        <v>80</v>
      </c>
      <c r="AI4" s="31" t="s">
        <v>81</v>
      </c>
      <c r="AJ4" s="31" t="s">
        <v>82</v>
      </c>
      <c r="AK4" s="31" t="s">
        <v>83</v>
      </c>
      <c r="AL4" s="31" t="s">
        <v>84</v>
      </c>
      <c r="AM4" s="31" t="s">
        <v>85</v>
      </c>
      <c r="AN4" s="31" t="s">
        <v>86</v>
      </c>
      <c r="AO4" s="31" t="s">
        <v>87</v>
      </c>
      <c r="AP4" s="31" t="s">
        <v>88</v>
      </c>
      <c r="AQ4" s="31" t="s">
        <v>89</v>
      </c>
      <c r="AR4" s="31" t="s">
        <v>90</v>
      </c>
      <c r="AS4" s="31" t="s">
        <v>91</v>
      </c>
      <c r="AT4" s="31" t="s">
        <v>92</v>
      </c>
      <c r="AU4" s="31" t="s">
        <v>93</v>
      </c>
      <c r="AV4" s="31" t="s">
        <v>94</v>
      </c>
      <c r="AW4" s="31" t="s">
        <v>95</v>
      </c>
      <c r="AX4" s="31" t="s">
        <v>96</v>
      </c>
      <c r="AY4" s="31" t="s">
        <v>97</v>
      </c>
      <c r="AZ4" s="31" t="s">
        <v>98</v>
      </c>
      <c r="BA4" s="31" t="s">
        <v>99</v>
      </c>
      <c r="BB4" s="31" t="s">
        <v>100</v>
      </c>
      <c r="BC4" s="31" t="s">
        <v>101</v>
      </c>
      <c r="BD4" s="31" t="s">
        <v>102</v>
      </c>
    </row>
    <row r="5" spans="1:56" x14ac:dyDescent="0.15">
      <c r="A5" s="46">
        <v>271</v>
      </c>
      <c r="B5" s="12" t="s">
        <v>104</v>
      </c>
      <c r="C5" s="22">
        <v>628305201</v>
      </c>
      <c r="D5" s="23" t="s">
        <v>122</v>
      </c>
      <c r="E5" s="24" t="s">
        <v>106</v>
      </c>
      <c r="F5" s="23" t="s">
        <v>123</v>
      </c>
      <c r="G5" s="25">
        <v>66.7</v>
      </c>
      <c r="H5" s="26">
        <v>1</v>
      </c>
      <c r="I5" s="28" t="s">
        <v>173</v>
      </c>
      <c r="J5" s="28" t="s">
        <v>173</v>
      </c>
      <c r="K5" s="28" t="s">
        <v>173</v>
      </c>
      <c r="L5" s="28" t="s">
        <v>173</v>
      </c>
      <c r="M5" s="28" t="s">
        <v>173</v>
      </c>
      <c r="N5" s="28" t="s">
        <v>173</v>
      </c>
      <c r="O5" s="28" t="s">
        <v>173</v>
      </c>
      <c r="P5" s="28" t="s">
        <v>173</v>
      </c>
      <c r="Q5" s="28" t="s">
        <v>173</v>
      </c>
      <c r="R5" s="28" t="s">
        <v>173</v>
      </c>
      <c r="S5" s="28" t="s">
        <v>173</v>
      </c>
      <c r="T5" s="28" t="s">
        <v>173</v>
      </c>
      <c r="U5" s="28" t="s">
        <v>173</v>
      </c>
      <c r="V5" s="28" t="s">
        <v>173</v>
      </c>
      <c r="W5" s="28" t="s">
        <v>173</v>
      </c>
      <c r="X5" s="28" t="s">
        <v>173</v>
      </c>
      <c r="Y5" s="28" t="s">
        <v>173</v>
      </c>
      <c r="Z5" s="28" t="s">
        <v>173</v>
      </c>
      <c r="AA5" s="28" t="s">
        <v>173</v>
      </c>
      <c r="AB5" s="28" t="s">
        <v>173</v>
      </c>
      <c r="AC5" s="28" t="s">
        <v>173</v>
      </c>
      <c r="AD5" s="28" t="s">
        <v>173</v>
      </c>
      <c r="AE5" s="28" t="s">
        <v>173</v>
      </c>
      <c r="AF5" s="28" t="s">
        <v>173</v>
      </c>
      <c r="AG5" s="28" t="s">
        <v>173</v>
      </c>
      <c r="AH5" s="28" t="s">
        <v>173</v>
      </c>
      <c r="AI5" s="28" t="s">
        <v>173</v>
      </c>
      <c r="AJ5" s="28" t="s">
        <v>173</v>
      </c>
      <c r="AK5" s="28" t="s">
        <v>173</v>
      </c>
      <c r="AL5" s="28" t="s">
        <v>173</v>
      </c>
      <c r="AM5" s="28" t="s">
        <v>173</v>
      </c>
      <c r="AN5" s="28" t="s">
        <v>173</v>
      </c>
      <c r="AO5" s="28" t="s">
        <v>173</v>
      </c>
      <c r="AP5" s="28" t="s">
        <v>173</v>
      </c>
      <c r="AQ5" s="28" t="s">
        <v>173</v>
      </c>
      <c r="AR5" s="28" t="s">
        <v>173</v>
      </c>
      <c r="AS5" s="28" t="s">
        <v>173</v>
      </c>
      <c r="AT5" s="28" t="s">
        <v>173</v>
      </c>
      <c r="AU5" s="28" t="s">
        <v>173</v>
      </c>
      <c r="AV5" s="28" t="s">
        <v>173</v>
      </c>
      <c r="AW5" s="28" t="s">
        <v>173</v>
      </c>
      <c r="AX5" s="28" t="s">
        <v>173</v>
      </c>
      <c r="AY5" s="28" t="s">
        <v>173</v>
      </c>
      <c r="AZ5" s="28" t="s">
        <v>173</v>
      </c>
      <c r="BA5" s="28" t="s">
        <v>173</v>
      </c>
      <c r="BB5" s="28" t="s">
        <v>173</v>
      </c>
      <c r="BC5" s="28" t="s">
        <v>173</v>
      </c>
      <c r="BD5" s="28" t="s">
        <v>173</v>
      </c>
    </row>
    <row r="6" spans="1:56" x14ac:dyDescent="0.15">
      <c r="A6" s="43"/>
      <c r="B6" s="21"/>
      <c r="C6" s="13">
        <v>680453001</v>
      </c>
      <c r="D6" s="14" t="s">
        <v>128</v>
      </c>
      <c r="E6" s="15" t="s">
        <v>106</v>
      </c>
      <c r="F6" s="14" t="s">
        <v>129</v>
      </c>
      <c r="G6" s="16">
        <v>66.7</v>
      </c>
      <c r="H6" s="17">
        <v>1</v>
      </c>
      <c r="I6" s="19" t="s">
        <v>173</v>
      </c>
      <c r="J6" s="19" t="s">
        <v>173</v>
      </c>
      <c r="K6" s="19" t="s">
        <v>173</v>
      </c>
      <c r="L6" s="19" t="s">
        <v>173</v>
      </c>
      <c r="M6" s="19" t="s">
        <v>173</v>
      </c>
      <c r="N6" s="19" t="s">
        <v>173</v>
      </c>
      <c r="O6" s="19" t="s">
        <v>173</v>
      </c>
      <c r="P6" s="19" t="s">
        <v>173</v>
      </c>
      <c r="Q6" s="19" t="s">
        <v>173</v>
      </c>
      <c r="R6" s="19" t="s">
        <v>173</v>
      </c>
      <c r="S6" s="19" t="s">
        <v>173</v>
      </c>
      <c r="T6" s="19" t="s">
        <v>173</v>
      </c>
      <c r="U6" s="19" t="s">
        <v>173</v>
      </c>
      <c r="V6" s="19" t="s">
        <v>173</v>
      </c>
      <c r="W6" s="19" t="s">
        <v>173</v>
      </c>
      <c r="X6" s="19" t="s">
        <v>173</v>
      </c>
      <c r="Y6" s="19" t="s">
        <v>173</v>
      </c>
      <c r="Z6" s="19" t="s">
        <v>173</v>
      </c>
      <c r="AA6" s="19" t="s">
        <v>173</v>
      </c>
      <c r="AB6" s="19" t="s">
        <v>173</v>
      </c>
      <c r="AC6" s="19" t="s">
        <v>173</v>
      </c>
      <c r="AD6" s="19" t="s">
        <v>173</v>
      </c>
      <c r="AE6" s="19" t="s">
        <v>173</v>
      </c>
      <c r="AF6" s="19" t="s">
        <v>173</v>
      </c>
      <c r="AG6" s="19" t="s">
        <v>173</v>
      </c>
      <c r="AH6" s="19" t="s">
        <v>173</v>
      </c>
      <c r="AI6" s="19" t="s">
        <v>173</v>
      </c>
      <c r="AJ6" s="19" t="s">
        <v>173</v>
      </c>
      <c r="AK6" s="19" t="s">
        <v>173</v>
      </c>
      <c r="AL6" s="19" t="s">
        <v>173</v>
      </c>
      <c r="AM6" s="19" t="s">
        <v>173</v>
      </c>
      <c r="AN6" s="19" t="s">
        <v>173</v>
      </c>
      <c r="AO6" s="19" t="s">
        <v>173</v>
      </c>
      <c r="AP6" s="19" t="s">
        <v>173</v>
      </c>
      <c r="AQ6" s="19" t="s">
        <v>173</v>
      </c>
      <c r="AR6" s="19" t="s">
        <v>173</v>
      </c>
      <c r="AS6" s="19" t="s">
        <v>173</v>
      </c>
      <c r="AT6" s="19" t="s">
        <v>173</v>
      </c>
      <c r="AU6" s="19" t="s">
        <v>173</v>
      </c>
      <c r="AV6" s="19" t="s">
        <v>173</v>
      </c>
      <c r="AW6" s="19" t="s">
        <v>173</v>
      </c>
      <c r="AX6" s="19" t="s">
        <v>173</v>
      </c>
      <c r="AY6" s="19" t="s">
        <v>173</v>
      </c>
      <c r="AZ6" s="19" t="s">
        <v>173</v>
      </c>
      <c r="BA6" s="19" t="s">
        <v>173</v>
      </c>
      <c r="BB6" s="19" t="s">
        <v>173</v>
      </c>
      <c r="BC6" s="19" t="s">
        <v>173</v>
      </c>
      <c r="BD6" s="19" t="s">
        <v>173</v>
      </c>
    </row>
    <row r="7" spans="1:56" x14ac:dyDescent="0.15">
      <c r="A7" s="43"/>
      <c r="B7" s="21"/>
      <c r="C7" s="13">
        <v>689130003</v>
      </c>
      <c r="D7" s="14" t="s">
        <v>136</v>
      </c>
      <c r="E7" s="15" t="s">
        <v>106</v>
      </c>
      <c r="F7" s="14" t="s">
        <v>137</v>
      </c>
      <c r="G7" s="16">
        <v>115.7</v>
      </c>
      <c r="H7" s="17">
        <v>0</v>
      </c>
      <c r="I7" s="19" t="s">
        <v>173</v>
      </c>
      <c r="J7" s="19" t="s">
        <v>173</v>
      </c>
      <c r="K7" s="19" t="s">
        <v>173</v>
      </c>
      <c r="L7" s="19" t="s">
        <v>173</v>
      </c>
      <c r="M7" s="19" t="s">
        <v>173</v>
      </c>
      <c r="N7" s="19" t="s">
        <v>173</v>
      </c>
      <c r="O7" s="19" t="s">
        <v>173</v>
      </c>
      <c r="P7" s="19" t="s">
        <v>173</v>
      </c>
      <c r="Q7" s="19" t="s">
        <v>173</v>
      </c>
      <c r="R7" s="19" t="s">
        <v>173</v>
      </c>
      <c r="S7" s="19" t="s">
        <v>173</v>
      </c>
      <c r="T7" s="19" t="s">
        <v>173</v>
      </c>
      <c r="U7" s="19" t="s">
        <v>173</v>
      </c>
      <c r="V7" s="19" t="s">
        <v>173</v>
      </c>
      <c r="W7" s="19" t="s">
        <v>173</v>
      </c>
      <c r="X7" s="19" t="s">
        <v>173</v>
      </c>
      <c r="Y7" s="19" t="s">
        <v>173</v>
      </c>
      <c r="Z7" s="19" t="s">
        <v>173</v>
      </c>
      <c r="AA7" s="19" t="s">
        <v>173</v>
      </c>
      <c r="AB7" s="19" t="s">
        <v>173</v>
      </c>
      <c r="AC7" s="19" t="s">
        <v>173</v>
      </c>
      <c r="AD7" s="19" t="s">
        <v>173</v>
      </c>
      <c r="AE7" s="19" t="s">
        <v>173</v>
      </c>
      <c r="AF7" s="19" t="s">
        <v>173</v>
      </c>
      <c r="AG7" s="19" t="s">
        <v>173</v>
      </c>
      <c r="AH7" s="19" t="s">
        <v>173</v>
      </c>
      <c r="AI7" s="19" t="s">
        <v>173</v>
      </c>
      <c r="AJ7" s="19" t="s">
        <v>173</v>
      </c>
      <c r="AK7" s="19" t="s">
        <v>173</v>
      </c>
      <c r="AL7" s="19" t="s">
        <v>173</v>
      </c>
      <c r="AM7" s="19" t="s">
        <v>173</v>
      </c>
      <c r="AN7" s="19" t="s">
        <v>173</v>
      </c>
      <c r="AO7" s="19" t="s">
        <v>173</v>
      </c>
      <c r="AP7" s="19" t="s">
        <v>173</v>
      </c>
      <c r="AQ7" s="19" t="s">
        <v>173</v>
      </c>
      <c r="AR7" s="19" t="s">
        <v>173</v>
      </c>
      <c r="AS7" s="19" t="s">
        <v>173</v>
      </c>
      <c r="AT7" s="19" t="s">
        <v>173</v>
      </c>
      <c r="AU7" s="19" t="s">
        <v>173</v>
      </c>
      <c r="AV7" s="19" t="s">
        <v>173</v>
      </c>
      <c r="AW7" s="19" t="s">
        <v>173</v>
      </c>
      <c r="AX7" s="19" t="s">
        <v>173</v>
      </c>
      <c r="AY7" s="19" t="s">
        <v>173</v>
      </c>
      <c r="AZ7" s="19" t="s">
        <v>173</v>
      </c>
      <c r="BA7" s="19" t="s">
        <v>173</v>
      </c>
      <c r="BB7" s="19" t="s">
        <v>173</v>
      </c>
      <c r="BC7" s="19" t="s">
        <v>173</v>
      </c>
      <c r="BD7" s="19" t="s">
        <v>173</v>
      </c>
    </row>
    <row r="8" spans="1:56" x14ac:dyDescent="0.15">
      <c r="A8" s="42">
        <v>276</v>
      </c>
      <c r="B8" s="29" t="s">
        <v>138</v>
      </c>
      <c r="C8" s="13">
        <v>620002329</v>
      </c>
      <c r="D8" s="14" t="s">
        <v>139</v>
      </c>
      <c r="E8" s="15" t="s">
        <v>106</v>
      </c>
      <c r="F8" s="14" t="s">
        <v>140</v>
      </c>
      <c r="G8" s="16">
        <v>233.3</v>
      </c>
      <c r="H8" s="17">
        <v>0</v>
      </c>
      <c r="I8" s="18">
        <v>59427.8</v>
      </c>
      <c r="J8" s="19">
        <v>2655</v>
      </c>
      <c r="K8" s="19" t="s">
        <v>173</v>
      </c>
      <c r="L8" s="19" t="s">
        <v>173</v>
      </c>
      <c r="M8" s="19" t="s">
        <v>173</v>
      </c>
      <c r="N8" s="19">
        <v>1275</v>
      </c>
      <c r="O8" s="19" t="s">
        <v>173</v>
      </c>
      <c r="P8" s="19" t="s">
        <v>173</v>
      </c>
      <c r="Q8" s="19" t="s">
        <v>173</v>
      </c>
      <c r="R8" s="19" t="s">
        <v>173</v>
      </c>
      <c r="S8" s="19" t="s">
        <v>173</v>
      </c>
      <c r="T8" s="19">
        <v>8140</v>
      </c>
      <c r="U8" s="19">
        <v>3360</v>
      </c>
      <c r="V8" s="19">
        <v>7999.8</v>
      </c>
      <c r="W8" s="19">
        <v>5466</v>
      </c>
      <c r="X8" s="19" t="s">
        <v>173</v>
      </c>
      <c r="Y8" s="19" t="s">
        <v>173</v>
      </c>
      <c r="Z8" s="19" t="s">
        <v>173</v>
      </c>
      <c r="AA8" s="19">
        <v>1070</v>
      </c>
      <c r="AB8" s="19" t="s">
        <v>173</v>
      </c>
      <c r="AC8" s="19" t="s">
        <v>173</v>
      </c>
      <c r="AD8" s="19">
        <v>1830</v>
      </c>
      <c r="AE8" s="19">
        <v>2740</v>
      </c>
      <c r="AF8" s="19">
        <v>3690</v>
      </c>
      <c r="AG8" s="19" t="s">
        <v>173</v>
      </c>
      <c r="AH8" s="19" t="s">
        <v>173</v>
      </c>
      <c r="AI8" s="19">
        <v>1115</v>
      </c>
      <c r="AJ8" s="19">
        <v>5825</v>
      </c>
      <c r="AK8" s="19" t="s">
        <v>173</v>
      </c>
      <c r="AL8" s="19" t="s">
        <v>173</v>
      </c>
      <c r="AM8" s="19" t="s">
        <v>173</v>
      </c>
      <c r="AN8" s="19" t="s">
        <v>173</v>
      </c>
      <c r="AO8" s="19" t="s">
        <v>173</v>
      </c>
      <c r="AP8" s="19" t="s">
        <v>173</v>
      </c>
      <c r="AQ8" s="19">
        <v>2150</v>
      </c>
      <c r="AR8" s="19" t="s">
        <v>173</v>
      </c>
      <c r="AS8" s="19" t="s">
        <v>173</v>
      </c>
      <c r="AT8" s="19" t="s">
        <v>173</v>
      </c>
      <c r="AU8" s="19" t="s">
        <v>173</v>
      </c>
      <c r="AV8" s="19" t="s">
        <v>173</v>
      </c>
      <c r="AW8" s="19">
        <v>1965</v>
      </c>
      <c r="AX8" s="19" t="s">
        <v>173</v>
      </c>
      <c r="AY8" s="19">
        <v>1295</v>
      </c>
      <c r="AZ8" s="19" t="s">
        <v>173</v>
      </c>
      <c r="BA8" s="19" t="s">
        <v>173</v>
      </c>
      <c r="BB8" s="19" t="s">
        <v>173</v>
      </c>
      <c r="BC8" s="19" t="s">
        <v>173</v>
      </c>
      <c r="BD8" s="19" t="s">
        <v>173</v>
      </c>
    </row>
    <row r="9" spans="1:56" x14ac:dyDescent="0.15">
      <c r="A9" s="43"/>
      <c r="B9" s="21"/>
      <c r="C9" s="13">
        <v>620006555</v>
      </c>
      <c r="D9" s="14" t="s">
        <v>149</v>
      </c>
      <c r="E9" s="15" t="s">
        <v>150</v>
      </c>
      <c r="F9" s="14" t="s">
        <v>151</v>
      </c>
      <c r="G9" s="16">
        <v>20.399999999999999</v>
      </c>
      <c r="H9" s="17">
        <v>0</v>
      </c>
      <c r="I9" s="18">
        <v>42968</v>
      </c>
      <c r="J9" s="19" t="s">
        <v>173</v>
      </c>
      <c r="K9" s="19" t="s">
        <v>173</v>
      </c>
      <c r="L9" s="19" t="s">
        <v>173</v>
      </c>
      <c r="M9" s="19" t="s">
        <v>173</v>
      </c>
      <c r="N9" s="19" t="s">
        <v>173</v>
      </c>
      <c r="O9" s="19" t="s">
        <v>173</v>
      </c>
      <c r="P9" s="19" t="s">
        <v>173</v>
      </c>
      <c r="Q9" s="19" t="s">
        <v>173</v>
      </c>
      <c r="R9" s="19" t="s">
        <v>173</v>
      </c>
      <c r="S9" s="19" t="s">
        <v>173</v>
      </c>
      <c r="T9" s="19" t="s">
        <v>173</v>
      </c>
      <c r="U9" s="19" t="s">
        <v>173</v>
      </c>
      <c r="V9" s="19">
        <v>2921</v>
      </c>
      <c r="W9" s="19" t="s">
        <v>173</v>
      </c>
      <c r="X9" s="19" t="s">
        <v>173</v>
      </c>
      <c r="Y9" s="19" t="s">
        <v>173</v>
      </c>
      <c r="Z9" s="19" t="s">
        <v>173</v>
      </c>
      <c r="AA9" s="19" t="s">
        <v>173</v>
      </c>
      <c r="AB9" s="19" t="s">
        <v>173</v>
      </c>
      <c r="AC9" s="19" t="s">
        <v>173</v>
      </c>
      <c r="AD9" s="19" t="s">
        <v>173</v>
      </c>
      <c r="AE9" s="19">
        <v>1863</v>
      </c>
      <c r="AF9" s="19" t="s">
        <v>173</v>
      </c>
      <c r="AG9" s="19" t="s">
        <v>173</v>
      </c>
      <c r="AH9" s="19" t="s">
        <v>173</v>
      </c>
      <c r="AI9" s="19">
        <v>3432</v>
      </c>
      <c r="AJ9" s="19">
        <v>7492</v>
      </c>
      <c r="AK9" s="19">
        <v>5854</v>
      </c>
      <c r="AL9" s="19">
        <v>3612</v>
      </c>
      <c r="AM9" s="19" t="s">
        <v>173</v>
      </c>
      <c r="AN9" s="19" t="s">
        <v>173</v>
      </c>
      <c r="AO9" s="19">
        <v>2385</v>
      </c>
      <c r="AP9" s="19" t="s">
        <v>173</v>
      </c>
      <c r="AQ9" s="19">
        <v>2643</v>
      </c>
      <c r="AR9" s="19">
        <v>1459</v>
      </c>
      <c r="AS9" s="19" t="s">
        <v>173</v>
      </c>
      <c r="AT9" s="19" t="s">
        <v>173</v>
      </c>
      <c r="AU9" s="19" t="s">
        <v>173</v>
      </c>
      <c r="AV9" s="19" t="s">
        <v>173</v>
      </c>
      <c r="AW9" s="19">
        <v>4011</v>
      </c>
      <c r="AX9" s="19" t="s">
        <v>173</v>
      </c>
      <c r="AY9" s="19">
        <v>4039</v>
      </c>
      <c r="AZ9" s="19" t="s">
        <v>173</v>
      </c>
      <c r="BA9" s="19" t="s">
        <v>173</v>
      </c>
      <c r="BB9" s="19" t="s">
        <v>173</v>
      </c>
      <c r="BC9" s="19" t="s">
        <v>173</v>
      </c>
      <c r="BD9" s="19" t="s">
        <v>173</v>
      </c>
    </row>
    <row r="10" spans="1:56" x14ac:dyDescent="0.15">
      <c r="A10" s="43"/>
      <c r="B10" s="21"/>
      <c r="C10" s="13">
        <v>620006551</v>
      </c>
      <c r="D10" s="14" t="s">
        <v>144</v>
      </c>
      <c r="E10" s="15" t="s">
        <v>106</v>
      </c>
      <c r="F10" s="14" t="s">
        <v>145</v>
      </c>
      <c r="G10" s="16">
        <v>228.7</v>
      </c>
      <c r="H10" s="17">
        <v>0</v>
      </c>
      <c r="I10" s="18">
        <v>7285.5</v>
      </c>
      <c r="J10" s="19" t="s">
        <v>173</v>
      </c>
      <c r="K10" s="19" t="s">
        <v>173</v>
      </c>
      <c r="L10" s="19" t="s">
        <v>173</v>
      </c>
      <c r="M10" s="19" t="s">
        <v>173</v>
      </c>
      <c r="N10" s="19" t="s">
        <v>173</v>
      </c>
      <c r="O10" s="19" t="s">
        <v>173</v>
      </c>
      <c r="P10" s="19" t="s">
        <v>173</v>
      </c>
      <c r="Q10" s="19" t="s">
        <v>173</v>
      </c>
      <c r="R10" s="19" t="s">
        <v>173</v>
      </c>
      <c r="S10" s="19" t="s">
        <v>173</v>
      </c>
      <c r="T10" s="19">
        <v>3312.5</v>
      </c>
      <c r="U10" s="19" t="s">
        <v>173</v>
      </c>
      <c r="V10" s="19" t="s">
        <v>173</v>
      </c>
      <c r="W10" s="19" t="s">
        <v>173</v>
      </c>
      <c r="X10" s="19" t="s">
        <v>173</v>
      </c>
      <c r="Y10" s="19" t="s">
        <v>173</v>
      </c>
      <c r="Z10" s="19" t="s">
        <v>173</v>
      </c>
      <c r="AA10" s="19" t="s">
        <v>173</v>
      </c>
      <c r="AB10" s="19" t="s">
        <v>173</v>
      </c>
      <c r="AC10" s="19" t="s">
        <v>173</v>
      </c>
      <c r="AD10" s="19" t="s">
        <v>173</v>
      </c>
      <c r="AE10" s="19" t="s">
        <v>173</v>
      </c>
      <c r="AF10" s="19" t="s">
        <v>173</v>
      </c>
      <c r="AG10" s="19" t="s">
        <v>173</v>
      </c>
      <c r="AH10" s="19" t="s">
        <v>173</v>
      </c>
      <c r="AI10" s="19" t="s">
        <v>173</v>
      </c>
      <c r="AJ10" s="19" t="s">
        <v>173</v>
      </c>
      <c r="AK10" s="19" t="s">
        <v>173</v>
      </c>
      <c r="AL10" s="19" t="s">
        <v>173</v>
      </c>
      <c r="AM10" s="19" t="s">
        <v>173</v>
      </c>
      <c r="AN10" s="19" t="s">
        <v>173</v>
      </c>
      <c r="AO10" s="19" t="s">
        <v>173</v>
      </c>
      <c r="AP10" s="19" t="s">
        <v>173</v>
      </c>
      <c r="AQ10" s="19" t="s">
        <v>173</v>
      </c>
      <c r="AR10" s="19" t="s">
        <v>173</v>
      </c>
      <c r="AS10" s="19" t="s">
        <v>173</v>
      </c>
      <c r="AT10" s="19" t="s">
        <v>173</v>
      </c>
      <c r="AU10" s="19" t="s">
        <v>173</v>
      </c>
      <c r="AV10" s="19" t="s">
        <v>173</v>
      </c>
      <c r="AW10" s="19" t="s">
        <v>173</v>
      </c>
      <c r="AX10" s="19" t="s">
        <v>173</v>
      </c>
      <c r="AY10" s="19" t="s">
        <v>173</v>
      </c>
      <c r="AZ10" s="19" t="s">
        <v>173</v>
      </c>
      <c r="BA10" s="19" t="s">
        <v>173</v>
      </c>
      <c r="BB10" s="19" t="s">
        <v>173</v>
      </c>
      <c r="BC10" s="19" t="s">
        <v>173</v>
      </c>
      <c r="BD10" s="19" t="s">
        <v>173</v>
      </c>
    </row>
    <row r="11" spans="1:56" x14ac:dyDescent="0.15">
      <c r="A11" s="43"/>
      <c r="B11" s="21"/>
      <c r="C11" s="13">
        <v>689530014</v>
      </c>
      <c r="D11" s="14" t="s">
        <v>152</v>
      </c>
      <c r="E11" s="15" t="s">
        <v>147</v>
      </c>
      <c r="F11" s="14" t="s">
        <v>153</v>
      </c>
      <c r="G11" s="16">
        <v>598.1</v>
      </c>
      <c r="H11" s="17">
        <v>0</v>
      </c>
      <c r="I11" s="19" t="s">
        <v>173</v>
      </c>
      <c r="J11" s="19" t="s">
        <v>173</v>
      </c>
      <c r="K11" s="19" t="s">
        <v>173</v>
      </c>
      <c r="L11" s="19" t="s">
        <v>173</v>
      </c>
      <c r="M11" s="19" t="s">
        <v>173</v>
      </c>
      <c r="N11" s="19" t="s">
        <v>173</v>
      </c>
      <c r="O11" s="19" t="s">
        <v>173</v>
      </c>
      <c r="P11" s="19" t="s">
        <v>173</v>
      </c>
      <c r="Q11" s="19" t="s">
        <v>173</v>
      </c>
      <c r="R11" s="19" t="s">
        <v>173</v>
      </c>
      <c r="S11" s="19" t="s">
        <v>173</v>
      </c>
      <c r="T11" s="19" t="s">
        <v>173</v>
      </c>
      <c r="U11" s="19" t="s">
        <v>173</v>
      </c>
      <c r="V11" s="19" t="s">
        <v>173</v>
      </c>
      <c r="W11" s="19" t="s">
        <v>173</v>
      </c>
      <c r="X11" s="19" t="s">
        <v>173</v>
      </c>
      <c r="Y11" s="19" t="s">
        <v>173</v>
      </c>
      <c r="Z11" s="19" t="s">
        <v>173</v>
      </c>
      <c r="AA11" s="19" t="s">
        <v>173</v>
      </c>
      <c r="AB11" s="19" t="s">
        <v>173</v>
      </c>
      <c r="AC11" s="19" t="s">
        <v>173</v>
      </c>
      <c r="AD11" s="19" t="s">
        <v>173</v>
      </c>
      <c r="AE11" s="19" t="s">
        <v>173</v>
      </c>
      <c r="AF11" s="19" t="s">
        <v>173</v>
      </c>
      <c r="AG11" s="19" t="s">
        <v>173</v>
      </c>
      <c r="AH11" s="19" t="s">
        <v>173</v>
      </c>
      <c r="AI11" s="19" t="s">
        <v>173</v>
      </c>
      <c r="AJ11" s="19" t="s">
        <v>173</v>
      </c>
      <c r="AK11" s="19" t="s">
        <v>173</v>
      </c>
      <c r="AL11" s="19" t="s">
        <v>173</v>
      </c>
      <c r="AM11" s="19" t="s">
        <v>173</v>
      </c>
      <c r="AN11" s="19" t="s">
        <v>173</v>
      </c>
      <c r="AO11" s="19" t="s">
        <v>173</v>
      </c>
      <c r="AP11" s="19" t="s">
        <v>173</v>
      </c>
      <c r="AQ11" s="19" t="s">
        <v>173</v>
      </c>
      <c r="AR11" s="19" t="s">
        <v>173</v>
      </c>
      <c r="AS11" s="19" t="s">
        <v>173</v>
      </c>
      <c r="AT11" s="19" t="s">
        <v>173</v>
      </c>
      <c r="AU11" s="19" t="s">
        <v>173</v>
      </c>
      <c r="AV11" s="19" t="s">
        <v>173</v>
      </c>
      <c r="AW11" s="19" t="s">
        <v>173</v>
      </c>
      <c r="AX11" s="19" t="s">
        <v>173</v>
      </c>
      <c r="AY11" s="19" t="s">
        <v>173</v>
      </c>
      <c r="AZ11" s="19" t="s">
        <v>173</v>
      </c>
      <c r="BA11" s="19" t="s">
        <v>173</v>
      </c>
      <c r="BB11" s="19" t="s">
        <v>173</v>
      </c>
      <c r="BC11" s="19" t="s">
        <v>173</v>
      </c>
      <c r="BD11" s="19" t="s">
        <v>173</v>
      </c>
    </row>
    <row r="12" spans="1:56" x14ac:dyDescent="0.15">
      <c r="A12" s="43"/>
      <c r="B12" s="21"/>
      <c r="C12" s="13">
        <v>620006554</v>
      </c>
      <c r="D12" s="14" t="s">
        <v>146</v>
      </c>
      <c r="E12" s="15" t="s">
        <v>147</v>
      </c>
      <c r="F12" s="14" t="s">
        <v>148</v>
      </c>
      <c r="G12" s="16">
        <v>399.5</v>
      </c>
      <c r="H12" s="17">
        <v>1</v>
      </c>
      <c r="I12" s="19" t="s">
        <v>173</v>
      </c>
      <c r="J12" s="19" t="s">
        <v>173</v>
      </c>
      <c r="K12" s="19" t="s">
        <v>173</v>
      </c>
      <c r="L12" s="19" t="s">
        <v>173</v>
      </c>
      <c r="M12" s="19" t="s">
        <v>173</v>
      </c>
      <c r="N12" s="19" t="s">
        <v>173</v>
      </c>
      <c r="O12" s="19" t="s">
        <v>173</v>
      </c>
      <c r="P12" s="19" t="s">
        <v>173</v>
      </c>
      <c r="Q12" s="19" t="s">
        <v>173</v>
      </c>
      <c r="R12" s="19" t="s">
        <v>173</v>
      </c>
      <c r="S12" s="19" t="s">
        <v>173</v>
      </c>
      <c r="T12" s="19" t="s">
        <v>173</v>
      </c>
      <c r="U12" s="19" t="s">
        <v>173</v>
      </c>
      <c r="V12" s="19" t="s">
        <v>173</v>
      </c>
      <c r="W12" s="19" t="s">
        <v>173</v>
      </c>
      <c r="X12" s="19" t="s">
        <v>173</v>
      </c>
      <c r="Y12" s="19" t="s">
        <v>173</v>
      </c>
      <c r="Z12" s="19" t="s">
        <v>173</v>
      </c>
      <c r="AA12" s="19" t="s">
        <v>173</v>
      </c>
      <c r="AB12" s="19" t="s">
        <v>173</v>
      </c>
      <c r="AC12" s="19" t="s">
        <v>173</v>
      </c>
      <c r="AD12" s="19" t="s">
        <v>173</v>
      </c>
      <c r="AE12" s="19" t="s">
        <v>173</v>
      </c>
      <c r="AF12" s="19" t="s">
        <v>173</v>
      </c>
      <c r="AG12" s="19" t="s">
        <v>173</v>
      </c>
      <c r="AH12" s="19" t="s">
        <v>173</v>
      </c>
      <c r="AI12" s="19" t="s">
        <v>173</v>
      </c>
      <c r="AJ12" s="19" t="s">
        <v>173</v>
      </c>
      <c r="AK12" s="19" t="s">
        <v>173</v>
      </c>
      <c r="AL12" s="19" t="s">
        <v>173</v>
      </c>
      <c r="AM12" s="19" t="s">
        <v>173</v>
      </c>
      <c r="AN12" s="19" t="s">
        <v>173</v>
      </c>
      <c r="AO12" s="19" t="s">
        <v>173</v>
      </c>
      <c r="AP12" s="19" t="s">
        <v>173</v>
      </c>
      <c r="AQ12" s="19" t="s">
        <v>173</v>
      </c>
      <c r="AR12" s="19" t="s">
        <v>173</v>
      </c>
      <c r="AS12" s="19" t="s">
        <v>173</v>
      </c>
      <c r="AT12" s="19" t="s">
        <v>173</v>
      </c>
      <c r="AU12" s="19" t="s">
        <v>173</v>
      </c>
      <c r="AV12" s="19" t="s">
        <v>173</v>
      </c>
      <c r="AW12" s="19" t="s">
        <v>173</v>
      </c>
      <c r="AX12" s="19" t="s">
        <v>173</v>
      </c>
      <c r="AY12" s="19" t="s">
        <v>173</v>
      </c>
      <c r="AZ12" s="19" t="s">
        <v>173</v>
      </c>
      <c r="BA12" s="19" t="s">
        <v>173</v>
      </c>
      <c r="BB12" s="19" t="s">
        <v>173</v>
      </c>
      <c r="BC12" s="19" t="s">
        <v>173</v>
      </c>
      <c r="BD12" s="19" t="s">
        <v>173</v>
      </c>
    </row>
    <row r="13" spans="1:56" x14ac:dyDescent="0.15">
      <c r="A13" s="42">
        <v>279</v>
      </c>
      <c r="B13" s="29" t="s">
        <v>154</v>
      </c>
      <c r="C13" s="13">
        <v>620009082</v>
      </c>
      <c r="D13" s="14" t="s">
        <v>160</v>
      </c>
      <c r="E13" s="15" t="s">
        <v>156</v>
      </c>
      <c r="F13" s="14" t="s">
        <v>161</v>
      </c>
      <c r="G13" s="16">
        <v>5.4</v>
      </c>
      <c r="H13" s="17">
        <v>0</v>
      </c>
      <c r="I13" s="18">
        <v>26146288.370000001</v>
      </c>
      <c r="J13" s="19">
        <v>2102680</v>
      </c>
      <c r="K13" s="19">
        <v>30552</v>
      </c>
      <c r="L13" s="19">
        <v>122348</v>
      </c>
      <c r="M13" s="19">
        <v>693770</v>
      </c>
      <c r="N13" s="19">
        <v>264732</v>
      </c>
      <c r="O13" s="19">
        <v>105196</v>
      </c>
      <c r="P13" s="19">
        <v>67112</v>
      </c>
      <c r="Q13" s="19">
        <v>144696</v>
      </c>
      <c r="R13" s="19">
        <v>136674</v>
      </c>
      <c r="S13" s="19">
        <v>124292</v>
      </c>
      <c r="T13" s="19">
        <v>1033326</v>
      </c>
      <c r="U13" s="19">
        <v>1986469.6</v>
      </c>
      <c r="V13" s="19">
        <v>3920504</v>
      </c>
      <c r="W13" s="19">
        <v>2673763</v>
      </c>
      <c r="X13" s="19">
        <v>1008184</v>
      </c>
      <c r="Y13" s="19">
        <v>151484</v>
      </c>
      <c r="Z13" s="19">
        <v>97388</v>
      </c>
      <c r="AA13" s="19">
        <v>181246</v>
      </c>
      <c r="AB13" s="19">
        <v>67606</v>
      </c>
      <c r="AC13" s="19">
        <v>174273</v>
      </c>
      <c r="AD13" s="19">
        <v>219240</v>
      </c>
      <c r="AE13" s="19">
        <v>615601</v>
      </c>
      <c r="AF13" s="19">
        <v>1905161</v>
      </c>
      <c r="AG13" s="19">
        <v>490811</v>
      </c>
      <c r="AH13" s="19">
        <v>412627</v>
      </c>
      <c r="AI13" s="19">
        <v>577736</v>
      </c>
      <c r="AJ13" s="19">
        <v>2156492.77</v>
      </c>
      <c r="AK13" s="19">
        <v>505928</v>
      </c>
      <c r="AL13" s="19">
        <v>226196</v>
      </c>
      <c r="AM13" s="19">
        <v>54388</v>
      </c>
      <c r="AN13" s="19">
        <v>276808</v>
      </c>
      <c r="AO13" s="19">
        <v>174189</v>
      </c>
      <c r="AP13" s="19">
        <v>151640</v>
      </c>
      <c r="AQ13" s="19">
        <v>495308</v>
      </c>
      <c r="AR13" s="19">
        <v>138421</v>
      </c>
      <c r="AS13" s="19">
        <v>187240</v>
      </c>
      <c r="AT13" s="19">
        <v>11248</v>
      </c>
      <c r="AU13" s="19">
        <v>190040</v>
      </c>
      <c r="AV13" s="19">
        <v>64504</v>
      </c>
      <c r="AW13" s="19">
        <v>719342</v>
      </c>
      <c r="AX13" s="19">
        <v>297529</v>
      </c>
      <c r="AY13" s="19">
        <v>464288</v>
      </c>
      <c r="AZ13" s="19">
        <v>61816</v>
      </c>
      <c r="BA13" s="19">
        <v>122663</v>
      </c>
      <c r="BB13" s="19">
        <v>136480</v>
      </c>
      <c r="BC13" s="19">
        <v>255786</v>
      </c>
      <c r="BD13" s="19">
        <v>148510</v>
      </c>
    </row>
    <row r="14" spans="1:56" x14ac:dyDescent="0.15">
      <c r="A14" s="43"/>
      <c r="B14" s="21"/>
      <c r="C14" s="13">
        <v>620004278</v>
      </c>
      <c r="D14" s="14" t="s">
        <v>155</v>
      </c>
      <c r="E14" s="15" t="s">
        <v>156</v>
      </c>
      <c r="F14" s="14" t="s">
        <v>157</v>
      </c>
      <c r="G14" s="16">
        <v>4.8</v>
      </c>
      <c r="H14" s="17">
        <v>0</v>
      </c>
      <c r="I14" s="18">
        <v>588172</v>
      </c>
      <c r="J14" s="19">
        <v>38984</v>
      </c>
      <c r="K14" s="19">
        <v>1040</v>
      </c>
      <c r="L14" s="19" t="s">
        <v>173</v>
      </c>
      <c r="M14" s="19">
        <v>6600</v>
      </c>
      <c r="N14" s="19">
        <v>2680</v>
      </c>
      <c r="O14" s="19" t="s">
        <v>173</v>
      </c>
      <c r="P14" s="19" t="s">
        <v>173</v>
      </c>
      <c r="Q14" s="19" t="s">
        <v>173</v>
      </c>
      <c r="R14" s="19" t="s">
        <v>173</v>
      </c>
      <c r="S14" s="19">
        <v>1400</v>
      </c>
      <c r="T14" s="19">
        <v>4840</v>
      </c>
      <c r="U14" s="19">
        <v>2800</v>
      </c>
      <c r="V14" s="19">
        <v>23520</v>
      </c>
      <c r="W14" s="19">
        <v>15344</v>
      </c>
      <c r="X14" s="19">
        <v>56240</v>
      </c>
      <c r="Y14" s="19" t="s">
        <v>173</v>
      </c>
      <c r="Z14" s="19" t="s">
        <v>173</v>
      </c>
      <c r="AA14" s="19">
        <v>133800</v>
      </c>
      <c r="AB14" s="19" t="s">
        <v>173</v>
      </c>
      <c r="AC14" s="19">
        <v>2440</v>
      </c>
      <c r="AD14" s="19" t="s">
        <v>173</v>
      </c>
      <c r="AE14" s="19">
        <v>2680</v>
      </c>
      <c r="AF14" s="19">
        <v>2640</v>
      </c>
      <c r="AG14" s="19" t="s">
        <v>173</v>
      </c>
      <c r="AH14" s="19" t="s">
        <v>173</v>
      </c>
      <c r="AI14" s="19" t="s">
        <v>173</v>
      </c>
      <c r="AJ14" s="19">
        <v>20560</v>
      </c>
      <c r="AK14" s="19">
        <v>10080</v>
      </c>
      <c r="AL14" s="19" t="s">
        <v>173</v>
      </c>
      <c r="AM14" s="19" t="s">
        <v>173</v>
      </c>
      <c r="AN14" s="19" t="s">
        <v>173</v>
      </c>
      <c r="AO14" s="19" t="s">
        <v>173</v>
      </c>
      <c r="AP14" s="19" t="s">
        <v>173</v>
      </c>
      <c r="AQ14" s="19">
        <v>10720</v>
      </c>
      <c r="AR14" s="19" t="s">
        <v>173</v>
      </c>
      <c r="AS14" s="19" t="s">
        <v>173</v>
      </c>
      <c r="AT14" s="19">
        <v>5800</v>
      </c>
      <c r="AU14" s="19" t="s">
        <v>173</v>
      </c>
      <c r="AV14" s="19">
        <v>8880</v>
      </c>
      <c r="AW14" s="19">
        <v>140084</v>
      </c>
      <c r="AX14" s="19" t="s">
        <v>173</v>
      </c>
      <c r="AY14" s="19">
        <v>1280</v>
      </c>
      <c r="AZ14" s="19">
        <v>64560</v>
      </c>
      <c r="BA14" s="19">
        <v>5280</v>
      </c>
      <c r="BB14" s="19">
        <v>15200</v>
      </c>
      <c r="BC14" s="19">
        <v>9520</v>
      </c>
      <c r="BD14" s="19" t="s">
        <v>173</v>
      </c>
    </row>
    <row r="15" spans="1:56" x14ac:dyDescent="0.15">
      <c r="A15" s="45"/>
      <c r="B15" s="20"/>
      <c r="C15" s="13">
        <v>628304801</v>
      </c>
      <c r="D15" s="14" t="s">
        <v>162</v>
      </c>
      <c r="E15" s="15" t="s">
        <v>106</v>
      </c>
      <c r="F15" s="14" t="s">
        <v>163</v>
      </c>
      <c r="G15" s="16">
        <v>172.7</v>
      </c>
      <c r="H15" s="17">
        <v>0</v>
      </c>
      <c r="I15" s="18">
        <v>196141</v>
      </c>
      <c r="J15" s="19">
        <v>19455</v>
      </c>
      <c r="K15" s="19" t="s">
        <v>173</v>
      </c>
      <c r="L15" s="19" t="s">
        <v>173</v>
      </c>
      <c r="M15" s="19">
        <v>2515</v>
      </c>
      <c r="N15" s="19" t="s">
        <v>173</v>
      </c>
      <c r="O15" s="19" t="s">
        <v>173</v>
      </c>
      <c r="P15" s="19">
        <v>2880</v>
      </c>
      <c r="Q15" s="19">
        <v>1175</v>
      </c>
      <c r="R15" s="19" t="s">
        <v>173</v>
      </c>
      <c r="S15" s="19" t="s">
        <v>173</v>
      </c>
      <c r="T15" s="19">
        <v>4105</v>
      </c>
      <c r="U15" s="19">
        <v>11825</v>
      </c>
      <c r="V15" s="19">
        <v>17570</v>
      </c>
      <c r="W15" s="19">
        <v>20535</v>
      </c>
      <c r="X15" s="19">
        <v>1150</v>
      </c>
      <c r="Y15" s="19" t="s">
        <v>173</v>
      </c>
      <c r="Z15" s="19" t="s">
        <v>173</v>
      </c>
      <c r="AA15" s="19" t="s">
        <v>173</v>
      </c>
      <c r="AB15" s="19" t="s">
        <v>173</v>
      </c>
      <c r="AC15" s="19" t="s">
        <v>173</v>
      </c>
      <c r="AD15" s="19">
        <v>4565</v>
      </c>
      <c r="AE15" s="19">
        <v>10346</v>
      </c>
      <c r="AF15" s="19">
        <v>21298</v>
      </c>
      <c r="AG15" s="19">
        <v>3895</v>
      </c>
      <c r="AH15" s="19">
        <v>1105</v>
      </c>
      <c r="AI15" s="19" t="s">
        <v>173</v>
      </c>
      <c r="AJ15" s="19">
        <v>17960</v>
      </c>
      <c r="AK15" s="19">
        <v>7097</v>
      </c>
      <c r="AL15" s="19">
        <v>1135</v>
      </c>
      <c r="AM15" s="19" t="s">
        <v>173</v>
      </c>
      <c r="AN15" s="19">
        <v>3690</v>
      </c>
      <c r="AO15" s="19" t="s">
        <v>173</v>
      </c>
      <c r="AP15" s="19" t="s">
        <v>173</v>
      </c>
      <c r="AQ15" s="19">
        <v>11565</v>
      </c>
      <c r="AR15" s="19">
        <v>1377</v>
      </c>
      <c r="AS15" s="19" t="s">
        <v>173</v>
      </c>
      <c r="AT15" s="19" t="s">
        <v>173</v>
      </c>
      <c r="AU15" s="19" t="s">
        <v>173</v>
      </c>
      <c r="AV15" s="19">
        <v>3365</v>
      </c>
      <c r="AW15" s="19">
        <v>3457</v>
      </c>
      <c r="AX15" s="19" t="s">
        <v>173</v>
      </c>
      <c r="AY15" s="19">
        <v>14350</v>
      </c>
      <c r="AZ15" s="19" t="s">
        <v>173</v>
      </c>
      <c r="BA15" s="19" t="s">
        <v>173</v>
      </c>
      <c r="BB15" s="19" t="s">
        <v>173</v>
      </c>
      <c r="BC15" s="19" t="s">
        <v>173</v>
      </c>
      <c r="BD15" s="19" t="s">
        <v>173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1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view="pageBreakPreview" zoomScaleNormal="100" zoomScaleSheetLayoutView="100" workbookViewId="0"/>
  </sheetViews>
  <sheetFormatPr defaultRowHeight="11.25" x14ac:dyDescent="0.15"/>
  <cols>
    <col min="1" max="1" width="6.85546875" style="6" customWidth="1"/>
    <col min="2" max="2" width="38.85546875" style="6" customWidth="1"/>
    <col min="3" max="3" width="9.42578125" style="6" customWidth="1"/>
    <col min="4" max="4" width="64.28515625" style="6" customWidth="1"/>
    <col min="5" max="5" width="9.42578125" style="11" customWidth="1"/>
    <col min="6" max="6" width="12.28515625" style="6" bestFit="1" customWidth="1"/>
    <col min="7" max="7" width="9.42578125" style="7" customWidth="1"/>
    <col min="8" max="8" width="6.85546875" style="8" bestFit="1" customWidth="1"/>
    <col min="9" max="9" width="10.7109375" style="9" customWidth="1"/>
    <col min="10" max="56" width="9.28515625" style="10" customWidth="1"/>
    <col min="57" max="16384" width="9.140625" style="6"/>
  </cols>
  <sheetData>
    <row r="1" spans="1:56" s="4" customFormat="1" x14ac:dyDescent="0.15">
      <c r="A1" s="1" t="s">
        <v>176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1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9" t="s">
        <v>0</v>
      </c>
      <c r="B3" s="41" t="s">
        <v>1</v>
      </c>
      <c r="C3" s="39" t="s">
        <v>2</v>
      </c>
      <c r="D3" s="41" t="s">
        <v>3</v>
      </c>
      <c r="E3" s="38" t="s">
        <v>4</v>
      </c>
      <c r="F3" s="39" t="s">
        <v>5</v>
      </c>
      <c r="G3" s="38" t="s">
        <v>6</v>
      </c>
      <c r="H3" s="39" t="s">
        <v>7</v>
      </c>
      <c r="I3" s="40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21</v>
      </c>
      <c r="W3" s="31" t="s">
        <v>22</v>
      </c>
      <c r="X3" s="31" t="s">
        <v>23</v>
      </c>
      <c r="Y3" s="31" t="s">
        <v>24</v>
      </c>
      <c r="Z3" s="31" t="s">
        <v>25</v>
      </c>
      <c r="AA3" s="31" t="s">
        <v>26</v>
      </c>
      <c r="AB3" s="31" t="s">
        <v>27</v>
      </c>
      <c r="AC3" s="31" t="s">
        <v>28</v>
      </c>
      <c r="AD3" s="31" t="s">
        <v>29</v>
      </c>
      <c r="AE3" s="31" t="s">
        <v>30</v>
      </c>
      <c r="AF3" s="31" t="s">
        <v>31</v>
      </c>
      <c r="AG3" s="31" t="s">
        <v>32</v>
      </c>
      <c r="AH3" s="31" t="s">
        <v>33</v>
      </c>
      <c r="AI3" s="31" t="s">
        <v>34</v>
      </c>
      <c r="AJ3" s="31" t="s">
        <v>35</v>
      </c>
      <c r="AK3" s="31" t="s">
        <v>36</v>
      </c>
      <c r="AL3" s="31" t="s">
        <v>37</v>
      </c>
      <c r="AM3" s="31" t="s">
        <v>38</v>
      </c>
      <c r="AN3" s="31" t="s">
        <v>39</v>
      </c>
      <c r="AO3" s="31" t="s">
        <v>40</v>
      </c>
      <c r="AP3" s="31" t="s">
        <v>41</v>
      </c>
      <c r="AQ3" s="31" t="s">
        <v>42</v>
      </c>
      <c r="AR3" s="31" t="s">
        <v>43</v>
      </c>
      <c r="AS3" s="31" t="s">
        <v>44</v>
      </c>
      <c r="AT3" s="31" t="s">
        <v>45</v>
      </c>
      <c r="AU3" s="31" t="s">
        <v>46</v>
      </c>
      <c r="AV3" s="31" t="s">
        <v>47</v>
      </c>
      <c r="AW3" s="31" t="s">
        <v>48</v>
      </c>
      <c r="AX3" s="31" t="s">
        <v>49</v>
      </c>
      <c r="AY3" s="31" t="s">
        <v>50</v>
      </c>
      <c r="AZ3" s="31" t="s">
        <v>51</v>
      </c>
      <c r="BA3" s="31" t="s">
        <v>52</v>
      </c>
      <c r="BB3" s="31" t="s">
        <v>53</v>
      </c>
      <c r="BC3" s="31" t="s">
        <v>54</v>
      </c>
      <c r="BD3" s="31" t="s">
        <v>55</v>
      </c>
    </row>
    <row r="4" spans="1:56" s="4" customFormat="1" x14ac:dyDescent="0.15">
      <c r="A4" s="35"/>
      <c r="B4" s="37"/>
      <c r="C4" s="39"/>
      <c r="D4" s="41"/>
      <c r="E4" s="38"/>
      <c r="F4" s="39"/>
      <c r="G4" s="38"/>
      <c r="H4" s="39"/>
      <c r="I4" s="40"/>
      <c r="J4" s="31" t="s">
        <v>56</v>
      </c>
      <c r="K4" s="31" t="s">
        <v>57</v>
      </c>
      <c r="L4" s="31" t="s">
        <v>58</v>
      </c>
      <c r="M4" s="31" t="s">
        <v>59</v>
      </c>
      <c r="N4" s="31" t="s">
        <v>60</v>
      </c>
      <c r="O4" s="31" t="s">
        <v>61</v>
      </c>
      <c r="P4" s="31" t="s">
        <v>62</v>
      </c>
      <c r="Q4" s="31" t="s">
        <v>63</v>
      </c>
      <c r="R4" s="31" t="s">
        <v>64</v>
      </c>
      <c r="S4" s="31" t="s">
        <v>65</v>
      </c>
      <c r="T4" s="31" t="s">
        <v>66</v>
      </c>
      <c r="U4" s="31" t="s">
        <v>67</v>
      </c>
      <c r="V4" s="31" t="s">
        <v>68</v>
      </c>
      <c r="W4" s="31" t="s">
        <v>69</v>
      </c>
      <c r="X4" s="31" t="s">
        <v>70</v>
      </c>
      <c r="Y4" s="31" t="s">
        <v>71</v>
      </c>
      <c r="Z4" s="31" t="s">
        <v>72</v>
      </c>
      <c r="AA4" s="31" t="s">
        <v>73</v>
      </c>
      <c r="AB4" s="31" t="s">
        <v>74</v>
      </c>
      <c r="AC4" s="31" t="s">
        <v>75</v>
      </c>
      <c r="AD4" s="31" t="s">
        <v>76</v>
      </c>
      <c r="AE4" s="31" t="s">
        <v>77</v>
      </c>
      <c r="AF4" s="31" t="s">
        <v>78</v>
      </c>
      <c r="AG4" s="31" t="s">
        <v>79</v>
      </c>
      <c r="AH4" s="31" t="s">
        <v>80</v>
      </c>
      <c r="AI4" s="31" t="s">
        <v>81</v>
      </c>
      <c r="AJ4" s="31" t="s">
        <v>82</v>
      </c>
      <c r="AK4" s="31" t="s">
        <v>83</v>
      </c>
      <c r="AL4" s="31" t="s">
        <v>84</v>
      </c>
      <c r="AM4" s="31" t="s">
        <v>85</v>
      </c>
      <c r="AN4" s="31" t="s">
        <v>86</v>
      </c>
      <c r="AO4" s="31" t="s">
        <v>87</v>
      </c>
      <c r="AP4" s="31" t="s">
        <v>88</v>
      </c>
      <c r="AQ4" s="31" t="s">
        <v>89</v>
      </c>
      <c r="AR4" s="31" t="s">
        <v>90</v>
      </c>
      <c r="AS4" s="31" t="s">
        <v>91</v>
      </c>
      <c r="AT4" s="31" t="s">
        <v>92</v>
      </c>
      <c r="AU4" s="31" t="s">
        <v>93</v>
      </c>
      <c r="AV4" s="31" t="s">
        <v>94</v>
      </c>
      <c r="AW4" s="31" t="s">
        <v>95</v>
      </c>
      <c r="AX4" s="31" t="s">
        <v>96</v>
      </c>
      <c r="AY4" s="31" t="s">
        <v>97</v>
      </c>
      <c r="AZ4" s="31" t="s">
        <v>98</v>
      </c>
      <c r="BA4" s="31" t="s">
        <v>99</v>
      </c>
      <c r="BB4" s="31" t="s">
        <v>100</v>
      </c>
      <c r="BC4" s="31" t="s">
        <v>101</v>
      </c>
      <c r="BD4" s="31" t="s">
        <v>102</v>
      </c>
    </row>
    <row r="5" spans="1:56" x14ac:dyDescent="0.15">
      <c r="A5" s="42">
        <v>271</v>
      </c>
      <c r="B5" s="29" t="s">
        <v>104</v>
      </c>
      <c r="C5" s="13">
        <v>689120019</v>
      </c>
      <c r="D5" s="14" t="s">
        <v>134</v>
      </c>
      <c r="E5" s="15" t="s">
        <v>111</v>
      </c>
      <c r="F5" s="14" t="s">
        <v>135</v>
      </c>
      <c r="G5" s="16">
        <v>78.2</v>
      </c>
      <c r="H5" s="17">
        <v>0</v>
      </c>
      <c r="I5" s="18">
        <v>32534</v>
      </c>
      <c r="J5" s="19">
        <v>3600</v>
      </c>
      <c r="K5" s="19" t="s">
        <v>173</v>
      </c>
      <c r="L5" s="19" t="s">
        <v>173</v>
      </c>
      <c r="M5" s="19" t="s">
        <v>173</v>
      </c>
      <c r="N5" s="19" t="s">
        <v>173</v>
      </c>
      <c r="O5" s="19" t="s">
        <v>173</v>
      </c>
      <c r="P5" s="19" t="s">
        <v>173</v>
      </c>
      <c r="Q5" s="19" t="s">
        <v>173</v>
      </c>
      <c r="R5" s="19" t="s">
        <v>173</v>
      </c>
      <c r="S5" s="19" t="s">
        <v>173</v>
      </c>
      <c r="T5" s="19" t="s">
        <v>173</v>
      </c>
      <c r="U5" s="19" t="s">
        <v>173</v>
      </c>
      <c r="V5" s="19">
        <v>2945</v>
      </c>
      <c r="W5" s="19" t="s">
        <v>173</v>
      </c>
      <c r="X5" s="19" t="s">
        <v>173</v>
      </c>
      <c r="Y5" s="19" t="s">
        <v>173</v>
      </c>
      <c r="Z5" s="19" t="s">
        <v>173</v>
      </c>
      <c r="AA5" s="19" t="s">
        <v>173</v>
      </c>
      <c r="AB5" s="19" t="s">
        <v>173</v>
      </c>
      <c r="AC5" s="19" t="s">
        <v>173</v>
      </c>
      <c r="AD5" s="19" t="s">
        <v>173</v>
      </c>
      <c r="AE5" s="19">
        <v>3583</v>
      </c>
      <c r="AF5" s="19">
        <v>7317</v>
      </c>
      <c r="AG5" s="19" t="s">
        <v>173</v>
      </c>
      <c r="AH5" s="19" t="s">
        <v>173</v>
      </c>
      <c r="AI5" s="19" t="s">
        <v>173</v>
      </c>
      <c r="AJ5" s="19">
        <v>6432</v>
      </c>
      <c r="AK5" s="19" t="s">
        <v>173</v>
      </c>
      <c r="AL5" s="19" t="s">
        <v>173</v>
      </c>
      <c r="AM5" s="19" t="s">
        <v>173</v>
      </c>
      <c r="AN5" s="19" t="s">
        <v>173</v>
      </c>
      <c r="AO5" s="19" t="s">
        <v>173</v>
      </c>
      <c r="AP5" s="19" t="s">
        <v>173</v>
      </c>
      <c r="AQ5" s="19" t="s">
        <v>173</v>
      </c>
      <c r="AR5" s="19" t="s">
        <v>173</v>
      </c>
      <c r="AS5" s="19" t="s">
        <v>173</v>
      </c>
      <c r="AT5" s="19" t="s">
        <v>173</v>
      </c>
      <c r="AU5" s="19" t="s">
        <v>173</v>
      </c>
      <c r="AV5" s="19" t="s">
        <v>173</v>
      </c>
      <c r="AW5" s="19" t="s">
        <v>173</v>
      </c>
      <c r="AX5" s="19" t="s">
        <v>173</v>
      </c>
      <c r="AY5" s="19" t="s">
        <v>173</v>
      </c>
      <c r="AZ5" s="19" t="s">
        <v>173</v>
      </c>
      <c r="BA5" s="19" t="s">
        <v>173</v>
      </c>
      <c r="BB5" s="19" t="s">
        <v>173</v>
      </c>
      <c r="BC5" s="19" t="s">
        <v>173</v>
      </c>
      <c r="BD5" s="19" t="s">
        <v>173</v>
      </c>
    </row>
    <row r="6" spans="1:56" x14ac:dyDescent="0.15">
      <c r="A6" s="44"/>
      <c r="B6" s="30"/>
      <c r="C6" s="22">
        <v>628302301</v>
      </c>
      <c r="D6" s="23" t="s">
        <v>113</v>
      </c>
      <c r="E6" s="24" t="s">
        <v>111</v>
      </c>
      <c r="F6" s="23" t="s">
        <v>114</v>
      </c>
      <c r="G6" s="25">
        <v>58</v>
      </c>
      <c r="H6" s="26">
        <v>1</v>
      </c>
      <c r="I6" s="27">
        <v>23244.5</v>
      </c>
      <c r="J6" s="28" t="s">
        <v>173</v>
      </c>
      <c r="K6" s="28" t="s">
        <v>173</v>
      </c>
      <c r="L6" s="28" t="s">
        <v>173</v>
      </c>
      <c r="M6" s="28" t="s">
        <v>173</v>
      </c>
      <c r="N6" s="28" t="s">
        <v>173</v>
      </c>
      <c r="O6" s="28" t="s">
        <v>173</v>
      </c>
      <c r="P6" s="28" t="s">
        <v>173</v>
      </c>
      <c r="Q6" s="28" t="s">
        <v>173</v>
      </c>
      <c r="R6" s="28" t="s">
        <v>173</v>
      </c>
      <c r="S6" s="28" t="s">
        <v>173</v>
      </c>
      <c r="T6" s="28" t="s">
        <v>173</v>
      </c>
      <c r="U6" s="28">
        <v>1247</v>
      </c>
      <c r="V6" s="28">
        <v>4154</v>
      </c>
      <c r="W6" s="28" t="s">
        <v>173</v>
      </c>
      <c r="X6" s="28" t="s">
        <v>173</v>
      </c>
      <c r="Y6" s="28" t="s">
        <v>173</v>
      </c>
      <c r="Z6" s="28" t="s">
        <v>173</v>
      </c>
      <c r="AA6" s="28" t="s">
        <v>173</v>
      </c>
      <c r="AB6" s="28" t="s">
        <v>173</v>
      </c>
      <c r="AC6" s="28" t="s">
        <v>173</v>
      </c>
      <c r="AD6" s="28" t="s">
        <v>173</v>
      </c>
      <c r="AE6" s="28" t="s">
        <v>173</v>
      </c>
      <c r="AF6" s="28">
        <v>7212</v>
      </c>
      <c r="AG6" s="28" t="s">
        <v>173</v>
      </c>
      <c r="AH6" s="28" t="s">
        <v>173</v>
      </c>
      <c r="AI6" s="28" t="s">
        <v>173</v>
      </c>
      <c r="AJ6" s="28">
        <v>1727</v>
      </c>
      <c r="AK6" s="28" t="s">
        <v>173</v>
      </c>
      <c r="AL6" s="28" t="s">
        <v>173</v>
      </c>
      <c r="AM6" s="28" t="s">
        <v>173</v>
      </c>
      <c r="AN6" s="28" t="s">
        <v>173</v>
      </c>
      <c r="AO6" s="28" t="s">
        <v>173</v>
      </c>
      <c r="AP6" s="28" t="s">
        <v>173</v>
      </c>
      <c r="AQ6" s="28" t="s">
        <v>173</v>
      </c>
      <c r="AR6" s="28" t="s">
        <v>173</v>
      </c>
      <c r="AS6" s="28" t="s">
        <v>173</v>
      </c>
      <c r="AT6" s="28">
        <v>1447</v>
      </c>
      <c r="AU6" s="28" t="s">
        <v>173</v>
      </c>
      <c r="AV6" s="28" t="s">
        <v>173</v>
      </c>
      <c r="AW6" s="28" t="s">
        <v>173</v>
      </c>
      <c r="AX6" s="28" t="s">
        <v>173</v>
      </c>
      <c r="AY6" s="28" t="s">
        <v>173</v>
      </c>
      <c r="AZ6" s="28" t="s">
        <v>173</v>
      </c>
      <c r="BA6" s="28" t="s">
        <v>173</v>
      </c>
      <c r="BB6" s="28" t="s">
        <v>173</v>
      </c>
      <c r="BC6" s="28" t="s">
        <v>173</v>
      </c>
      <c r="BD6" s="28">
        <v>2532</v>
      </c>
    </row>
    <row r="7" spans="1:56" x14ac:dyDescent="0.15">
      <c r="A7" s="43"/>
      <c r="B7" s="21"/>
      <c r="C7" s="13">
        <v>628311101</v>
      </c>
      <c r="D7" s="14" t="s">
        <v>124</v>
      </c>
      <c r="E7" s="15" t="s">
        <v>111</v>
      </c>
      <c r="F7" s="14" t="s">
        <v>125</v>
      </c>
      <c r="G7" s="16">
        <v>78.2</v>
      </c>
      <c r="H7" s="17">
        <v>0</v>
      </c>
      <c r="I7" s="18">
        <v>3552</v>
      </c>
      <c r="J7" s="19" t="s">
        <v>173</v>
      </c>
      <c r="K7" s="19" t="s">
        <v>173</v>
      </c>
      <c r="L7" s="19" t="s">
        <v>173</v>
      </c>
      <c r="M7" s="19" t="s">
        <v>173</v>
      </c>
      <c r="N7" s="19" t="s">
        <v>173</v>
      </c>
      <c r="O7" s="19" t="s">
        <v>173</v>
      </c>
      <c r="P7" s="19" t="s">
        <v>173</v>
      </c>
      <c r="Q7" s="19" t="s">
        <v>173</v>
      </c>
      <c r="R7" s="19" t="s">
        <v>173</v>
      </c>
      <c r="S7" s="19" t="s">
        <v>173</v>
      </c>
      <c r="T7" s="19" t="s">
        <v>173</v>
      </c>
      <c r="U7" s="19" t="s">
        <v>173</v>
      </c>
      <c r="V7" s="19">
        <v>2474</v>
      </c>
      <c r="W7" s="19" t="s">
        <v>173</v>
      </c>
      <c r="X7" s="19" t="s">
        <v>173</v>
      </c>
      <c r="Y7" s="19" t="s">
        <v>173</v>
      </c>
      <c r="Z7" s="19" t="s">
        <v>173</v>
      </c>
      <c r="AA7" s="19" t="s">
        <v>173</v>
      </c>
      <c r="AB7" s="19" t="s">
        <v>173</v>
      </c>
      <c r="AC7" s="19" t="s">
        <v>173</v>
      </c>
      <c r="AD7" s="19" t="s">
        <v>173</v>
      </c>
      <c r="AE7" s="19" t="s">
        <v>173</v>
      </c>
      <c r="AF7" s="19" t="s">
        <v>173</v>
      </c>
      <c r="AG7" s="19" t="s">
        <v>173</v>
      </c>
      <c r="AH7" s="19" t="s">
        <v>173</v>
      </c>
      <c r="AI7" s="19" t="s">
        <v>173</v>
      </c>
      <c r="AJ7" s="19" t="s">
        <v>173</v>
      </c>
      <c r="AK7" s="19" t="s">
        <v>173</v>
      </c>
      <c r="AL7" s="19" t="s">
        <v>173</v>
      </c>
      <c r="AM7" s="19" t="s">
        <v>173</v>
      </c>
      <c r="AN7" s="19" t="s">
        <v>173</v>
      </c>
      <c r="AO7" s="19" t="s">
        <v>173</v>
      </c>
      <c r="AP7" s="19" t="s">
        <v>173</v>
      </c>
      <c r="AQ7" s="19" t="s">
        <v>173</v>
      </c>
      <c r="AR7" s="19" t="s">
        <v>173</v>
      </c>
      <c r="AS7" s="19" t="s">
        <v>173</v>
      </c>
      <c r="AT7" s="19" t="s">
        <v>173</v>
      </c>
      <c r="AU7" s="19" t="s">
        <v>173</v>
      </c>
      <c r="AV7" s="19" t="s">
        <v>173</v>
      </c>
      <c r="AW7" s="19" t="s">
        <v>173</v>
      </c>
      <c r="AX7" s="19" t="s">
        <v>173</v>
      </c>
      <c r="AY7" s="19" t="s">
        <v>173</v>
      </c>
      <c r="AZ7" s="19" t="s">
        <v>173</v>
      </c>
      <c r="BA7" s="19" t="s">
        <v>173</v>
      </c>
      <c r="BB7" s="19" t="s">
        <v>173</v>
      </c>
      <c r="BC7" s="19" t="s">
        <v>173</v>
      </c>
      <c r="BD7" s="19" t="s">
        <v>173</v>
      </c>
    </row>
    <row r="8" spans="1:56" x14ac:dyDescent="0.15">
      <c r="A8" s="43"/>
      <c r="B8" s="21"/>
      <c r="C8" s="13">
        <v>682710001</v>
      </c>
      <c r="D8" s="14" t="s">
        <v>132</v>
      </c>
      <c r="E8" s="15" t="s">
        <v>111</v>
      </c>
      <c r="F8" s="14" t="s">
        <v>133</v>
      </c>
      <c r="G8" s="16">
        <v>78.2</v>
      </c>
      <c r="H8" s="17">
        <v>0</v>
      </c>
      <c r="I8" s="18">
        <v>2448</v>
      </c>
      <c r="J8" s="19" t="s">
        <v>173</v>
      </c>
      <c r="K8" s="19" t="s">
        <v>173</v>
      </c>
      <c r="L8" s="19" t="s">
        <v>173</v>
      </c>
      <c r="M8" s="19" t="s">
        <v>173</v>
      </c>
      <c r="N8" s="19" t="s">
        <v>173</v>
      </c>
      <c r="O8" s="19" t="s">
        <v>173</v>
      </c>
      <c r="P8" s="19" t="s">
        <v>173</v>
      </c>
      <c r="Q8" s="19" t="s">
        <v>173</v>
      </c>
      <c r="R8" s="19" t="s">
        <v>173</v>
      </c>
      <c r="S8" s="19" t="s">
        <v>173</v>
      </c>
      <c r="T8" s="19" t="s">
        <v>173</v>
      </c>
      <c r="U8" s="19" t="s">
        <v>173</v>
      </c>
      <c r="V8" s="19" t="s">
        <v>173</v>
      </c>
      <c r="W8" s="19">
        <v>1260</v>
      </c>
      <c r="X8" s="19" t="s">
        <v>173</v>
      </c>
      <c r="Y8" s="19" t="s">
        <v>173</v>
      </c>
      <c r="Z8" s="19" t="s">
        <v>173</v>
      </c>
      <c r="AA8" s="19" t="s">
        <v>173</v>
      </c>
      <c r="AB8" s="19" t="s">
        <v>173</v>
      </c>
      <c r="AC8" s="19" t="s">
        <v>173</v>
      </c>
      <c r="AD8" s="19" t="s">
        <v>173</v>
      </c>
      <c r="AE8" s="19" t="s">
        <v>173</v>
      </c>
      <c r="AF8" s="19" t="s">
        <v>173</v>
      </c>
      <c r="AG8" s="19" t="s">
        <v>173</v>
      </c>
      <c r="AH8" s="19" t="s">
        <v>173</v>
      </c>
      <c r="AI8" s="19" t="s">
        <v>173</v>
      </c>
      <c r="AJ8" s="19" t="s">
        <v>173</v>
      </c>
      <c r="AK8" s="19" t="s">
        <v>173</v>
      </c>
      <c r="AL8" s="19" t="s">
        <v>173</v>
      </c>
      <c r="AM8" s="19" t="s">
        <v>173</v>
      </c>
      <c r="AN8" s="19" t="s">
        <v>173</v>
      </c>
      <c r="AO8" s="19" t="s">
        <v>173</v>
      </c>
      <c r="AP8" s="19" t="s">
        <v>173</v>
      </c>
      <c r="AQ8" s="19" t="s">
        <v>173</v>
      </c>
      <c r="AR8" s="19" t="s">
        <v>173</v>
      </c>
      <c r="AS8" s="19" t="s">
        <v>173</v>
      </c>
      <c r="AT8" s="19" t="s">
        <v>173</v>
      </c>
      <c r="AU8" s="19" t="s">
        <v>173</v>
      </c>
      <c r="AV8" s="19" t="s">
        <v>173</v>
      </c>
      <c r="AW8" s="19" t="s">
        <v>173</v>
      </c>
      <c r="AX8" s="19" t="s">
        <v>173</v>
      </c>
      <c r="AY8" s="19" t="s">
        <v>173</v>
      </c>
      <c r="AZ8" s="19" t="s">
        <v>173</v>
      </c>
      <c r="BA8" s="19" t="s">
        <v>173</v>
      </c>
      <c r="BB8" s="19" t="s">
        <v>173</v>
      </c>
      <c r="BC8" s="19" t="s">
        <v>173</v>
      </c>
      <c r="BD8" s="19" t="s">
        <v>173</v>
      </c>
    </row>
    <row r="9" spans="1:56" x14ac:dyDescent="0.15">
      <c r="A9" s="43"/>
      <c r="B9" s="21"/>
      <c r="C9" s="13">
        <v>628302901</v>
      </c>
      <c r="D9" s="14" t="s">
        <v>117</v>
      </c>
      <c r="E9" s="15" t="s">
        <v>111</v>
      </c>
      <c r="F9" s="14" t="s">
        <v>118</v>
      </c>
      <c r="G9" s="16">
        <v>68.8</v>
      </c>
      <c r="H9" s="17">
        <v>0</v>
      </c>
      <c r="I9" s="19" t="s">
        <v>173</v>
      </c>
      <c r="J9" s="19" t="s">
        <v>173</v>
      </c>
      <c r="K9" s="19" t="s">
        <v>173</v>
      </c>
      <c r="L9" s="19" t="s">
        <v>173</v>
      </c>
      <c r="M9" s="19" t="s">
        <v>173</v>
      </c>
      <c r="N9" s="19" t="s">
        <v>173</v>
      </c>
      <c r="O9" s="19" t="s">
        <v>173</v>
      </c>
      <c r="P9" s="19" t="s">
        <v>173</v>
      </c>
      <c r="Q9" s="19" t="s">
        <v>173</v>
      </c>
      <c r="R9" s="19" t="s">
        <v>173</v>
      </c>
      <c r="S9" s="19" t="s">
        <v>173</v>
      </c>
      <c r="T9" s="19" t="s">
        <v>173</v>
      </c>
      <c r="U9" s="19" t="s">
        <v>173</v>
      </c>
      <c r="V9" s="19" t="s">
        <v>173</v>
      </c>
      <c r="W9" s="19" t="s">
        <v>173</v>
      </c>
      <c r="X9" s="19" t="s">
        <v>173</v>
      </c>
      <c r="Y9" s="19" t="s">
        <v>173</v>
      </c>
      <c r="Z9" s="19" t="s">
        <v>173</v>
      </c>
      <c r="AA9" s="19" t="s">
        <v>173</v>
      </c>
      <c r="AB9" s="19" t="s">
        <v>173</v>
      </c>
      <c r="AC9" s="19" t="s">
        <v>173</v>
      </c>
      <c r="AD9" s="19" t="s">
        <v>173</v>
      </c>
      <c r="AE9" s="19" t="s">
        <v>173</v>
      </c>
      <c r="AF9" s="19" t="s">
        <v>173</v>
      </c>
      <c r="AG9" s="19" t="s">
        <v>173</v>
      </c>
      <c r="AH9" s="19" t="s">
        <v>173</v>
      </c>
      <c r="AI9" s="19" t="s">
        <v>173</v>
      </c>
      <c r="AJ9" s="19" t="s">
        <v>173</v>
      </c>
      <c r="AK9" s="19" t="s">
        <v>173</v>
      </c>
      <c r="AL9" s="19" t="s">
        <v>173</v>
      </c>
      <c r="AM9" s="19" t="s">
        <v>173</v>
      </c>
      <c r="AN9" s="19" t="s">
        <v>173</v>
      </c>
      <c r="AO9" s="19" t="s">
        <v>173</v>
      </c>
      <c r="AP9" s="19" t="s">
        <v>173</v>
      </c>
      <c r="AQ9" s="19" t="s">
        <v>173</v>
      </c>
      <c r="AR9" s="19" t="s">
        <v>173</v>
      </c>
      <c r="AS9" s="19" t="s">
        <v>173</v>
      </c>
      <c r="AT9" s="19" t="s">
        <v>173</v>
      </c>
      <c r="AU9" s="19" t="s">
        <v>173</v>
      </c>
      <c r="AV9" s="19" t="s">
        <v>173</v>
      </c>
      <c r="AW9" s="19" t="s">
        <v>173</v>
      </c>
      <c r="AX9" s="19" t="s">
        <v>173</v>
      </c>
      <c r="AY9" s="19" t="s">
        <v>173</v>
      </c>
      <c r="AZ9" s="19" t="s">
        <v>173</v>
      </c>
      <c r="BA9" s="19" t="s">
        <v>173</v>
      </c>
      <c r="BB9" s="19" t="s">
        <v>173</v>
      </c>
      <c r="BC9" s="19" t="s">
        <v>173</v>
      </c>
      <c r="BD9" s="19" t="s">
        <v>173</v>
      </c>
    </row>
    <row r="10" spans="1:56" x14ac:dyDescent="0.15">
      <c r="A10" s="43"/>
      <c r="B10" s="21"/>
      <c r="C10" s="13">
        <v>628302401</v>
      </c>
      <c r="D10" s="14" t="s">
        <v>115</v>
      </c>
      <c r="E10" s="15" t="s">
        <v>111</v>
      </c>
      <c r="F10" s="14" t="s">
        <v>116</v>
      </c>
      <c r="G10" s="16">
        <v>59.6</v>
      </c>
      <c r="H10" s="17">
        <v>1</v>
      </c>
      <c r="I10" s="19" t="s">
        <v>173</v>
      </c>
      <c r="J10" s="19" t="s">
        <v>173</v>
      </c>
      <c r="K10" s="19" t="s">
        <v>173</v>
      </c>
      <c r="L10" s="19" t="s">
        <v>173</v>
      </c>
      <c r="M10" s="19" t="s">
        <v>173</v>
      </c>
      <c r="N10" s="19" t="s">
        <v>173</v>
      </c>
      <c r="O10" s="19" t="s">
        <v>173</v>
      </c>
      <c r="P10" s="19" t="s">
        <v>173</v>
      </c>
      <c r="Q10" s="19" t="s">
        <v>173</v>
      </c>
      <c r="R10" s="19" t="s">
        <v>173</v>
      </c>
      <c r="S10" s="19" t="s">
        <v>173</v>
      </c>
      <c r="T10" s="19" t="s">
        <v>173</v>
      </c>
      <c r="U10" s="19" t="s">
        <v>173</v>
      </c>
      <c r="V10" s="19" t="s">
        <v>173</v>
      </c>
      <c r="W10" s="19" t="s">
        <v>173</v>
      </c>
      <c r="X10" s="19" t="s">
        <v>173</v>
      </c>
      <c r="Y10" s="19" t="s">
        <v>173</v>
      </c>
      <c r="Z10" s="19" t="s">
        <v>173</v>
      </c>
      <c r="AA10" s="19" t="s">
        <v>173</v>
      </c>
      <c r="AB10" s="19" t="s">
        <v>173</v>
      </c>
      <c r="AC10" s="19" t="s">
        <v>173</v>
      </c>
      <c r="AD10" s="19" t="s">
        <v>173</v>
      </c>
      <c r="AE10" s="19" t="s">
        <v>173</v>
      </c>
      <c r="AF10" s="19" t="s">
        <v>173</v>
      </c>
      <c r="AG10" s="19" t="s">
        <v>173</v>
      </c>
      <c r="AH10" s="19" t="s">
        <v>173</v>
      </c>
      <c r="AI10" s="19" t="s">
        <v>173</v>
      </c>
      <c r="AJ10" s="19" t="s">
        <v>173</v>
      </c>
      <c r="AK10" s="19" t="s">
        <v>173</v>
      </c>
      <c r="AL10" s="19" t="s">
        <v>173</v>
      </c>
      <c r="AM10" s="19" t="s">
        <v>173</v>
      </c>
      <c r="AN10" s="19" t="s">
        <v>173</v>
      </c>
      <c r="AO10" s="19" t="s">
        <v>173</v>
      </c>
      <c r="AP10" s="19" t="s">
        <v>173</v>
      </c>
      <c r="AQ10" s="19" t="s">
        <v>173</v>
      </c>
      <c r="AR10" s="19" t="s">
        <v>173</v>
      </c>
      <c r="AS10" s="19" t="s">
        <v>173</v>
      </c>
      <c r="AT10" s="19" t="s">
        <v>173</v>
      </c>
      <c r="AU10" s="19" t="s">
        <v>173</v>
      </c>
      <c r="AV10" s="19" t="s">
        <v>173</v>
      </c>
      <c r="AW10" s="19" t="s">
        <v>173</v>
      </c>
      <c r="AX10" s="19" t="s">
        <v>173</v>
      </c>
      <c r="AY10" s="19" t="s">
        <v>173</v>
      </c>
      <c r="AZ10" s="19" t="s">
        <v>173</v>
      </c>
      <c r="BA10" s="19" t="s">
        <v>173</v>
      </c>
      <c r="BB10" s="19" t="s">
        <v>173</v>
      </c>
      <c r="BC10" s="19" t="s">
        <v>173</v>
      </c>
      <c r="BD10" s="19" t="s">
        <v>173</v>
      </c>
    </row>
    <row r="11" spans="1:56" x14ac:dyDescent="0.15">
      <c r="A11" s="43"/>
      <c r="B11" s="21"/>
      <c r="C11" s="13">
        <v>628305201</v>
      </c>
      <c r="D11" s="14" t="s">
        <v>122</v>
      </c>
      <c r="E11" s="15" t="s">
        <v>106</v>
      </c>
      <c r="F11" s="14" t="s">
        <v>123</v>
      </c>
      <c r="G11" s="16">
        <v>66.7</v>
      </c>
      <c r="H11" s="17">
        <v>1</v>
      </c>
      <c r="I11" s="19" t="s">
        <v>173</v>
      </c>
      <c r="J11" s="19" t="s">
        <v>173</v>
      </c>
      <c r="K11" s="19" t="s">
        <v>173</v>
      </c>
      <c r="L11" s="19" t="s">
        <v>173</v>
      </c>
      <c r="M11" s="19" t="s">
        <v>173</v>
      </c>
      <c r="N11" s="19" t="s">
        <v>173</v>
      </c>
      <c r="O11" s="19" t="s">
        <v>173</v>
      </c>
      <c r="P11" s="19" t="s">
        <v>173</v>
      </c>
      <c r="Q11" s="19" t="s">
        <v>173</v>
      </c>
      <c r="R11" s="19" t="s">
        <v>173</v>
      </c>
      <c r="S11" s="19" t="s">
        <v>173</v>
      </c>
      <c r="T11" s="19" t="s">
        <v>173</v>
      </c>
      <c r="U11" s="19" t="s">
        <v>173</v>
      </c>
      <c r="V11" s="19" t="s">
        <v>173</v>
      </c>
      <c r="W11" s="19" t="s">
        <v>173</v>
      </c>
      <c r="X11" s="19" t="s">
        <v>173</v>
      </c>
      <c r="Y11" s="19" t="s">
        <v>173</v>
      </c>
      <c r="Z11" s="19" t="s">
        <v>173</v>
      </c>
      <c r="AA11" s="19" t="s">
        <v>173</v>
      </c>
      <c r="AB11" s="19" t="s">
        <v>173</v>
      </c>
      <c r="AC11" s="19" t="s">
        <v>173</v>
      </c>
      <c r="AD11" s="19" t="s">
        <v>173</v>
      </c>
      <c r="AE11" s="19" t="s">
        <v>173</v>
      </c>
      <c r="AF11" s="19" t="s">
        <v>173</v>
      </c>
      <c r="AG11" s="19" t="s">
        <v>173</v>
      </c>
      <c r="AH11" s="19" t="s">
        <v>173</v>
      </c>
      <c r="AI11" s="19" t="s">
        <v>173</v>
      </c>
      <c r="AJ11" s="19" t="s">
        <v>173</v>
      </c>
      <c r="AK11" s="19" t="s">
        <v>173</v>
      </c>
      <c r="AL11" s="19" t="s">
        <v>173</v>
      </c>
      <c r="AM11" s="19" t="s">
        <v>173</v>
      </c>
      <c r="AN11" s="19" t="s">
        <v>173</v>
      </c>
      <c r="AO11" s="19" t="s">
        <v>173</v>
      </c>
      <c r="AP11" s="19" t="s">
        <v>173</v>
      </c>
      <c r="AQ11" s="19" t="s">
        <v>173</v>
      </c>
      <c r="AR11" s="19" t="s">
        <v>173</v>
      </c>
      <c r="AS11" s="19" t="s">
        <v>173</v>
      </c>
      <c r="AT11" s="19" t="s">
        <v>173</v>
      </c>
      <c r="AU11" s="19" t="s">
        <v>173</v>
      </c>
      <c r="AV11" s="19" t="s">
        <v>173</v>
      </c>
      <c r="AW11" s="19" t="s">
        <v>173</v>
      </c>
      <c r="AX11" s="19" t="s">
        <v>173</v>
      </c>
      <c r="AY11" s="19" t="s">
        <v>173</v>
      </c>
      <c r="AZ11" s="19" t="s">
        <v>173</v>
      </c>
      <c r="BA11" s="19" t="s">
        <v>173</v>
      </c>
      <c r="BB11" s="19" t="s">
        <v>173</v>
      </c>
      <c r="BC11" s="19" t="s">
        <v>173</v>
      </c>
      <c r="BD11" s="19" t="s">
        <v>173</v>
      </c>
    </row>
    <row r="12" spans="1:56" x14ac:dyDescent="0.15">
      <c r="A12" s="43"/>
      <c r="B12" s="21"/>
      <c r="C12" s="13">
        <v>680453001</v>
      </c>
      <c r="D12" s="14" t="s">
        <v>128</v>
      </c>
      <c r="E12" s="15" t="s">
        <v>106</v>
      </c>
      <c r="F12" s="14" t="s">
        <v>129</v>
      </c>
      <c r="G12" s="16">
        <v>66.7</v>
      </c>
      <c r="H12" s="17">
        <v>1</v>
      </c>
      <c r="I12" s="19" t="s">
        <v>173</v>
      </c>
      <c r="J12" s="19" t="s">
        <v>173</v>
      </c>
      <c r="K12" s="19" t="s">
        <v>173</v>
      </c>
      <c r="L12" s="19" t="s">
        <v>173</v>
      </c>
      <c r="M12" s="19" t="s">
        <v>173</v>
      </c>
      <c r="N12" s="19" t="s">
        <v>173</v>
      </c>
      <c r="O12" s="19" t="s">
        <v>173</v>
      </c>
      <c r="P12" s="19" t="s">
        <v>173</v>
      </c>
      <c r="Q12" s="19" t="s">
        <v>173</v>
      </c>
      <c r="R12" s="19" t="s">
        <v>173</v>
      </c>
      <c r="S12" s="19" t="s">
        <v>173</v>
      </c>
      <c r="T12" s="19" t="s">
        <v>173</v>
      </c>
      <c r="U12" s="19" t="s">
        <v>173</v>
      </c>
      <c r="V12" s="19" t="s">
        <v>173</v>
      </c>
      <c r="W12" s="19" t="s">
        <v>173</v>
      </c>
      <c r="X12" s="19" t="s">
        <v>173</v>
      </c>
      <c r="Y12" s="19" t="s">
        <v>173</v>
      </c>
      <c r="Z12" s="19" t="s">
        <v>173</v>
      </c>
      <c r="AA12" s="19" t="s">
        <v>173</v>
      </c>
      <c r="AB12" s="19" t="s">
        <v>173</v>
      </c>
      <c r="AC12" s="19" t="s">
        <v>173</v>
      </c>
      <c r="AD12" s="19" t="s">
        <v>173</v>
      </c>
      <c r="AE12" s="19" t="s">
        <v>173</v>
      </c>
      <c r="AF12" s="19" t="s">
        <v>173</v>
      </c>
      <c r="AG12" s="19" t="s">
        <v>173</v>
      </c>
      <c r="AH12" s="19" t="s">
        <v>173</v>
      </c>
      <c r="AI12" s="19" t="s">
        <v>173</v>
      </c>
      <c r="AJ12" s="19" t="s">
        <v>173</v>
      </c>
      <c r="AK12" s="19" t="s">
        <v>173</v>
      </c>
      <c r="AL12" s="19" t="s">
        <v>173</v>
      </c>
      <c r="AM12" s="19" t="s">
        <v>173</v>
      </c>
      <c r="AN12" s="19" t="s">
        <v>173</v>
      </c>
      <c r="AO12" s="19" t="s">
        <v>173</v>
      </c>
      <c r="AP12" s="19" t="s">
        <v>173</v>
      </c>
      <c r="AQ12" s="19" t="s">
        <v>173</v>
      </c>
      <c r="AR12" s="19" t="s">
        <v>173</v>
      </c>
      <c r="AS12" s="19" t="s">
        <v>173</v>
      </c>
      <c r="AT12" s="19" t="s">
        <v>173</v>
      </c>
      <c r="AU12" s="19" t="s">
        <v>173</v>
      </c>
      <c r="AV12" s="19" t="s">
        <v>173</v>
      </c>
      <c r="AW12" s="19" t="s">
        <v>173</v>
      </c>
      <c r="AX12" s="19" t="s">
        <v>173</v>
      </c>
      <c r="AY12" s="19" t="s">
        <v>173</v>
      </c>
      <c r="AZ12" s="19" t="s">
        <v>173</v>
      </c>
      <c r="BA12" s="19" t="s">
        <v>173</v>
      </c>
      <c r="BB12" s="19" t="s">
        <v>173</v>
      </c>
      <c r="BC12" s="19" t="s">
        <v>173</v>
      </c>
      <c r="BD12" s="19" t="s">
        <v>173</v>
      </c>
    </row>
    <row r="13" spans="1:56" x14ac:dyDescent="0.15">
      <c r="A13" s="43"/>
      <c r="B13" s="21"/>
      <c r="C13" s="13">
        <v>689130003</v>
      </c>
      <c r="D13" s="14" t="s">
        <v>136</v>
      </c>
      <c r="E13" s="15" t="s">
        <v>106</v>
      </c>
      <c r="F13" s="14" t="s">
        <v>137</v>
      </c>
      <c r="G13" s="16">
        <v>115.7</v>
      </c>
      <c r="H13" s="17">
        <v>0</v>
      </c>
      <c r="I13" s="19" t="s">
        <v>173</v>
      </c>
      <c r="J13" s="19" t="s">
        <v>173</v>
      </c>
      <c r="K13" s="19" t="s">
        <v>173</v>
      </c>
      <c r="L13" s="19" t="s">
        <v>173</v>
      </c>
      <c r="M13" s="19" t="s">
        <v>173</v>
      </c>
      <c r="N13" s="19" t="s">
        <v>173</v>
      </c>
      <c r="O13" s="19" t="s">
        <v>173</v>
      </c>
      <c r="P13" s="19" t="s">
        <v>173</v>
      </c>
      <c r="Q13" s="19" t="s">
        <v>173</v>
      </c>
      <c r="R13" s="19" t="s">
        <v>173</v>
      </c>
      <c r="S13" s="19" t="s">
        <v>173</v>
      </c>
      <c r="T13" s="19" t="s">
        <v>173</v>
      </c>
      <c r="U13" s="19" t="s">
        <v>173</v>
      </c>
      <c r="V13" s="19" t="s">
        <v>173</v>
      </c>
      <c r="W13" s="19" t="s">
        <v>173</v>
      </c>
      <c r="X13" s="19" t="s">
        <v>173</v>
      </c>
      <c r="Y13" s="19" t="s">
        <v>173</v>
      </c>
      <c r="Z13" s="19" t="s">
        <v>173</v>
      </c>
      <c r="AA13" s="19" t="s">
        <v>173</v>
      </c>
      <c r="AB13" s="19" t="s">
        <v>173</v>
      </c>
      <c r="AC13" s="19" t="s">
        <v>173</v>
      </c>
      <c r="AD13" s="19" t="s">
        <v>173</v>
      </c>
      <c r="AE13" s="19" t="s">
        <v>173</v>
      </c>
      <c r="AF13" s="19" t="s">
        <v>173</v>
      </c>
      <c r="AG13" s="19" t="s">
        <v>173</v>
      </c>
      <c r="AH13" s="19" t="s">
        <v>173</v>
      </c>
      <c r="AI13" s="19" t="s">
        <v>173</v>
      </c>
      <c r="AJ13" s="19" t="s">
        <v>173</v>
      </c>
      <c r="AK13" s="19" t="s">
        <v>173</v>
      </c>
      <c r="AL13" s="19" t="s">
        <v>173</v>
      </c>
      <c r="AM13" s="19" t="s">
        <v>173</v>
      </c>
      <c r="AN13" s="19" t="s">
        <v>173</v>
      </c>
      <c r="AO13" s="19" t="s">
        <v>173</v>
      </c>
      <c r="AP13" s="19" t="s">
        <v>173</v>
      </c>
      <c r="AQ13" s="19" t="s">
        <v>173</v>
      </c>
      <c r="AR13" s="19" t="s">
        <v>173</v>
      </c>
      <c r="AS13" s="19" t="s">
        <v>173</v>
      </c>
      <c r="AT13" s="19" t="s">
        <v>173</v>
      </c>
      <c r="AU13" s="19" t="s">
        <v>173</v>
      </c>
      <c r="AV13" s="19" t="s">
        <v>173</v>
      </c>
      <c r="AW13" s="19" t="s">
        <v>173</v>
      </c>
      <c r="AX13" s="19" t="s">
        <v>173</v>
      </c>
      <c r="AY13" s="19" t="s">
        <v>173</v>
      </c>
      <c r="AZ13" s="19" t="s">
        <v>173</v>
      </c>
      <c r="BA13" s="19" t="s">
        <v>173</v>
      </c>
      <c r="BB13" s="19" t="s">
        <v>173</v>
      </c>
      <c r="BC13" s="19" t="s">
        <v>173</v>
      </c>
      <c r="BD13" s="19" t="s">
        <v>173</v>
      </c>
    </row>
    <row r="14" spans="1:56" x14ac:dyDescent="0.15">
      <c r="A14" s="43"/>
      <c r="B14" s="21"/>
      <c r="C14" s="13">
        <v>628303101</v>
      </c>
      <c r="D14" s="14" t="s">
        <v>119</v>
      </c>
      <c r="E14" s="15" t="s">
        <v>120</v>
      </c>
      <c r="F14" s="14" t="s">
        <v>121</v>
      </c>
      <c r="G14" s="16">
        <v>12.8</v>
      </c>
      <c r="H14" s="17">
        <v>0</v>
      </c>
      <c r="I14" s="19" t="s">
        <v>173</v>
      </c>
      <c r="J14" s="19" t="s">
        <v>173</v>
      </c>
      <c r="K14" s="19" t="s">
        <v>173</v>
      </c>
      <c r="L14" s="19" t="s">
        <v>173</v>
      </c>
      <c r="M14" s="19" t="s">
        <v>173</v>
      </c>
      <c r="N14" s="19" t="s">
        <v>173</v>
      </c>
      <c r="O14" s="19" t="s">
        <v>173</v>
      </c>
      <c r="P14" s="19" t="s">
        <v>173</v>
      </c>
      <c r="Q14" s="19" t="s">
        <v>173</v>
      </c>
      <c r="R14" s="19" t="s">
        <v>173</v>
      </c>
      <c r="S14" s="19" t="s">
        <v>173</v>
      </c>
      <c r="T14" s="19" t="s">
        <v>173</v>
      </c>
      <c r="U14" s="19" t="s">
        <v>173</v>
      </c>
      <c r="V14" s="19" t="s">
        <v>173</v>
      </c>
      <c r="W14" s="19" t="s">
        <v>173</v>
      </c>
      <c r="X14" s="19" t="s">
        <v>173</v>
      </c>
      <c r="Y14" s="19" t="s">
        <v>173</v>
      </c>
      <c r="Z14" s="19" t="s">
        <v>173</v>
      </c>
      <c r="AA14" s="19" t="s">
        <v>173</v>
      </c>
      <c r="AB14" s="19" t="s">
        <v>173</v>
      </c>
      <c r="AC14" s="19" t="s">
        <v>173</v>
      </c>
      <c r="AD14" s="19" t="s">
        <v>173</v>
      </c>
      <c r="AE14" s="19" t="s">
        <v>173</v>
      </c>
      <c r="AF14" s="19" t="s">
        <v>173</v>
      </c>
      <c r="AG14" s="19" t="s">
        <v>173</v>
      </c>
      <c r="AH14" s="19" t="s">
        <v>173</v>
      </c>
      <c r="AI14" s="19" t="s">
        <v>173</v>
      </c>
      <c r="AJ14" s="19" t="s">
        <v>173</v>
      </c>
      <c r="AK14" s="19" t="s">
        <v>173</v>
      </c>
      <c r="AL14" s="19" t="s">
        <v>173</v>
      </c>
      <c r="AM14" s="19" t="s">
        <v>173</v>
      </c>
      <c r="AN14" s="19" t="s">
        <v>173</v>
      </c>
      <c r="AO14" s="19" t="s">
        <v>173</v>
      </c>
      <c r="AP14" s="19" t="s">
        <v>173</v>
      </c>
      <c r="AQ14" s="19" t="s">
        <v>173</v>
      </c>
      <c r="AR14" s="19" t="s">
        <v>173</v>
      </c>
      <c r="AS14" s="19" t="s">
        <v>173</v>
      </c>
      <c r="AT14" s="19" t="s">
        <v>173</v>
      </c>
      <c r="AU14" s="19" t="s">
        <v>173</v>
      </c>
      <c r="AV14" s="19" t="s">
        <v>173</v>
      </c>
      <c r="AW14" s="19" t="s">
        <v>173</v>
      </c>
      <c r="AX14" s="19" t="s">
        <v>173</v>
      </c>
      <c r="AY14" s="19" t="s">
        <v>173</v>
      </c>
      <c r="AZ14" s="19" t="s">
        <v>173</v>
      </c>
      <c r="BA14" s="19" t="s">
        <v>173</v>
      </c>
      <c r="BB14" s="19" t="s">
        <v>173</v>
      </c>
      <c r="BC14" s="19" t="s">
        <v>173</v>
      </c>
      <c r="BD14" s="19" t="s">
        <v>173</v>
      </c>
    </row>
    <row r="15" spans="1:56" x14ac:dyDescent="0.15">
      <c r="A15" s="43"/>
      <c r="B15" s="21"/>
      <c r="C15" s="13">
        <v>680462001</v>
      </c>
      <c r="D15" s="14" t="s">
        <v>130</v>
      </c>
      <c r="E15" s="15" t="s">
        <v>111</v>
      </c>
      <c r="F15" s="14" t="s">
        <v>131</v>
      </c>
      <c r="G15" s="16">
        <v>92</v>
      </c>
      <c r="H15" s="17">
        <v>0</v>
      </c>
      <c r="I15" s="19" t="s">
        <v>173</v>
      </c>
      <c r="J15" s="19" t="s">
        <v>173</v>
      </c>
      <c r="K15" s="19" t="s">
        <v>173</v>
      </c>
      <c r="L15" s="19" t="s">
        <v>173</v>
      </c>
      <c r="M15" s="19" t="s">
        <v>173</v>
      </c>
      <c r="N15" s="19" t="s">
        <v>173</v>
      </c>
      <c r="O15" s="19" t="s">
        <v>173</v>
      </c>
      <c r="P15" s="19" t="s">
        <v>173</v>
      </c>
      <c r="Q15" s="19" t="s">
        <v>173</v>
      </c>
      <c r="R15" s="19" t="s">
        <v>173</v>
      </c>
      <c r="S15" s="19" t="s">
        <v>173</v>
      </c>
      <c r="T15" s="19" t="s">
        <v>173</v>
      </c>
      <c r="U15" s="19" t="s">
        <v>173</v>
      </c>
      <c r="V15" s="19" t="s">
        <v>173</v>
      </c>
      <c r="W15" s="19" t="s">
        <v>173</v>
      </c>
      <c r="X15" s="19" t="s">
        <v>173</v>
      </c>
      <c r="Y15" s="19" t="s">
        <v>173</v>
      </c>
      <c r="Z15" s="19" t="s">
        <v>173</v>
      </c>
      <c r="AA15" s="19" t="s">
        <v>173</v>
      </c>
      <c r="AB15" s="19" t="s">
        <v>173</v>
      </c>
      <c r="AC15" s="19" t="s">
        <v>173</v>
      </c>
      <c r="AD15" s="19" t="s">
        <v>173</v>
      </c>
      <c r="AE15" s="19" t="s">
        <v>173</v>
      </c>
      <c r="AF15" s="19" t="s">
        <v>173</v>
      </c>
      <c r="AG15" s="19" t="s">
        <v>173</v>
      </c>
      <c r="AH15" s="19" t="s">
        <v>173</v>
      </c>
      <c r="AI15" s="19" t="s">
        <v>173</v>
      </c>
      <c r="AJ15" s="19" t="s">
        <v>173</v>
      </c>
      <c r="AK15" s="19" t="s">
        <v>173</v>
      </c>
      <c r="AL15" s="19" t="s">
        <v>173</v>
      </c>
      <c r="AM15" s="19" t="s">
        <v>173</v>
      </c>
      <c r="AN15" s="19" t="s">
        <v>173</v>
      </c>
      <c r="AO15" s="19" t="s">
        <v>173</v>
      </c>
      <c r="AP15" s="19" t="s">
        <v>173</v>
      </c>
      <c r="AQ15" s="19" t="s">
        <v>173</v>
      </c>
      <c r="AR15" s="19" t="s">
        <v>173</v>
      </c>
      <c r="AS15" s="19" t="s">
        <v>173</v>
      </c>
      <c r="AT15" s="19" t="s">
        <v>173</v>
      </c>
      <c r="AU15" s="19" t="s">
        <v>173</v>
      </c>
      <c r="AV15" s="19" t="s">
        <v>173</v>
      </c>
      <c r="AW15" s="19" t="s">
        <v>173</v>
      </c>
      <c r="AX15" s="19" t="s">
        <v>173</v>
      </c>
      <c r="AY15" s="19" t="s">
        <v>173</v>
      </c>
      <c r="AZ15" s="19" t="s">
        <v>173</v>
      </c>
      <c r="BA15" s="19" t="s">
        <v>173</v>
      </c>
      <c r="BB15" s="19" t="s">
        <v>173</v>
      </c>
      <c r="BC15" s="19" t="s">
        <v>173</v>
      </c>
      <c r="BD15" s="19" t="s">
        <v>173</v>
      </c>
    </row>
    <row r="16" spans="1:56" x14ac:dyDescent="0.15">
      <c r="A16" s="42">
        <v>276</v>
      </c>
      <c r="B16" s="29" t="s">
        <v>138</v>
      </c>
      <c r="C16" s="13">
        <v>620006555</v>
      </c>
      <c r="D16" s="14" t="s">
        <v>149</v>
      </c>
      <c r="E16" s="15" t="s">
        <v>150</v>
      </c>
      <c r="F16" s="14" t="s">
        <v>151</v>
      </c>
      <c r="G16" s="16">
        <v>20.399999999999999</v>
      </c>
      <c r="H16" s="17">
        <v>0</v>
      </c>
      <c r="I16" s="18">
        <v>6138</v>
      </c>
      <c r="J16" s="19" t="s">
        <v>173</v>
      </c>
      <c r="K16" s="19" t="s">
        <v>173</v>
      </c>
      <c r="L16" s="19" t="s">
        <v>173</v>
      </c>
      <c r="M16" s="19" t="s">
        <v>173</v>
      </c>
      <c r="N16" s="19" t="s">
        <v>173</v>
      </c>
      <c r="O16" s="19" t="s">
        <v>173</v>
      </c>
      <c r="P16" s="19" t="s">
        <v>173</v>
      </c>
      <c r="Q16" s="19" t="s">
        <v>173</v>
      </c>
      <c r="R16" s="19" t="s">
        <v>173</v>
      </c>
      <c r="S16" s="19" t="s">
        <v>173</v>
      </c>
      <c r="T16" s="19" t="s">
        <v>173</v>
      </c>
      <c r="U16" s="19" t="s">
        <v>173</v>
      </c>
      <c r="V16" s="19" t="s">
        <v>173</v>
      </c>
      <c r="W16" s="19" t="s">
        <v>173</v>
      </c>
      <c r="X16" s="19" t="s">
        <v>173</v>
      </c>
      <c r="Y16" s="19" t="s">
        <v>173</v>
      </c>
      <c r="Z16" s="19" t="s">
        <v>173</v>
      </c>
      <c r="AA16" s="19" t="s">
        <v>173</v>
      </c>
      <c r="AB16" s="19" t="s">
        <v>173</v>
      </c>
      <c r="AC16" s="19" t="s">
        <v>173</v>
      </c>
      <c r="AD16" s="19" t="s">
        <v>173</v>
      </c>
      <c r="AE16" s="19" t="s">
        <v>173</v>
      </c>
      <c r="AF16" s="19" t="s">
        <v>173</v>
      </c>
      <c r="AG16" s="19" t="s">
        <v>173</v>
      </c>
      <c r="AH16" s="19">
        <v>5950</v>
      </c>
      <c r="AI16" s="19" t="s">
        <v>173</v>
      </c>
      <c r="AJ16" s="19" t="s">
        <v>173</v>
      </c>
      <c r="AK16" s="19" t="s">
        <v>173</v>
      </c>
      <c r="AL16" s="19" t="s">
        <v>173</v>
      </c>
      <c r="AM16" s="19" t="s">
        <v>173</v>
      </c>
      <c r="AN16" s="19" t="s">
        <v>173</v>
      </c>
      <c r="AO16" s="19" t="s">
        <v>173</v>
      </c>
      <c r="AP16" s="19" t="s">
        <v>173</v>
      </c>
      <c r="AQ16" s="19" t="s">
        <v>173</v>
      </c>
      <c r="AR16" s="19" t="s">
        <v>173</v>
      </c>
      <c r="AS16" s="19" t="s">
        <v>173</v>
      </c>
      <c r="AT16" s="19" t="s">
        <v>173</v>
      </c>
      <c r="AU16" s="19" t="s">
        <v>173</v>
      </c>
      <c r="AV16" s="19" t="s">
        <v>173</v>
      </c>
      <c r="AW16" s="19" t="s">
        <v>173</v>
      </c>
      <c r="AX16" s="19" t="s">
        <v>173</v>
      </c>
      <c r="AY16" s="19" t="s">
        <v>173</v>
      </c>
      <c r="AZ16" s="19" t="s">
        <v>173</v>
      </c>
      <c r="BA16" s="19" t="s">
        <v>173</v>
      </c>
      <c r="BB16" s="19" t="s">
        <v>173</v>
      </c>
      <c r="BC16" s="19" t="s">
        <v>173</v>
      </c>
      <c r="BD16" s="19" t="s">
        <v>173</v>
      </c>
    </row>
    <row r="17" spans="1:56" x14ac:dyDescent="0.15">
      <c r="A17" s="43"/>
      <c r="B17" s="21"/>
      <c r="C17" s="13">
        <v>620006550</v>
      </c>
      <c r="D17" s="14" t="s">
        <v>141</v>
      </c>
      <c r="E17" s="15" t="s">
        <v>142</v>
      </c>
      <c r="F17" s="14" t="s">
        <v>143</v>
      </c>
      <c r="G17" s="16">
        <v>16.899999999999999</v>
      </c>
      <c r="H17" s="17">
        <v>0</v>
      </c>
      <c r="I17" s="18">
        <v>1089</v>
      </c>
      <c r="J17" s="19" t="s">
        <v>173</v>
      </c>
      <c r="K17" s="19" t="s">
        <v>173</v>
      </c>
      <c r="L17" s="19" t="s">
        <v>173</v>
      </c>
      <c r="M17" s="19" t="s">
        <v>173</v>
      </c>
      <c r="N17" s="19" t="s">
        <v>173</v>
      </c>
      <c r="O17" s="19" t="s">
        <v>173</v>
      </c>
      <c r="P17" s="19" t="s">
        <v>173</v>
      </c>
      <c r="Q17" s="19" t="s">
        <v>173</v>
      </c>
      <c r="R17" s="19" t="s">
        <v>173</v>
      </c>
      <c r="S17" s="19" t="s">
        <v>173</v>
      </c>
      <c r="T17" s="19" t="s">
        <v>173</v>
      </c>
      <c r="U17" s="19" t="s">
        <v>173</v>
      </c>
      <c r="V17" s="19" t="s">
        <v>173</v>
      </c>
      <c r="W17" s="19" t="s">
        <v>173</v>
      </c>
      <c r="X17" s="19" t="s">
        <v>173</v>
      </c>
      <c r="Y17" s="19" t="s">
        <v>173</v>
      </c>
      <c r="Z17" s="19" t="s">
        <v>173</v>
      </c>
      <c r="AA17" s="19" t="s">
        <v>173</v>
      </c>
      <c r="AB17" s="19" t="s">
        <v>173</v>
      </c>
      <c r="AC17" s="19" t="s">
        <v>173</v>
      </c>
      <c r="AD17" s="19" t="s">
        <v>173</v>
      </c>
      <c r="AE17" s="19" t="s">
        <v>173</v>
      </c>
      <c r="AF17" s="19" t="s">
        <v>173</v>
      </c>
      <c r="AG17" s="19" t="s">
        <v>173</v>
      </c>
      <c r="AH17" s="19" t="s">
        <v>173</v>
      </c>
      <c r="AI17" s="19" t="s">
        <v>173</v>
      </c>
      <c r="AJ17" s="19" t="s">
        <v>173</v>
      </c>
      <c r="AK17" s="19" t="s">
        <v>173</v>
      </c>
      <c r="AL17" s="19" t="s">
        <v>173</v>
      </c>
      <c r="AM17" s="19" t="s">
        <v>173</v>
      </c>
      <c r="AN17" s="19" t="s">
        <v>173</v>
      </c>
      <c r="AO17" s="19" t="s">
        <v>173</v>
      </c>
      <c r="AP17" s="19" t="s">
        <v>173</v>
      </c>
      <c r="AQ17" s="19" t="s">
        <v>173</v>
      </c>
      <c r="AR17" s="19" t="s">
        <v>173</v>
      </c>
      <c r="AS17" s="19" t="s">
        <v>173</v>
      </c>
      <c r="AT17" s="19" t="s">
        <v>173</v>
      </c>
      <c r="AU17" s="19" t="s">
        <v>173</v>
      </c>
      <c r="AV17" s="19" t="s">
        <v>173</v>
      </c>
      <c r="AW17" s="19" t="s">
        <v>173</v>
      </c>
      <c r="AX17" s="19" t="s">
        <v>173</v>
      </c>
      <c r="AY17" s="19" t="s">
        <v>173</v>
      </c>
      <c r="AZ17" s="19" t="s">
        <v>173</v>
      </c>
      <c r="BA17" s="19" t="s">
        <v>173</v>
      </c>
      <c r="BB17" s="19" t="s">
        <v>173</v>
      </c>
      <c r="BC17" s="19" t="s">
        <v>173</v>
      </c>
      <c r="BD17" s="19" t="s">
        <v>173</v>
      </c>
    </row>
    <row r="18" spans="1:56" x14ac:dyDescent="0.15">
      <c r="A18" s="43"/>
      <c r="B18" s="21"/>
      <c r="C18" s="13">
        <v>620006551</v>
      </c>
      <c r="D18" s="14" t="s">
        <v>144</v>
      </c>
      <c r="E18" s="15" t="s">
        <v>106</v>
      </c>
      <c r="F18" s="14" t="s">
        <v>145</v>
      </c>
      <c r="G18" s="16">
        <v>228.7</v>
      </c>
      <c r="H18" s="17">
        <v>0</v>
      </c>
      <c r="I18" s="19" t="s">
        <v>173</v>
      </c>
      <c r="J18" s="19" t="s">
        <v>173</v>
      </c>
      <c r="K18" s="19" t="s">
        <v>173</v>
      </c>
      <c r="L18" s="19" t="s">
        <v>173</v>
      </c>
      <c r="M18" s="19" t="s">
        <v>173</v>
      </c>
      <c r="N18" s="19" t="s">
        <v>173</v>
      </c>
      <c r="O18" s="19" t="s">
        <v>173</v>
      </c>
      <c r="P18" s="19" t="s">
        <v>173</v>
      </c>
      <c r="Q18" s="19" t="s">
        <v>173</v>
      </c>
      <c r="R18" s="19" t="s">
        <v>173</v>
      </c>
      <c r="S18" s="19" t="s">
        <v>173</v>
      </c>
      <c r="T18" s="19" t="s">
        <v>173</v>
      </c>
      <c r="U18" s="19" t="s">
        <v>173</v>
      </c>
      <c r="V18" s="19" t="s">
        <v>173</v>
      </c>
      <c r="W18" s="19" t="s">
        <v>173</v>
      </c>
      <c r="X18" s="19" t="s">
        <v>173</v>
      </c>
      <c r="Y18" s="19" t="s">
        <v>173</v>
      </c>
      <c r="Z18" s="19" t="s">
        <v>173</v>
      </c>
      <c r="AA18" s="19" t="s">
        <v>173</v>
      </c>
      <c r="AB18" s="19" t="s">
        <v>173</v>
      </c>
      <c r="AC18" s="19" t="s">
        <v>173</v>
      </c>
      <c r="AD18" s="19" t="s">
        <v>173</v>
      </c>
      <c r="AE18" s="19" t="s">
        <v>173</v>
      </c>
      <c r="AF18" s="19" t="s">
        <v>173</v>
      </c>
      <c r="AG18" s="19" t="s">
        <v>173</v>
      </c>
      <c r="AH18" s="19" t="s">
        <v>173</v>
      </c>
      <c r="AI18" s="19" t="s">
        <v>173</v>
      </c>
      <c r="AJ18" s="19" t="s">
        <v>173</v>
      </c>
      <c r="AK18" s="19" t="s">
        <v>173</v>
      </c>
      <c r="AL18" s="19" t="s">
        <v>173</v>
      </c>
      <c r="AM18" s="19" t="s">
        <v>173</v>
      </c>
      <c r="AN18" s="19" t="s">
        <v>173</v>
      </c>
      <c r="AO18" s="19" t="s">
        <v>173</v>
      </c>
      <c r="AP18" s="19" t="s">
        <v>173</v>
      </c>
      <c r="AQ18" s="19" t="s">
        <v>173</v>
      </c>
      <c r="AR18" s="19" t="s">
        <v>173</v>
      </c>
      <c r="AS18" s="19" t="s">
        <v>173</v>
      </c>
      <c r="AT18" s="19" t="s">
        <v>173</v>
      </c>
      <c r="AU18" s="19" t="s">
        <v>173</v>
      </c>
      <c r="AV18" s="19" t="s">
        <v>173</v>
      </c>
      <c r="AW18" s="19" t="s">
        <v>173</v>
      </c>
      <c r="AX18" s="19" t="s">
        <v>173</v>
      </c>
      <c r="AY18" s="19" t="s">
        <v>173</v>
      </c>
      <c r="AZ18" s="19" t="s">
        <v>173</v>
      </c>
      <c r="BA18" s="19" t="s">
        <v>173</v>
      </c>
      <c r="BB18" s="19" t="s">
        <v>173</v>
      </c>
      <c r="BC18" s="19" t="s">
        <v>173</v>
      </c>
      <c r="BD18" s="19" t="s">
        <v>173</v>
      </c>
    </row>
    <row r="19" spans="1:56" x14ac:dyDescent="0.15">
      <c r="A19" s="43"/>
      <c r="B19" s="21"/>
      <c r="C19" s="13">
        <v>620006554</v>
      </c>
      <c r="D19" s="14" t="s">
        <v>146</v>
      </c>
      <c r="E19" s="15" t="s">
        <v>147</v>
      </c>
      <c r="F19" s="14" t="s">
        <v>148</v>
      </c>
      <c r="G19" s="16">
        <v>399.5</v>
      </c>
      <c r="H19" s="17">
        <v>1</v>
      </c>
      <c r="I19" s="19" t="s">
        <v>173</v>
      </c>
      <c r="J19" s="19" t="s">
        <v>173</v>
      </c>
      <c r="K19" s="19" t="s">
        <v>173</v>
      </c>
      <c r="L19" s="19" t="s">
        <v>173</v>
      </c>
      <c r="M19" s="19" t="s">
        <v>173</v>
      </c>
      <c r="N19" s="19" t="s">
        <v>173</v>
      </c>
      <c r="O19" s="19" t="s">
        <v>173</v>
      </c>
      <c r="P19" s="19" t="s">
        <v>173</v>
      </c>
      <c r="Q19" s="19" t="s">
        <v>173</v>
      </c>
      <c r="R19" s="19" t="s">
        <v>173</v>
      </c>
      <c r="S19" s="19" t="s">
        <v>173</v>
      </c>
      <c r="T19" s="19" t="s">
        <v>173</v>
      </c>
      <c r="U19" s="19" t="s">
        <v>173</v>
      </c>
      <c r="V19" s="19" t="s">
        <v>173</v>
      </c>
      <c r="W19" s="19" t="s">
        <v>173</v>
      </c>
      <c r="X19" s="19" t="s">
        <v>173</v>
      </c>
      <c r="Y19" s="19" t="s">
        <v>173</v>
      </c>
      <c r="Z19" s="19" t="s">
        <v>173</v>
      </c>
      <c r="AA19" s="19" t="s">
        <v>173</v>
      </c>
      <c r="AB19" s="19" t="s">
        <v>173</v>
      </c>
      <c r="AC19" s="19" t="s">
        <v>173</v>
      </c>
      <c r="AD19" s="19" t="s">
        <v>173</v>
      </c>
      <c r="AE19" s="19" t="s">
        <v>173</v>
      </c>
      <c r="AF19" s="19" t="s">
        <v>173</v>
      </c>
      <c r="AG19" s="19" t="s">
        <v>173</v>
      </c>
      <c r="AH19" s="19" t="s">
        <v>173</v>
      </c>
      <c r="AI19" s="19" t="s">
        <v>173</v>
      </c>
      <c r="AJ19" s="19" t="s">
        <v>173</v>
      </c>
      <c r="AK19" s="19" t="s">
        <v>173</v>
      </c>
      <c r="AL19" s="19" t="s">
        <v>173</v>
      </c>
      <c r="AM19" s="19" t="s">
        <v>173</v>
      </c>
      <c r="AN19" s="19" t="s">
        <v>173</v>
      </c>
      <c r="AO19" s="19" t="s">
        <v>173</v>
      </c>
      <c r="AP19" s="19" t="s">
        <v>173</v>
      </c>
      <c r="AQ19" s="19" t="s">
        <v>173</v>
      </c>
      <c r="AR19" s="19" t="s">
        <v>173</v>
      </c>
      <c r="AS19" s="19" t="s">
        <v>173</v>
      </c>
      <c r="AT19" s="19" t="s">
        <v>173</v>
      </c>
      <c r="AU19" s="19" t="s">
        <v>173</v>
      </c>
      <c r="AV19" s="19" t="s">
        <v>173</v>
      </c>
      <c r="AW19" s="19" t="s">
        <v>173</v>
      </c>
      <c r="AX19" s="19" t="s">
        <v>173</v>
      </c>
      <c r="AY19" s="19" t="s">
        <v>173</v>
      </c>
      <c r="AZ19" s="19" t="s">
        <v>173</v>
      </c>
      <c r="BA19" s="19" t="s">
        <v>173</v>
      </c>
      <c r="BB19" s="19" t="s">
        <v>173</v>
      </c>
      <c r="BC19" s="19" t="s">
        <v>173</v>
      </c>
      <c r="BD19" s="19" t="s">
        <v>173</v>
      </c>
    </row>
    <row r="20" spans="1:56" x14ac:dyDescent="0.15">
      <c r="A20" s="43"/>
      <c r="B20" s="21"/>
      <c r="C20" s="13">
        <v>620002329</v>
      </c>
      <c r="D20" s="14" t="s">
        <v>139</v>
      </c>
      <c r="E20" s="15" t="s">
        <v>106</v>
      </c>
      <c r="F20" s="14" t="s">
        <v>140</v>
      </c>
      <c r="G20" s="16">
        <v>233.3</v>
      </c>
      <c r="H20" s="17">
        <v>0</v>
      </c>
      <c r="I20" s="19" t="s">
        <v>173</v>
      </c>
      <c r="J20" s="19" t="s">
        <v>173</v>
      </c>
      <c r="K20" s="19" t="s">
        <v>173</v>
      </c>
      <c r="L20" s="19" t="s">
        <v>173</v>
      </c>
      <c r="M20" s="19" t="s">
        <v>173</v>
      </c>
      <c r="N20" s="19" t="s">
        <v>173</v>
      </c>
      <c r="O20" s="19" t="s">
        <v>173</v>
      </c>
      <c r="P20" s="19" t="s">
        <v>173</v>
      </c>
      <c r="Q20" s="19" t="s">
        <v>173</v>
      </c>
      <c r="R20" s="19" t="s">
        <v>173</v>
      </c>
      <c r="S20" s="19" t="s">
        <v>173</v>
      </c>
      <c r="T20" s="19" t="s">
        <v>173</v>
      </c>
      <c r="U20" s="19" t="s">
        <v>173</v>
      </c>
      <c r="V20" s="19" t="s">
        <v>173</v>
      </c>
      <c r="W20" s="19" t="s">
        <v>173</v>
      </c>
      <c r="X20" s="19" t="s">
        <v>173</v>
      </c>
      <c r="Y20" s="19" t="s">
        <v>173</v>
      </c>
      <c r="Z20" s="19" t="s">
        <v>173</v>
      </c>
      <c r="AA20" s="19" t="s">
        <v>173</v>
      </c>
      <c r="AB20" s="19" t="s">
        <v>173</v>
      </c>
      <c r="AC20" s="19" t="s">
        <v>173</v>
      </c>
      <c r="AD20" s="19" t="s">
        <v>173</v>
      </c>
      <c r="AE20" s="19" t="s">
        <v>173</v>
      </c>
      <c r="AF20" s="19" t="s">
        <v>173</v>
      </c>
      <c r="AG20" s="19" t="s">
        <v>173</v>
      </c>
      <c r="AH20" s="19" t="s">
        <v>173</v>
      </c>
      <c r="AI20" s="19" t="s">
        <v>173</v>
      </c>
      <c r="AJ20" s="19" t="s">
        <v>173</v>
      </c>
      <c r="AK20" s="19" t="s">
        <v>173</v>
      </c>
      <c r="AL20" s="19" t="s">
        <v>173</v>
      </c>
      <c r="AM20" s="19" t="s">
        <v>173</v>
      </c>
      <c r="AN20" s="19" t="s">
        <v>173</v>
      </c>
      <c r="AO20" s="19" t="s">
        <v>173</v>
      </c>
      <c r="AP20" s="19" t="s">
        <v>173</v>
      </c>
      <c r="AQ20" s="19" t="s">
        <v>173</v>
      </c>
      <c r="AR20" s="19" t="s">
        <v>173</v>
      </c>
      <c r="AS20" s="19" t="s">
        <v>173</v>
      </c>
      <c r="AT20" s="19" t="s">
        <v>173</v>
      </c>
      <c r="AU20" s="19" t="s">
        <v>173</v>
      </c>
      <c r="AV20" s="19" t="s">
        <v>173</v>
      </c>
      <c r="AW20" s="19" t="s">
        <v>173</v>
      </c>
      <c r="AX20" s="19" t="s">
        <v>173</v>
      </c>
      <c r="AY20" s="19" t="s">
        <v>173</v>
      </c>
      <c r="AZ20" s="19" t="s">
        <v>173</v>
      </c>
      <c r="BA20" s="19" t="s">
        <v>173</v>
      </c>
      <c r="BB20" s="19" t="s">
        <v>173</v>
      </c>
      <c r="BC20" s="19" t="s">
        <v>173</v>
      </c>
      <c r="BD20" s="19" t="s">
        <v>173</v>
      </c>
    </row>
    <row r="21" spans="1:56" x14ac:dyDescent="0.15">
      <c r="A21" s="43"/>
      <c r="B21" s="21"/>
      <c r="C21" s="13">
        <v>689530014</v>
      </c>
      <c r="D21" s="14" t="s">
        <v>152</v>
      </c>
      <c r="E21" s="15" t="s">
        <v>147</v>
      </c>
      <c r="F21" s="14" t="s">
        <v>153</v>
      </c>
      <c r="G21" s="16">
        <v>598.1</v>
      </c>
      <c r="H21" s="17">
        <v>0</v>
      </c>
      <c r="I21" s="19" t="s">
        <v>173</v>
      </c>
      <c r="J21" s="19" t="s">
        <v>173</v>
      </c>
      <c r="K21" s="19" t="s">
        <v>173</v>
      </c>
      <c r="L21" s="19" t="s">
        <v>173</v>
      </c>
      <c r="M21" s="19" t="s">
        <v>173</v>
      </c>
      <c r="N21" s="19" t="s">
        <v>173</v>
      </c>
      <c r="O21" s="19" t="s">
        <v>173</v>
      </c>
      <c r="P21" s="19" t="s">
        <v>173</v>
      </c>
      <c r="Q21" s="19" t="s">
        <v>173</v>
      </c>
      <c r="R21" s="19" t="s">
        <v>173</v>
      </c>
      <c r="S21" s="19" t="s">
        <v>173</v>
      </c>
      <c r="T21" s="19" t="s">
        <v>173</v>
      </c>
      <c r="U21" s="19" t="s">
        <v>173</v>
      </c>
      <c r="V21" s="19" t="s">
        <v>173</v>
      </c>
      <c r="W21" s="19" t="s">
        <v>173</v>
      </c>
      <c r="X21" s="19" t="s">
        <v>173</v>
      </c>
      <c r="Y21" s="19" t="s">
        <v>173</v>
      </c>
      <c r="Z21" s="19" t="s">
        <v>173</v>
      </c>
      <c r="AA21" s="19" t="s">
        <v>173</v>
      </c>
      <c r="AB21" s="19" t="s">
        <v>173</v>
      </c>
      <c r="AC21" s="19" t="s">
        <v>173</v>
      </c>
      <c r="AD21" s="19" t="s">
        <v>173</v>
      </c>
      <c r="AE21" s="19" t="s">
        <v>173</v>
      </c>
      <c r="AF21" s="19" t="s">
        <v>173</v>
      </c>
      <c r="AG21" s="19" t="s">
        <v>173</v>
      </c>
      <c r="AH21" s="19" t="s">
        <v>173</v>
      </c>
      <c r="AI21" s="19" t="s">
        <v>173</v>
      </c>
      <c r="AJ21" s="19" t="s">
        <v>173</v>
      </c>
      <c r="AK21" s="19" t="s">
        <v>173</v>
      </c>
      <c r="AL21" s="19" t="s">
        <v>173</v>
      </c>
      <c r="AM21" s="19" t="s">
        <v>173</v>
      </c>
      <c r="AN21" s="19" t="s">
        <v>173</v>
      </c>
      <c r="AO21" s="19" t="s">
        <v>173</v>
      </c>
      <c r="AP21" s="19" t="s">
        <v>173</v>
      </c>
      <c r="AQ21" s="19" t="s">
        <v>173</v>
      </c>
      <c r="AR21" s="19" t="s">
        <v>173</v>
      </c>
      <c r="AS21" s="19" t="s">
        <v>173</v>
      </c>
      <c r="AT21" s="19" t="s">
        <v>173</v>
      </c>
      <c r="AU21" s="19" t="s">
        <v>173</v>
      </c>
      <c r="AV21" s="19" t="s">
        <v>173</v>
      </c>
      <c r="AW21" s="19" t="s">
        <v>173</v>
      </c>
      <c r="AX21" s="19" t="s">
        <v>173</v>
      </c>
      <c r="AY21" s="19" t="s">
        <v>173</v>
      </c>
      <c r="AZ21" s="19" t="s">
        <v>173</v>
      </c>
      <c r="BA21" s="19" t="s">
        <v>173</v>
      </c>
      <c r="BB21" s="19" t="s">
        <v>173</v>
      </c>
      <c r="BC21" s="19" t="s">
        <v>173</v>
      </c>
      <c r="BD21" s="19" t="s">
        <v>173</v>
      </c>
    </row>
    <row r="22" spans="1:56" x14ac:dyDescent="0.15">
      <c r="A22" s="42">
        <v>279</v>
      </c>
      <c r="B22" s="29" t="s">
        <v>154</v>
      </c>
      <c r="C22" s="13">
        <v>620009082</v>
      </c>
      <c r="D22" s="14" t="s">
        <v>160</v>
      </c>
      <c r="E22" s="15" t="s">
        <v>156</v>
      </c>
      <c r="F22" s="14" t="s">
        <v>161</v>
      </c>
      <c r="G22" s="16">
        <v>5.4</v>
      </c>
      <c r="H22" s="17">
        <v>0</v>
      </c>
      <c r="I22" s="18">
        <v>2822963.844</v>
      </c>
      <c r="J22" s="19">
        <v>315778</v>
      </c>
      <c r="K22" s="19" t="s">
        <v>173</v>
      </c>
      <c r="L22" s="19">
        <v>7500</v>
      </c>
      <c r="M22" s="19">
        <v>164476</v>
      </c>
      <c r="N22" s="19">
        <v>23252</v>
      </c>
      <c r="O22" s="19">
        <v>28301</v>
      </c>
      <c r="P22" s="19">
        <v>2960</v>
      </c>
      <c r="Q22" s="19">
        <v>17393</v>
      </c>
      <c r="R22" s="19">
        <v>41542.875</v>
      </c>
      <c r="S22" s="19">
        <v>3692</v>
      </c>
      <c r="T22" s="19">
        <v>8776</v>
      </c>
      <c r="U22" s="19">
        <v>131355.07500000001</v>
      </c>
      <c r="V22" s="19">
        <v>369673</v>
      </c>
      <c r="W22" s="19">
        <v>73924</v>
      </c>
      <c r="X22" s="19">
        <v>139700</v>
      </c>
      <c r="Y22" s="19">
        <v>33456</v>
      </c>
      <c r="Z22" s="19">
        <v>6320</v>
      </c>
      <c r="AA22" s="19">
        <v>16840</v>
      </c>
      <c r="AB22" s="19">
        <v>2120</v>
      </c>
      <c r="AC22" s="19">
        <v>41640</v>
      </c>
      <c r="AD22" s="19">
        <v>44864</v>
      </c>
      <c r="AE22" s="19">
        <v>76320</v>
      </c>
      <c r="AF22" s="19">
        <v>498834.5</v>
      </c>
      <c r="AG22" s="19">
        <v>46510</v>
      </c>
      <c r="AH22" s="19">
        <v>125050.394</v>
      </c>
      <c r="AI22" s="19">
        <v>74864</v>
      </c>
      <c r="AJ22" s="19">
        <v>177012</v>
      </c>
      <c r="AK22" s="19">
        <v>14880</v>
      </c>
      <c r="AL22" s="19">
        <v>14000</v>
      </c>
      <c r="AM22" s="19">
        <v>14080</v>
      </c>
      <c r="AN22" s="19">
        <v>33722</v>
      </c>
      <c r="AO22" s="19">
        <v>6272</v>
      </c>
      <c r="AP22" s="19">
        <v>27624</v>
      </c>
      <c r="AQ22" s="19">
        <v>4998</v>
      </c>
      <c r="AR22" s="19" t="s">
        <v>173</v>
      </c>
      <c r="AS22" s="19">
        <v>2632</v>
      </c>
      <c r="AT22" s="19" t="s">
        <v>173</v>
      </c>
      <c r="AU22" s="19">
        <v>44496</v>
      </c>
      <c r="AV22" s="19" t="s">
        <v>173</v>
      </c>
      <c r="AW22" s="19">
        <v>82680</v>
      </c>
      <c r="AX22" s="19">
        <v>35970</v>
      </c>
      <c r="AY22" s="19">
        <v>14760</v>
      </c>
      <c r="AZ22" s="19" t="s">
        <v>173</v>
      </c>
      <c r="BA22" s="19" t="s">
        <v>173</v>
      </c>
      <c r="BB22" s="19">
        <v>6400</v>
      </c>
      <c r="BC22" s="19">
        <v>33216</v>
      </c>
      <c r="BD22" s="19">
        <v>14160</v>
      </c>
    </row>
    <row r="23" spans="1:56" x14ac:dyDescent="0.15">
      <c r="A23" s="43"/>
      <c r="B23" s="21"/>
      <c r="C23" s="13">
        <v>620004278</v>
      </c>
      <c r="D23" s="14" t="s">
        <v>155</v>
      </c>
      <c r="E23" s="15" t="s">
        <v>156</v>
      </c>
      <c r="F23" s="14" t="s">
        <v>157</v>
      </c>
      <c r="G23" s="16">
        <v>4.8</v>
      </c>
      <c r="H23" s="17">
        <v>0</v>
      </c>
      <c r="I23" s="18">
        <v>51320</v>
      </c>
      <c r="J23" s="19" t="s">
        <v>173</v>
      </c>
      <c r="K23" s="19" t="s">
        <v>173</v>
      </c>
      <c r="L23" s="19" t="s">
        <v>173</v>
      </c>
      <c r="M23" s="19" t="s">
        <v>173</v>
      </c>
      <c r="N23" s="19" t="s">
        <v>173</v>
      </c>
      <c r="O23" s="19" t="s">
        <v>173</v>
      </c>
      <c r="P23" s="19" t="s">
        <v>173</v>
      </c>
      <c r="Q23" s="19" t="s">
        <v>173</v>
      </c>
      <c r="R23" s="19" t="s">
        <v>173</v>
      </c>
      <c r="S23" s="19" t="s">
        <v>173</v>
      </c>
      <c r="T23" s="19" t="s">
        <v>173</v>
      </c>
      <c r="U23" s="19" t="s">
        <v>173</v>
      </c>
      <c r="V23" s="19" t="s">
        <v>173</v>
      </c>
      <c r="W23" s="19" t="s">
        <v>173</v>
      </c>
      <c r="X23" s="19">
        <v>4440</v>
      </c>
      <c r="Y23" s="19" t="s">
        <v>173</v>
      </c>
      <c r="Z23" s="19" t="s">
        <v>173</v>
      </c>
      <c r="AA23" s="19">
        <v>9840</v>
      </c>
      <c r="AB23" s="19" t="s">
        <v>173</v>
      </c>
      <c r="AC23" s="19">
        <v>6160</v>
      </c>
      <c r="AD23" s="19" t="s">
        <v>173</v>
      </c>
      <c r="AE23" s="19" t="s">
        <v>173</v>
      </c>
      <c r="AF23" s="19" t="s">
        <v>173</v>
      </c>
      <c r="AG23" s="19" t="s">
        <v>173</v>
      </c>
      <c r="AH23" s="19" t="s">
        <v>173</v>
      </c>
      <c r="AI23" s="19" t="s">
        <v>173</v>
      </c>
      <c r="AJ23" s="19" t="s">
        <v>173</v>
      </c>
      <c r="AK23" s="19" t="s">
        <v>173</v>
      </c>
      <c r="AL23" s="19" t="s">
        <v>173</v>
      </c>
      <c r="AM23" s="19" t="s">
        <v>173</v>
      </c>
      <c r="AN23" s="19" t="s">
        <v>173</v>
      </c>
      <c r="AO23" s="19" t="s">
        <v>173</v>
      </c>
      <c r="AP23" s="19">
        <v>6800</v>
      </c>
      <c r="AQ23" s="19" t="s">
        <v>173</v>
      </c>
      <c r="AR23" s="19" t="s">
        <v>173</v>
      </c>
      <c r="AS23" s="19" t="s">
        <v>173</v>
      </c>
      <c r="AT23" s="19" t="s">
        <v>173</v>
      </c>
      <c r="AU23" s="19" t="s">
        <v>173</v>
      </c>
      <c r="AV23" s="19">
        <v>3560</v>
      </c>
      <c r="AW23" s="19">
        <v>5200</v>
      </c>
      <c r="AX23" s="19" t="s">
        <v>173</v>
      </c>
      <c r="AY23" s="19" t="s">
        <v>173</v>
      </c>
      <c r="AZ23" s="19">
        <v>4880</v>
      </c>
      <c r="BA23" s="19" t="s">
        <v>173</v>
      </c>
      <c r="BB23" s="19" t="s">
        <v>173</v>
      </c>
      <c r="BC23" s="19" t="s">
        <v>173</v>
      </c>
      <c r="BD23" s="19">
        <v>10360</v>
      </c>
    </row>
    <row r="24" spans="1:56" x14ac:dyDescent="0.15">
      <c r="A24" s="43"/>
      <c r="B24" s="21"/>
      <c r="C24" s="13">
        <v>620009081</v>
      </c>
      <c r="D24" s="14" t="s">
        <v>158</v>
      </c>
      <c r="E24" s="15" t="s">
        <v>106</v>
      </c>
      <c r="F24" s="14" t="s">
        <v>159</v>
      </c>
      <c r="G24" s="16">
        <v>65.400000000000006</v>
      </c>
      <c r="H24" s="17">
        <v>1</v>
      </c>
      <c r="I24" s="19" t="s">
        <v>173</v>
      </c>
      <c r="J24" s="19" t="s">
        <v>173</v>
      </c>
      <c r="K24" s="19" t="s">
        <v>173</v>
      </c>
      <c r="L24" s="19" t="s">
        <v>173</v>
      </c>
      <c r="M24" s="19" t="s">
        <v>173</v>
      </c>
      <c r="N24" s="19" t="s">
        <v>173</v>
      </c>
      <c r="O24" s="19" t="s">
        <v>173</v>
      </c>
      <c r="P24" s="19" t="s">
        <v>173</v>
      </c>
      <c r="Q24" s="19" t="s">
        <v>173</v>
      </c>
      <c r="R24" s="19" t="s">
        <v>173</v>
      </c>
      <c r="S24" s="19" t="s">
        <v>173</v>
      </c>
      <c r="T24" s="19" t="s">
        <v>173</v>
      </c>
      <c r="U24" s="19" t="s">
        <v>173</v>
      </c>
      <c r="V24" s="19" t="s">
        <v>173</v>
      </c>
      <c r="W24" s="19" t="s">
        <v>173</v>
      </c>
      <c r="X24" s="19" t="s">
        <v>173</v>
      </c>
      <c r="Y24" s="19" t="s">
        <v>173</v>
      </c>
      <c r="Z24" s="19" t="s">
        <v>173</v>
      </c>
      <c r="AA24" s="19" t="s">
        <v>173</v>
      </c>
      <c r="AB24" s="19" t="s">
        <v>173</v>
      </c>
      <c r="AC24" s="19" t="s">
        <v>173</v>
      </c>
      <c r="AD24" s="19" t="s">
        <v>173</v>
      </c>
      <c r="AE24" s="19" t="s">
        <v>173</v>
      </c>
      <c r="AF24" s="19" t="s">
        <v>173</v>
      </c>
      <c r="AG24" s="19" t="s">
        <v>173</v>
      </c>
      <c r="AH24" s="19" t="s">
        <v>173</v>
      </c>
      <c r="AI24" s="19" t="s">
        <v>173</v>
      </c>
      <c r="AJ24" s="19" t="s">
        <v>173</v>
      </c>
      <c r="AK24" s="19" t="s">
        <v>173</v>
      </c>
      <c r="AL24" s="19" t="s">
        <v>173</v>
      </c>
      <c r="AM24" s="19" t="s">
        <v>173</v>
      </c>
      <c r="AN24" s="19" t="s">
        <v>173</v>
      </c>
      <c r="AO24" s="19" t="s">
        <v>173</v>
      </c>
      <c r="AP24" s="19" t="s">
        <v>173</v>
      </c>
      <c r="AQ24" s="19" t="s">
        <v>173</v>
      </c>
      <c r="AR24" s="19" t="s">
        <v>173</v>
      </c>
      <c r="AS24" s="19" t="s">
        <v>173</v>
      </c>
      <c r="AT24" s="19" t="s">
        <v>173</v>
      </c>
      <c r="AU24" s="19" t="s">
        <v>173</v>
      </c>
      <c r="AV24" s="19" t="s">
        <v>173</v>
      </c>
      <c r="AW24" s="19" t="s">
        <v>173</v>
      </c>
      <c r="AX24" s="19" t="s">
        <v>173</v>
      </c>
      <c r="AY24" s="19" t="s">
        <v>173</v>
      </c>
      <c r="AZ24" s="19" t="s">
        <v>173</v>
      </c>
      <c r="BA24" s="19" t="s">
        <v>173</v>
      </c>
      <c r="BB24" s="19" t="s">
        <v>173</v>
      </c>
      <c r="BC24" s="19" t="s">
        <v>173</v>
      </c>
      <c r="BD24" s="19" t="s">
        <v>173</v>
      </c>
    </row>
    <row r="25" spans="1:56" x14ac:dyDescent="0.15">
      <c r="A25" s="43"/>
      <c r="B25" s="21"/>
      <c r="C25" s="13">
        <v>628304801</v>
      </c>
      <c r="D25" s="14" t="s">
        <v>162</v>
      </c>
      <c r="E25" s="15" t="s">
        <v>106</v>
      </c>
      <c r="F25" s="14" t="s">
        <v>163</v>
      </c>
      <c r="G25" s="16">
        <v>172.7</v>
      </c>
      <c r="H25" s="17">
        <v>0</v>
      </c>
      <c r="I25" s="19" t="s">
        <v>173</v>
      </c>
      <c r="J25" s="19" t="s">
        <v>173</v>
      </c>
      <c r="K25" s="19" t="s">
        <v>173</v>
      </c>
      <c r="L25" s="19" t="s">
        <v>173</v>
      </c>
      <c r="M25" s="19" t="s">
        <v>173</v>
      </c>
      <c r="N25" s="19" t="s">
        <v>173</v>
      </c>
      <c r="O25" s="19" t="s">
        <v>173</v>
      </c>
      <c r="P25" s="19" t="s">
        <v>173</v>
      </c>
      <c r="Q25" s="19" t="s">
        <v>173</v>
      </c>
      <c r="R25" s="19" t="s">
        <v>173</v>
      </c>
      <c r="S25" s="19" t="s">
        <v>173</v>
      </c>
      <c r="T25" s="19" t="s">
        <v>173</v>
      </c>
      <c r="U25" s="19" t="s">
        <v>173</v>
      </c>
      <c r="V25" s="19" t="s">
        <v>173</v>
      </c>
      <c r="W25" s="19" t="s">
        <v>173</v>
      </c>
      <c r="X25" s="19" t="s">
        <v>173</v>
      </c>
      <c r="Y25" s="19" t="s">
        <v>173</v>
      </c>
      <c r="Z25" s="19" t="s">
        <v>173</v>
      </c>
      <c r="AA25" s="19" t="s">
        <v>173</v>
      </c>
      <c r="AB25" s="19" t="s">
        <v>173</v>
      </c>
      <c r="AC25" s="19" t="s">
        <v>173</v>
      </c>
      <c r="AD25" s="19" t="s">
        <v>173</v>
      </c>
      <c r="AE25" s="19" t="s">
        <v>173</v>
      </c>
      <c r="AF25" s="19" t="s">
        <v>173</v>
      </c>
      <c r="AG25" s="19" t="s">
        <v>173</v>
      </c>
      <c r="AH25" s="19" t="s">
        <v>173</v>
      </c>
      <c r="AI25" s="19" t="s">
        <v>173</v>
      </c>
      <c r="AJ25" s="19" t="s">
        <v>173</v>
      </c>
      <c r="AK25" s="19" t="s">
        <v>173</v>
      </c>
      <c r="AL25" s="19" t="s">
        <v>173</v>
      </c>
      <c r="AM25" s="19" t="s">
        <v>173</v>
      </c>
      <c r="AN25" s="19" t="s">
        <v>173</v>
      </c>
      <c r="AO25" s="19" t="s">
        <v>173</v>
      </c>
      <c r="AP25" s="19" t="s">
        <v>173</v>
      </c>
      <c r="AQ25" s="19" t="s">
        <v>173</v>
      </c>
      <c r="AR25" s="19" t="s">
        <v>173</v>
      </c>
      <c r="AS25" s="19" t="s">
        <v>173</v>
      </c>
      <c r="AT25" s="19" t="s">
        <v>173</v>
      </c>
      <c r="AU25" s="19" t="s">
        <v>173</v>
      </c>
      <c r="AV25" s="19" t="s">
        <v>173</v>
      </c>
      <c r="AW25" s="19" t="s">
        <v>173</v>
      </c>
      <c r="AX25" s="19" t="s">
        <v>173</v>
      </c>
      <c r="AY25" s="19" t="s">
        <v>173</v>
      </c>
      <c r="AZ25" s="19" t="s">
        <v>173</v>
      </c>
      <c r="BA25" s="19" t="s">
        <v>173</v>
      </c>
      <c r="BB25" s="19" t="s">
        <v>173</v>
      </c>
      <c r="BC25" s="19" t="s">
        <v>173</v>
      </c>
      <c r="BD25" s="19" t="s">
        <v>173</v>
      </c>
    </row>
    <row r="26" spans="1:56" x14ac:dyDescent="0.15">
      <c r="A26" s="45"/>
      <c r="B26" s="20"/>
      <c r="C26" s="13">
        <v>628311401</v>
      </c>
      <c r="D26" s="14" t="s">
        <v>166</v>
      </c>
      <c r="E26" s="15" t="s">
        <v>167</v>
      </c>
      <c r="F26" s="14" t="s">
        <v>168</v>
      </c>
      <c r="G26" s="16">
        <v>20670.900000000001</v>
      </c>
      <c r="H26" s="17">
        <v>0</v>
      </c>
      <c r="I26" s="19" t="s">
        <v>173</v>
      </c>
      <c r="J26" s="19" t="s">
        <v>173</v>
      </c>
      <c r="K26" s="19" t="s">
        <v>173</v>
      </c>
      <c r="L26" s="19" t="s">
        <v>173</v>
      </c>
      <c r="M26" s="19" t="s">
        <v>173</v>
      </c>
      <c r="N26" s="19" t="s">
        <v>173</v>
      </c>
      <c r="O26" s="19" t="s">
        <v>173</v>
      </c>
      <c r="P26" s="19" t="s">
        <v>173</v>
      </c>
      <c r="Q26" s="19" t="s">
        <v>173</v>
      </c>
      <c r="R26" s="19" t="s">
        <v>173</v>
      </c>
      <c r="S26" s="19" t="s">
        <v>173</v>
      </c>
      <c r="T26" s="19" t="s">
        <v>173</v>
      </c>
      <c r="U26" s="19" t="s">
        <v>173</v>
      </c>
      <c r="V26" s="19" t="s">
        <v>173</v>
      </c>
      <c r="W26" s="19" t="s">
        <v>173</v>
      </c>
      <c r="X26" s="19" t="s">
        <v>173</v>
      </c>
      <c r="Y26" s="19" t="s">
        <v>173</v>
      </c>
      <c r="Z26" s="19" t="s">
        <v>173</v>
      </c>
      <c r="AA26" s="19" t="s">
        <v>173</v>
      </c>
      <c r="AB26" s="19" t="s">
        <v>173</v>
      </c>
      <c r="AC26" s="19" t="s">
        <v>173</v>
      </c>
      <c r="AD26" s="19" t="s">
        <v>173</v>
      </c>
      <c r="AE26" s="19" t="s">
        <v>173</v>
      </c>
      <c r="AF26" s="19" t="s">
        <v>173</v>
      </c>
      <c r="AG26" s="19" t="s">
        <v>173</v>
      </c>
      <c r="AH26" s="19" t="s">
        <v>173</v>
      </c>
      <c r="AI26" s="19" t="s">
        <v>173</v>
      </c>
      <c r="AJ26" s="19" t="s">
        <v>173</v>
      </c>
      <c r="AK26" s="19" t="s">
        <v>173</v>
      </c>
      <c r="AL26" s="19" t="s">
        <v>173</v>
      </c>
      <c r="AM26" s="19" t="s">
        <v>173</v>
      </c>
      <c r="AN26" s="19" t="s">
        <v>173</v>
      </c>
      <c r="AO26" s="19" t="s">
        <v>173</v>
      </c>
      <c r="AP26" s="19" t="s">
        <v>173</v>
      </c>
      <c r="AQ26" s="19" t="s">
        <v>173</v>
      </c>
      <c r="AR26" s="19" t="s">
        <v>173</v>
      </c>
      <c r="AS26" s="19" t="s">
        <v>173</v>
      </c>
      <c r="AT26" s="19" t="s">
        <v>173</v>
      </c>
      <c r="AU26" s="19" t="s">
        <v>173</v>
      </c>
      <c r="AV26" s="19" t="s">
        <v>173</v>
      </c>
      <c r="AW26" s="19" t="s">
        <v>173</v>
      </c>
      <c r="AX26" s="19" t="s">
        <v>173</v>
      </c>
      <c r="AY26" s="19" t="s">
        <v>173</v>
      </c>
      <c r="AZ26" s="19" t="s">
        <v>173</v>
      </c>
      <c r="BA26" s="19" t="s">
        <v>173</v>
      </c>
      <c r="BB26" s="19" t="s">
        <v>173</v>
      </c>
      <c r="BC26" s="19" t="s">
        <v>173</v>
      </c>
      <c r="BD26" s="19" t="s">
        <v>173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歯科用薬剤 外来 (院内)</vt:lpstr>
      <vt:lpstr>歯科用薬剤 外来 (院外)</vt:lpstr>
      <vt:lpstr>歯科用薬剤 入院</vt:lpstr>
      <vt:lpstr>'歯科用薬剤 外来 (院外)'!Print_Area</vt:lpstr>
      <vt:lpstr>'歯科用薬剤 外来 (院内)'!Print_Area</vt:lpstr>
      <vt:lpstr>'歯科用薬剤 入院'!Print_Area</vt:lpstr>
      <vt:lpstr>'歯科用薬剤 外来 (院外)'!Print_Titles</vt:lpstr>
      <vt:lpstr>'歯科用薬剤 外来 (院内)'!Print_Titles</vt:lpstr>
      <vt:lpstr>'歯科用薬剤 入院'!Print_Titles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2021-07-06T07:08:26Z</dcterms:created>
  <dcterms:modified xsi:type="dcterms:W3CDTF">2021-07-09T09:09:48Z</dcterms:modified>
</cp:coreProperties>
</file>